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usherbrooke-my.sharepoint.com/personal/grom2607_usherbrooke_ca/Documents/Doc UdeS/Projet DCAF/Data/ATG16L1/IP/"/>
    </mc:Choice>
  </mc:AlternateContent>
  <xr:revisionPtr revIDLastSave="2" documentId="13_ncr:1_{BC4E3592-58AA-4B34-89F5-186A25525F6B}" xr6:coauthVersionLast="46" xr6:coauthVersionMax="46" xr10:uidLastSave="{317DC5AD-F5C8-462B-A896-D541BEA7D531}"/>
  <bookViews>
    <workbookView xWindow="-23148" yWindow="-408" windowWidth="23256" windowHeight="12720" xr2:uid="{00000000-000D-0000-FFFF-FFFF00000000}"/>
  </bookViews>
  <sheets>
    <sheet name="87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57" i="1" l="1"/>
  <c r="N1252" i="1"/>
  <c r="N1358" i="1"/>
  <c r="N1454" i="1"/>
  <c r="N1637" i="1"/>
</calcChain>
</file>

<file path=xl/sharedStrings.xml><?xml version="1.0" encoding="utf-8"?>
<sst xmlns="http://schemas.openxmlformats.org/spreadsheetml/2006/main" count="8898" uniqueCount="2537">
  <si>
    <t>Bait</t>
  </si>
  <si>
    <t>Prey</t>
  </si>
  <si>
    <t>PreyGene</t>
  </si>
  <si>
    <t>Spec</t>
  </si>
  <si>
    <t>SpecSum</t>
  </si>
  <si>
    <t>AvgSpec</t>
  </si>
  <si>
    <t>NumReplicates</t>
  </si>
  <si>
    <t>ctrlCounts</t>
  </si>
  <si>
    <t>AvgP</t>
  </si>
  <si>
    <t>MaxP</t>
  </si>
  <si>
    <t>TopoAvgP</t>
  </si>
  <si>
    <t>TopoMaxP</t>
  </si>
  <si>
    <t>SaintScore</t>
  </si>
  <si>
    <t>logOddsScore</t>
  </si>
  <si>
    <t>FoldChange</t>
  </si>
  <si>
    <t>BFDR</t>
  </si>
  <si>
    <t>boosted_by</t>
  </si>
  <si>
    <t>HIST1H4A</t>
  </si>
  <si>
    <t>7|6</t>
  </si>
  <si>
    <t>7|7</t>
  </si>
  <si>
    <t>HSPA5</t>
  </si>
  <si>
    <t>23|19</t>
  </si>
  <si>
    <t>29|32</t>
  </si>
  <si>
    <t>HSPA4</t>
  </si>
  <si>
    <t>7|10</t>
  </si>
  <si>
    <t>18|21</t>
  </si>
  <si>
    <t>HSPA9</t>
  </si>
  <si>
    <t>1|0</t>
  </si>
  <si>
    <t>1|2</t>
  </si>
  <si>
    <t>SSFA2</t>
  </si>
  <si>
    <t>11|7</t>
  </si>
  <si>
    <t>10|12</t>
  </si>
  <si>
    <t>SMCR8</t>
  </si>
  <si>
    <t>68|61</t>
  </si>
  <si>
    <t>40|40</t>
  </si>
  <si>
    <t>PIK3CA</t>
  </si>
  <si>
    <t>2|1</t>
  </si>
  <si>
    <t>1|1</t>
  </si>
  <si>
    <t>COPRS</t>
  </si>
  <si>
    <t>3|5</t>
  </si>
  <si>
    <t>2|4</t>
  </si>
  <si>
    <t>CAMK4</t>
  </si>
  <si>
    <t>4|7</t>
  </si>
  <si>
    <t>ZC3H13</t>
  </si>
  <si>
    <t>3|3</t>
  </si>
  <si>
    <t>ZC3H15</t>
  </si>
  <si>
    <t>13|11</t>
  </si>
  <si>
    <t>ZC3H14</t>
  </si>
  <si>
    <t>19|29</t>
  </si>
  <si>
    <t>ABCD3</t>
  </si>
  <si>
    <t>18|19</t>
  </si>
  <si>
    <t>DHX9</t>
  </si>
  <si>
    <t>1|5</t>
  </si>
  <si>
    <t>70|60</t>
  </si>
  <si>
    <t>HSPA8</t>
  </si>
  <si>
    <t>50|51</t>
  </si>
  <si>
    <t>44|52</t>
  </si>
  <si>
    <t>TCOF1</t>
  </si>
  <si>
    <t>0|1</t>
  </si>
  <si>
    <t>4|3</t>
  </si>
  <si>
    <t>NUP98</t>
  </si>
  <si>
    <t>55|54</t>
  </si>
  <si>
    <t>34|40</t>
  </si>
  <si>
    <t>PPP2R2A</t>
  </si>
  <si>
    <t>5|2</t>
  </si>
  <si>
    <t>0|0</t>
  </si>
  <si>
    <t>CEP89</t>
  </si>
  <si>
    <t>PIK3C3</t>
  </si>
  <si>
    <t>2|5</t>
  </si>
  <si>
    <t>CEP85</t>
  </si>
  <si>
    <t>11|13</t>
  </si>
  <si>
    <t>TRAPPC9</t>
  </si>
  <si>
    <t>ANKRD20A12P</t>
  </si>
  <si>
    <t>3|4</t>
  </si>
  <si>
    <t>2|2</t>
  </si>
  <si>
    <t>PARP14</t>
  </si>
  <si>
    <t>7|4</t>
  </si>
  <si>
    <t>MAZ</t>
  </si>
  <si>
    <t>PARP12</t>
  </si>
  <si>
    <t>4|4</t>
  </si>
  <si>
    <t>PARP10</t>
  </si>
  <si>
    <t>19|23</t>
  </si>
  <si>
    <t>ATXN2L</t>
  </si>
  <si>
    <t>34|28</t>
  </si>
  <si>
    <t>52|44</t>
  </si>
  <si>
    <t>EIF2AK2</t>
  </si>
  <si>
    <t>0|3</t>
  </si>
  <si>
    <t>ALDH3A2</t>
  </si>
  <si>
    <t>12|10</t>
  </si>
  <si>
    <t>5|5</t>
  </si>
  <si>
    <t>KIAA1279</t>
  </si>
  <si>
    <t>2|3</t>
  </si>
  <si>
    <t>GTF3C1</t>
  </si>
  <si>
    <t>25|21</t>
  </si>
  <si>
    <t>DENND4A</t>
  </si>
  <si>
    <t>34|36</t>
  </si>
  <si>
    <t>GTF3C5</t>
  </si>
  <si>
    <t>12|13</t>
  </si>
  <si>
    <t>SWAP70</t>
  </si>
  <si>
    <t>30|28</t>
  </si>
  <si>
    <t>32|44</t>
  </si>
  <si>
    <t>GPRASP2</t>
  </si>
  <si>
    <t>1|4</t>
  </si>
  <si>
    <t>ZNF451</t>
  </si>
  <si>
    <t>6|8</t>
  </si>
  <si>
    <t>CSDE1</t>
  </si>
  <si>
    <t>62|49</t>
  </si>
  <si>
    <t>47|51</t>
  </si>
  <si>
    <t>BACH1</t>
  </si>
  <si>
    <t>TTK</t>
  </si>
  <si>
    <t>5|6</t>
  </si>
  <si>
    <t>HBS1L</t>
  </si>
  <si>
    <t>23|24</t>
  </si>
  <si>
    <t>16|20</t>
  </si>
  <si>
    <t>TIPRL</t>
  </si>
  <si>
    <t>29|30</t>
  </si>
  <si>
    <t>31|32</t>
  </si>
  <si>
    <t>TTN</t>
  </si>
  <si>
    <t>5|10</t>
  </si>
  <si>
    <t>EPS15L1</t>
  </si>
  <si>
    <t>39|33</t>
  </si>
  <si>
    <t>ANAPC1</t>
  </si>
  <si>
    <t>8|14</t>
  </si>
  <si>
    <t>HMCN1</t>
  </si>
  <si>
    <t>3|1</t>
  </si>
  <si>
    <t>ZEB1</t>
  </si>
  <si>
    <t>GARS</t>
  </si>
  <si>
    <t>0|4</t>
  </si>
  <si>
    <t>RPS6KA1</t>
  </si>
  <si>
    <t>12|14</t>
  </si>
  <si>
    <t>21|19</t>
  </si>
  <si>
    <t>SH3D19</t>
  </si>
  <si>
    <t>11|14</t>
  </si>
  <si>
    <t>HLCS</t>
  </si>
  <si>
    <t>16|13</t>
  </si>
  <si>
    <t>PSMD12</t>
  </si>
  <si>
    <t>9|13</t>
  </si>
  <si>
    <t>6|2</t>
  </si>
  <si>
    <t>GIT1</t>
  </si>
  <si>
    <t>SERBP1</t>
  </si>
  <si>
    <t>30|29</t>
  </si>
  <si>
    <t>38|49</t>
  </si>
  <si>
    <t>METTL2B</t>
  </si>
  <si>
    <t>NUP133</t>
  </si>
  <si>
    <t>26|28</t>
  </si>
  <si>
    <t>12|22</t>
  </si>
  <si>
    <t>VAPB</t>
  </si>
  <si>
    <t>2|0</t>
  </si>
  <si>
    <t>7|8</t>
  </si>
  <si>
    <t>SHROOM3</t>
  </si>
  <si>
    <t>7|5</t>
  </si>
  <si>
    <t>SHROOM2</t>
  </si>
  <si>
    <t>44|44</t>
  </si>
  <si>
    <t>SHROOM1</t>
  </si>
  <si>
    <t>5|4</t>
  </si>
  <si>
    <t>MIOS</t>
  </si>
  <si>
    <t>CYFIP1</t>
  </si>
  <si>
    <t>10|11</t>
  </si>
  <si>
    <t>IGF2R</t>
  </si>
  <si>
    <t>116|113</t>
  </si>
  <si>
    <t>30|33</t>
  </si>
  <si>
    <t>ABHD14B</t>
  </si>
  <si>
    <t>ARF3</t>
  </si>
  <si>
    <t>9|6</t>
  </si>
  <si>
    <t>ARF4</t>
  </si>
  <si>
    <t>ATE1</t>
  </si>
  <si>
    <t>0|2</t>
  </si>
  <si>
    <t>AP3D1</t>
  </si>
  <si>
    <t>5|7</t>
  </si>
  <si>
    <t>13|18</t>
  </si>
  <si>
    <t>SZT2</t>
  </si>
  <si>
    <t>5|9</t>
  </si>
  <si>
    <t>3|7</t>
  </si>
  <si>
    <t>ILDR2</t>
  </si>
  <si>
    <t>CALB2</t>
  </si>
  <si>
    <t>RGPD5</t>
  </si>
  <si>
    <t>50|53</t>
  </si>
  <si>
    <t>SRPK2</t>
  </si>
  <si>
    <t>1|3</t>
  </si>
  <si>
    <t>RAB11FIP2</t>
  </si>
  <si>
    <t>18|25</t>
  </si>
  <si>
    <t>RAB11FIP1</t>
  </si>
  <si>
    <t>96|91</t>
  </si>
  <si>
    <t>CORO1C</t>
  </si>
  <si>
    <t>16|15</t>
  </si>
  <si>
    <t>RLF</t>
  </si>
  <si>
    <t>MTCL1</t>
  </si>
  <si>
    <t>9|8</t>
  </si>
  <si>
    <t>IPO11</t>
  </si>
  <si>
    <t>10|7</t>
  </si>
  <si>
    <t>CUEDC2</t>
  </si>
  <si>
    <t>3|2</t>
  </si>
  <si>
    <t>ARHGEF11</t>
  </si>
  <si>
    <t>EEF1A1</t>
  </si>
  <si>
    <t>31|30</t>
  </si>
  <si>
    <t>36|47</t>
  </si>
  <si>
    <t>BIN1</t>
  </si>
  <si>
    <t>BIN3</t>
  </si>
  <si>
    <t>9|9</t>
  </si>
  <si>
    <t>MAGEA4</t>
  </si>
  <si>
    <t>6|12</t>
  </si>
  <si>
    <t>ARHGEF17</t>
  </si>
  <si>
    <t>KIF4A</t>
  </si>
  <si>
    <t>35|44</t>
  </si>
  <si>
    <t>CDCA3</t>
  </si>
  <si>
    <t>NUP93</t>
  </si>
  <si>
    <t>DMTN</t>
  </si>
  <si>
    <t>4|5</t>
  </si>
  <si>
    <t>FGFR1OP</t>
  </si>
  <si>
    <t>15|17</t>
  </si>
  <si>
    <t>8|11</t>
  </si>
  <si>
    <t>ASPSCR1</t>
  </si>
  <si>
    <t>3|6</t>
  </si>
  <si>
    <t>SNW1</t>
  </si>
  <si>
    <t>26|37</t>
  </si>
  <si>
    <t>NIPAL4</t>
  </si>
  <si>
    <t>FAM171B</t>
  </si>
  <si>
    <t>16|11</t>
  </si>
  <si>
    <t>FXR1</t>
  </si>
  <si>
    <t>14|12</t>
  </si>
  <si>
    <t>15|12</t>
  </si>
  <si>
    <t>PNN</t>
  </si>
  <si>
    <t>16|16</t>
  </si>
  <si>
    <t>WDR70</t>
  </si>
  <si>
    <t>26|32</t>
  </si>
  <si>
    <t>PPP2R3A</t>
  </si>
  <si>
    <t>44|38</t>
  </si>
  <si>
    <t>8|13</t>
  </si>
  <si>
    <t>PRPF8</t>
  </si>
  <si>
    <t>9|11</t>
  </si>
  <si>
    <t>SIX4</t>
  </si>
  <si>
    <t>WASH3P</t>
  </si>
  <si>
    <t>COPG2</t>
  </si>
  <si>
    <t>78|92</t>
  </si>
  <si>
    <t>87|75</t>
  </si>
  <si>
    <t>RELA</t>
  </si>
  <si>
    <t>6|7</t>
  </si>
  <si>
    <t>PIP4K2A</t>
  </si>
  <si>
    <t>4|2</t>
  </si>
  <si>
    <t>PIP4K2C</t>
  </si>
  <si>
    <t>AAGAB</t>
  </si>
  <si>
    <t>EEF1B2</t>
  </si>
  <si>
    <t>10|8</t>
  </si>
  <si>
    <t>ATG5</t>
  </si>
  <si>
    <t>4|1</t>
  </si>
  <si>
    <t>RINT1</t>
  </si>
  <si>
    <t>RABGAP1L</t>
  </si>
  <si>
    <t>RNF103</t>
  </si>
  <si>
    <t>APC</t>
  </si>
  <si>
    <t>42|45</t>
  </si>
  <si>
    <t>MAVS</t>
  </si>
  <si>
    <t>7|9</t>
  </si>
  <si>
    <t>PAK2</t>
  </si>
  <si>
    <t>20|12</t>
  </si>
  <si>
    <t>26|34</t>
  </si>
  <si>
    <t>UQCRC1</t>
  </si>
  <si>
    <t>NUP88</t>
  </si>
  <si>
    <t>32|23</t>
  </si>
  <si>
    <t>OXSR1</t>
  </si>
  <si>
    <t>COPS3</t>
  </si>
  <si>
    <t>NUP85</t>
  </si>
  <si>
    <t>YTHDF3</t>
  </si>
  <si>
    <t>YTHDF2</t>
  </si>
  <si>
    <t>8|9</t>
  </si>
  <si>
    <t>YTHDF1</t>
  </si>
  <si>
    <t>MED1</t>
  </si>
  <si>
    <t>31|38</t>
  </si>
  <si>
    <t>ZNF598</t>
  </si>
  <si>
    <t>CEP97</t>
  </si>
  <si>
    <t>51|43</t>
  </si>
  <si>
    <t>CEP95</t>
  </si>
  <si>
    <t>36|43</t>
  </si>
  <si>
    <t>ZNF609</t>
  </si>
  <si>
    <t>11|11</t>
  </si>
  <si>
    <t>TKT</t>
  </si>
  <si>
    <t>PPP1R9A</t>
  </si>
  <si>
    <t>TNS1</t>
  </si>
  <si>
    <t>PPP1R9B</t>
  </si>
  <si>
    <t>26|33</t>
  </si>
  <si>
    <t>11|10</t>
  </si>
  <si>
    <t>FAM135A</t>
  </si>
  <si>
    <t>DPYSL4</t>
  </si>
  <si>
    <t>29|29</t>
  </si>
  <si>
    <t>18|12</t>
  </si>
  <si>
    <t>DPYSL2</t>
  </si>
  <si>
    <t>45|45</t>
  </si>
  <si>
    <t>47|44</t>
  </si>
  <si>
    <t>DPYSL3</t>
  </si>
  <si>
    <t>36|29</t>
  </si>
  <si>
    <t>NUDT2</t>
  </si>
  <si>
    <t>NUDT5</t>
  </si>
  <si>
    <t>8|10</t>
  </si>
  <si>
    <t>15|21</t>
  </si>
  <si>
    <t>TK1</t>
  </si>
  <si>
    <t>PHLDB1</t>
  </si>
  <si>
    <t>27|27</t>
  </si>
  <si>
    <t>PHLDB2</t>
  </si>
  <si>
    <t>91|90</t>
  </si>
  <si>
    <t>LARS</t>
  </si>
  <si>
    <t>4|8</t>
  </si>
  <si>
    <t>KDM3B</t>
  </si>
  <si>
    <t>31|37</t>
  </si>
  <si>
    <t>ATP5A1</t>
  </si>
  <si>
    <t>4|6</t>
  </si>
  <si>
    <t>H1FX</t>
  </si>
  <si>
    <t>RPLP2</t>
  </si>
  <si>
    <t>TP53BP2</t>
  </si>
  <si>
    <t>32|30</t>
  </si>
  <si>
    <t>23|22</t>
  </si>
  <si>
    <t>PRKAR2A</t>
  </si>
  <si>
    <t>12|17</t>
  </si>
  <si>
    <t>QPRT</t>
  </si>
  <si>
    <t>ECD</t>
  </si>
  <si>
    <t>48|57</t>
  </si>
  <si>
    <t>NUP62</t>
  </si>
  <si>
    <t>15|19</t>
  </si>
  <si>
    <t>RPS6KB1</t>
  </si>
  <si>
    <t>ETF1</t>
  </si>
  <si>
    <t>11|8</t>
  </si>
  <si>
    <t>13|12</t>
  </si>
  <si>
    <t>FAM21C</t>
  </si>
  <si>
    <t>12|16</t>
  </si>
  <si>
    <t>FAM21A</t>
  </si>
  <si>
    <t>65|73</t>
  </si>
  <si>
    <t>64|77</t>
  </si>
  <si>
    <t>SIPA1</t>
  </si>
  <si>
    <t>6|4</t>
  </si>
  <si>
    <t>PHACTR4</t>
  </si>
  <si>
    <t>13|14</t>
  </si>
  <si>
    <t>TRIO</t>
  </si>
  <si>
    <t>17|24</t>
  </si>
  <si>
    <t>24|31</t>
  </si>
  <si>
    <t>MTMR14</t>
  </si>
  <si>
    <t>5|1</t>
  </si>
  <si>
    <t>A0A1B0GTL5</t>
  </si>
  <si>
    <t>RAB11FIP5</t>
  </si>
  <si>
    <t>164|161</t>
  </si>
  <si>
    <t>41|29</t>
  </si>
  <si>
    <t>NUP107</t>
  </si>
  <si>
    <t>19|14</t>
  </si>
  <si>
    <t>SMNDC1</t>
  </si>
  <si>
    <t>SSX2IP</t>
  </si>
  <si>
    <t>YKT6</t>
  </si>
  <si>
    <t>17|27</t>
  </si>
  <si>
    <t>21|25</t>
  </si>
  <si>
    <t>DDX19A</t>
  </si>
  <si>
    <t>RPS4X</t>
  </si>
  <si>
    <t>CNOT3</t>
  </si>
  <si>
    <t>TJP2</t>
  </si>
  <si>
    <t>50|58</t>
  </si>
  <si>
    <t>34|52</t>
  </si>
  <si>
    <t>CXADR</t>
  </si>
  <si>
    <t>12|9</t>
  </si>
  <si>
    <t>TJP1</t>
  </si>
  <si>
    <t>121|132</t>
  </si>
  <si>
    <t>91|101</t>
  </si>
  <si>
    <t>TCP1</t>
  </si>
  <si>
    <t>21|23</t>
  </si>
  <si>
    <t>17|13</t>
  </si>
  <si>
    <t>SOWAHC</t>
  </si>
  <si>
    <t>ISY1</t>
  </si>
  <si>
    <t>SH3PXD2B</t>
  </si>
  <si>
    <t>46|41</t>
  </si>
  <si>
    <t>53|71</t>
  </si>
  <si>
    <t>SVIL</t>
  </si>
  <si>
    <t>13|15</t>
  </si>
  <si>
    <t>14|14</t>
  </si>
  <si>
    <t>EDC4</t>
  </si>
  <si>
    <t>45|52</t>
  </si>
  <si>
    <t>KTN1</t>
  </si>
  <si>
    <t>10|14</t>
  </si>
  <si>
    <t>PRDX6</t>
  </si>
  <si>
    <t>11|12</t>
  </si>
  <si>
    <t>TCEB1</t>
  </si>
  <si>
    <t>7|3</t>
  </si>
  <si>
    <t>DENND4C</t>
  </si>
  <si>
    <t>79|87</t>
  </si>
  <si>
    <t>PRDX3</t>
  </si>
  <si>
    <t>PRDX2</t>
  </si>
  <si>
    <t>PRDX1</t>
  </si>
  <si>
    <t>25|29</t>
  </si>
  <si>
    <t>RABL6</t>
  </si>
  <si>
    <t>CCDC168</t>
  </si>
  <si>
    <t>CARS</t>
  </si>
  <si>
    <t>CCT6A</t>
  </si>
  <si>
    <t>8|7</t>
  </si>
  <si>
    <t>RUFY1</t>
  </si>
  <si>
    <t>RUFY2</t>
  </si>
  <si>
    <t>VCL</t>
  </si>
  <si>
    <t>38|30</t>
  </si>
  <si>
    <t>32|38</t>
  </si>
  <si>
    <t>CROCC</t>
  </si>
  <si>
    <t>VCP</t>
  </si>
  <si>
    <t>14|17</t>
  </si>
  <si>
    <t>OLA1</t>
  </si>
  <si>
    <t>VASP</t>
  </si>
  <si>
    <t>8|6</t>
  </si>
  <si>
    <t>PAPOLG</t>
  </si>
  <si>
    <t>PAPOLB</t>
  </si>
  <si>
    <t>MYH7B</t>
  </si>
  <si>
    <t>SLC16A1</t>
  </si>
  <si>
    <t>WIBG</t>
  </si>
  <si>
    <t>ARHGAP32</t>
  </si>
  <si>
    <t>ARHGAP35</t>
  </si>
  <si>
    <t>TARS</t>
  </si>
  <si>
    <t>WIPF2</t>
  </si>
  <si>
    <t>TUFM</t>
  </si>
  <si>
    <t>DBNL</t>
  </si>
  <si>
    <t>20|26</t>
  </si>
  <si>
    <t>22|21</t>
  </si>
  <si>
    <t>DYNLL1</t>
  </si>
  <si>
    <t>ZFR</t>
  </si>
  <si>
    <t>41|43</t>
  </si>
  <si>
    <t>TIGAR</t>
  </si>
  <si>
    <t>CDR2L</t>
  </si>
  <si>
    <t>10|10</t>
  </si>
  <si>
    <t>TXNDC9</t>
  </si>
  <si>
    <t>IGF2BP2</t>
  </si>
  <si>
    <t>34|30</t>
  </si>
  <si>
    <t>24|25</t>
  </si>
  <si>
    <t>HECTD4</t>
  </si>
  <si>
    <t>SPG20</t>
  </si>
  <si>
    <t>5|3</t>
  </si>
  <si>
    <t>CACNA1A</t>
  </si>
  <si>
    <t>DNMT1</t>
  </si>
  <si>
    <t>GSDMD</t>
  </si>
  <si>
    <t>PSD3</t>
  </si>
  <si>
    <t>MSLNL</t>
  </si>
  <si>
    <t>DLGAP5</t>
  </si>
  <si>
    <t>46|47</t>
  </si>
  <si>
    <t>56|56</t>
  </si>
  <si>
    <t>EIF4ENIF1</t>
  </si>
  <si>
    <t>41|45</t>
  </si>
  <si>
    <t>LSR</t>
  </si>
  <si>
    <t>CUL2</t>
  </si>
  <si>
    <t>NF2</t>
  </si>
  <si>
    <t>12|12</t>
  </si>
  <si>
    <t>PRMT9</t>
  </si>
  <si>
    <t>SLC25A3</t>
  </si>
  <si>
    <t>TRIM25</t>
  </si>
  <si>
    <t>32|28</t>
  </si>
  <si>
    <t>26|25</t>
  </si>
  <si>
    <t>TRIM26</t>
  </si>
  <si>
    <t>CLCN7</t>
  </si>
  <si>
    <t>6|6</t>
  </si>
  <si>
    <t>R3HDM1</t>
  </si>
  <si>
    <t>SLC25A5</t>
  </si>
  <si>
    <t>26|26</t>
  </si>
  <si>
    <t>21|20</t>
  </si>
  <si>
    <t>NELFCD</t>
  </si>
  <si>
    <t>11|20</t>
  </si>
  <si>
    <t>15|14</t>
  </si>
  <si>
    <t>PTPN13</t>
  </si>
  <si>
    <t>PTPN12</t>
  </si>
  <si>
    <t>36|32</t>
  </si>
  <si>
    <t>KIF5B</t>
  </si>
  <si>
    <t>20|20</t>
  </si>
  <si>
    <t>35|45</t>
  </si>
  <si>
    <t>ARCN1</t>
  </si>
  <si>
    <t>9|5</t>
  </si>
  <si>
    <t>14|16</t>
  </si>
  <si>
    <t>PTPN14</t>
  </si>
  <si>
    <t>5|8</t>
  </si>
  <si>
    <t>UTRN</t>
  </si>
  <si>
    <t>61|72</t>
  </si>
  <si>
    <t>83|99</t>
  </si>
  <si>
    <t>DMD</t>
  </si>
  <si>
    <t>SEH1L</t>
  </si>
  <si>
    <t>MROH2B</t>
  </si>
  <si>
    <t>GAPDH</t>
  </si>
  <si>
    <t>20|22</t>
  </si>
  <si>
    <t>IRS1</t>
  </si>
  <si>
    <t>NDRG1</t>
  </si>
  <si>
    <t>NDRG2</t>
  </si>
  <si>
    <t>ARHGAP1</t>
  </si>
  <si>
    <t>23|31</t>
  </si>
  <si>
    <t>27|20</t>
  </si>
  <si>
    <t>SRSF7</t>
  </si>
  <si>
    <t>ABCF3</t>
  </si>
  <si>
    <t>11|15</t>
  </si>
  <si>
    <t>8|8</t>
  </si>
  <si>
    <t>PPM1B</t>
  </si>
  <si>
    <t>ABCF1</t>
  </si>
  <si>
    <t>USP47</t>
  </si>
  <si>
    <t>20|29</t>
  </si>
  <si>
    <t>PPM1H</t>
  </si>
  <si>
    <t>RAPH1</t>
  </si>
  <si>
    <t>32|31</t>
  </si>
  <si>
    <t>EEF1A2</t>
  </si>
  <si>
    <t>9|12</t>
  </si>
  <si>
    <t>PRKAB1</t>
  </si>
  <si>
    <t>RPUSD2</t>
  </si>
  <si>
    <t>KPRP</t>
  </si>
  <si>
    <t>PTPN1</t>
  </si>
  <si>
    <t>5|11</t>
  </si>
  <si>
    <t>ECM29</t>
  </si>
  <si>
    <t>SLC3A2</t>
  </si>
  <si>
    <t>33|32</t>
  </si>
  <si>
    <t>27|42</t>
  </si>
  <si>
    <t>NNMT</t>
  </si>
  <si>
    <t>MYDGF</t>
  </si>
  <si>
    <t>LRCH1</t>
  </si>
  <si>
    <t>LRCH3</t>
  </si>
  <si>
    <t>A0A096LPI6</t>
  </si>
  <si>
    <t>EPG5</t>
  </si>
  <si>
    <t>7|11</t>
  </si>
  <si>
    <t>BAG2</t>
  </si>
  <si>
    <t>BAG3</t>
  </si>
  <si>
    <t>31|36</t>
  </si>
  <si>
    <t>AGBL5</t>
  </si>
  <si>
    <t>MYO1E</t>
  </si>
  <si>
    <t>MYO1C</t>
  </si>
  <si>
    <t>MYO1B</t>
  </si>
  <si>
    <t>8|12</t>
  </si>
  <si>
    <t>14|15</t>
  </si>
  <si>
    <t>MSRB3</t>
  </si>
  <si>
    <t>16|10</t>
  </si>
  <si>
    <t>RPS7</t>
  </si>
  <si>
    <t>RPS6</t>
  </si>
  <si>
    <t>RPS3</t>
  </si>
  <si>
    <t>RPS2</t>
  </si>
  <si>
    <t>VDAC3</t>
  </si>
  <si>
    <t>VDAC2</t>
  </si>
  <si>
    <t>VDAC1</t>
  </si>
  <si>
    <t>CHMP7</t>
  </si>
  <si>
    <t>GART</t>
  </si>
  <si>
    <t>19|16</t>
  </si>
  <si>
    <t>CHMP5</t>
  </si>
  <si>
    <t>15|13</t>
  </si>
  <si>
    <t>RPS8</t>
  </si>
  <si>
    <t>CTPS1</t>
  </si>
  <si>
    <t>22|19</t>
  </si>
  <si>
    <t>29|39</t>
  </si>
  <si>
    <t>ANAPC4</t>
  </si>
  <si>
    <t>BNIP2</t>
  </si>
  <si>
    <t>FAM160B1</t>
  </si>
  <si>
    <t>DSG1</t>
  </si>
  <si>
    <t>SYNRG</t>
  </si>
  <si>
    <t>28|19</t>
  </si>
  <si>
    <t>KIF16B</t>
  </si>
  <si>
    <t>17|20</t>
  </si>
  <si>
    <t>SH3BP5L</t>
  </si>
  <si>
    <t>SF3B3</t>
  </si>
  <si>
    <t>LGALS1</t>
  </si>
  <si>
    <t>SPECC1</t>
  </si>
  <si>
    <t>CFAP36</t>
  </si>
  <si>
    <t>FSCN1</t>
  </si>
  <si>
    <t>18|18</t>
  </si>
  <si>
    <t>NRBF2</t>
  </si>
  <si>
    <t>11|9</t>
  </si>
  <si>
    <t>NUP50</t>
  </si>
  <si>
    <t>13|9</t>
  </si>
  <si>
    <t>MYL12B</t>
  </si>
  <si>
    <t>NUP54</t>
  </si>
  <si>
    <t>ERCC6L</t>
  </si>
  <si>
    <t>39|46</t>
  </si>
  <si>
    <t>RPS6KC1</t>
  </si>
  <si>
    <t>HN1</t>
  </si>
  <si>
    <t>18|15</t>
  </si>
  <si>
    <t>13|19</t>
  </si>
  <si>
    <t>WAPAL</t>
  </si>
  <si>
    <t>47|57</t>
  </si>
  <si>
    <t>KIAA1217</t>
  </si>
  <si>
    <t>82|84</t>
  </si>
  <si>
    <t>21|22</t>
  </si>
  <si>
    <t>KIAA1211</t>
  </si>
  <si>
    <t>25|26</t>
  </si>
  <si>
    <t>OCRL</t>
  </si>
  <si>
    <t>21|24</t>
  </si>
  <si>
    <t>TMPO</t>
  </si>
  <si>
    <t>6|9</t>
  </si>
  <si>
    <t>VARS</t>
  </si>
  <si>
    <t>35|33</t>
  </si>
  <si>
    <t>PEX19</t>
  </si>
  <si>
    <t>KIAA1524</t>
  </si>
  <si>
    <t>40|48</t>
  </si>
  <si>
    <t>38|45</t>
  </si>
  <si>
    <t>KIAA1522</t>
  </si>
  <si>
    <t>KIAA1033</t>
  </si>
  <si>
    <t>PEX14</t>
  </si>
  <si>
    <t>ANGEL1</t>
  </si>
  <si>
    <t>AP3B1</t>
  </si>
  <si>
    <t>13|17</t>
  </si>
  <si>
    <t>14|21</t>
  </si>
  <si>
    <t>RAB3IL1</t>
  </si>
  <si>
    <t>RPL29</t>
  </si>
  <si>
    <t>CCNJL</t>
  </si>
  <si>
    <t>NAP1L1</t>
  </si>
  <si>
    <t>78|77</t>
  </si>
  <si>
    <t>RPL27</t>
  </si>
  <si>
    <t>NAP1L4</t>
  </si>
  <si>
    <t>96|107</t>
  </si>
  <si>
    <t>19|21</t>
  </si>
  <si>
    <t>RPL23</t>
  </si>
  <si>
    <t>RPL22</t>
  </si>
  <si>
    <t>ATG3</t>
  </si>
  <si>
    <t>48|45</t>
  </si>
  <si>
    <t>PRRC2A</t>
  </si>
  <si>
    <t>11|17</t>
  </si>
  <si>
    <t>37|43</t>
  </si>
  <si>
    <t>PEAK1</t>
  </si>
  <si>
    <t>TAGLN</t>
  </si>
  <si>
    <t>9|7</t>
  </si>
  <si>
    <t>ANKLE2</t>
  </si>
  <si>
    <t>PPP1CB</t>
  </si>
  <si>
    <t>ELAC2</t>
  </si>
  <si>
    <t>PPP1CA</t>
  </si>
  <si>
    <t>CCDC174</t>
  </si>
  <si>
    <t>KANK2</t>
  </si>
  <si>
    <t>48|43</t>
  </si>
  <si>
    <t>17|18</t>
  </si>
  <si>
    <t>LNPEP</t>
  </si>
  <si>
    <t>20|16</t>
  </si>
  <si>
    <t>PUF60</t>
  </si>
  <si>
    <t>12|7</t>
  </si>
  <si>
    <t>29|28</t>
  </si>
  <si>
    <t>ZFAND4</t>
  </si>
  <si>
    <t>PLIN3</t>
  </si>
  <si>
    <t>43|37</t>
  </si>
  <si>
    <t>49|48</t>
  </si>
  <si>
    <t>ZYX</t>
  </si>
  <si>
    <t>35|35</t>
  </si>
  <si>
    <t>33|38</t>
  </si>
  <si>
    <t>SMAP1</t>
  </si>
  <si>
    <t>SMAP2</t>
  </si>
  <si>
    <t>ATG2B</t>
  </si>
  <si>
    <t>125|111</t>
  </si>
  <si>
    <t>33|34</t>
  </si>
  <si>
    <t>PALM2-AKAP2</t>
  </si>
  <si>
    <t>PALM2;PALM2-AKAP2</t>
  </si>
  <si>
    <t>5|12</t>
  </si>
  <si>
    <t>CIAPIN1</t>
  </si>
  <si>
    <t>30|26</t>
  </si>
  <si>
    <t>GOLGA5</t>
  </si>
  <si>
    <t>HSP90AB1</t>
  </si>
  <si>
    <t>70|53</t>
  </si>
  <si>
    <t>56|43</t>
  </si>
  <si>
    <t>ARHGAP21</t>
  </si>
  <si>
    <t>DVL1</t>
  </si>
  <si>
    <t>PPP1R16A</t>
  </si>
  <si>
    <t>PPP1R16B</t>
  </si>
  <si>
    <t>24|24</t>
  </si>
  <si>
    <t>UBR4</t>
  </si>
  <si>
    <t>ZSCAN21</t>
  </si>
  <si>
    <t>A0A2R8Y4Z8</t>
  </si>
  <si>
    <t>ITGB1</t>
  </si>
  <si>
    <t>AFTPH</t>
  </si>
  <si>
    <t>ATG2A</t>
  </si>
  <si>
    <t>23|29</t>
  </si>
  <si>
    <t>SRGAP2</t>
  </si>
  <si>
    <t>10|16</t>
  </si>
  <si>
    <t>PA2G4</t>
  </si>
  <si>
    <t>8|4</t>
  </si>
  <si>
    <t>URI1</t>
  </si>
  <si>
    <t>TWF1</t>
  </si>
  <si>
    <t>TWF2</t>
  </si>
  <si>
    <t>20|17</t>
  </si>
  <si>
    <t>KIAA0586</t>
  </si>
  <si>
    <t>EIF4G3</t>
  </si>
  <si>
    <t>21|16</t>
  </si>
  <si>
    <t>EIF4G2</t>
  </si>
  <si>
    <t>78|82</t>
  </si>
  <si>
    <t>63|69</t>
  </si>
  <si>
    <t>EEF1D</t>
  </si>
  <si>
    <t>15|11</t>
  </si>
  <si>
    <t>TERF2</t>
  </si>
  <si>
    <t>FAT4</t>
  </si>
  <si>
    <t>CCNK</t>
  </si>
  <si>
    <t>RASSF8</t>
  </si>
  <si>
    <t>TRIM38</t>
  </si>
  <si>
    <t>RPL8</t>
  </si>
  <si>
    <t>RPL7</t>
  </si>
  <si>
    <t>6|3</t>
  </si>
  <si>
    <t>RPL4</t>
  </si>
  <si>
    <t>RASSF2</t>
  </si>
  <si>
    <t>TRIM37</t>
  </si>
  <si>
    <t>TRIM36</t>
  </si>
  <si>
    <t>CTIF</t>
  </si>
  <si>
    <t>CHD4</t>
  </si>
  <si>
    <t>95|105</t>
  </si>
  <si>
    <t>CHD7</t>
  </si>
  <si>
    <t>26|30</t>
  </si>
  <si>
    <t>CHD6</t>
  </si>
  <si>
    <t>CAP1</t>
  </si>
  <si>
    <t>10|13</t>
  </si>
  <si>
    <t>19|20</t>
  </si>
  <si>
    <t>MAEA</t>
  </si>
  <si>
    <t>GPRC5C</t>
  </si>
  <si>
    <t>TGFB1I1</t>
  </si>
  <si>
    <t>CCDC186</t>
  </si>
  <si>
    <t>TTC4</t>
  </si>
  <si>
    <t>RAB3GAP2</t>
  </si>
  <si>
    <t>RAB3GAP1</t>
  </si>
  <si>
    <t>IRF2BPL</t>
  </si>
  <si>
    <t>BSDC1</t>
  </si>
  <si>
    <t>6|5</t>
  </si>
  <si>
    <t>DYNC1LI1</t>
  </si>
  <si>
    <t>DYNC1LI2</t>
  </si>
  <si>
    <t>POLR2B</t>
  </si>
  <si>
    <t>THOP1</t>
  </si>
  <si>
    <t>PBK</t>
  </si>
  <si>
    <t>ANKRD28</t>
  </si>
  <si>
    <t>4|9</t>
  </si>
  <si>
    <t>PRDM16</t>
  </si>
  <si>
    <t>TLK1</t>
  </si>
  <si>
    <t>USP54</t>
  </si>
  <si>
    <t>9|10</t>
  </si>
  <si>
    <t>ASCC3</t>
  </si>
  <si>
    <t>26|35</t>
  </si>
  <si>
    <t>VBP1</t>
  </si>
  <si>
    <t>FAM120A</t>
  </si>
  <si>
    <t>12|15</t>
  </si>
  <si>
    <t>REPS1</t>
  </si>
  <si>
    <t>14|18</t>
  </si>
  <si>
    <t>ZNF622</t>
  </si>
  <si>
    <t>RPL6</t>
  </si>
  <si>
    <t>13|10</t>
  </si>
  <si>
    <t>GPN1</t>
  </si>
  <si>
    <t>NFKB1</t>
  </si>
  <si>
    <t>24|27</t>
  </si>
  <si>
    <t>NFKB2</t>
  </si>
  <si>
    <t>27|28</t>
  </si>
  <si>
    <t>28|33</t>
  </si>
  <si>
    <t>RPL5</t>
  </si>
  <si>
    <t>RASSF5</t>
  </si>
  <si>
    <t>ZFP36L1</t>
  </si>
  <si>
    <t>RPL3</t>
  </si>
  <si>
    <t>GGA1</t>
  </si>
  <si>
    <t>GGA3</t>
  </si>
  <si>
    <t>MLXIP</t>
  </si>
  <si>
    <t>USO1</t>
  </si>
  <si>
    <t>16|21</t>
  </si>
  <si>
    <t>PDZRN3</t>
  </si>
  <si>
    <t>FHOD1</t>
  </si>
  <si>
    <t>42|34</t>
  </si>
  <si>
    <t>34|43</t>
  </si>
  <si>
    <t>TACC1</t>
  </si>
  <si>
    <t>17|17</t>
  </si>
  <si>
    <t>PKD1</t>
  </si>
  <si>
    <t>TACC3</t>
  </si>
  <si>
    <t>11|18</t>
  </si>
  <si>
    <t>HIVEP2</t>
  </si>
  <si>
    <t>KALRN</t>
  </si>
  <si>
    <t>ANKHD1</t>
  </si>
  <si>
    <t>57|57</t>
  </si>
  <si>
    <t>29|31</t>
  </si>
  <si>
    <t>HIST1H2AG</t>
  </si>
  <si>
    <t>MYO6</t>
  </si>
  <si>
    <t>22|23</t>
  </si>
  <si>
    <t>43|46</t>
  </si>
  <si>
    <t>M1AP</t>
  </si>
  <si>
    <t>MLH1</t>
  </si>
  <si>
    <t>LTN1</t>
  </si>
  <si>
    <t>SH3KBP1</t>
  </si>
  <si>
    <t>VPS13C</t>
  </si>
  <si>
    <t>69|89</t>
  </si>
  <si>
    <t>SIN3A</t>
  </si>
  <si>
    <t>17|19</t>
  </si>
  <si>
    <t>PGRMC2</t>
  </si>
  <si>
    <t>8|3</t>
  </si>
  <si>
    <t>KIAA0556</t>
  </si>
  <si>
    <t>HOOK2</t>
  </si>
  <si>
    <t>NUP160</t>
  </si>
  <si>
    <t>33|33</t>
  </si>
  <si>
    <t>TAB2</t>
  </si>
  <si>
    <t>PCCA</t>
  </si>
  <si>
    <t>272|289</t>
  </si>
  <si>
    <t>136|130</t>
  </si>
  <si>
    <t>ABHD15</t>
  </si>
  <si>
    <t>ZCCHC11</t>
  </si>
  <si>
    <t>0|5</t>
  </si>
  <si>
    <t>BUB1B</t>
  </si>
  <si>
    <t>38|31</t>
  </si>
  <si>
    <t>SUMO1</t>
  </si>
  <si>
    <t>PSPC1</t>
  </si>
  <si>
    <t>MOCS2</t>
  </si>
  <si>
    <t>CORO7PAM16</t>
  </si>
  <si>
    <t>ANKIB1</t>
  </si>
  <si>
    <t>DBN1</t>
  </si>
  <si>
    <t>40|46</t>
  </si>
  <si>
    <t>EEF2K</t>
  </si>
  <si>
    <t>SMG7</t>
  </si>
  <si>
    <t>DLG5</t>
  </si>
  <si>
    <t>99|106</t>
  </si>
  <si>
    <t>30|39</t>
  </si>
  <si>
    <t>SMG9</t>
  </si>
  <si>
    <t>FAM114A1</t>
  </si>
  <si>
    <t>16|17</t>
  </si>
  <si>
    <t>FAM114A2</t>
  </si>
  <si>
    <t>15|15</t>
  </si>
  <si>
    <t>SLC38A1</t>
  </si>
  <si>
    <t>SLC38A2</t>
  </si>
  <si>
    <t>CEP112</t>
  </si>
  <si>
    <t>TMEM184B</t>
  </si>
  <si>
    <t>R3HCC1L</t>
  </si>
  <si>
    <t>16|14</t>
  </si>
  <si>
    <t>TEX9</t>
  </si>
  <si>
    <t>AKAP1</t>
  </si>
  <si>
    <t>24|21</t>
  </si>
  <si>
    <t>AKAP2</t>
  </si>
  <si>
    <t>41|40</t>
  </si>
  <si>
    <t>67|79</t>
  </si>
  <si>
    <t>LZTS2</t>
  </si>
  <si>
    <t>EIF2A</t>
  </si>
  <si>
    <t>37|35</t>
  </si>
  <si>
    <t>TEX2</t>
  </si>
  <si>
    <t>ARHGAP12</t>
  </si>
  <si>
    <t>CWC15</t>
  </si>
  <si>
    <t>CAPZB</t>
  </si>
  <si>
    <t>HSP90B1</t>
  </si>
  <si>
    <t>TANGO6</t>
  </si>
  <si>
    <t>27|24</t>
  </si>
  <si>
    <t>TTC1</t>
  </si>
  <si>
    <t>STIP1</t>
  </si>
  <si>
    <t>20|15</t>
  </si>
  <si>
    <t>25|28</t>
  </si>
  <si>
    <t>WDR43</t>
  </si>
  <si>
    <t>WDR44</t>
  </si>
  <si>
    <t>9|15</t>
  </si>
  <si>
    <t>29|34</t>
  </si>
  <si>
    <t>WDR45</t>
  </si>
  <si>
    <t>PIKFYVE</t>
  </si>
  <si>
    <t>PEPD</t>
  </si>
  <si>
    <t>TBC1D23</t>
  </si>
  <si>
    <t>AHSA1</t>
  </si>
  <si>
    <t>24|20</t>
  </si>
  <si>
    <t>PCLO</t>
  </si>
  <si>
    <t>TBC1D25</t>
  </si>
  <si>
    <t>TBC1D2B</t>
  </si>
  <si>
    <t>28|34</t>
  </si>
  <si>
    <t>DST</t>
  </si>
  <si>
    <t>53|48</t>
  </si>
  <si>
    <t>33|40</t>
  </si>
  <si>
    <t>SENP2</t>
  </si>
  <si>
    <t>DSP</t>
  </si>
  <si>
    <t>ASAP1</t>
  </si>
  <si>
    <t>22|22</t>
  </si>
  <si>
    <t>GLMN</t>
  </si>
  <si>
    <t>ARPC4</t>
  </si>
  <si>
    <t>PDAP1</t>
  </si>
  <si>
    <t>CAMSAP2</t>
  </si>
  <si>
    <t>31|34</t>
  </si>
  <si>
    <t>CAMSAP3</t>
  </si>
  <si>
    <t>DNAJC7</t>
  </si>
  <si>
    <t>WDFY1</t>
  </si>
  <si>
    <t>SDCCAG3</t>
  </si>
  <si>
    <t>11|6</t>
  </si>
  <si>
    <t>PRKDC</t>
  </si>
  <si>
    <t>15|33</t>
  </si>
  <si>
    <t>85|80</t>
  </si>
  <si>
    <t>EML4</t>
  </si>
  <si>
    <t>NCOA7</t>
  </si>
  <si>
    <t>PHAX</t>
  </si>
  <si>
    <t>13|8</t>
  </si>
  <si>
    <t>LIMD1</t>
  </si>
  <si>
    <t>19|15</t>
  </si>
  <si>
    <t>KIF21A</t>
  </si>
  <si>
    <t>RIMS1</t>
  </si>
  <si>
    <t>CEP44</t>
  </si>
  <si>
    <t>17|15</t>
  </si>
  <si>
    <t>MCAM</t>
  </si>
  <si>
    <t>TAGLN2</t>
  </si>
  <si>
    <t>54|52</t>
  </si>
  <si>
    <t>45|54</t>
  </si>
  <si>
    <t>CAPZA2</t>
  </si>
  <si>
    <t>ERO1L</t>
  </si>
  <si>
    <t>SCARF2</t>
  </si>
  <si>
    <t>PRRC1</t>
  </si>
  <si>
    <t>TBCE</t>
  </si>
  <si>
    <t>TBCD</t>
  </si>
  <si>
    <t>TBCB</t>
  </si>
  <si>
    <t>GEMIN5</t>
  </si>
  <si>
    <t>80|92</t>
  </si>
  <si>
    <t>122|136</t>
  </si>
  <si>
    <t>UBFD1</t>
  </si>
  <si>
    <t>BPIFC</t>
  </si>
  <si>
    <t>CDK5RAP2</t>
  </si>
  <si>
    <t>SARS</t>
  </si>
  <si>
    <t>CTTN</t>
  </si>
  <si>
    <t>CCDC77</t>
  </si>
  <si>
    <t>ERC1</t>
  </si>
  <si>
    <t>122|121</t>
  </si>
  <si>
    <t>59|58</t>
  </si>
  <si>
    <t>ERC2</t>
  </si>
  <si>
    <t>EIF2S2</t>
  </si>
  <si>
    <t>DDX10</t>
  </si>
  <si>
    <t>45|43</t>
  </si>
  <si>
    <t>CDK17</t>
  </si>
  <si>
    <t>ST7</t>
  </si>
  <si>
    <t>PSMC2</t>
  </si>
  <si>
    <t>PSMC3</t>
  </si>
  <si>
    <t>N4BP1</t>
  </si>
  <si>
    <t>29|33</t>
  </si>
  <si>
    <t>30|38</t>
  </si>
  <si>
    <t>N4BP2</t>
  </si>
  <si>
    <t>73|75</t>
  </si>
  <si>
    <t>ARFIP1</t>
  </si>
  <si>
    <t>ARFIP2</t>
  </si>
  <si>
    <t>TRIP10</t>
  </si>
  <si>
    <t>TRIP11</t>
  </si>
  <si>
    <t>RPL14</t>
  </si>
  <si>
    <t>IFT172</t>
  </si>
  <si>
    <t>TFG</t>
  </si>
  <si>
    <t>NUP37</t>
  </si>
  <si>
    <t>20|18</t>
  </si>
  <si>
    <t>NCL</t>
  </si>
  <si>
    <t>SLC1A5</t>
  </si>
  <si>
    <t>FRYL</t>
  </si>
  <si>
    <t>IPMK</t>
  </si>
  <si>
    <t>EIF3J</t>
  </si>
  <si>
    <t>EIF3L</t>
  </si>
  <si>
    <t>EIF3A</t>
  </si>
  <si>
    <t>EIF3B</t>
  </si>
  <si>
    <t>12|18</t>
  </si>
  <si>
    <t>EIF3C</t>
  </si>
  <si>
    <t>6|10</t>
  </si>
  <si>
    <t>EIF3D</t>
  </si>
  <si>
    <t>20|19</t>
  </si>
  <si>
    <t>EIF3E</t>
  </si>
  <si>
    <t>EIF3F</t>
  </si>
  <si>
    <t>EIF3G</t>
  </si>
  <si>
    <t>13|13</t>
  </si>
  <si>
    <t>RARS</t>
  </si>
  <si>
    <t>CACUL1</t>
  </si>
  <si>
    <t>MTMR6</t>
  </si>
  <si>
    <t>TSC22D4</t>
  </si>
  <si>
    <t>BAZ1A</t>
  </si>
  <si>
    <t>BAZ1B</t>
  </si>
  <si>
    <t>38|46</t>
  </si>
  <si>
    <t>TPR</t>
  </si>
  <si>
    <t>44|55</t>
  </si>
  <si>
    <t>74|75</t>
  </si>
  <si>
    <t>PHGDH</t>
  </si>
  <si>
    <t>SNRPD3</t>
  </si>
  <si>
    <t>OSBPL11</t>
  </si>
  <si>
    <t>VAT1</t>
  </si>
  <si>
    <t>COG1</t>
  </si>
  <si>
    <t>CNN3</t>
  </si>
  <si>
    <t>20|21</t>
  </si>
  <si>
    <t>22|27</t>
  </si>
  <si>
    <t>SLC2A3</t>
  </si>
  <si>
    <t>DIXDC1</t>
  </si>
  <si>
    <t>NFATC1</t>
  </si>
  <si>
    <t>FUBP3</t>
  </si>
  <si>
    <t>FUBP1</t>
  </si>
  <si>
    <t>KATNA1</t>
  </si>
  <si>
    <t>VANGL1</t>
  </si>
  <si>
    <t>VANGL2</t>
  </si>
  <si>
    <t>AP2B1</t>
  </si>
  <si>
    <t>GTF2E1</t>
  </si>
  <si>
    <t>11|16</t>
  </si>
  <si>
    <t>MADD</t>
  </si>
  <si>
    <t>5|0</t>
  </si>
  <si>
    <t>CNTROB</t>
  </si>
  <si>
    <t>CD44</t>
  </si>
  <si>
    <t>2|6</t>
  </si>
  <si>
    <t>RRBP1</t>
  </si>
  <si>
    <t>16|12</t>
  </si>
  <si>
    <t>PLEK2</t>
  </si>
  <si>
    <t>UBP1</t>
  </si>
  <si>
    <t>COPB1</t>
  </si>
  <si>
    <t>SQSTM1</t>
  </si>
  <si>
    <t>28|22</t>
  </si>
  <si>
    <t>CPLX1</t>
  </si>
  <si>
    <t>VPS51</t>
  </si>
  <si>
    <t>VPS54</t>
  </si>
  <si>
    <t>SCYL2</t>
  </si>
  <si>
    <t>32|32</t>
  </si>
  <si>
    <t>SCYL3</t>
  </si>
  <si>
    <t>SCYL1</t>
  </si>
  <si>
    <t>SMPD4</t>
  </si>
  <si>
    <t>ATR</t>
  </si>
  <si>
    <t>STXBP4</t>
  </si>
  <si>
    <t>15|18</t>
  </si>
  <si>
    <t>BRIP1</t>
  </si>
  <si>
    <t>INF2</t>
  </si>
  <si>
    <t>16|9</t>
  </si>
  <si>
    <t>DNAJB1</t>
  </si>
  <si>
    <t>17|16</t>
  </si>
  <si>
    <t>CRYBG3</t>
  </si>
  <si>
    <t>150|168</t>
  </si>
  <si>
    <t>42|52</t>
  </si>
  <si>
    <t>TTC28</t>
  </si>
  <si>
    <t>36|51</t>
  </si>
  <si>
    <t>CCZ1</t>
  </si>
  <si>
    <t>PATL1</t>
  </si>
  <si>
    <t>H1F0</t>
  </si>
  <si>
    <t>HNRNPA3</t>
  </si>
  <si>
    <t>HNRNPA0</t>
  </si>
  <si>
    <t>HNRNPA1</t>
  </si>
  <si>
    <t>U2SURP</t>
  </si>
  <si>
    <t>55|51</t>
  </si>
  <si>
    <t>ENO1</t>
  </si>
  <si>
    <t>21|21</t>
  </si>
  <si>
    <t>DMXL1</t>
  </si>
  <si>
    <t>EPB41</t>
  </si>
  <si>
    <t>37|34</t>
  </si>
  <si>
    <t>47|48</t>
  </si>
  <si>
    <t>TAOK3</t>
  </si>
  <si>
    <t>LRRFIP1</t>
  </si>
  <si>
    <t>LLGL1</t>
  </si>
  <si>
    <t>GSPT1</t>
  </si>
  <si>
    <t>TFIP11</t>
  </si>
  <si>
    <t>63|49</t>
  </si>
  <si>
    <t>15|32</t>
  </si>
  <si>
    <t>CDK1</t>
  </si>
  <si>
    <t>CDK2</t>
  </si>
  <si>
    <t>17|10</t>
  </si>
  <si>
    <t>PTK2</t>
  </si>
  <si>
    <t>9|14</t>
  </si>
  <si>
    <t>PHB2</t>
  </si>
  <si>
    <t>RABGAP1</t>
  </si>
  <si>
    <t>CEP55</t>
  </si>
  <si>
    <t>SF3B1</t>
  </si>
  <si>
    <t>116|118</t>
  </si>
  <si>
    <t>SF3B2</t>
  </si>
  <si>
    <t>70|73</t>
  </si>
  <si>
    <t>SORBS1</t>
  </si>
  <si>
    <t>SORBS3</t>
  </si>
  <si>
    <t>INPPL1</t>
  </si>
  <si>
    <t>14|19</t>
  </si>
  <si>
    <t>DDHD1</t>
  </si>
  <si>
    <t>EIF5B</t>
  </si>
  <si>
    <t>39|35</t>
  </si>
  <si>
    <t>SCN2A</t>
  </si>
  <si>
    <t>DNAJC13</t>
  </si>
  <si>
    <t>ARHGDIA</t>
  </si>
  <si>
    <t>NANP</t>
  </si>
  <si>
    <t>EPRS</t>
  </si>
  <si>
    <t>17|21</t>
  </si>
  <si>
    <t>51|56</t>
  </si>
  <si>
    <t>PACSIN2</t>
  </si>
  <si>
    <t>EDF1</t>
  </si>
  <si>
    <t>COPA</t>
  </si>
  <si>
    <t>TANC1</t>
  </si>
  <si>
    <t>16|18</t>
  </si>
  <si>
    <t>18|16</t>
  </si>
  <si>
    <t>TANC2</t>
  </si>
  <si>
    <t>RER1</t>
  </si>
  <si>
    <t>LMNA</t>
  </si>
  <si>
    <t>AGTPBP1</t>
  </si>
  <si>
    <t>DDX21</t>
  </si>
  <si>
    <t>FAM195B</t>
  </si>
  <si>
    <t>PFKFB2</t>
  </si>
  <si>
    <t>13|7</t>
  </si>
  <si>
    <t>18|17</t>
  </si>
  <si>
    <t>TYMS</t>
  </si>
  <si>
    <t>GGA2</t>
  </si>
  <si>
    <t>VTI1B</t>
  </si>
  <si>
    <t>SEPTIN-10</t>
  </si>
  <si>
    <t>FBXO18</t>
  </si>
  <si>
    <t>FKBP15</t>
  </si>
  <si>
    <t>ADD3</t>
  </si>
  <si>
    <t>ADD1</t>
  </si>
  <si>
    <t>10|9</t>
  </si>
  <si>
    <t>SYTL4</t>
  </si>
  <si>
    <t>PPP4R1</t>
  </si>
  <si>
    <t>22|24</t>
  </si>
  <si>
    <t>CWC27</t>
  </si>
  <si>
    <t>SYNE2</t>
  </si>
  <si>
    <t>OCIAD1</t>
  </si>
  <si>
    <t>PPP1R2</t>
  </si>
  <si>
    <t>AHCTF1</t>
  </si>
  <si>
    <t>22|31</t>
  </si>
  <si>
    <t>PRMT7</t>
  </si>
  <si>
    <t>15|20</t>
  </si>
  <si>
    <t>CCDC93</t>
  </si>
  <si>
    <t>NUP214</t>
  </si>
  <si>
    <t>94|106</t>
  </si>
  <si>
    <t>62|66</t>
  </si>
  <si>
    <t>IARS</t>
  </si>
  <si>
    <t>SHC1</t>
  </si>
  <si>
    <t>IDH1</t>
  </si>
  <si>
    <t>PASK</t>
  </si>
  <si>
    <t>PPP1R37</t>
  </si>
  <si>
    <t>33|36</t>
  </si>
  <si>
    <t>RPL15</t>
  </si>
  <si>
    <t>RPL17</t>
  </si>
  <si>
    <t>RPL10</t>
  </si>
  <si>
    <t>RPL11</t>
  </si>
  <si>
    <t>RPL13</t>
  </si>
  <si>
    <t>SETD2</t>
  </si>
  <si>
    <t>RPL18</t>
  </si>
  <si>
    <t>RPL19</t>
  </si>
  <si>
    <t>INPP5F</t>
  </si>
  <si>
    <t>31|35</t>
  </si>
  <si>
    <t>28|24</t>
  </si>
  <si>
    <t>PES1</t>
  </si>
  <si>
    <t>22|26</t>
  </si>
  <si>
    <t>RAI14</t>
  </si>
  <si>
    <t>49|57</t>
  </si>
  <si>
    <t>45|49</t>
  </si>
  <si>
    <t>THADA</t>
  </si>
  <si>
    <t>SPEG</t>
  </si>
  <si>
    <t>VIPAS39</t>
  </si>
  <si>
    <t>EMD</t>
  </si>
  <si>
    <t>CXORF56</t>
  </si>
  <si>
    <t>CLUH</t>
  </si>
  <si>
    <t>HELZ</t>
  </si>
  <si>
    <t>MATR3</t>
  </si>
  <si>
    <t>27|32</t>
  </si>
  <si>
    <t>AP2S1</t>
  </si>
  <si>
    <t>AHNAK</t>
  </si>
  <si>
    <t>1227|1280</t>
  </si>
  <si>
    <t>1258|1285</t>
  </si>
  <si>
    <t>RRM2B</t>
  </si>
  <si>
    <t>PNPLA6</t>
  </si>
  <si>
    <t>MAP1B</t>
  </si>
  <si>
    <t>49|50</t>
  </si>
  <si>
    <t>KIAA0196</t>
  </si>
  <si>
    <t>PHKA1</t>
  </si>
  <si>
    <t>KATNAL1</t>
  </si>
  <si>
    <t>UBA6</t>
  </si>
  <si>
    <t>SFPQ</t>
  </si>
  <si>
    <t>33|43</t>
  </si>
  <si>
    <t>CCP110</t>
  </si>
  <si>
    <t>UBA1</t>
  </si>
  <si>
    <t>SPICE1</t>
  </si>
  <si>
    <t>KIAA0753</t>
  </si>
  <si>
    <t>ABCA13</t>
  </si>
  <si>
    <t>UBE2M</t>
  </si>
  <si>
    <t>UBE2O</t>
  </si>
  <si>
    <t>ATG13</t>
  </si>
  <si>
    <t>AGFG1</t>
  </si>
  <si>
    <t>RPL18A</t>
  </si>
  <si>
    <t>RPS15A</t>
  </si>
  <si>
    <t>UPF1</t>
  </si>
  <si>
    <t>9|3</t>
  </si>
  <si>
    <t>VPS45</t>
  </si>
  <si>
    <t>SIK2</t>
  </si>
  <si>
    <t>MASTL</t>
  </si>
  <si>
    <t>CAST</t>
  </si>
  <si>
    <t>VCPIP1</t>
  </si>
  <si>
    <t>105|119</t>
  </si>
  <si>
    <t>106|101</t>
  </si>
  <si>
    <t>EPB41L1</t>
  </si>
  <si>
    <t>EPB41L5</t>
  </si>
  <si>
    <t>THRAP3</t>
  </si>
  <si>
    <t>32|35</t>
  </si>
  <si>
    <t>KIDINS220</t>
  </si>
  <si>
    <t>WBP11</t>
  </si>
  <si>
    <t>23|30</t>
  </si>
  <si>
    <t>PLEKHM1</t>
  </si>
  <si>
    <t>MAST2</t>
  </si>
  <si>
    <t>MAST4</t>
  </si>
  <si>
    <t>QARS</t>
  </si>
  <si>
    <t>9|18</t>
  </si>
  <si>
    <t>TARDBP</t>
  </si>
  <si>
    <t>IL18</t>
  </si>
  <si>
    <t>DFNA5</t>
  </si>
  <si>
    <t>18|24</t>
  </si>
  <si>
    <t>RBSN</t>
  </si>
  <si>
    <t>STX10</t>
  </si>
  <si>
    <t>PALLD</t>
  </si>
  <si>
    <t>39|41</t>
  </si>
  <si>
    <t>25|24</t>
  </si>
  <si>
    <t>STX12</t>
  </si>
  <si>
    <t>RRM2</t>
  </si>
  <si>
    <t>EFHD2</t>
  </si>
  <si>
    <t>46|32</t>
  </si>
  <si>
    <t>CCDC138</t>
  </si>
  <si>
    <t>GPRIN1</t>
  </si>
  <si>
    <t>30|31</t>
  </si>
  <si>
    <t>19|24</t>
  </si>
  <si>
    <t>TTF2</t>
  </si>
  <si>
    <t>36|37</t>
  </si>
  <si>
    <t>28|26</t>
  </si>
  <si>
    <t>EIF5</t>
  </si>
  <si>
    <t>46|34</t>
  </si>
  <si>
    <t>PINX1</t>
  </si>
  <si>
    <t>RBMS2</t>
  </si>
  <si>
    <t>3|0</t>
  </si>
  <si>
    <t>NOXA1</t>
  </si>
  <si>
    <t>ANKRD17</t>
  </si>
  <si>
    <t>72|79</t>
  </si>
  <si>
    <t>56|59</t>
  </si>
  <si>
    <t>RB1CC1</t>
  </si>
  <si>
    <t>38|35</t>
  </si>
  <si>
    <t>SPTBN1</t>
  </si>
  <si>
    <t>PAN2</t>
  </si>
  <si>
    <t>NSF</t>
  </si>
  <si>
    <t>TLN1</t>
  </si>
  <si>
    <t>171|181</t>
  </si>
  <si>
    <t>226|227</t>
  </si>
  <si>
    <t>NT5C2</t>
  </si>
  <si>
    <t>ANXA2</t>
  </si>
  <si>
    <t>71|74</t>
  </si>
  <si>
    <t>80|77</t>
  </si>
  <si>
    <t>CEP63</t>
  </si>
  <si>
    <t>PCNT</t>
  </si>
  <si>
    <t>HS1BP3</t>
  </si>
  <si>
    <t>23|17</t>
  </si>
  <si>
    <t>29|27</t>
  </si>
  <si>
    <t>SECISBP2</t>
  </si>
  <si>
    <t>SSH2</t>
  </si>
  <si>
    <t>AHCY</t>
  </si>
  <si>
    <t>UFD1L</t>
  </si>
  <si>
    <t>23|15</t>
  </si>
  <si>
    <t>ZRANB2</t>
  </si>
  <si>
    <t>SEC24B</t>
  </si>
  <si>
    <t>CHMP2B</t>
  </si>
  <si>
    <t>DHX15</t>
  </si>
  <si>
    <t>24|23</t>
  </si>
  <si>
    <t>ZFYVE1</t>
  </si>
  <si>
    <t>NUP43</t>
  </si>
  <si>
    <t>NHLRC2</t>
  </si>
  <si>
    <t>TPX2</t>
  </si>
  <si>
    <t>39|39</t>
  </si>
  <si>
    <t>CCDC102A</t>
  </si>
  <si>
    <t>CCDC102B</t>
  </si>
  <si>
    <t>WWC3</t>
  </si>
  <si>
    <t>SYCE1</t>
  </si>
  <si>
    <t>MICAL3</t>
  </si>
  <si>
    <t>25|30</t>
  </si>
  <si>
    <t>43|42</t>
  </si>
  <si>
    <t>PYGL</t>
  </si>
  <si>
    <t>PFAS</t>
  </si>
  <si>
    <t>DDX3X</t>
  </si>
  <si>
    <t>41|48</t>
  </si>
  <si>
    <t>41|36</t>
  </si>
  <si>
    <t>TMF1</t>
  </si>
  <si>
    <t>RANGAP1</t>
  </si>
  <si>
    <t>57|60</t>
  </si>
  <si>
    <t>48|50</t>
  </si>
  <si>
    <t>LSG1</t>
  </si>
  <si>
    <t>C9ORF72</t>
  </si>
  <si>
    <t>ROBO1</t>
  </si>
  <si>
    <t>H2AFY</t>
  </si>
  <si>
    <t>DDX5</t>
  </si>
  <si>
    <t>DDX6</t>
  </si>
  <si>
    <t>INADL</t>
  </si>
  <si>
    <t>130|138</t>
  </si>
  <si>
    <t>CCDC66</t>
  </si>
  <si>
    <t>STMN1</t>
  </si>
  <si>
    <t>GBA2</t>
  </si>
  <si>
    <t>NFKBIB</t>
  </si>
  <si>
    <t>NR3C1</t>
  </si>
  <si>
    <t>NFKBIE</t>
  </si>
  <si>
    <t>15|9</t>
  </si>
  <si>
    <t>PPP3CA</t>
  </si>
  <si>
    <t>CLTC</t>
  </si>
  <si>
    <t>DNAAF2</t>
  </si>
  <si>
    <t>FAM161A</t>
  </si>
  <si>
    <t>HAUS6</t>
  </si>
  <si>
    <t>61|56</t>
  </si>
  <si>
    <t>26|29</t>
  </si>
  <si>
    <t>UBE3A</t>
  </si>
  <si>
    <t>SLC35A2</t>
  </si>
  <si>
    <t>UBXN6</t>
  </si>
  <si>
    <t>NACA</t>
  </si>
  <si>
    <t>SDAD1</t>
  </si>
  <si>
    <t>TFEB</t>
  </si>
  <si>
    <t>MIA3</t>
  </si>
  <si>
    <t>SART1</t>
  </si>
  <si>
    <t>53|53</t>
  </si>
  <si>
    <t>MISP</t>
  </si>
  <si>
    <t>ABCE1</t>
  </si>
  <si>
    <t>CDC23</t>
  </si>
  <si>
    <t>PDZD4</t>
  </si>
  <si>
    <t>IPO8</t>
  </si>
  <si>
    <t>152|157</t>
  </si>
  <si>
    <t>IPO9</t>
  </si>
  <si>
    <t>189|216</t>
  </si>
  <si>
    <t>IPO7</t>
  </si>
  <si>
    <t>196|211</t>
  </si>
  <si>
    <t>IPO4</t>
  </si>
  <si>
    <t>IPO5</t>
  </si>
  <si>
    <t>66|69</t>
  </si>
  <si>
    <t>DTX3L</t>
  </si>
  <si>
    <t>65|59</t>
  </si>
  <si>
    <t>ARHGAP29</t>
  </si>
  <si>
    <t>71|86</t>
  </si>
  <si>
    <t>19|33</t>
  </si>
  <si>
    <t>SDCBP</t>
  </si>
  <si>
    <t>CWF19L2</t>
  </si>
  <si>
    <t>TNPO2</t>
  </si>
  <si>
    <t>TNPO1</t>
  </si>
  <si>
    <t>GCN1L1</t>
  </si>
  <si>
    <t>101|109</t>
  </si>
  <si>
    <t>123|148</t>
  </si>
  <si>
    <t>MAPK1</t>
  </si>
  <si>
    <t>PPP1R12A</t>
  </si>
  <si>
    <t>HACD3</t>
  </si>
  <si>
    <t>ANKHD1EIF4EBP3</t>
  </si>
  <si>
    <t>KCNG4</t>
  </si>
  <si>
    <t>RABEP1</t>
  </si>
  <si>
    <t>RDX</t>
  </si>
  <si>
    <t>FERMT2</t>
  </si>
  <si>
    <t>ANKS1A</t>
  </si>
  <si>
    <t>STAT5A</t>
  </si>
  <si>
    <t>CSE1L</t>
  </si>
  <si>
    <t>TBC1D15</t>
  </si>
  <si>
    <t>22|20</t>
  </si>
  <si>
    <t>NUMA1</t>
  </si>
  <si>
    <t>HSPA1A</t>
  </si>
  <si>
    <t>FAM83G</t>
  </si>
  <si>
    <t>CPNE8</t>
  </si>
  <si>
    <t>HCFC1</t>
  </si>
  <si>
    <t>19|22</t>
  </si>
  <si>
    <t>EXOC6B</t>
  </si>
  <si>
    <t>CPNE3</t>
  </si>
  <si>
    <t>CPNE5</t>
  </si>
  <si>
    <t>PXN</t>
  </si>
  <si>
    <t>40|44</t>
  </si>
  <si>
    <t>ESF1</t>
  </si>
  <si>
    <t>ANLN</t>
  </si>
  <si>
    <t>28|43</t>
  </si>
  <si>
    <t>USP13</t>
  </si>
  <si>
    <t>USP10</t>
  </si>
  <si>
    <t>USP14</t>
  </si>
  <si>
    <t>36|40</t>
  </si>
  <si>
    <t>26|19</t>
  </si>
  <si>
    <t>USP15</t>
  </si>
  <si>
    <t>79|86</t>
  </si>
  <si>
    <t>90|82</t>
  </si>
  <si>
    <t>CLTCL1</t>
  </si>
  <si>
    <t>NPM1</t>
  </si>
  <si>
    <t>17|14</t>
  </si>
  <si>
    <t>36|44</t>
  </si>
  <si>
    <t>PACS1</t>
  </si>
  <si>
    <t>NPM3</t>
  </si>
  <si>
    <t>SNRPE</t>
  </si>
  <si>
    <t>SBNO1</t>
  </si>
  <si>
    <t>8|16</t>
  </si>
  <si>
    <t>BRAP</t>
  </si>
  <si>
    <t>25|25</t>
  </si>
  <si>
    <t>RUVBL2</t>
  </si>
  <si>
    <t>UNC45A</t>
  </si>
  <si>
    <t>42|40</t>
  </si>
  <si>
    <t>35|38</t>
  </si>
  <si>
    <t>RLTPR</t>
  </si>
  <si>
    <t>TXNDC12</t>
  </si>
  <si>
    <t>NEDD4L</t>
  </si>
  <si>
    <t>AHNAK2</t>
  </si>
  <si>
    <t>269|271</t>
  </si>
  <si>
    <t>359|353</t>
  </si>
  <si>
    <t>SCFD1</t>
  </si>
  <si>
    <t>SYNPO</t>
  </si>
  <si>
    <t>39|36</t>
  </si>
  <si>
    <t>33|35</t>
  </si>
  <si>
    <t>CRKL</t>
  </si>
  <si>
    <t>29|35</t>
  </si>
  <si>
    <t>35|42</t>
  </si>
  <si>
    <t>GCOM1</t>
  </si>
  <si>
    <t>VPS8</t>
  </si>
  <si>
    <t>SEMA4C</t>
  </si>
  <si>
    <t>19|13</t>
  </si>
  <si>
    <t>ATP6V1B2</t>
  </si>
  <si>
    <t>1|6</t>
  </si>
  <si>
    <t>ZFYVE19</t>
  </si>
  <si>
    <t>ARPIN</t>
  </si>
  <si>
    <t>ZFYVE16</t>
  </si>
  <si>
    <t>15|10</t>
  </si>
  <si>
    <t>ALMS1</t>
  </si>
  <si>
    <t>132|131</t>
  </si>
  <si>
    <t>43|57</t>
  </si>
  <si>
    <t>PRIM2</t>
  </si>
  <si>
    <t>FAM171A1</t>
  </si>
  <si>
    <t>ARHGEF10</t>
  </si>
  <si>
    <t>LARP1</t>
  </si>
  <si>
    <t>43|51</t>
  </si>
  <si>
    <t>SLITRK4</t>
  </si>
  <si>
    <t>LARP4</t>
  </si>
  <si>
    <t>ARHGEF16</t>
  </si>
  <si>
    <t>ARHGEF18</t>
  </si>
  <si>
    <t>22|14</t>
  </si>
  <si>
    <t>FAM129B</t>
  </si>
  <si>
    <t>PIK3C2B</t>
  </si>
  <si>
    <t>PIK3C2A</t>
  </si>
  <si>
    <t>43|49</t>
  </si>
  <si>
    <t>DHX29</t>
  </si>
  <si>
    <t>37|31</t>
  </si>
  <si>
    <t>42|43</t>
  </si>
  <si>
    <t>MUC16</t>
  </si>
  <si>
    <t>CNDP2</t>
  </si>
  <si>
    <t>DDX43</t>
  </si>
  <si>
    <t>DDX42</t>
  </si>
  <si>
    <t>48|36</t>
  </si>
  <si>
    <t>SYAP1</t>
  </si>
  <si>
    <t>KLC2</t>
  </si>
  <si>
    <t>14|11</t>
  </si>
  <si>
    <t>KLC3</t>
  </si>
  <si>
    <t>CEP78</t>
  </si>
  <si>
    <t>STK38L</t>
  </si>
  <si>
    <t>TSN</t>
  </si>
  <si>
    <t>LGR4</t>
  </si>
  <si>
    <t>LSM14B</t>
  </si>
  <si>
    <t>PDS5A</t>
  </si>
  <si>
    <t>12|20</t>
  </si>
  <si>
    <t>BAZ2A</t>
  </si>
  <si>
    <t>3|8</t>
  </si>
  <si>
    <t>SAP130</t>
  </si>
  <si>
    <t>RPL7A</t>
  </si>
  <si>
    <t>TANK</t>
  </si>
  <si>
    <t>FARSB</t>
  </si>
  <si>
    <t>EPS8L2</t>
  </si>
  <si>
    <t>WDR11</t>
  </si>
  <si>
    <t>PAICS</t>
  </si>
  <si>
    <t>28|27</t>
  </si>
  <si>
    <t>UBXN2B</t>
  </si>
  <si>
    <t>NF1</t>
  </si>
  <si>
    <t>CCDC50</t>
  </si>
  <si>
    <t>DLG1</t>
  </si>
  <si>
    <t>ZNF224</t>
  </si>
  <si>
    <t>KIF7</t>
  </si>
  <si>
    <t>COMMD8</t>
  </si>
  <si>
    <t>NCAPD2</t>
  </si>
  <si>
    <t>ZC2HC1A</t>
  </si>
  <si>
    <t>PPP1R18</t>
  </si>
  <si>
    <t>NUFIP2</t>
  </si>
  <si>
    <t>14|20</t>
  </si>
  <si>
    <t>XIRP2</t>
  </si>
  <si>
    <t>FBXO30</t>
  </si>
  <si>
    <t>MYH14</t>
  </si>
  <si>
    <t>MYH16</t>
  </si>
  <si>
    <t>PELP1</t>
  </si>
  <si>
    <t>AKAP12</t>
  </si>
  <si>
    <t>22|28</t>
  </si>
  <si>
    <t>AKAP10</t>
  </si>
  <si>
    <t>CCDC183</t>
  </si>
  <si>
    <t>GPRC5A</t>
  </si>
  <si>
    <t>HINT1</t>
  </si>
  <si>
    <t>PIK3AP1</t>
  </si>
  <si>
    <t>42|37</t>
  </si>
  <si>
    <t>14|22</t>
  </si>
  <si>
    <t>TSC1</t>
  </si>
  <si>
    <t>20|27</t>
  </si>
  <si>
    <t>STRIP1</t>
  </si>
  <si>
    <t>STRIP2</t>
  </si>
  <si>
    <t>NEDD1</t>
  </si>
  <si>
    <t>NEDD4</t>
  </si>
  <si>
    <t>CDC37</t>
  </si>
  <si>
    <t>BIRC6</t>
  </si>
  <si>
    <t>MGA</t>
  </si>
  <si>
    <t>GRIPAP1</t>
  </si>
  <si>
    <t>TNKS1BP1</t>
  </si>
  <si>
    <t>64|55</t>
  </si>
  <si>
    <t>31|48</t>
  </si>
  <si>
    <t>LASP1</t>
  </si>
  <si>
    <t>KIAA1598</t>
  </si>
  <si>
    <t>LTV1</t>
  </si>
  <si>
    <t>MICALL1</t>
  </si>
  <si>
    <t>NAA35</t>
  </si>
  <si>
    <t>MICALL2</t>
  </si>
  <si>
    <t>NAA30</t>
  </si>
  <si>
    <t>EGFR</t>
  </si>
  <si>
    <t>WDR81</t>
  </si>
  <si>
    <t>NDE1</t>
  </si>
  <si>
    <t>GYG1</t>
  </si>
  <si>
    <t>DIAPH1</t>
  </si>
  <si>
    <t>VPS25</t>
  </si>
  <si>
    <t>DYNC1I2</t>
  </si>
  <si>
    <t>NUDC</t>
  </si>
  <si>
    <t>24|18</t>
  </si>
  <si>
    <t>33|27</t>
  </si>
  <si>
    <t>ESYT1</t>
  </si>
  <si>
    <t>59|60</t>
  </si>
  <si>
    <t>62|73</t>
  </si>
  <si>
    <t>IMPDH2</t>
  </si>
  <si>
    <t>PEA15</t>
  </si>
  <si>
    <t>7|14</t>
  </si>
  <si>
    <t>SKA3</t>
  </si>
  <si>
    <t>34|35</t>
  </si>
  <si>
    <t>NUMBL</t>
  </si>
  <si>
    <t>PLEKHO2</t>
  </si>
  <si>
    <t>EXOC3</t>
  </si>
  <si>
    <t>36|42</t>
  </si>
  <si>
    <t>EXOC1</t>
  </si>
  <si>
    <t>EXOC6</t>
  </si>
  <si>
    <t>EXOC7</t>
  </si>
  <si>
    <t>EXOC4</t>
  </si>
  <si>
    <t>49|61</t>
  </si>
  <si>
    <t>EXOC5</t>
  </si>
  <si>
    <t>OGT</t>
  </si>
  <si>
    <t>RBMX</t>
  </si>
  <si>
    <t>ACBD3</t>
  </si>
  <si>
    <t>ANK3</t>
  </si>
  <si>
    <t>PPP1R13B</t>
  </si>
  <si>
    <t>PPP1R13L</t>
  </si>
  <si>
    <t>63|58</t>
  </si>
  <si>
    <t>BZW1</t>
  </si>
  <si>
    <t>EEF2</t>
  </si>
  <si>
    <t>38|33</t>
  </si>
  <si>
    <t>36|39</t>
  </si>
  <si>
    <t>ZDBF2</t>
  </si>
  <si>
    <t>RAD18</t>
  </si>
  <si>
    <t>SF1</t>
  </si>
  <si>
    <t>PTK2B</t>
  </si>
  <si>
    <t>TNRC6C</t>
  </si>
  <si>
    <t>TNRC6B</t>
  </si>
  <si>
    <t>36|41</t>
  </si>
  <si>
    <t>26|21</t>
  </si>
  <si>
    <t>TNRC6A</t>
  </si>
  <si>
    <t>DAB2</t>
  </si>
  <si>
    <t>PYCR1</t>
  </si>
  <si>
    <t>USP24</t>
  </si>
  <si>
    <t>2|7</t>
  </si>
  <si>
    <t>DEPDC1B</t>
  </si>
  <si>
    <t>DDX39B</t>
  </si>
  <si>
    <t>DDX39A</t>
  </si>
  <si>
    <t>CCSER2</t>
  </si>
  <si>
    <t>ARHGEF2</t>
  </si>
  <si>
    <t>STRAP</t>
  </si>
  <si>
    <t>24|22</t>
  </si>
  <si>
    <t>29|26</t>
  </si>
  <si>
    <t>AMPD2</t>
  </si>
  <si>
    <t>EIF2B5</t>
  </si>
  <si>
    <t>CENPH</t>
  </si>
  <si>
    <t>CCDC43</t>
  </si>
  <si>
    <t>KIAA1462</t>
  </si>
  <si>
    <t>PALM</t>
  </si>
  <si>
    <t>SSH3</t>
  </si>
  <si>
    <t>SSH1</t>
  </si>
  <si>
    <t>KIFC3</t>
  </si>
  <si>
    <t>PDXDC1</t>
  </si>
  <si>
    <t>PLEKHA5</t>
  </si>
  <si>
    <t>68|77</t>
  </si>
  <si>
    <t>50|56</t>
  </si>
  <si>
    <t>CYLD</t>
  </si>
  <si>
    <t>PLEKHA1</t>
  </si>
  <si>
    <t>TRIP6</t>
  </si>
  <si>
    <t>4|10</t>
  </si>
  <si>
    <t>TRIP4</t>
  </si>
  <si>
    <t>ANXA1</t>
  </si>
  <si>
    <t>25|27</t>
  </si>
  <si>
    <t>ARFGAP2</t>
  </si>
  <si>
    <t>19|18</t>
  </si>
  <si>
    <t>ARFGAP3</t>
  </si>
  <si>
    <t>ARFGAP1</t>
  </si>
  <si>
    <t>43|41</t>
  </si>
  <si>
    <t>LAMB1</t>
  </si>
  <si>
    <t>DHX32</t>
  </si>
  <si>
    <t>DHX36</t>
  </si>
  <si>
    <t>12|5</t>
  </si>
  <si>
    <t>NCKAP5L</t>
  </si>
  <si>
    <t>35|34</t>
  </si>
  <si>
    <t>COPZ1</t>
  </si>
  <si>
    <t>DDX58</t>
  </si>
  <si>
    <t>COPZ2</t>
  </si>
  <si>
    <t>RUVBL1</t>
  </si>
  <si>
    <t>34|38</t>
  </si>
  <si>
    <t>29|24</t>
  </si>
  <si>
    <t>NEK1</t>
  </si>
  <si>
    <t>ADAR</t>
  </si>
  <si>
    <t>36|49</t>
  </si>
  <si>
    <t>NEK9</t>
  </si>
  <si>
    <t>CDC42BPG</t>
  </si>
  <si>
    <t>64|62</t>
  </si>
  <si>
    <t>SF3A3</t>
  </si>
  <si>
    <t>ZNF185</t>
  </si>
  <si>
    <t>39|43</t>
  </si>
  <si>
    <t>DHPS</t>
  </si>
  <si>
    <t>BUB3</t>
  </si>
  <si>
    <t>MRE11A</t>
  </si>
  <si>
    <t>91|88</t>
  </si>
  <si>
    <t>CCDC6</t>
  </si>
  <si>
    <t>17|22</t>
  </si>
  <si>
    <t>NASP</t>
  </si>
  <si>
    <t>22|18</t>
  </si>
  <si>
    <t>53|63</t>
  </si>
  <si>
    <t>MTHFD1</t>
  </si>
  <si>
    <t>PCNP</t>
  </si>
  <si>
    <t>SASS6</t>
  </si>
  <si>
    <t>NUDCD3</t>
  </si>
  <si>
    <t>CCDC47</t>
  </si>
  <si>
    <t>TPM3</t>
  </si>
  <si>
    <t>ADSL</t>
  </si>
  <si>
    <t>WDHD1</t>
  </si>
  <si>
    <t>MYH1</t>
  </si>
  <si>
    <t>MYH6</t>
  </si>
  <si>
    <t>MYH9</t>
  </si>
  <si>
    <t>221|233</t>
  </si>
  <si>
    <t>293|311</t>
  </si>
  <si>
    <t>CDKL3</t>
  </si>
  <si>
    <t>AZI2</t>
  </si>
  <si>
    <t>RANBP6</t>
  </si>
  <si>
    <t>RANBP1</t>
  </si>
  <si>
    <t>RANBP3</t>
  </si>
  <si>
    <t>RANBP2</t>
  </si>
  <si>
    <t>312|317</t>
  </si>
  <si>
    <t>167|162</t>
  </si>
  <si>
    <t>KIAA0430</t>
  </si>
  <si>
    <t>CEP250</t>
  </si>
  <si>
    <t>AIM1</t>
  </si>
  <si>
    <t>GNB2</t>
  </si>
  <si>
    <t>HN1L</t>
  </si>
  <si>
    <t>15|16</t>
  </si>
  <si>
    <t>CELF1</t>
  </si>
  <si>
    <t>TMEM2</t>
  </si>
  <si>
    <t>STX8</t>
  </si>
  <si>
    <t>RTCB</t>
  </si>
  <si>
    <t>CSPP1</t>
  </si>
  <si>
    <t>14|13</t>
  </si>
  <si>
    <t>STX5</t>
  </si>
  <si>
    <t>STX7</t>
  </si>
  <si>
    <t>STX6</t>
  </si>
  <si>
    <t>KEAP1</t>
  </si>
  <si>
    <t>59|59</t>
  </si>
  <si>
    <t>FAM107B</t>
  </si>
  <si>
    <t>RPS3A</t>
  </si>
  <si>
    <t>MYO9B</t>
  </si>
  <si>
    <t>POLA1</t>
  </si>
  <si>
    <t>EEF1G</t>
  </si>
  <si>
    <t>CLIC4</t>
  </si>
  <si>
    <t>GTF2A1</t>
  </si>
  <si>
    <t>YWHAZ</t>
  </si>
  <si>
    <t>DRG2</t>
  </si>
  <si>
    <t>SH3RF1</t>
  </si>
  <si>
    <t>NOP56</t>
  </si>
  <si>
    <t>YWHAB</t>
  </si>
  <si>
    <t>YWHAE</t>
  </si>
  <si>
    <t>C18ORF25</t>
  </si>
  <si>
    <t>KRI1</t>
  </si>
  <si>
    <t>NBR1</t>
  </si>
  <si>
    <t>TXLNA</t>
  </si>
  <si>
    <t>CASC5</t>
  </si>
  <si>
    <t>DYNC1H1</t>
  </si>
  <si>
    <t>CALD1</t>
  </si>
  <si>
    <t>42|28</t>
  </si>
  <si>
    <t>39|30</t>
  </si>
  <si>
    <t>TBKBP1</t>
  </si>
  <si>
    <t>CCNB1</t>
  </si>
  <si>
    <t>VAMP2</t>
  </si>
  <si>
    <t>ABI1</t>
  </si>
  <si>
    <t>ROCK2</t>
  </si>
  <si>
    <t>CSTF2</t>
  </si>
  <si>
    <t>19|19</t>
  </si>
  <si>
    <t>BOLA2</t>
  </si>
  <si>
    <t>BPTF</t>
  </si>
  <si>
    <t>PCCB</t>
  </si>
  <si>
    <t>18|26</t>
  </si>
  <si>
    <t>SYMPK</t>
  </si>
  <si>
    <t>LRRC16A</t>
  </si>
  <si>
    <t>PODXL</t>
  </si>
  <si>
    <t>ZW10</t>
  </si>
  <si>
    <t>KIF2C</t>
  </si>
  <si>
    <t>ERBB2IP</t>
  </si>
  <si>
    <t>94|99</t>
  </si>
  <si>
    <t>EFTUD2</t>
  </si>
  <si>
    <t>SUGT1</t>
  </si>
  <si>
    <t>18|11</t>
  </si>
  <si>
    <t>TPD52</t>
  </si>
  <si>
    <t>FMNL1</t>
  </si>
  <si>
    <t>ZC3HAV1</t>
  </si>
  <si>
    <t>65|72</t>
  </si>
  <si>
    <t>46|44</t>
  </si>
  <si>
    <t>CLINT1</t>
  </si>
  <si>
    <t>MAPRE1</t>
  </si>
  <si>
    <t>12|6</t>
  </si>
  <si>
    <t>MAPRE2</t>
  </si>
  <si>
    <t>CCDC88A</t>
  </si>
  <si>
    <t>VRK2</t>
  </si>
  <si>
    <t>WNK3</t>
  </si>
  <si>
    <t>LRRC7</t>
  </si>
  <si>
    <t>WNK4</t>
  </si>
  <si>
    <t>USP32</t>
  </si>
  <si>
    <t>USP34</t>
  </si>
  <si>
    <t>USP36</t>
  </si>
  <si>
    <t>ACOT1</t>
  </si>
  <si>
    <t>33|37</t>
  </si>
  <si>
    <t>ZAK</t>
  </si>
  <si>
    <t>8|5</t>
  </si>
  <si>
    <t>LIMA1</t>
  </si>
  <si>
    <t>48|52</t>
  </si>
  <si>
    <t>RBBP7</t>
  </si>
  <si>
    <t>PPFIBP1</t>
  </si>
  <si>
    <t>49|54</t>
  </si>
  <si>
    <t>41|46</t>
  </si>
  <si>
    <t>C1ORF198</t>
  </si>
  <si>
    <t>AFG3L2</t>
  </si>
  <si>
    <t>NUCKS1</t>
  </si>
  <si>
    <t>RNF214</t>
  </si>
  <si>
    <t>ZBTB21</t>
  </si>
  <si>
    <t>GBF1</t>
  </si>
  <si>
    <t>RNF213</t>
  </si>
  <si>
    <t>HMMR</t>
  </si>
  <si>
    <t>FAM208A</t>
  </si>
  <si>
    <t>DDI2</t>
  </si>
  <si>
    <t>FAM208B</t>
  </si>
  <si>
    <t>SCEL</t>
  </si>
  <si>
    <t>ENAH</t>
  </si>
  <si>
    <t>DOCK6</t>
  </si>
  <si>
    <t>DOCK7</t>
  </si>
  <si>
    <t>UHRF1BP1</t>
  </si>
  <si>
    <t>CC2D1A</t>
  </si>
  <si>
    <t>XRCC6</t>
  </si>
  <si>
    <t>TNS3</t>
  </si>
  <si>
    <t>HSPH1</t>
  </si>
  <si>
    <t>UBAP2L</t>
  </si>
  <si>
    <t>32|39</t>
  </si>
  <si>
    <t>LIMCH1</t>
  </si>
  <si>
    <t>40|47</t>
  </si>
  <si>
    <t>KXD1</t>
  </si>
  <si>
    <t>NARS</t>
  </si>
  <si>
    <t>JUP</t>
  </si>
  <si>
    <t>34|32</t>
  </si>
  <si>
    <t>YARS</t>
  </si>
  <si>
    <t>JMJD1C</t>
  </si>
  <si>
    <t>77|90</t>
  </si>
  <si>
    <t>RBM39</t>
  </si>
  <si>
    <t>GSPT2</t>
  </si>
  <si>
    <t>PLCB2</t>
  </si>
  <si>
    <t>PARP9</t>
  </si>
  <si>
    <t>PARP4</t>
  </si>
  <si>
    <t>SEC13</t>
  </si>
  <si>
    <t>EHBP1</t>
  </si>
  <si>
    <t>46|56</t>
  </si>
  <si>
    <t>PARP1</t>
  </si>
  <si>
    <t>26|23</t>
  </si>
  <si>
    <t>EPN2</t>
  </si>
  <si>
    <t>BCCIP</t>
  </si>
  <si>
    <t>GPHN</t>
  </si>
  <si>
    <t>LRBA</t>
  </si>
  <si>
    <t>4|12</t>
  </si>
  <si>
    <t>MELK</t>
  </si>
  <si>
    <t>ATP6V1G3</t>
  </si>
  <si>
    <t>WWC2</t>
  </si>
  <si>
    <t>PPP2R5D</t>
  </si>
  <si>
    <t>PPP2R5E</t>
  </si>
  <si>
    <t>PPP2R5C</t>
  </si>
  <si>
    <t>RYR2</t>
  </si>
  <si>
    <t>TCHP</t>
  </si>
  <si>
    <t>18|20</t>
  </si>
  <si>
    <t>MOB3A</t>
  </si>
  <si>
    <t>CTNND1</t>
  </si>
  <si>
    <t>44|39</t>
  </si>
  <si>
    <t>SH3GL1</t>
  </si>
  <si>
    <t>STRN4</t>
  </si>
  <si>
    <t>OPTN</t>
  </si>
  <si>
    <t>STRN3</t>
  </si>
  <si>
    <t>ZNF532</t>
  </si>
  <si>
    <t>SDR16C5</t>
  </si>
  <si>
    <t>GOLGA2</t>
  </si>
  <si>
    <t>FHL1</t>
  </si>
  <si>
    <t>FTO</t>
  </si>
  <si>
    <t>RPS24</t>
  </si>
  <si>
    <t>ACACA</t>
  </si>
  <si>
    <t>486|509</t>
  </si>
  <si>
    <t>171|182</t>
  </si>
  <si>
    <t>RPS23</t>
  </si>
  <si>
    <t>ACACB</t>
  </si>
  <si>
    <t>62|63</t>
  </si>
  <si>
    <t>APPL1</t>
  </si>
  <si>
    <t>APPL2</t>
  </si>
  <si>
    <t>CSNK1A1</t>
  </si>
  <si>
    <t>RUSC2</t>
  </si>
  <si>
    <t>PPID</t>
  </si>
  <si>
    <t>CCDC85C</t>
  </si>
  <si>
    <t>PPIB</t>
  </si>
  <si>
    <t>PPIA</t>
  </si>
  <si>
    <t>CAMSAP1</t>
  </si>
  <si>
    <t>46|50</t>
  </si>
  <si>
    <t>42|50</t>
  </si>
  <si>
    <t>NECAP1</t>
  </si>
  <si>
    <t>NECAP2</t>
  </si>
  <si>
    <t>DIP2A</t>
  </si>
  <si>
    <t>44|46</t>
  </si>
  <si>
    <t>AIMP2</t>
  </si>
  <si>
    <t>CORO1B</t>
  </si>
  <si>
    <t>74|77</t>
  </si>
  <si>
    <t>60|62</t>
  </si>
  <si>
    <t>MPRIP</t>
  </si>
  <si>
    <t>MDH2</t>
  </si>
  <si>
    <t>YES1</t>
  </si>
  <si>
    <t>THUMPD3</t>
  </si>
  <si>
    <t>CHORDC1</t>
  </si>
  <si>
    <t>12|11</t>
  </si>
  <si>
    <t>WASF2</t>
  </si>
  <si>
    <t>STAM2</t>
  </si>
  <si>
    <t>VPS33B</t>
  </si>
  <si>
    <t>VPS33A</t>
  </si>
  <si>
    <t>SYNJ1</t>
  </si>
  <si>
    <t>27|34</t>
  </si>
  <si>
    <t>HNRNPA2B1</t>
  </si>
  <si>
    <t>20|14</t>
  </si>
  <si>
    <t>SYNJ2</t>
  </si>
  <si>
    <t>41|50</t>
  </si>
  <si>
    <t>NBAS</t>
  </si>
  <si>
    <t>ZNHIT6</t>
  </si>
  <si>
    <t>A0A222</t>
  </si>
  <si>
    <t>838|1007</t>
  </si>
  <si>
    <t>1830|1873</t>
  </si>
  <si>
    <t>AP4E1</t>
  </si>
  <si>
    <t>PPP6R2</t>
  </si>
  <si>
    <t>PPP6R3</t>
  </si>
  <si>
    <t>31|29</t>
  </si>
  <si>
    <t>PPP6R1</t>
  </si>
  <si>
    <t>LZIC</t>
  </si>
  <si>
    <t>CASP4</t>
  </si>
  <si>
    <t>12|8</t>
  </si>
  <si>
    <t>BPNT1</t>
  </si>
  <si>
    <t>NAA50</t>
  </si>
  <si>
    <t>CASP8</t>
  </si>
  <si>
    <t>BCL9</t>
  </si>
  <si>
    <t>EIF4A2</t>
  </si>
  <si>
    <t>PICALM</t>
  </si>
  <si>
    <t>19|12</t>
  </si>
  <si>
    <t>6|11</t>
  </si>
  <si>
    <t>YWHAQ</t>
  </si>
  <si>
    <t>A0A1B0GTX1</t>
  </si>
  <si>
    <t>DNMBP</t>
  </si>
  <si>
    <t>RPL27A</t>
  </si>
  <si>
    <t>DARS</t>
  </si>
  <si>
    <t>CLMN</t>
  </si>
  <si>
    <t>24|28</t>
  </si>
  <si>
    <t>CCS</t>
  </si>
  <si>
    <t>LZTFL1</t>
  </si>
  <si>
    <t>PIH1D1</t>
  </si>
  <si>
    <t>AP1AR</t>
  </si>
  <si>
    <t>S100A11</t>
  </si>
  <si>
    <t>S100A10</t>
  </si>
  <si>
    <t>TTC9C</t>
  </si>
  <si>
    <t>GIGYF1</t>
  </si>
  <si>
    <t>MRC2</t>
  </si>
  <si>
    <t>AHCYL1</t>
  </si>
  <si>
    <t>AHCYL2</t>
  </si>
  <si>
    <t>ELFN1</t>
  </si>
  <si>
    <t>17|12</t>
  </si>
  <si>
    <t>FLII</t>
  </si>
  <si>
    <t>ELFN2</t>
  </si>
  <si>
    <t>RALGAPA1</t>
  </si>
  <si>
    <t>STK11IP</t>
  </si>
  <si>
    <t>PRRC2C</t>
  </si>
  <si>
    <t>50|47</t>
  </si>
  <si>
    <t>74|71</t>
  </si>
  <si>
    <t>PRRC2B</t>
  </si>
  <si>
    <t>P4HB</t>
  </si>
  <si>
    <t>SPAG5</t>
  </si>
  <si>
    <t>SPAG1</t>
  </si>
  <si>
    <t>NFAT5</t>
  </si>
  <si>
    <t>MAGED1</t>
  </si>
  <si>
    <t>MAGED2</t>
  </si>
  <si>
    <t>23|20</t>
  </si>
  <si>
    <t>SLC4A7</t>
  </si>
  <si>
    <t>GSK3B</t>
  </si>
  <si>
    <t>MSTO1</t>
  </si>
  <si>
    <t>CLIC1</t>
  </si>
  <si>
    <t>UBC</t>
  </si>
  <si>
    <t>ELP6</t>
  </si>
  <si>
    <t>ELP4</t>
  </si>
  <si>
    <t>25|31</t>
  </si>
  <si>
    <t>ANKRD52</t>
  </si>
  <si>
    <t>ANKRD50</t>
  </si>
  <si>
    <t>POC5</t>
  </si>
  <si>
    <t>SPECC1L</t>
  </si>
  <si>
    <t>41|32</t>
  </si>
  <si>
    <t>ST13</t>
  </si>
  <si>
    <t>CD2AP</t>
  </si>
  <si>
    <t>125|136</t>
  </si>
  <si>
    <t>101|108</t>
  </si>
  <si>
    <t>DNAH5</t>
  </si>
  <si>
    <t>UBAP2</t>
  </si>
  <si>
    <t>30|32</t>
  </si>
  <si>
    <t>UBAP1</t>
  </si>
  <si>
    <t>DCTN1</t>
  </si>
  <si>
    <t>24|26</t>
  </si>
  <si>
    <t>13|26</t>
  </si>
  <si>
    <t>CDV3</t>
  </si>
  <si>
    <t>23|21</t>
  </si>
  <si>
    <t>PCBP2</t>
  </si>
  <si>
    <t>PCBP1</t>
  </si>
  <si>
    <t>27|29</t>
  </si>
  <si>
    <t>ZBTB33</t>
  </si>
  <si>
    <t>30|40</t>
  </si>
  <si>
    <t>40|36</t>
  </si>
  <si>
    <t>NPEPPS</t>
  </si>
  <si>
    <t>CARD11</t>
  </si>
  <si>
    <t>RAB7A</t>
  </si>
  <si>
    <t>IFT74</t>
  </si>
  <si>
    <t>95|97</t>
  </si>
  <si>
    <t>55|50</t>
  </si>
  <si>
    <t>PLEC</t>
  </si>
  <si>
    <t>39|63</t>
  </si>
  <si>
    <t>78|91</t>
  </si>
  <si>
    <t>TRIM47</t>
  </si>
  <si>
    <t>KIF3B</t>
  </si>
  <si>
    <t>ENSA</t>
  </si>
  <si>
    <t>KIF3A</t>
  </si>
  <si>
    <t>PEX1</t>
  </si>
  <si>
    <t>PEX5</t>
  </si>
  <si>
    <t>66|68</t>
  </si>
  <si>
    <t>FAM91A1</t>
  </si>
  <si>
    <t>43|45</t>
  </si>
  <si>
    <t>RBM27</t>
  </si>
  <si>
    <t>43|44</t>
  </si>
  <si>
    <t>CSTF2T</t>
  </si>
  <si>
    <t>EPHA7</t>
  </si>
  <si>
    <t>STAMBP</t>
  </si>
  <si>
    <t>EPHA2</t>
  </si>
  <si>
    <t>TLR10</t>
  </si>
  <si>
    <t>C11ORF49</t>
  </si>
  <si>
    <t>30|34</t>
  </si>
  <si>
    <t>HNRNPH3</t>
  </si>
  <si>
    <t>ATP5B</t>
  </si>
  <si>
    <t>NES</t>
  </si>
  <si>
    <t>57|56</t>
  </si>
  <si>
    <t>72|75</t>
  </si>
  <si>
    <t>ADNP</t>
  </si>
  <si>
    <t>36|45</t>
  </si>
  <si>
    <t>TBC1D8</t>
  </si>
  <si>
    <t>56|41</t>
  </si>
  <si>
    <t>TBK1</t>
  </si>
  <si>
    <t>TBC1D1</t>
  </si>
  <si>
    <t>TBC1D2</t>
  </si>
  <si>
    <t>TBC1D5</t>
  </si>
  <si>
    <t>36|27</t>
  </si>
  <si>
    <t>TRMT6</t>
  </si>
  <si>
    <t>KDM6A</t>
  </si>
  <si>
    <t>PABPC4</t>
  </si>
  <si>
    <t>10|6</t>
  </si>
  <si>
    <t>UNC13D</t>
  </si>
  <si>
    <t>UNC13B</t>
  </si>
  <si>
    <t>YTHDC2</t>
  </si>
  <si>
    <t>PAIP1</t>
  </si>
  <si>
    <t>ARHGEF28</t>
  </si>
  <si>
    <t>WWOX</t>
  </si>
  <si>
    <t>47|54</t>
  </si>
  <si>
    <t>STEAP3</t>
  </si>
  <si>
    <t>RPS11</t>
  </si>
  <si>
    <t>CEP131</t>
  </si>
  <si>
    <t>68|84</t>
  </si>
  <si>
    <t>TMSB4X</t>
  </si>
  <si>
    <t>CCDC22</t>
  </si>
  <si>
    <t>CCDC25</t>
  </si>
  <si>
    <t>RIPK1</t>
  </si>
  <si>
    <t>RIPK2</t>
  </si>
  <si>
    <t>3|9</t>
  </si>
  <si>
    <t>PDCL</t>
  </si>
  <si>
    <t>GNB2L1</t>
  </si>
  <si>
    <t>SRCIN1</t>
  </si>
  <si>
    <t>PAPSS1</t>
  </si>
  <si>
    <t>TXN</t>
  </si>
  <si>
    <t>AVL9</t>
  </si>
  <si>
    <t>ARHGAP31</t>
  </si>
  <si>
    <t>SLC9A3R1</t>
  </si>
  <si>
    <t>ULK1</t>
  </si>
  <si>
    <t>TXNL1</t>
  </si>
  <si>
    <t>28|30</t>
  </si>
  <si>
    <t>MAP7D3</t>
  </si>
  <si>
    <t>16|19</t>
  </si>
  <si>
    <t>RASA1</t>
  </si>
  <si>
    <t>ACTN3</t>
  </si>
  <si>
    <t>1|7</t>
  </si>
  <si>
    <t>ACTN1</t>
  </si>
  <si>
    <t>37|45</t>
  </si>
  <si>
    <t>27|39</t>
  </si>
  <si>
    <t>ACTN4</t>
  </si>
  <si>
    <t>EZR</t>
  </si>
  <si>
    <t>30|30</t>
  </si>
  <si>
    <t>40|32</t>
  </si>
  <si>
    <t>G3BP1</t>
  </si>
  <si>
    <t>26|16</t>
  </si>
  <si>
    <t>30|27</t>
  </si>
  <si>
    <t>IFT20</t>
  </si>
  <si>
    <t>STK11</t>
  </si>
  <si>
    <t>APBB1</t>
  </si>
  <si>
    <t>21|18</t>
  </si>
  <si>
    <t>FKBP4</t>
  </si>
  <si>
    <t>SRSF11</t>
  </si>
  <si>
    <t>SEC23IP</t>
  </si>
  <si>
    <t>FKBP3</t>
  </si>
  <si>
    <t>GAPVD1</t>
  </si>
  <si>
    <t>23|23</t>
  </si>
  <si>
    <t>PPME1</t>
  </si>
  <si>
    <t>APBB2</t>
  </si>
  <si>
    <t>NOB1</t>
  </si>
  <si>
    <t>HEBP1</t>
  </si>
  <si>
    <t>OFD1</t>
  </si>
  <si>
    <t>IRAK1</t>
  </si>
  <si>
    <t>DUS2</t>
  </si>
  <si>
    <t>SLC6A8</t>
  </si>
  <si>
    <t>TFE3</t>
  </si>
  <si>
    <t>DIAPH2</t>
  </si>
  <si>
    <t>DIAPH3</t>
  </si>
  <si>
    <t>19|17</t>
  </si>
  <si>
    <t>WIPI2</t>
  </si>
  <si>
    <t>138|140</t>
  </si>
  <si>
    <t>WIPI1</t>
  </si>
  <si>
    <t>CAPZA1</t>
  </si>
  <si>
    <t>MON2</t>
  </si>
  <si>
    <t>LMTK2</t>
  </si>
  <si>
    <t>SNAP23</t>
  </si>
  <si>
    <t>CEP295</t>
  </si>
  <si>
    <t>SNAP29</t>
  </si>
  <si>
    <t>CSRP1</t>
  </si>
  <si>
    <t>HSD17B10</t>
  </si>
  <si>
    <t>ATP6V1A</t>
  </si>
  <si>
    <t>RC3H1</t>
  </si>
  <si>
    <t>PUM1</t>
  </si>
  <si>
    <t>IFIT5</t>
  </si>
  <si>
    <t>34|45</t>
  </si>
  <si>
    <t>45|50</t>
  </si>
  <si>
    <t>IFIT3</t>
  </si>
  <si>
    <t>22|25</t>
  </si>
  <si>
    <t>19|27</t>
  </si>
  <si>
    <t>IFIT1</t>
  </si>
  <si>
    <t>CCT8</t>
  </si>
  <si>
    <t>111|114</t>
  </si>
  <si>
    <t>114|111</t>
  </si>
  <si>
    <t>CCT2</t>
  </si>
  <si>
    <t>CAV2</t>
  </si>
  <si>
    <t>CCT4</t>
  </si>
  <si>
    <t>CCT5</t>
  </si>
  <si>
    <t>EPPK1</t>
  </si>
  <si>
    <t>EFTUD1</t>
  </si>
  <si>
    <t>19|11</t>
  </si>
  <si>
    <t>ISG15</t>
  </si>
  <si>
    <t>CAV1</t>
  </si>
  <si>
    <t>PDLIM4</t>
  </si>
  <si>
    <t>63|59</t>
  </si>
  <si>
    <t>PDLIM5</t>
  </si>
  <si>
    <t>34|34</t>
  </si>
  <si>
    <t>PDLIM7</t>
  </si>
  <si>
    <t>PDLIM3</t>
  </si>
  <si>
    <t>HEATR5A</t>
  </si>
  <si>
    <t>HEATR5B</t>
  </si>
  <si>
    <t>RPRD2</t>
  </si>
  <si>
    <t>26|36</t>
  </si>
  <si>
    <t>MCCC2</t>
  </si>
  <si>
    <t>MCCC1</t>
  </si>
  <si>
    <t>305|299</t>
  </si>
  <si>
    <t>125|148</t>
  </si>
  <si>
    <t>CALM3</t>
  </si>
  <si>
    <t>ZDHHC5</t>
  </si>
  <si>
    <t>SPDL1</t>
  </si>
  <si>
    <t>CBL</t>
  </si>
  <si>
    <t>WDR36</t>
  </si>
  <si>
    <t>WDR33</t>
  </si>
  <si>
    <t>15|22</t>
  </si>
  <si>
    <t>FLNA</t>
  </si>
  <si>
    <t>682|703</t>
  </si>
  <si>
    <t>inf</t>
  </si>
  <si>
    <t>FLNB</t>
  </si>
  <si>
    <t>14|23</t>
  </si>
  <si>
    <t>89|92</t>
  </si>
  <si>
    <t>FLNC</t>
  </si>
  <si>
    <t>77|87</t>
  </si>
  <si>
    <t>119|110</t>
  </si>
  <si>
    <t>EIF4A1</t>
  </si>
  <si>
    <t>KRT18</t>
  </si>
  <si>
    <t>106|90</t>
  </si>
  <si>
    <t>66|75</t>
  </si>
  <si>
    <t>RPL24</t>
  </si>
  <si>
    <t>HIST1H2BB</t>
  </si>
  <si>
    <t>GIGYF2</t>
  </si>
  <si>
    <t>57|68</t>
  </si>
  <si>
    <t>TLE3</t>
  </si>
  <si>
    <t>SPTA1</t>
  </si>
  <si>
    <t>HIST1H2BL</t>
  </si>
  <si>
    <t>XIAP</t>
  </si>
  <si>
    <t>DCTN2</t>
  </si>
  <si>
    <t>TRIM56</t>
  </si>
  <si>
    <t>DCTN4</t>
  </si>
  <si>
    <t>POLH</t>
  </si>
  <si>
    <t>KNTC1</t>
  </si>
  <si>
    <t>RBM11</t>
  </si>
  <si>
    <t>RBM10</t>
  </si>
  <si>
    <t>45|38</t>
  </si>
  <si>
    <t>SAP30BP</t>
  </si>
  <si>
    <t>18|23</t>
  </si>
  <si>
    <t>TOM1</t>
  </si>
  <si>
    <t>RBM19</t>
  </si>
  <si>
    <t>PARVA</t>
  </si>
  <si>
    <t>CHMP4B</t>
  </si>
  <si>
    <t>NEXN</t>
  </si>
  <si>
    <t>LAMA1</t>
  </si>
  <si>
    <t>UBE2V1</t>
  </si>
  <si>
    <t>YAP1</t>
  </si>
  <si>
    <t>UBIAD1</t>
  </si>
  <si>
    <t>NMT1</t>
  </si>
  <si>
    <t>RELL1</t>
  </si>
  <si>
    <t>TUBGCP2</t>
  </si>
  <si>
    <t>TUBGCP3</t>
  </si>
  <si>
    <t>PSMD8</t>
  </si>
  <si>
    <t>PSMD4</t>
  </si>
  <si>
    <t>PSMD1</t>
  </si>
  <si>
    <t>PSMD3</t>
  </si>
  <si>
    <t>10|3</t>
  </si>
  <si>
    <t>PSMD2</t>
  </si>
  <si>
    <t>90|92</t>
  </si>
  <si>
    <t>MITF</t>
  </si>
  <si>
    <t>CPSF6</t>
  </si>
  <si>
    <t>28|23</t>
  </si>
  <si>
    <t>CPSF3</t>
  </si>
  <si>
    <t>48|44</t>
  </si>
  <si>
    <t>MYOF</t>
  </si>
  <si>
    <t>ANKRD40</t>
  </si>
  <si>
    <t>EPS15</t>
  </si>
  <si>
    <t>PPFIA1</t>
  </si>
  <si>
    <t>EIF2S1</t>
  </si>
  <si>
    <t>CPSF2</t>
  </si>
  <si>
    <t>TOX4</t>
  </si>
  <si>
    <t>SIPA1L1</t>
  </si>
  <si>
    <t>124|135</t>
  </si>
  <si>
    <t>48|46</t>
  </si>
  <si>
    <t>RPGRIP1L</t>
  </si>
  <si>
    <t>SIPA1L3</t>
  </si>
  <si>
    <t>COBLL1</t>
  </si>
  <si>
    <t>28|28</t>
  </si>
  <si>
    <t>TTLL5</t>
  </si>
  <si>
    <t>NOS1</t>
  </si>
  <si>
    <t>WNK1</t>
  </si>
  <si>
    <t>ITGB5</t>
  </si>
  <si>
    <t>RTN4</t>
  </si>
  <si>
    <t>KPNB1</t>
  </si>
  <si>
    <t>PPFIA4</t>
  </si>
  <si>
    <t>SLC25A6</t>
  </si>
  <si>
    <t>ATN1</t>
  </si>
  <si>
    <t>SPATA5L1</t>
  </si>
  <si>
    <t>BAIAP2</t>
  </si>
  <si>
    <t>APC2</t>
  </si>
  <si>
    <t>NCK1</t>
  </si>
  <si>
    <t>20|25</t>
  </si>
  <si>
    <t>NCK2</t>
  </si>
  <si>
    <t>KIF13A</t>
  </si>
  <si>
    <t>KIF13B</t>
  </si>
  <si>
    <t>TNIP1</t>
  </si>
  <si>
    <t>HUWE1</t>
  </si>
  <si>
    <t>HPS5</t>
  </si>
  <si>
    <t>HPS4</t>
  </si>
  <si>
    <t>PKP3</t>
  </si>
  <si>
    <t>PKP2</t>
  </si>
  <si>
    <t>RASAL2</t>
  </si>
  <si>
    <t>LBR</t>
  </si>
  <si>
    <t>TUBA3E</t>
  </si>
  <si>
    <t>RAN</t>
  </si>
  <si>
    <t>CCDC14</t>
  </si>
  <si>
    <t>SLC12A4</t>
  </si>
  <si>
    <t>20|23</t>
  </si>
  <si>
    <t>SLC12A7</t>
  </si>
  <si>
    <t>CAD</t>
  </si>
  <si>
    <t>CCDC18</t>
  </si>
  <si>
    <t>TEP1</t>
  </si>
  <si>
    <t>STAT2</t>
  </si>
  <si>
    <t>34|33</t>
  </si>
  <si>
    <t>IFT57</t>
  </si>
  <si>
    <t>CEP192</t>
  </si>
  <si>
    <t>95|93</t>
  </si>
  <si>
    <t>LPP</t>
  </si>
  <si>
    <t>44|43</t>
  </si>
  <si>
    <t>CNOT1</t>
  </si>
  <si>
    <t>CEP350</t>
  </si>
  <si>
    <t>16|28</t>
  </si>
  <si>
    <t>SYNCRIP</t>
  </si>
  <si>
    <t>SAMD9L</t>
  </si>
  <si>
    <t>ZC3H11A</t>
  </si>
  <si>
    <t>37|37</t>
  </si>
  <si>
    <t>EFR3A</t>
  </si>
  <si>
    <t>ZNF280C</t>
  </si>
  <si>
    <t>VIM</t>
  </si>
  <si>
    <t>79|83</t>
  </si>
  <si>
    <t>CNOT4</t>
  </si>
  <si>
    <t>PTPN11</t>
  </si>
  <si>
    <t>28|20</t>
  </si>
  <si>
    <t>ELMO2</t>
  </si>
  <si>
    <t>SNX3</t>
  </si>
  <si>
    <t>SNX2</t>
  </si>
  <si>
    <t>SNX1</t>
  </si>
  <si>
    <t>64|56</t>
  </si>
  <si>
    <t>SNX7</t>
  </si>
  <si>
    <t>SNX6</t>
  </si>
  <si>
    <t>SNX5</t>
  </si>
  <si>
    <t>SNX4</t>
  </si>
  <si>
    <t>SPTAN1</t>
  </si>
  <si>
    <t>SNX9</t>
  </si>
  <si>
    <t>SNX8</t>
  </si>
  <si>
    <t>STAM</t>
  </si>
  <si>
    <t>CCDC124</t>
  </si>
  <si>
    <t>KHSRP</t>
  </si>
  <si>
    <t>MKL2</t>
  </si>
  <si>
    <t>139|162</t>
  </si>
  <si>
    <t>86|96</t>
  </si>
  <si>
    <t>RAB11A</t>
  </si>
  <si>
    <t>STK24</t>
  </si>
  <si>
    <t>GCC2</t>
  </si>
  <si>
    <t>MGEA5</t>
  </si>
  <si>
    <t>27|26</t>
  </si>
  <si>
    <t>PDE5A</t>
  </si>
  <si>
    <t>PKM</t>
  </si>
  <si>
    <t>43|43</t>
  </si>
  <si>
    <t>CNOT11</t>
  </si>
  <si>
    <t>CNOT10</t>
  </si>
  <si>
    <t>HGS</t>
  </si>
  <si>
    <t>MAGEB2</t>
  </si>
  <si>
    <t>IBTK</t>
  </si>
  <si>
    <t>UHRF1BP1L</t>
  </si>
  <si>
    <t>EIF4H</t>
  </si>
  <si>
    <t>EIF4E</t>
  </si>
  <si>
    <t>RTN3</t>
  </si>
  <si>
    <t>10|18</t>
  </si>
  <si>
    <t>BCAR1</t>
  </si>
  <si>
    <t>BCAR3</t>
  </si>
  <si>
    <t>EIF4B</t>
  </si>
  <si>
    <t>HIST3H3</t>
  </si>
  <si>
    <t>CEP170</t>
  </si>
  <si>
    <t>52|53</t>
  </si>
  <si>
    <t>47|49</t>
  </si>
  <si>
    <t>HAT1</t>
  </si>
  <si>
    <t>TUBB</t>
  </si>
  <si>
    <t>SNX29</t>
  </si>
  <si>
    <t>BAIAP2L1</t>
  </si>
  <si>
    <t>HDAC2</t>
  </si>
  <si>
    <t>HDAC5</t>
  </si>
  <si>
    <t>HDAC6</t>
  </si>
  <si>
    <t>RFC4</t>
  </si>
  <si>
    <t>KIF14</t>
  </si>
  <si>
    <t>KIF15</t>
  </si>
  <si>
    <t>KIF11</t>
  </si>
  <si>
    <t>SH3BP2</t>
  </si>
  <si>
    <t>PGAM1</t>
  </si>
  <si>
    <t>NDC80</t>
  </si>
  <si>
    <t>LCP1</t>
  </si>
  <si>
    <t>ARL13B</t>
  </si>
  <si>
    <t>HNRNPK</t>
  </si>
  <si>
    <t>28|21</t>
  </si>
  <si>
    <t>66|71</t>
  </si>
  <si>
    <t>FASN</t>
  </si>
  <si>
    <t>323|301</t>
  </si>
  <si>
    <t>471|484</t>
  </si>
  <si>
    <t>SRP72</t>
  </si>
  <si>
    <t>9|16</t>
  </si>
  <si>
    <t>143|149</t>
  </si>
  <si>
    <t>72|74</t>
  </si>
  <si>
    <t>HNRNPM</t>
  </si>
  <si>
    <t>CSTB</t>
  </si>
  <si>
    <t>RAB1B</t>
  </si>
  <si>
    <t>ANKRD26P1</t>
  </si>
  <si>
    <t>SND1</t>
  </si>
  <si>
    <t>33|31</t>
  </si>
  <si>
    <t>28|38</t>
  </si>
  <si>
    <t>UNK</t>
  </si>
  <si>
    <t>DUT</t>
  </si>
  <si>
    <t>KIF1B</t>
  </si>
  <si>
    <t>1|8</t>
  </si>
  <si>
    <t>HNRNPD</t>
  </si>
  <si>
    <t>AMIGO2</t>
  </si>
  <si>
    <t>LENG8</t>
  </si>
  <si>
    <t>USP8</t>
  </si>
  <si>
    <t>USP5</t>
  </si>
  <si>
    <t>SOX9</t>
  </si>
  <si>
    <t>HIP1</t>
  </si>
  <si>
    <t>RICTOR</t>
  </si>
  <si>
    <t>3|12</t>
  </si>
  <si>
    <t>ARAP3</t>
  </si>
  <si>
    <t>ARAP2</t>
  </si>
  <si>
    <t>ARAP1</t>
  </si>
  <si>
    <t>DVL2</t>
  </si>
  <si>
    <t>37|39</t>
  </si>
  <si>
    <t>DVL3</t>
  </si>
  <si>
    <t>47|39</t>
  </si>
  <si>
    <t>PFKL</t>
  </si>
  <si>
    <t>FNBP1L</t>
  </si>
  <si>
    <t>CRACR2A</t>
  </si>
  <si>
    <t>ZC3H7A</t>
  </si>
  <si>
    <t>PSME2</t>
  </si>
  <si>
    <t>WARS</t>
  </si>
  <si>
    <t>18|14</t>
  </si>
  <si>
    <t>PSME1</t>
  </si>
  <si>
    <t>SLK</t>
  </si>
  <si>
    <t>44|40</t>
  </si>
  <si>
    <t>71|80</t>
  </si>
  <si>
    <t>CTNNA1</t>
  </si>
  <si>
    <t>ABCF2</t>
  </si>
  <si>
    <t>BAI1</t>
  </si>
  <si>
    <t>ZGRF1</t>
  </si>
  <si>
    <t>GOLGB1</t>
  </si>
  <si>
    <t>TMEM33</t>
  </si>
  <si>
    <t>HTT</t>
  </si>
  <si>
    <t>CNTRL</t>
  </si>
  <si>
    <t>CTTNBP2NL</t>
  </si>
  <si>
    <t>ARHGEF40</t>
  </si>
  <si>
    <t>MYL6</t>
  </si>
  <si>
    <t>RAPGEF2</t>
  </si>
  <si>
    <t>RANBP10</t>
  </si>
  <si>
    <t>SLC30A6</t>
  </si>
  <si>
    <t>LINGO4</t>
  </si>
  <si>
    <t>MPP5</t>
  </si>
  <si>
    <t>TFRC</t>
  </si>
  <si>
    <t>NSFL1C</t>
  </si>
  <si>
    <t>17|23</t>
  </si>
  <si>
    <t>MAGI1</t>
  </si>
  <si>
    <t>MYRF</t>
  </si>
  <si>
    <t>LAS1L</t>
  </si>
  <si>
    <t>CEP152</t>
  </si>
  <si>
    <t>31|28</t>
  </si>
  <si>
    <t>ROR2</t>
  </si>
  <si>
    <t>GMPS</t>
  </si>
  <si>
    <t>KIZ</t>
  </si>
  <si>
    <t>NIN</t>
  </si>
  <si>
    <t>SNRPD2</t>
  </si>
  <si>
    <t>SNRPD1</t>
  </si>
  <si>
    <t>CNN2</t>
  </si>
  <si>
    <t>MYLK</t>
  </si>
  <si>
    <t>36|25</t>
  </si>
  <si>
    <t>KPNA3</t>
  </si>
  <si>
    <t>KPNA1</t>
  </si>
  <si>
    <t>NCAPH</t>
  </si>
  <si>
    <t>23|27</t>
  </si>
  <si>
    <t>NCAPG</t>
  </si>
  <si>
    <t>7|12</t>
  </si>
  <si>
    <t>MYO5A</t>
  </si>
  <si>
    <t>12|19</t>
  </si>
  <si>
    <t>COPB2</t>
  </si>
  <si>
    <t>SEPTIN-7</t>
  </si>
  <si>
    <t>SEPTIN-2</t>
  </si>
  <si>
    <t>GORASP2</t>
  </si>
  <si>
    <t>KIAA1671</t>
  </si>
  <si>
    <t>29|38</t>
  </si>
  <si>
    <t>RIC8A</t>
  </si>
  <si>
    <t>SEPTIN-9</t>
  </si>
  <si>
    <t>54|55</t>
  </si>
  <si>
    <t>CRTC1</t>
  </si>
  <si>
    <t>CRTC2</t>
  </si>
  <si>
    <t>CRK</t>
  </si>
  <si>
    <t>31|26</t>
  </si>
  <si>
    <t>PAGE2</t>
  </si>
  <si>
    <t>EIF5A</t>
  </si>
  <si>
    <t>10|5</t>
  </si>
  <si>
    <t>NONO</t>
  </si>
  <si>
    <t>39|48</t>
  </si>
  <si>
    <t>PC</t>
  </si>
  <si>
    <t>545|587</t>
  </si>
  <si>
    <t>221|218</t>
  </si>
  <si>
    <t>FNDC3A</t>
  </si>
  <si>
    <t>TRPM7</t>
  </si>
  <si>
    <t>SURF4</t>
  </si>
  <si>
    <t>SULT1C4</t>
  </si>
  <si>
    <t>TUBB6</t>
  </si>
  <si>
    <t>TUBB3</t>
  </si>
  <si>
    <t>HERC1</t>
  </si>
  <si>
    <t>8|19</t>
  </si>
  <si>
    <t>MB21D2</t>
  </si>
  <si>
    <t>GPR89B</t>
  </si>
  <si>
    <t>LCT</t>
  </si>
  <si>
    <t>CCDC132</t>
  </si>
  <si>
    <t>RPAP2</t>
  </si>
  <si>
    <t>RPAP3</t>
  </si>
  <si>
    <t>STRN</t>
  </si>
  <si>
    <t>37|33</t>
  </si>
  <si>
    <t>STK38</t>
  </si>
  <si>
    <t>18|22</t>
  </si>
  <si>
    <t>FBL</t>
  </si>
  <si>
    <t>MIS18A</t>
  </si>
  <si>
    <t>DHRS2</t>
  </si>
  <si>
    <t>TNIK</t>
  </si>
  <si>
    <t>RHOT2</t>
  </si>
  <si>
    <t>KIAA0101</t>
  </si>
  <si>
    <t>BCAS3</t>
  </si>
  <si>
    <t>STAT6</t>
  </si>
  <si>
    <t>STAT3</t>
  </si>
  <si>
    <t>60|1</t>
  </si>
  <si>
    <t>SNX12</t>
  </si>
  <si>
    <t>STAT1</t>
  </si>
  <si>
    <t>84|84</t>
  </si>
  <si>
    <t>ARAF</t>
  </si>
  <si>
    <t>MARK2</t>
  </si>
  <si>
    <t>IGBP1</t>
  </si>
  <si>
    <t>TPD52L2</t>
  </si>
  <si>
    <t>TMEM87A</t>
  </si>
  <si>
    <t>LRP1</t>
  </si>
  <si>
    <t>SHCBP1</t>
  </si>
  <si>
    <t>PLXNA2</t>
  </si>
  <si>
    <t>LRP8</t>
  </si>
  <si>
    <t>9|4</t>
  </si>
  <si>
    <t>ASNS</t>
  </si>
  <si>
    <t>BOD1L1</t>
  </si>
  <si>
    <t>SRP68</t>
  </si>
  <si>
    <t>56|49</t>
  </si>
  <si>
    <t>MAP4K5</t>
  </si>
  <si>
    <t>MAP4K4</t>
  </si>
  <si>
    <t>S100Z</t>
  </si>
  <si>
    <t>KIRREL</t>
  </si>
  <si>
    <t>MAP2</t>
  </si>
  <si>
    <t>USP9X</t>
  </si>
  <si>
    <t>A0A0U1RQJ2</t>
  </si>
  <si>
    <t>MAP4</t>
  </si>
  <si>
    <t>129|145</t>
  </si>
  <si>
    <t>198|238</t>
  </si>
  <si>
    <t>PTPN23</t>
  </si>
  <si>
    <t>71|68</t>
  </si>
  <si>
    <t>60|64</t>
  </si>
  <si>
    <t>SON</t>
  </si>
  <si>
    <t>GAK</t>
  </si>
  <si>
    <t>4|0</t>
  </si>
  <si>
    <t>MALT1</t>
  </si>
  <si>
    <t>HSPB1</t>
  </si>
  <si>
    <t>MTR</t>
  </si>
  <si>
    <t>50|44</t>
  </si>
  <si>
    <t>PKN2</t>
  </si>
  <si>
    <t>NUMB</t>
  </si>
  <si>
    <t>31|24</t>
  </si>
  <si>
    <t>25|34</t>
  </si>
  <si>
    <t>C1ORF106</t>
  </si>
  <si>
    <t>LAMTOR1</t>
  </si>
  <si>
    <t>TFCP2</t>
  </si>
  <si>
    <t>MAPT</t>
  </si>
  <si>
    <t>CKAP5</t>
  </si>
  <si>
    <t>123|151</t>
  </si>
  <si>
    <t>184|189</t>
  </si>
  <si>
    <t>FAM160A1</t>
  </si>
  <si>
    <t>BCL2L2</t>
  </si>
  <si>
    <t>LRPPRC</t>
  </si>
  <si>
    <t>TMOD3</t>
  </si>
  <si>
    <t>LAT2</t>
  </si>
  <si>
    <t>C2CD4C</t>
  </si>
  <si>
    <t>RYR1</t>
  </si>
  <si>
    <t>ITSN2</t>
  </si>
  <si>
    <t>NAV1</t>
  </si>
  <si>
    <t>NAV3</t>
  </si>
  <si>
    <t>GOLGA3</t>
  </si>
  <si>
    <t>89|82</t>
  </si>
  <si>
    <t>MYCBP2</t>
  </si>
  <si>
    <t>38|56</t>
  </si>
  <si>
    <t>LIG3</t>
  </si>
  <si>
    <t>PTBP1</t>
  </si>
  <si>
    <t>OSBPL10</t>
  </si>
  <si>
    <t>LDHB</t>
  </si>
  <si>
    <t>13|16</t>
  </si>
  <si>
    <t>EHBP1L1</t>
  </si>
  <si>
    <t>58|58</t>
  </si>
  <si>
    <t>35|36</t>
  </si>
  <si>
    <t>SCAMP3</t>
  </si>
  <si>
    <t>SCAMP1</t>
  </si>
  <si>
    <t>HK1</t>
  </si>
  <si>
    <t>GIPC1</t>
  </si>
  <si>
    <t>FAM193A</t>
  </si>
  <si>
    <t>LDHA</t>
  </si>
  <si>
    <t>SEC24A</t>
  </si>
  <si>
    <t>XRN1</t>
  </si>
  <si>
    <t>189|183</t>
  </si>
  <si>
    <t>80|86</t>
  </si>
  <si>
    <t>ARID1B</t>
  </si>
  <si>
    <t>PABPC1</t>
  </si>
  <si>
    <t>32|29</t>
  </si>
  <si>
    <t>MACF1</t>
  </si>
  <si>
    <t>64|76</t>
  </si>
  <si>
    <t>PCMT1</t>
  </si>
  <si>
    <t>SLAIN2</t>
  </si>
  <si>
    <t>16|22</t>
  </si>
  <si>
    <t>DCP1B</t>
  </si>
  <si>
    <t>DCP1A</t>
  </si>
  <si>
    <t>ENDOD1</t>
  </si>
  <si>
    <t>PREX1</t>
  </si>
  <si>
    <t>TUBA1C</t>
  </si>
  <si>
    <t>78|71</t>
  </si>
  <si>
    <t>96|101</t>
  </si>
  <si>
    <t>TUBA1B</t>
  </si>
  <si>
    <t>PVRL3</t>
  </si>
  <si>
    <t>PVRL2</t>
  </si>
  <si>
    <t>CTNNBL1</t>
  </si>
  <si>
    <t>ATG9A</t>
  </si>
  <si>
    <t>SAMD9</t>
  </si>
  <si>
    <t>STAG2</t>
  </si>
  <si>
    <t>PDIA3</t>
  </si>
  <si>
    <t>STAG1</t>
  </si>
  <si>
    <t>16|23</t>
  </si>
  <si>
    <t>DENND5B</t>
  </si>
  <si>
    <t>DENND5A</t>
  </si>
  <si>
    <t>CEP170B</t>
  </si>
  <si>
    <t>TAF7</t>
  </si>
  <si>
    <t>TAF6</t>
  </si>
  <si>
    <t>TAF1</t>
  </si>
  <si>
    <t>AP1G1</t>
  </si>
  <si>
    <t>G6PD</t>
  </si>
  <si>
    <t>AAK1</t>
  </si>
  <si>
    <t>47|52</t>
  </si>
  <si>
    <t>AGPS</t>
  </si>
  <si>
    <t>EHD1</t>
  </si>
  <si>
    <t>NPLOC4</t>
  </si>
  <si>
    <t>FUS</t>
  </si>
  <si>
    <t>FNIP1</t>
  </si>
  <si>
    <t>DROSHA</t>
  </si>
  <si>
    <t>HNRNPR</t>
  </si>
  <si>
    <t>HNRNPU</t>
  </si>
  <si>
    <t>SHANK2</t>
  </si>
  <si>
    <t>HNRNPL</t>
  </si>
  <si>
    <t>SHANK1</t>
  </si>
  <si>
    <t>PDCD4</t>
  </si>
  <si>
    <t>PDCD5</t>
  </si>
  <si>
    <t>REEP4</t>
  </si>
  <si>
    <t>HNRNPF</t>
  </si>
  <si>
    <t>PRUNE</t>
  </si>
  <si>
    <t>HDLBP</t>
  </si>
  <si>
    <t>45|44</t>
  </si>
  <si>
    <t>SYDE1</t>
  </si>
  <si>
    <t>DSG2</t>
  </si>
  <si>
    <t>34|26</t>
  </si>
  <si>
    <t>ARFGEF2</t>
  </si>
  <si>
    <t>ARFGEF3</t>
  </si>
  <si>
    <t>STAU1</t>
  </si>
  <si>
    <t>STAU2</t>
  </si>
  <si>
    <t>26|24</t>
  </si>
  <si>
    <t>DICER1</t>
  </si>
  <si>
    <t>HSP90AA1</t>
  </si>
  <si>
    <t>PALD1</t>
  </si>
  <si>
    <t>23|25</t>
  </si>
  <si>
    <t>CIC</t>
  </si>
  <si>
    <t>KARS</t>
  </si>
  <si>
    <t>AARS</t>
  </si>
  <si>
    <t>27|21</t>
  </si>
  <si>
    <t>CLEC16A</t>
  </si>
  <si>
    <t>MSN</t>
  </si>
  <si>
    <t>CACYBP</t>
  </si>
  <si>
    <t>SEC31A</t>
  </si>
  <si>
    <t>SRP54</t>
  </si>
  <si>
    <t>HJURP</t>
  </si>
  <si>
    <t>GLI2</t>
  </si>
  <si>
    <t>GLI3</t>
  </si>
  <si>
    <t>LRP1B</t>
  </si>
  <si>
    <t>DOK1</t>
  </si>
  <si>
    <t>PLS1</t>
  </si>
  <si>
    <t>PLS3</t>
  </si>
  <si>
    <t>CLASP2</t>
  </si>
  <si>
    <t>CLASP1</t>
  </si>
  <si>
    <t>ADAMTSL3</t>
  </si>
  <si>
    <t>PDIA6</t>
  </si>
  <si>
    <t>PDIA4</t>
  </si>
  <si>
    <t>ORC2</t>
  </si>
  <si>
    <t>LUZP1</t>
  </si>
  <si>
    <t>54|48</t>
  </si>
  <si>
    <t>CFL1</t>
  </si>
  <si>
    <t>PLAA</t>
  </si>
  <si>
    <t>MTAP</t>
  </si>
  <si>
    <t>BICD2</t>
  </si>
  <si>
    <t>PLEKHG3</t>
  </si>
  <si>
    <t>23|26</t>
  </si>
  <si>
    <t>RCC2</t>
  </si>
  <si>
    <t>PLEKHG1</t>
  </si>
  <si>
    <t>BBS2</t>
  </si>
  <si>
    <t>PDCD6IP</t>
  </si>
  <si>
    <t>BBS7</t>
  </si>
  <si>
    <t>PTRF</t>
  </si>
  <si>
    <t>DNM1L</t>
  </si>
  <si>
    <t>39|58</t>
  </si>
  <si>
    <t>SPATA5</t>
  </si>
  <si>
    <t>101|102</t>
  </si>
  <si>
    <t>XATG16L1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</si>
</sst>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'8714'!$O$1</c:f>
              <c:strCache>
                <c:ptCount val="1"/>
                <c:pt idx="0">
                  <c:v>FoldChange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'8714'!$M$2:$M$1777</c:f>
              <c:numCache>
                <c:formatCode>General</c:formatCode>
                <c:ptCount val="17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0.99</c:v>
                </c:pt>
                <c:pt idx="269">
                  <c:v>0.99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0.99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0.98</c:v>
                </c:pt>
                <c:pt idx="286">
                  <c:v>0.98</c:v>
                </c:pt>
                <c:pt idx="287">
                  <c:v>0.98</c:v>
                </c:pt>
                <c:pt idx="288">
                  <c:v>0.98</c:v>
                </c:pt>
                <c:pt idx="289">
                  <c:v>0.98</c:v>
                </c:pt>
                <c:pt idx="290">
                  <c:v>0.98</c:v>
                </c:pt>
                <c:pt idx="291">
                  <c:v>0.98</c:v>
                </c:pt>
                <c:pt idx="292">
                  <c:v>0.98</c:v>
                </c:pt>
                <c:pt idx="293">
                  <c:v>0.98</c:v>
                </c:pt>
                <c:pt idx="294">
                  <c:v>0.98</c:v>
                </c:pt>
                <c:pt idx="295">
                  <c:v>0.98</c:v>
                </c:pt>
                <c:pt idx="296">
                  <c:v>0.98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0.98</c:v>
                </c:pt>
                <c:pt idx="301">
                  <c:v>0.98</c:v>
                </c:pt>
                <c:pt idx="302">
                  <c:v>0.98</c:v>
                </c:pt>
                <c:pt idx="303">
                  <c:v>0.98</c:v>
                </c:pt>
                <c:pt idx="304">
                  <c:v>0.98</c:v>
                </c:pt>
                <c:pt idx="305">
                  <c:v>0.98</c:v>
                </c:pt>
                <c:pt idx="306">
                  <c:v>0.98</c:v>
                </c:pt>
                <c:pt idx="307">
                  <c:v>0.98</c:v>
                </c:pt>
                <c:pt idx="308">
                  <c:v>0.98</c:v>
                </c:pt>
                <c:pt idx="309">
                  <c:v>0.98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</c:v>
                </c:pt>
                <c:pt idx="314">
                  <c:v>0.98</c:v>
                </c:pt>
                <c:pt idx="315">
                  <c:v>0.98</c:v>
                </c:pt>
                <c:pt idx="316">
                  <c:v>0.98</c:v>
                </c:pt>
                <c:pt idx="317">
                  <c:v>0.98</c:v>
                </c:pt>
                <c:pt idx="318">
                  <c:v>0.98</c:v>
                </c:pt>
                <c:pt idx="319">
                  <c:v>0.98</c:v>
                </c:pt>
                <c:pt idx="320">
                  <c:v>0.98</c:v>
                </c:pt>
                <c:pt idx="321">
                  <c:v>0.98</c:v>
                </c:pt>
                <c:pt idx="322">
                  <c:v>0.98</c:v>
                </c:pt>
                <c:pt idx="323">
                  <c:v>0.98</c:v>
                </c:pt>
                <c:pt idx="324">
                  <c:v>0.98</c:v>
                </c:pt>
                <c:pt idx="325">
                  <c:v>0.98</c:v>
                </c:pt>
                <c:pt idx="326">
                  <c:v>0.98</c:v>
                </c:pt>
                <c:pt idx="327">
                  <c:v>0.98</c:v>
                </c:pt>
                <c:pt idx="328">
                  <c:v>0.98</c:v>
                </c:pt>
                <c:pt idx="329">
                  <c:v>0.97</c:v>
                </c:pt>
                <c:pt idx="330">
                  <c:v>0.97</c:v>
                </c:pt>
                <c:pt idx="331">
                  <c:v>0.97</c:v>
                </c:pt>
                <c:pt idx="332">
                  <c:v>0.97</c:v>
                </c:pt>
                <c:pt idx="333">
                  <c:v>0.97</c:v>
                </c:pt>
                <c:pt idx="334">
                  <c:v>0.97</c:v>
                </c:pt>
                <c:pt idx="335">
                  <c:v>0.97</c:v>
                </c:pt>
                <c:pt idx="336">
                  <c:v>0.97</c:v>
                </c:pt>
                <c:pt idx="337">
                  <c:v>0.97</c:v>
                </c:pt>
                <c:pt idx="338">
                  <c:v>0.97</c:v>
                </c:pt>
                <c:pt idx="339">
                  <c:v>0.97</c:v>
                </c:pt>
                <c:pt idx="340">
                  <c:v>0.97</c:v>
                </c:pt>
                <c:pt idx="341">
                  <c:v>0.97</c:v>
                </c:pt>
                <c:pt idx="342">
                  <c:v>0.97</c:v>
                </c:pt>
                <c:pt idx="343">
                  <c:v>0.97</c:v>
                </c:pt>
                <c:pt idx="344">
                  <c:v>0.97</c:v>
                </c:pt>
                <c:pt idx="345">
                  <c:v>0.97</c:v>
                </c:pt>
                <c:pt idx="346">
                  <c:v>0.97</c:v>
                </c:pt>
                <c:pt idx="347">
                  <c:v>0.97</c:v>
                </c:pt>
                <c:pt idx="348">
                  <c:v>0.97</c:v>
                </c:pt>
                <c:pt idx="349">
                  <c:v>0.97</c:v>
                </c:pt>
                <c:pt idx="350">
                  <c:v>0.97</c:v>
                </c:pt>
                <c:pt idx="351">
                  <c:v>0.97</c:v>
                </c:pt>
                <c:pt idx="352">
                  <c:v>0.96</c:v>
                </c:pt>
                <c:pt idx="353">
                  <c:v>0.96</c:v>
                </c:pt>
                <c:pt idx="354">
                  <c:v>0.96</c:v>
                </c:pt>
                <c:pt idx="355">
                  <c:v>0.96</c:v>
                </c:pt>
                <c:pt idx="356">
                  <c:v>0.96</c:v>
                </c:pt>
                <c:pt idx="357">
                  <c:v>0.95</c:v>
                </c:pt>
                <c:pt idx="358">
                  <c:v>0.95</c:v>
                </c:pt>
                <c:pt idx="359">
                  <c:v>0.94</c:v>
                </c:pt>
                <c:pt idx="360">
                  <c:v>0.94</c:v>
                </c:pt>
                <c:pt idx="361">
                  <c:v>0.94</c:v>
                </c:pt>
                <c:pt idx="362">
                  <c:v>0.93</c:v>
                </c:pt>
                <c:pt idx="363">
                  <c:v>0.93</c:v>
                </c:pt>
                <c:pt idx="364">
                  <c:v>0.93</c:v>
                </c:pt>
                <c:pt idx="365">
                  <c:v>0.92</c:v>
                </c:pt>
                <c:pt idx="366">
                  <c:v>0.92</c:v>
                </c:pt>
                <c:pt idx="367">
                  <c:v>0.92</c:v>
                </c:pt>
                <c:pt idx="368">
                  <c:v>0.92</c:v>
                </c:pt>
                <c:pt idx="369">
                  <c:v>0.92</c:v>
                </c:pt>
                <c:pt idx="370">
                  <c:v>0.92</c:v>
                </c:pt>
                <c:pt idx="371">
                  <c:v>0.92</c:v>
                </c:pt>
                <c:pt idx="372">
                  <c:v>0.91</c:v>
                </c:pt>
                <c:pt idx="373">
                  <c:v>0.91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0.88</c:v>
                </c:pt>
                <c:pt idx="379">
                  <c:v>0.87</c:v>
                </c:pt>
                <c:pt idx="380">
                  <c:v>0.87</c:v>
                </c:pt>
                <c:pt idx="381">
                  <c:v>0.86</c:v>
                </c:pt>
                <c:pt idx="382">
                  <c:v>0.86</c:v>
                </c:pt>
                <c:pt idx="383">
                  <c:v>0.85</c:v>
                </c:pt>
                <c:pt idx="384">
                  <c:v>0.85</c:v>
                </c:pt>
                <c:pt idx="385">
                  <c:v>0.85</c:v>
                </c:pt>
                <c:pt idx="386">
                  <c:v>0.85</c:v>
                </c:pt>
                <c:pt idx="387">
                  <c:v>0.83</c:v>
                </c:pt>
                <c:pt idx="388">
                  <c:v>0.81</c:v>
                </c:pt>
                <c:pt idx="389">
                  <c:v>0.81</c:v>
                </c:pt>
                <c:pt idx="390">
                  <c:v>0.79</c:v>
                </c:pt>
                <c:pt idx="391">
                  <c:v>0.79</c:v>
                </c:pt>
                <c:pt idx="392">
                  <c:v>0.78</c:v>
                </c:pt>
                <c:pt idx="393">
                  <c:v>0.78</c:v>
                </c:pt>
                <c:pt idx="394">
                  <c:v>0.78</c:v>
                </c:pt>
                <c:pt idx="395">
                  <c:v>0.78</c:v>
                </c:pt>
                <c:pt idx="396">
                  <c:v>0.78</c:v>
                </c:pt>
                <c:pt idx="397">
                  <c:v>0.78</c:v>
                </c:pt>
                <c:pt idx="398">
                  <c:v>0.78</c:v>
                </c:pt>
                <c:pt idx="399">
                  <c:v>0.78</c:v>
                </c:pt>
                <c:pt idx="400">
                  <c:v>0.78</c:v>
                </c:pt>
                <c:pt idx="401">
                  <c:v>0.75</c:v>
                </c:pt>
                <c:pt idx="402">
                  <c:v>0.74</c:v>
                </c:pt>
                <c:pt idx="403">
                  <c:v>0.73</c:v>
                </c:pt>
                <c:pt idx="404">
                  <c:v>0.72</c:v>
                </c:pt>
                <c:pt idx="405">
                  <c:v>0.72</c:v>
                </c:pt>
                <c:pt idx="406">
                  <c:v>0.72</c:v>
                </c:pt>
                <c:pt idx="407">
                  <c:v>0.72</c:v>
                </c:pt>
                <c:pt idx="408">
                  <c:v>0.72</c:v>
                </c:pt>
                <c:pt idx="409">
                  <c:v>0.72</c:v>
                </c:pt>
                <c:pt idx="410">
                  <c:v>0.72</c:v>
                </c:pt>
                <c:pt idx="411">
                  <c:v>0.72</c:v>
                </c:pt>
                <c:pt idx="412">
                  <c:v>0.72</c:v>
                </c:pt>
                <c:pt idx="413">
                  <c:v>0.72</c:v>
                </c:pt>
                <c:pt idx="414">
                  <c:v>0.72</c:v>
                </c:pt>
                <c:pt idx="415">
                  <c:v>0.71</c:v>
                </c:pt>
                <c:pt idx="416">
                  <c:v>0.71</c:v>
                </c:pt>
                <c:pt idx="417">
                  <c:v>0.71</c:v>
                </c:pt>
                <c:pt idx="418">
                  <c:v>0.71</c:v>
                </c:pt>
                <c:pt idx="419">
                  <c:v>0.69</c:v>
                </c:pt>
                <c:pt idx="420">
                  <c:v>0.69</c:v>
                </c:pt>
                <c:pt idx="421">
                  <c:v>0.69</c:v>
                </c:pt>
                <c:pt idx="422">
                  <c:v>0.65</c:v>
                </c:pt>
                <c:pt idx="423">
                  <c:v>0.64</c:v>
                </c:pt>
                <c:pt idx="424">
                  <c:v>0.64</c:v>
                </c:pt>
                <c:pt idx="425">
                  <c:v>0.63</c:v>
                </c:pt>
                <c:pt idx="426">
                  <c:v>0.63</c:v>
                </c:pt>
                <c:pt idx="427">
                  <c:v>0.63</c:v>
                </c:pt>
                <c:pt idx="428">
                  <c:v>0.63</c:v>
                </c:pt>
                <c:pt idx="429">
                  <c:v>0.62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0.57999999999999996</c:v>
                </c:pt>
                <c:pt idx="435">
                  <c:v>0.56999999999999995</c:v>
                </c:pt>
                <c:pt idx="436">
                  <c:v>0.56999999999999995</c:v>
                </c:pt>
                <c:pt idx="437">
                  <c:v>0.56000000000000005</c:v>
                </c:pt>
                <c:pt idx="438">
                  <c:v>0.54</c:v>
                </c:pt>
                <c:pt idx="439">
                  <c:v>0.54</c:v>
                </c:pt>
                <c:pt idx="440">
                  <c:v>0.54</c:v>
                </c:pt>
                <c:pt idx="441">
                  <c:v>0.53</c:v>
                </c:pt>
                <c:pt idx="442">
                  <c:v>0.53</c:v>
                </c:pt>
                <c:pt idx="443">
                  <c:v>0.53</c:v>
                </c:pt>
                <c:pt idx="444">
                  <c:v>0.53</c:v>
                </c:pt>
                <c:pt idx="445">
                  <c:v>0.53</c:v>
                </c:pt>
                <c:pt idx="446">
                  <c:v>0.51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0.49</c:v>
                </c:pt>
                <c:pt idx="477">
                  <c:v>0.49</c:v>
                </c:pt>
                <c:pt idx="478">
                  <c:v>0.49</c:v>
                </c:pt>
                <c:pt idx="479">
                  <c:v>0.49</c:v>
                </c:pt>
                <c:pt idx="480">
                  <c:v>0.48</c:v>
                </c:pt>
                <c:pt idx="481">
                  <c:v>0.48</c:v>
                </c:pt>
                <c:pt idx="482">
                  <c:v>0.48</c:v>
                </c:pt>
                <c:pt idx="483">
                  <c:v>0.48</c:v>
                </c:pt>
                <c:pt idx="484">
                  <c:v>0.48</c:v>
                </c:pt>
                <c:pt idx="485">
                  <c:v>0.48</c:v>
                </c:pt>
                <c:pt idx="486">
                  <c:v>0.48</c:v>
                </c:pt>
                <c:pt idx="487">
                  <c:v>0.48</c:v>
                </c:pt>
                <c:pt idx="488">
                  <c:v>0.48</c:v>
                </c:pt>
                <c:pt idx="489">
                  <c:v>0.48</c:v>
                </c:pt>
                <c:pt idx="490">
                  <c:v>0.48</c:v>
                </c:pt>
                <c:pt idx="491">
                  <c:v>0.48</c:v>
                </c:pt>
                <c:pt idx="492">
                  <c:v>0.48</c:v>
                </c:pt>
                <c:pt idx="493">
                  <c:v>0.48</c:v>
                </c:pt>
                <c:pt idx="494">
                  <c:v>0.48</c:v>
                </c:pt>
                <c:pt idx="495">
                  <c:v>0.48</c:v>
                </c:pt>
                <c:pt idx="496">
                  <c:v>0.48</c:v>
                </c:pt>
                <c:pt idx="497">
                  <c:v>0.48</c:v>
                </c:pt>
                <c:pt idx="498">
                  <c:v>0.48</c:v>
                </c:pt>
                <c:pt idx="499">
                  <c:v>0.48</c:v>
                </c:pt>
                <c:pt idx="500">
                  <c:v>0.48</c:v>
                </c:pt>
                <c:pt idx="501">
                  <c:v>0.48</c:v>
                </c:pt>
                <c:pt idx="502">
                  <c:v>0.48</c:v>
                </c:pt>
                <c:pt idx="503">
                  <c:v>0.48</c:v>
                </c:pt>
                <c:pt idx="504">
                  <c:v>0.48</c:v>
                </c:pt>
                <c:pt idx="505">
                  <c:v>0.48</c:v>
                </c:pt>
                <c:pt idx="506">
                  <c:v>0.48</c:v>
                </c:pt>
                <c:pt idx="507">
                  <c:v>0.48</c:v>
                </c:pt>
                <c:pt idx="508">
                  <c:v>0.48</c:v>
                </c:pt>
                <c:pt idx="509">
                  <c:v>0.48</c:v>
                </c:pt>
                <c:pt idx="510">
                  <c:v>0.48</c:v>
                </c:pt>
                <c:pt idx="511">
                  <c:v>0.48</c:v>
                </c:pt>
                <c:pt idx="512">
                  <c:v>0.48</c:v>
                </c:pt>
                <c:pt idx="513">
                  <c:v>0.48</c:v>
                </c:pt>
                <c:pt idx="514">
                  <c:v>0.48</c:v>
                </c:pt>
                <c:pt idx="515">
                  <c:v>0.48</c:v>
                </c:pt>
                <c:pt idx="516">
                  <c:v>0.48</c:v>
                </c:pt>
                <c:pt idx="517">
                  <c:v>0.48</c:v>
                </c:pt>
                <c:pt idx="518">
                  <c:v>0.48</c:v>
                </c:pt>
                <c:pt idx="519">
                  <c:v>0.48</c:v>
                </c:pt>
                <c:pt idx="520">
                  <c:v>0.48</c:v>
                </c:pt>
                <c:pt idx="521">
                  <c:v>0.48</c:v>
                </c:pt>
                <c:pt idx="522">
                  <c:v>0.48</c:v>
                </c:pt>
                <c:pt idx="523">
                  <c:v>0.48</c:v>
                </c:pt>
                <c:pt idx="524">
                  <c:v>0.48</c:v>
                </c:pt>
                <c:pt idx="525">
                  <c:v>0.48</c:v>
                </c:pt>
                <c:pt idx="526">
                  <c:v>0.48</c:v>
                </c:pt>
                <c:pt idx="527">
                  <c:v>0.48</c:v>
                </c:pt>
                <c:pt idx="528">
                  <c:v>0.48</c:v>
                </c:pt>
                <c:pt idx="529">
                  <c:v>0.48</c:v>
                </c:pt>
                <c:pt idx="530">
                  <c:v>0.48</c:v>
                </c:pt>
                <c:pt idx="531">
                  <c:v>0.48</c:v>
                </c:pt>
                <c:pt idx="532">
                  <c:v>0.48</c:v>
                </c:pt>
                <c:pt idx="533">
                  <c:v>0.48</c:v>
                </c:pt>
                <c:pt idx="534">
                  <c:v>0.47</c:v>
                </c:pt>
                <c:pt idx="535">
                  <c:v>0.45</c:v>
                </c:pt>
                <c:pt idx="536">
                  <c:v>0.43</c:v>
                </c:pt>
                <c:pt idx="537">
                  <c:v>0.43</c:v>
                </c:pt>
                <c:pt idx="538">
                  <c:v>0.43</c:v>
                </c:pt>
                <c:pt idx="539">
                  <c:v>0.43</c:v>
                </c:pt>
                <c:pt idx="540">
                  <c:v>0.43</c:v>
                </c:pt>
                <c:pt idx="541">
                  <c:v>0.43</c:v>
                </c:pt>
                <c:pt idx="542">
                  <c:v>0.43</c:v>
                </c:pt>
                <c:pt idx="543">
                  <c:v>0.43</c:v>
                </c:pt>
                <c:pt idx="544">
                  <c:v>0.43</c:v>
                </c:pt>
                <c:pt idx="545">
                  <c:v>0.43</c:v>
                </c:pt>
                <c:pt idx="546">
                  <c:v>0.43</c:v>
                </c:pt>
                <c:pt idx="547">
                  <c:v>0.43</c:v>
                </c:pt>
                <c:pt idx="548">
                  <c:v>0.43</c:v>
                </c:pt>
                <c:pt idx="549">
                  <c:v>0.43</c:v>
                </c:pt>
                <c:pt idx="550">
                  <c:v>0.43</c:v>
                </c:pt>
                <c:pt idx="551">
                  <c:v>0.42</c:v>
                </c:pt>
                <c:pt idx="552">
                  <c:v>0.42</c:v>
                </c:pt>
                <c:pt idx="553">
                  <c:v>0.42</c:v>
                </c:pt>
                <c:pt idx="554">
                  <c:v>0.42</c:v>
                </c:pt>
                <c:pt idx="555">
                  <c:v>0.41</c:v>
                </c:pt>
                <c:pt idx="556">
                  <c:v>0.4</c:v>
                </c:pt>
                <c:pt idx="557">
                  <c:v>0.4</c:v>
                </c:pt>
                <c:pt idx="558">
                  <c:v>0.39</c:v>
                </c:pt>
                <c:pt idx="559">
                  <c:v>0.38</c:v>
                </c:pt>
                <c:pt idx="560">
                  <c:v>0.38</c:v>
                </c:pt>
                <c:pt idx="561">
                  <c:v>0.38</c:v>
                </c:pt>
                <c:pt idx="562">
                  <c:v>0.36</c:v>
                </c:pt>
                <c:pt idx="563">
                  <c:v>0.36</c:v>
                </c:pt>
                <c:pt idx="564">
                  <c:v>0.36</c:v>
                </c:pt>
                <c:pt idx="565">
                  <c:v>0.36</c:v>
                </c:pt>
                <c:pt idx="566">
                  <c:v>0.36</c:v>
                </c:pt>
                <c:pt idx="567">
                  <c:v>0.36</c:v>
                </c:pt>
                <c:pt idx="568">
                  <c:v>0.35</c:v>
                </c:pt>
                <c:pt idx="569">
                  <c:v>0.34</c:v>
                </c:pt>
                <c:pt idx="570">
                  <c:v>0.34</c:v>
                </c:pt>
                <c:pt idx="571">
                  <c:v>0.34</c:v>
                </c:pt>
                <c:pt idx="572">
                  <c:v>0.34</c:v>
                </c:pt>
                <c:pt idx="573">
                  <c:v>0.31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0.28999999999999998</c:v>
                </c:pt>
                <c:pt idx="604">
                  <c:v>0.27</c:v>
                </c:pt>
                <c:pt idx="605">
                  <c:v>0.27</c:v>
                </c:pt>
                <c:pt idx="606">
                  <c:v>0.27</c:v>
                </c:pt>
                <c:pt idx="607">
                  <c:v>0.27</c:v>
                </c:pt>
                <c:pt idx="608">
                  <c:v>0.26</c:v>
                </c:pt>
                <c:pt idx="609">
                  <c:v>0.26</c:v>
                </c:pt>
                <c:pt idx="610">
                  <c:v>0.26</c:v>
                </c:pt>
                <c:pt idx="611">
                  <c:v>0.26</c:v>
                </c:pt>
                <c:pt idx="612">
                  <c:v>0.26</c:v>
                </c:pt>
                <c:pt idx="613">
                  <c:v>0.26</c:v>
                </c:pt>
                <c:pt idx="614">
                  <c:v>0.26</c:v>
                </c:pt>
                <c:pt idx="615">
                  <c:v>0.26</c:v>
                </c:pt>
                <c:pt idx="616">
                  <c:v>0.24</c:v>
                </c:pt>
                <c:pt idx="617">
                  <c:v>0.23</c:v>
                </c:pt>
                <c:pt idx="618">
                  <c:v>0.23</c:v>
                </c:pt>
                <c:pt idx="619">
                  <c:v>0.23</c:v>
                </c:pt>
                <c:pt idx="620">
                  <c:v>0.23</c:v>
                </c:pt>
                <c:pt idx="621">
                  <c:v>0.22</c:v>
                </c:pt>
                <c:pt idx="622">
                  <c:v>0.22</c:v>
                </c:pt>
                <c:pt idx="623">
                  <c:v>0.22</c:v>
                </c:pt>
                <c:pt idx="624">
                  <c:v>0.22</c:v>
                </c:pt>
                <c:pt idx="625">
                  <c:v>0.19</c:v>
                </c:pt>
                <c:pt idx="626">
                  <c:v>0.18</c:v>
                </c:pt>
                <c:pt idx="627">
                  <c:v>0.17</c:v>
                </c:pt>
                <c:pt idx="628">
                  <c:v>0.17</c:v>
                </c:pt>
                <c:pt idx="629">
                  <c:v>0.17</c:v>
                </c:pt>
                <c:pt idx="630">
                  <c:v>0.16</c:v>
                </c:pt>
                <c:pt idx="631">
                  <c:v>0.16</c:v>
                </c:pt>
                <c:pt idx="632">
                  <c:v>0.16</c:v>
                </c:pt>
                <c:pt idx="633">
                  <c:v>0.16</c:v>
                </c:pt>
                <c:pt idx="634">
                  <c:v>0.16</c:v>
                </c:pt>
                <c:pt idx="635">
                  <c:v>0.15</c:v>
                </c:pt>
                <c:pt idx="636">
                  <c:v>0.13</c:v>
                </c:pt>
                <c:pt idx="637">
                  <c:v>0.13</c:v>
                </c:pt>
                <c:pt idx="638">
                  <c:v>0.13</c:v>
                </c:pt>
                <c:pt idx="639">
                  <c:v>0.13</c:v>
                </c:pt>
                <c:pt idx="640">
                  <c:v>0.13</c:v>
                </c:pt>
                <c:pt idx="641">
                  <c:v>0.13</c:v>
                </c:pt>
                <c:pt idx="642">
                  <c:v>0.12</c:v>
                </c:pt>
                <c:pt idx="643">
                  <c:v>0.12</c:v>
                </c:pt>
                <c:pt idx="644">
                  <c:v>0.12</c:v>
                </c:pt>
                <c:pt idx="645">
                  <c:v>0.12</c:v>
                </c:pt>
                <c:pt idx="646">
                  <c:v>0.12</c:v>
                </c:pt>
                <c:pt idx="647">
                  <c:v>0.11</c:v>
                </c:pt>
                <c:pt idx="648">
                  <c:v>0.11</c:v>
                </c:pt>
                <c:pt idx="649">
                  <c:v>0.11</c:v>
                </c:pt>
                <c:pt idx="650">
                  <c:v>0.11</c:v>
                </c:pt>
                <c:pt idx="651">
                  <c:v>0.11</c:v>
                </c:pt>
                <c:pt idx="652">
                  <c:v>0.11</c:v>
                </c:pt>
                <c:pt idx="653">
                  <c:v>0.11</c:v>
                </c:pt>
                <c:pt idx="654">
                  <c:v>0.11</c:v>
                </c:pt>
                <c:pt idx="655">
                  <c:v>0.11</c:v>
                </c:pt>
                <c:pt idx="656">
                  <c:v>0.11</c:v>
                </c:pt>
                <c:pt idx="657">
                  <c:v>0.11</c:v>
                </c:pt>
                <c:pt idx="658">
                  <c:v>0.11</c:v>
                </c:pt>
                <c:pt idx="659">
                  <c:v>0.11</c:v>
                </c:pt>
                <c:pt idx="660">
                  <c:v>0.11</c:v>
                </c:pt>
                <c:pt idx="661">
                  <c:v>0.11</c:v>
                </c:pt>
                <c:pt idx="662">
                  <c:v>0.11</c:v>
                </c:pt>
                <c:pt idx="663">
                  <c:v>0.11</c:v>
                </c:pt>
                <c:pt idx="664">
                  <c:v>0.11</c:v>
                </c:pt>
                <c:pt idx="665">
                  <c:v>0.11</c:v>
                </c:pt>
                <c:pt idx="666">
                  <c:v>0.11</c:v>
                </c:pt>
                <c:pt idx="667">
                  <c:v>0.1</c:v>
                </c:pt>
                <c:pt idx="668">
                  <c:v>0.1</c:v>
                </c:pt>
                <c:pt idx="669">
                  <c:v>0.09</c:v>
                </c:pt>
                <c:pt idx="670">
                  <c:v>0.08</c:v>
                </c:pt>
                <c:pt idx="671">
                  <c:v>0.08</c:v>
                </c:pt>
                <c:pt idx="672">
                  <c:v>0.08</c:v>
                </c:pt>
                <c:pt idx="673">
                  <c:v>0.08</c:v>
                </c:pt>
                <c:pt idx="674">
                  <c:v>0.08</c:v>
                </c:pt>
                <c:pt idx="675">
                  <c:v>0.08</c:v>
                </c:pt>
                <c:pt idx="676">
                  <c:v>0.08</c:v>
                </c:pt>
                <c:pt idx="677">
                  <c:v>7.0000000000000007E-2</c:v>
                </c:pt>
                <c:pt idx="678">
                  <c:v>0.06</c:v>
                </c:pt>
                <c:pt idx="679">
                  <c:v>0.06</c:v>
                </c:pt>
                <c:pt idx="680">
                  <c:v>0.06</c:v>
                </c:pt>
                <c:pt idx="681">
                  <c:v>0.06</c:v>
                </c:pt>
                <c:pt idx="682">
                  <c:v>0.06</c:v>
                </c:pt>
                <c:pt idx="683">
                  <c:v>0.06</c:v>
                </c:pt>
                <c:pt idx="684">
                  <c:v>0.05</c:v>
                </c:pt>
                <c:pt idx="685">
                  <c:v>0.05</c:v>
                </c:pt>
                <c:pt idx="686">
                  <c:v>0.05</c:v>
                </c:pt>
                <c:pt idx="687">
                  <c:v>0.05</c:v>
                </c:pt>
                <c:pt idx="688">
                  <c:v>0.05</c:v>
                </c:pt>
                <c:pt idx="689">
                  <c:v>0.05</c:v>
                </c:pt>
                <c:pt idx="690">
                  <c:v>0.05</c:v>
                </c:pt>
                <c:pt idx="691">
                  <c:v>0.05</c:v>
                </c:pt>
                <c:pt idx="692">
                  <c:v>0.04</c:v>
                </c:pt>
                <c:pt idx="693">
                  <c:v>0.04</c:v>
                </c:pt>
                <c:pt idx="694">
                  <c:v>0.04</c:v>
                </c:pt>
                <c:pt idx="695">
                  <c:v>0.04</c:v>
                </c:pt>
                <c:pt idx="696">
                  <c:v>0.04</c:v>
                </c:pt>
                <c:pt idx="697">
                  <c:v>0.04</c:v>
                </c:pt>
                <c:pt idx="698">
                  <c:v>0.04</c:v>
                </c:pt>
                <c:pt idx="699">
                  <c:v>0.03</c:v>
                </c:pt>
                <c:pt idx="700">
                  <c:v>0.03</c:v>
                </c:pt>
                <c:pt idx="701">
                  <c:v>0.03</c:v>
                </c:pt>
                <c:pt idx="702">
                  <c:v>0.03</c:v>
                </c:pt>
                <c:pt idx="703">
                  <c:v>0.03</c:v>
                </c:pt>
                <c:pt idx="704">
                  <c:v>0.03</c:v>
                </c:pt>
                <c:pt idx="705">
                  <c:v>0.03</c:v>
                </c:pt>
                <c:pt idx="706">
                  <c:v>0.03</c:v>
                </c:pt>
                <c:pt idx="707">
                  <c:v>0.03</c:v>
                </c:pt>
                <c:pt idx="708">
                  <c:v>0.03</c:v>
                </c:pt>
                <c:pt idx="709">
                  <c:v>0.03</c:v>
                </c:pt>
                <c:pt idx="710">
                  <c:v>0.03</c:v>
                </c:pt>
                <c:pt idx="711">
                  <c:v>0.03</c:v>
                </c:pt>
                <c:pt idx="712">
                  <c:v>0.03</c:v>
                </c:pt>
                <c:pt idx="713">
                  <c:v>0.02</c:v>
                </c:pt>
                <c:pt idx="714">
                  <c:v>0.02</c:v>
                </c:pt>
                <c:pt idx="715">
                  <c:v>0.02</c:v>
                </c:pt>
                <c:pt idx="716">
                  <c:v>0.02</c:v>
                </c:pt>
                <c:pt idx="717">
                  <c:v>0.02</c:v>
                </c:pt>
                <c:pt idx="718">
                  <c:v>0.02</c:v>
                </c:pt>
                <c:pt idx="719">
                  <c:v>0.02</c:v>
                </c:pt>
                <c:pt idx="720">
                  <c:v>0.02</c:v>
                </c:pt>
                <c:pt idx="721">
                  <c:v>0.02</c:v>
                </c:pt>
                <c:pt idx="722">
                  <c:v>0.02</c:v>
                </c:pt>
                <c:pt idx="723">
                  <c:v>0.02</c:v>
                </c:pt>
                <c:pt idx="724">
                  <c:v>0.02</c:v>
                </c:pt>
                <c:pt idx="725">
                  <c:v>0.02</c:v>
                </c:pt>
                <c:pt idx="726">
                  <c:v>0.02</c:v>
                </c:pt>
                <c:pt idx="727">
                  <c:v>0.02</c:v>
                </c:pt>
                <c:pt idx="728">
                  <c:v>0.02</c:v>
                </c:pt>
                <c:pt idx="729">
                  <c:v>0.02</c:v>
                </c:pt>
                <c:pt idx="730">
                  <c:v>0.02</c:v>
                </c:pt>
                <c:pt idx="731">
                  <c:v>0.02</c:v>
                </c:pt>
                <c:pt idx="732">
                  <c:v>0.02</c:v>
                </c:pt>
                <c:pt idx="733">
                  <c:v>0.02</c:v>
                </c:pt>
                <c:pt idx="734">
                  <c:v>0.02</c:v>
                </c:pt>
                <c:pt idx="735">
                  <c:v>0.01</c:v>
                </c:pt>
                <c:pt idx="736">
                  <c:v>0.01</c:v>
                </c:pt>
                <c:pt idx="737">
                  <c:v>0.01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0.01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</c:numCache>
            </c:numRef>
          </c:xVal>
          <c:yVal>
            <c:numRef>
              <c:f>'8714'!$O$2:$O$1777</c:f>
              <c:numCache>
                <c:formatCode>General</c:formatCode>
                <c:ptCount val="1776"/>
                <c:pt idx="0">
                  <c:v>35</c:v>
                </c:pt>
                <c:pt idx="1">
                  <c:v>120</c:v>
                </c:pt>
                <c:pt idx="2">
                  <c:v>42</c:v>
                </c:pt>
                <c:pt idx="3">
                  <c:v>350</c:v>
                </c:pt>
                <c:pt idx="4">
                  <c:v>35</c:v>
                </c:pt>
                <c:pt idx="5">
                  <c:v>55</c:v>
                </c:pt>
                <c:pt idx="6">
                  <c:v>3.52</c:v>
                </c:pt>
                <c:pt idx="7">
                  <c:v>3.63</c:v>
                </c:pt>
                <c:pt idx="8">
                  <c:v>50</c:v>
                </c:pt>
                <c:pt idx="9">
                  <c:v>515</c:v>
                </c:pt>
                <c:pt idx="10">
                  <c:v>215</c:v>
                </c:pt>
                <c:pt idx="11">
                  <c:v>8.5</c:v>
                </c:pt>
                <c:pt idx="12">
                  <c:v>17</c:v>
                </c:pt>
                <c:pt idx="13">
                  <c:v>6</c:v>
                </c:pt>
                <c:pt idx="14">
                  <c:v>45</c:v>
                </c:pt>
                <c:pt idx="15">
                  <c:v>3.9</c:v>
                </c:pt>
                <c:pt idx="16">
                  <c:v>8.6999999999999993</c:v>
                </c:pt>
                <c:pt idx="17">
                  <c:v>13.75</c:v>
                </c:pt>
                <c:pt idx="18">
                  <c:v>13.43</c:v>
                </c:pt>
                <c:pt idx="19">
                  <c:v>395</c:v>
                </c:pt>
                <c:pt idx="20">
                  <c:v>12.4</c:v>
                </c:pt>
                <c:pt idx="21">
                  <c:v>13.5</c:v>
                </c:pt>
                <c:pt idx="22">
                  <c:v>181</c:v>
                </c:pt>
                <c:pt idx="23">
                  <c:v>4.6399999999999997</c:v>
                </c:pt>
                <c:pt idx="24">
                  <c:v>16.5</c:v>
                </c:pt>
                <c:pt idx="25">
                  <c:v>3.07</c:v>
                </c:pt>
                <c:pt idx="26">
                  <c:v>6.2</c:v>
                </c:pt>
                <c:pt idx="27">
                  <c:v>35</c:v>
                </c:pt>
                <c:pt idx="28">
                  <c:v>85</c:v>
                </c:pt>
                <c:pt idx="29">
                  <c:v>12.5</c:v>
                </c:pt>
                <c:pt idx="30">
                  <c:v>65</c:v>
                </c:pt>
                <c:pt idx="31">
                  <c:v>5.25</c:v>
                </c:pt>
                <c:pt idx="32">
                  <c:v>6.5</c:v>
                </c:pt>
                <c:pt idx="33">
                  <c:v>14</c:v>
                </c:pt>
                <c:pt idx="34">
                  <c:v>65</c:v>
                </c:pt>
                <c:pt idx="35">
                  <c:v>7.4</c:v>
                </c:pt>
                <c:pt idx="36">
                  <c:v>180</c:v>
                </c:pt>
                <c:pt idx="37">
                  <c:v>3.86</c:v>
                </c:pt>
                <c:pt idx="38">
                  <c:v>225</c:v>
                </c:pt>
                <c:pt idx="39">
                  <c:v>85</c:v>
                </c:pt>
                <c:pt idx="40">
                  <c:v>60</c:v>
                </c:pt>
                <c:pt idx="41">
                  <c:v>5.54</c:v>
                </c:pt>
                <c:pt idx="42">
                  <c:v>5.08</c:v>
                </c:pt>
                <c:pt idx="43">
                  <c:v>3.21</c:v>
                </c:pt>
                <c:pt idx="44">
                  <c:v>180</c:v>
                </c:pt>
                <c:pt idx="45">
                  <c:v>3.52</c:v>
                </c:pt>
                <c:pt idx="46">
                  <c:v>85</c:v>
                </c:pt>
                <c:pt idx="47">
                  <c:v>240</c:v>
                </c:pt>
                <c:pt idx="48">
                  <c:v>8.67</c:v>
                </c:pt>
                <c:pt idx="49">
                  <c:v>35</c:v>
                </c:pt>
                <c:pt idx="50">
                  <c:v>55</c:v>
                </c:pt>
                <c:pt idx="51">
                  <c:v>95</c:v>
                </c:pt>
                <c:pt idx="52">
                  <c:v>6.78</c:v>
                </c:pt>
                <c:pt idx="53">
                  <c:v>18</c:v>
                </c:pt>
                <c:pt idx="54">
                  <c:v>70</c:v>
                </c:pt>
                <c:pt idx="55">
                  <c:v>35</c:v>
                </c:pt>
                <c:pt idx="56">
                  <c:v>158</c:v>
                </c:pt>
                <c:pt idx="57">
                  <c:v>75</c:v>
                </c:pt>
                <c:pt idx="58">
                  <c:v>9.43</c:v>
                </c:pt>
                <c:pt idx="59">
                  <c:v>21</c:v>
                </c:pt>
                <c:pt idx="60">
                  <c:v>2.97</c:v>
                </c:pt>
                <c:pt idx="61">
                  <c:v>170</c:v>
                </c:pt>
                <c:pt idx="62">
                  <c:v>14</c:v>
                </c:pt>
                <c:pt idx="63">
                  <c:v>6.2</c:v>
                </c:pt>
                <c:pt idx="64">
                  <c:v>17</c:v>
                </c:pt>
                <c:pt idx="65">
                  <c:v>8</c:v>
                </c:pt>
                <c:pt idx="66">
                  <c:v>70</c:v>
                </c:pt>
                <c:pt idx="67">
                  <c:v>5.48</c:v>
                </c:pt>
                <c:pt idx="68">
                  <c:v>18</c:v>
                </c:pt>
                <c:pt idx="69">
                  <c:v>17</c:v>
                </c:pt>
                <c:pt idx="70">
                  <c:v>13</c:v>
                </c:pt>
                <c:pt idx="71">
                  <c:v>17</c:v>
                </c:pt>
                <c:pt idx="72">
                  <c:v>45</c:v>
                </c:pt>
                <c:pt idx="73">
                  <c:v>7.14</c:v>
                </c:pt>
                <c:pt idx="74">
                  <c:v>150</c:v>
                </c:pt>
                <c:pt idx="75">
                  <c:v>4</c:v>
                </c:pt>
                <c:pt idx="76">
                  <c:v>165</c:v>
                </c:pt>
                <c:pt idx="77">
                  <c:v>3.38</c:v>
                </c:pt>
                <c:pt idx="78">
                  <c:v>17.399999999999999</c:v>
                </c:pt>
                <c:pt idx="79">
                  <c:v>16</c:v>
                </c:pt>
                <c:pt idx="80">
                  <c:v>16.5</c:v>
                </c:pt>
                <c:pt idx="81">
                  <c:v>55</c:v>
                </c:pt>
                <c:pt idx="82">
                  <c:v>45</c:v>
                </c:pt>
                <c:pt idx="83">
                  <c:v>46</c:v>
                </c:pt>
                <c:pt idx="84">
                  <c:v>17.25</c:v>
                </c:pt>
                <c:pt idx="85">
                  <c:v>40</c:v>
                </c:pt>
                <c:pt idx="86">
                  <c:v>15</c:v>
                </c:pt>
                <c:pt idx="87">
                  <c:v>17.5</c:v>
                </c:pt>
                <c:pt idx="88">
                  <c:v>35</c:v>
                </c:pt>
                <c:pt idx="89">
                  <c:v>175</c:v>
                </c:pt>
                <c:pt idx="90">
                  <c:v>35</c:v>
                </c:pt>
                <c:pt idx="91">
                  <c:v>85</c:v>
                </c:pt>
                <c:pt idx="92">
                  <c:v>110</c:v>
                </c:pt>
                <c:pt idx="93">
                  <c:v>90</c:v>
                </c:pt>
                <c:pt idx="94">
                  <c:v>55</c:v>
                </c:pt>
                <c:pt idx="95">
                  <c:v>9</c:v>
                </c:pt>
                <c:pt idx="96">
                  <c:v>40</c:v>
                </c:pt>
                <c:pt idx="97">
                  <c:v>365</c:v>
                </c:pt>
                <c:pt idx="98">
                  <c:v>6.5</c:v>
                </c:pt>
                <c:pt idx="99">
                  <c:v>35</c:v>
                </c:pt>
                <c:pt idx="100">
                  <c:v>40</c:v>
                </c:pt>
                <c:pt idx="101">
                  <c:v>90</c:v>
                </c:pt>
                <c:pt idx="102">
                  <c:v>60</c:v>
                </c:pt>
                <c:pt idx="103">
                  <c:v>65</c:v>
                </c:pt>
                <c:pt idx="104">
                  <c:v>45</c:v>
                </c:pt>
                <c:pt idx="105">
                  <c:v>21</c:v>
                </c:pt>
                <c:pt idx="106">
                  <c:v>4</c:v>
                </c:pt>
                <c:pt idx="107">
                  <c:v>70</c:v>
                </c:pt>
                <c:pt idx="108">
                  <c:v>9</c:v>
                </c:pt>
                <c:pt idx="109">
                  <c:v>40</c:v>
                </c:pt>
                <c:pt idx="110">
                  <c:v>40</c:v>
                </c:pt>
                <c:pt idx="111">
                  <c:v>77.25</c:v>
                </c:pt>
                <c:pt idx="112">
                  <c:v>28.93</c:v>
                </c:pt>
                <c:pt idx="113">
                  <c:v>9.0399999999999991</c:v>
                </c:pt>
                <c:pt idx="114">
                  <c:v>95</c:v>
                </c:pt>
                <c:pt idx="115">
                  <c:v>675</c:v>
                </c:pt>
                <c:pt idx="116">
                  <c:v>8.86</c:v>
                </c:pt>
                <c:pt idx="117">
                  <c:v>60</c:v>
                </c:pt>
                <c:pt idx="118">
                  <c:v>35</c:v>
                </c:pt>
                <c:pt idx="119">
                  <c:v>50</c:v>
                </c:pt>
                <c:pt idx="120">
                  <c:v>9</c:v>
                </c:pt>
                <c:pt idx="121">
                  <c:v>160</c:v>
                </c:pt>
                <c:pt idx="122">
                  <c:v>35</c:v>
                </c:pt>
                <c:pt idx="123">
                  <c:v>5</c:v>
                </c:pt>
                <c:pt idx="124">
                  <c:v>9.1999999999999993</c:v>
                </c:pt>
                <c:pt idx="125">
                  <c:v>105</c:v>
                </c:pt>
                <c:pt idx="126">
                  <c:v>16</c:v>
                </c:pt>
                <c:pt idx="127">
                  <c:v>9.5</c:v>
                </c:pt>
                <c:pt idx="128">
                  <c:v>60</c:v>
                </c:pt>
                <c:pt idx="129">
                  <c:v>65</c:v>
                </c:pt>
                <c:pt idx="130">
                  <c:v>8.75</c:v>
                </c:pt>
                <c:pt idx="131">
                  <c:v>50</c:v>
                </c:pt>
                <c:pt idx="132">
                  <c:v>115</c:v>
                </c:pt>
                <c:pt idx="133">
                  <c:v>110</c:v>
                </c:pt>
                <c:pt idx="134">
                  <c:v>90</c:v>
                </c:pt>
                <c:pt idx="135">
                  <c:v>7.8</c:v>
                </c:pt>
                <c:pt idx="136">
                  <c:v>60</c:v>
                </c:pt>
                <c:pt idx="137">
                  <c:v>5.79</c:v>
                </c:pt>
                <c:pt idx="138">
                  <c:v>35</c:v>
                </c:pt>
                <c:pt idx="139">
                  <c:v>3.27</c:v>
                </c:pt>
                <c:pt idx="140">
                  <c:v>150</c:v>
                </c:pt>
                <c:pt idx="141">
                  <c:v>45</c:v>
                </c:pt>
                <c:pt idx="142">
                  <c:v>50</c:v>
                </c:pt>
                <c:pt idx="143">
                  <c:v>23</c:v>
                </c:pt>
                <c:pt idx="144">
                  <c:v>630</c:v>
                </c:pt>
                <c:pt idx="145">
                  <c:v>41</c:v>
                </c:pt>
                <c:pt idx="146">
                  <c:v>14</c:v>
                </c:pt>
                <c:pt idx="147">
                  <c:v>5.57</c:v>
                </c:pt>
                <c:pt idx="148">
                  <c:v>55</c:v>
                </c:pt>
                <c:pt idx="149">
                  <c:v>40</c:v>
                </c:pt>
                <c:pt idx="150">
                  <c:v>135</c:v>
                </c:pt>
                <c:pt idx="151">
                  <c:v>35</c:v>
                </c:pt>
                <c:pt idx="152">
                  <c:v>16.86</c:v>
                </c:pt>
                <c:pt idx="153">
                  <c:v>80</c:v>
                </c:pt>
                <c:pt idx="154">
                  <c:v>15</c:v>
                </c:pt>
                <c:pt idx="155">
                  <c:v>4.3600000000000003</c:v>
                </c:pt>
                <c:pt idx="156">
                  <c:v>19.5</c:v>
                </c:pt>
                <c:pt idx="157">
                  <c:v>44</c:v>
                </c:pt>
                <c:pt idx="158">
                  <c:v>2.76</c:v>
                </c:pt>
                <c:pt idx="159">
                  <c:v>110</c:v>
                </c:pt>
                <c:pt idx="160">
                  <c:v>265</c:v>
                </c:pt>
                <c:pt idx="161">
                  <c:v>6</c:v>
                </c:pt>
                <c:pt idx="162">
                  <c:v>21</c:v>
                </c:pt>
                <c:pt idx="163">
                  <c:v>12.67</c:v>
                </c:pt>
                <c:pt idx="164">
                  <c:v>3.89</c:v>
                </c:pt>
                <c:pt idx="165">
                  <c:v>2.82</c:v>
                </c:pt>
                <c:pt idx="166">
                  <c:v>41.67</c:v>
                </c:pt>
                <c:pt idx="167">
                  <c:v>15</c:v>
                </c:pt>
                <c:pt idx="168">
                  <c:v>310</c:v>
                </c:pt>
                <c:pt idx="169">
                  <c:v>6.43</c:v>
                </c:pt>
                <c:pt idx="170">
                  <c:v>6.67</c:v>
                </c:pt>
                <c:pt idx="171">
                  <c:v>53</c:v>
                </c:pt>
                <c:pt idx="172">
                  <c:v>7</c:v>
                </c:pt>
                <c:pt idx="173">
                  <c:v>29.5</c:v>
                </c:pt>
                <c:pt idx="174">
                  <c:v>140</c:v>
                </c:pt>
                <c:pt idx="175">
                  <c:v>4.12</c:v>
                </c:pt>
                <c:pt idx="176">
                  <c:v>50</c:v>
                </c:pt>
                <c:pt idx="177">
                  <c:v>145</c:v>
                </c:pt>
                <c:pt idx="178">
                  <c:v>24</c:v>
                </c:pt>
                <c:pt idx="179">
                  <c:v>4.43</c:v>
                </c:pt>
                <c:pt idx="180">
                  <c:v>290</c:v>
                </c:pt>
                <c:pt idx="181">
                  <c:v>70</c:v>
                </c:pt>
                <c:pt idx="182">
                  <c:v>35</c:v>
                </c:pt>
                <c:pt idx="183">
                  <c:v>85</c:v>
                </c:pt>
                <c:pt idx="184">
                  <c:v>55</c:v>
                </c:pt>
                <c:pt idx="185">
                  <c:v>85</c:v>
                </c:pt>
                <c:pt idx="186">
                  <c:v>6.09</c:v>
                </c:pt>
                <c:pt idx="187">
                  <c:v>3.41</c:v>
                </c:pt>
                <c:pt idx="188">
                  <c:v>5.82</c:v>
                </c:pt>
                <c:pt idx="189">
                  <c:v>9.5</c:v>
                </c:pt>
                <c:pt idx="190">
                  <c:v>66</c:v>
                </c:pt>
                <c:pt idx="191">
                  <c:v>76</c:v>
                </c:pt>
                <c:pt idx="192">
                  <c:v>24</c:v>
                </c:pt>
                <c:pt idx="193">
                  <c:v>3.62</c:v>
                </c:pt>
                <c:pt idx="194">
                  <c:v>60</c:v>
                </c:pt>
                <c:pt idx="195">
                  <c:v>235</c:v>
                </c:pt>
                <c:pt idx="196">
                  <c:v>12</c:v>
                </c:pt>
                <c:pt idx="197">
                  <c:v>5.05</c:v>
                </c:pt>
                <c:pt idx="198">
                  <c:v>45</c:v>
                </c:pt>
                <c:pt idx="199">
                  <c:v>280</c:v>
                </c:pt>
                <c:pt idx="200">
                  <c:v>90</c:v>
                </c:pt>
                <c:pt idx="201">
                  <c:v>70</c:v>
                </c:pt>
                <c:pt idx="202">
                  <c:v>60</c:v>
                </c:pt>
                <c:pt idx="203">
                  <c:v>33.5</c:v>
                </c:pt>
                <c:pt idx="204">
                  <c:v>125.91</c:v>
                </c:pt>
                <c:pt idx="205">
                  <c:v>55</c:v>
                </c:pt>
                <c:pt idx="206">
                  <c:v>4.33</c:v>
                </c:pt>
                <c:pt idx="207">
                  <c:v>2.76</c:v>
                </c:pt>
                <c:pt idx="208">
                  <c:v>13</c:v>
                </c:pt>
                <c:pt idx="209">
                  <c:v>3.29</c:v>
                </c:pt>
                <c:pt idx="210">
                  <c:v>90</c:v>
                </c:pt>
                <c:pt idx="211">
                  <c:v>60</c:v>
                </c:pt>
                <c:pt idx="212">
                  <c:v>4.38</c:v>
                </c:pt>
                <c:pt idx="213">
                  <c:v>175</c:v>
                </c:pt>
                <c:pt idx="214">
                  <c:v>65</c:v>
                </c:pt>
                <c:pt idx="215">
                  <c:v>80</c:v>
                </c:pt>
                <c:pt idx="216">
                  <c:v>155</c:v>
                </c:pt>
                <c:pt idx="217">
                  <c:v>14.33</c:v>
                </c:pt>
                <c:pt idx="218">
                  <c:v>40</c:v>
                </c:pt>
                <c:pt idx="219">
                  <c:v>14.46</c:v>
                </c:pt>
                <c:pt idx="220">
                  <c:v>220</c:v>
                </c:pt>
                <c:pt idx="221">
                  <c:v>65</c:v>
                </c:pt>
                <c:pt idx="222">
                  <c:v>75</c:v>
                </c:pt>
                <c:pt idx="223">
                  <c:v>45</c:v>
                </c:pt>
                <c:pt idx="224">
                  <c:v>35</c:v>
                </c:pt>
                <c:pt idx="225">
                  <c:v>255</c:v>
                </c:pt>
                <c:pt idx="226">
                  <c:v>130</c:v>
                </c:pt>
                <c:pt idx="227">
                  <c:v>13.5</c:v>
                </c:pt>
                <c:pt idx="228">
                  <c:v>9.5</c:v>
                </c:pt>
                <c:pt idx="229">
                  <c:v>65</c:v>
                </c:pt>
                <c:pt idx="230">
                  <c:v>29</c:v>
                </c:pt>
                <c:pt idx="231">
                  <c:v>14</c:v>
                </c:pt>
                <c:pt idx="232">
                  <c:v>80</c:v>
                </c:pt>
                <c:pt idx="233">
                  <c:v>100</c:v>
                </c:pt>
                <c:pt idx="234">
                  <c:v>210</c:v>
                </c:pt>
                <c:pt idx="235">
                  <c:v>40</c:v>
                </c:pt>
                <c:pt idx="236">
                  <c:v>40</c:v>
                </c:pt>
                <c:pt idx="237">
                  <c:v>70</c:v>
                </c:pt>
                <c:pt idx="238">
                  <c:v>295</c:v>
                </c:pt>
                <c:pt idx="239">
                  <c:v>40</c:v>
                </c:pt>
                <c:pt idx="240">
                  <c:v>155</c:v>
                </c:pt>
                <c:pt idx="241">
                  <c:v>27</c:v>
                </c:pt>
                <c:pt idx="242">
                  <c:v>8.6</c:v>
                </c:pt>
                <c:pt idx="243">
                  <c:v>10.5</c:v>
                </c:pt>
                <c:pt idx="244">
                  <c:v>65</c:v>
                </c:pt>
                <c:pt idx="245">
                  <c:v>24</c:v>
                </c:pt>
                <c:pt idx="246">
                  <c:v>45</c:v>
                </c:pt>
                <c:pt idx="247">
                  <c:v>8.5500000000000007</c:v>
                </c:pt>
                <c:pt idx="248">
                  <c:v>165</c:v>
                </c:pt>
                <c:pt idx="249">
                  <c:v>15.33</c:v>
                </c:pt>
                <c:pt idx="250">
                  <c:v>57</c:v>
                </c:pt>
                <c:pt idx="251">
                  <c:v>470</c:v>
                </c:pt>
                <c:pt idx="252">
                  <c:v>50</c:v>
                </c:pt>
                <c:pt idx="253">
                  <c:v>15</c:v>
                </c:pt>
                <c:pt idx="254">
                  <c:v>135</c:v>
                </c:pt>
                <c:pt idx="255">
                  <c:v>60</c:v>
                </c:pt>
                <c:pt idx="256">
                  <c:v>190</c:v>
                </c:pt>
                <c:pt idx="257">
                  <c:v>22</c:v>
                </c:pt>
                <c:pt idx="258">
                  <c:v>5</c:v>
                </c:pt>
                <c:pt idx="259">
                  <c:v>3.57</c:v>
                </c:pt>
                <c:pt idx="260">
                  <c:v>65</c:v>
                </c:pt>
                <c:pt idx="261">
                  <c:v>3.29</c:v>
                </c:pt>
                <c:pt idx="262">
                  <c:v>55</c:v>
                </c:pt>
                <c:pt idx="263">
                  <c:v>7</c:v>
                </c:pt>
                <c:pt idx="264">
                  <c:v>55</c:v>
                </c:pt>
                <c:pt idx="265">
                  <c:v>30</c:v>
                </c:pt>
                <c:pt idx="266">
                  <c:v>740</c:v>
                </c:pt>
                <c:pt idx="267">
                  <c:v>20.3</c:v>
                </c:pt>
                <c:pt idx="268">
                  <c:v>12</c:v>
                </c:pt>
                <c:pt idx="269">
                  <c:v>4.5</c:v>
                </c:pt>
                <c:pt idx="270">
                  <c:v>30</c:v>
                </c:pt>
                <c:pt idx="271">
                  <c:v>7.5</c:v>
                </c:pt>
                <c:pt idx="272">
                  <c:v>7.5</c:v>
                </c:pt>
                <c:pt idx="273">
                  <c:v>13</c:v>
                </c:pt>
                <c:pt idx="274">
                  <c:v>30</c:v>
                </c:pt>
                <c:pt idx="275">
                  <c:v>4.4000000000000004</c:v>
                </c:pt>
                <c:pt idx="276">
                  <c:v>7.5</c:v>
                </c:pt>
                <c:pt idx="277">
                  <c:v>13</c:v>
                </c:pt>
                <c:pt idx="278">
                  <c:v>30</c:v>
                </c:pt>
                <c:pt idx="279">
                  <c:v>3.5</c:v>
                </c:pt>
                <c:pt idx="280">
                  <c:v>30</c:v>
                </c:pt>
                <c:pt idx="281">
                  <c:v>4.29</c:v>
                </c:pt>
                <c:pt idx="282">
                  <c:v>4.1399999999999997</c:v>
                </c:pt>
                <c:pt idx="283">
                  <c:v>5.4</c:v>
                </c:pt>
                <c:pt idx="284">
                  <c:v>30</c:v>
                </c:pt>
                <c:pt idx="285">
                  <c:v>35</c:v>
                </c:pt>
                <c:pt idx="286">
                  <c:v>35</c:v>
                </c:pt>
                <c:pt idx="287">
                  <c:v>11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4.5</c:v>
                </c:pt>
                <c:pt idx="295">
                  <c:v>25</c:v>
                </c:pt>
                <c:pt idx="296">
                  <c:v>35</c:v>
                </c:pt>
                <c:pt idx="297">
                  <c:v>35</c:v>
                </c:pt>
                <c:pt idx="298">
                  <c:v>4.5</c:v>
                </c:pt>
                <c:pt idx="299">
                  <c:v>13</c:v>
                </c:pt>
                <c:pt idx="300">
                  <c:v>3.86</c:v>
                </c:pt>
                <c:pt idx="301">
                  <c:v>25</c:v>
                </c:pt>
                <c:pt idx="302">
                  <c:v>10</c:v>
                </c:pt>
                <c:pt idx="303">
                  <c:v>30</c:v>
                </c:pt>
                <c:pt idx="304">
                  <c:v>30</c:v>
                </c:pt>
                <c:pt idx="305">
                  <c:v>25</c:v>
                </c:pt>
                <c:pt idx="306">
                  <c:v>35</c:v>
                </c:pt>
                <c:pt idx="307">
                  <c:v>25</c:v>
                </c:pt>
                <c:pt idx="308">
                  <c:v>25</c:v>
                </c:pt>
                <c:pt idx="309">
                  <c:v>30</c:v>
                </c:pt>
                <c:pt idx="310">
                  <c:v>10</c:v>
                </c:pt>
                <c:pt idx="311">
                  <c:v>25</c:v>
                </c:pt>
                <c:pt idx="312">
                  <c:v>30</c:v>
                </c:pt>
                <c:pt idx="313">
                  <c:v>5.33</c:v>
                </c:pt>
                <c:pt idx="314">
                  <c:v>3.08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10</c:v>
                </c:pt>
                <c:pt idx="319">
                  <c:v>25</c:v>
                </c:pt>
                <c:pt idx="320">
                  <c:v>25</c:v>
                </c:pt>
                <c:pt idx="321">
                  <c:v>4.5</c:v>
                </c:pt>
                <c:pt idx="322">
                  <c:v>35</c:v>
                </c:pt>
                <c:pt idx="323">
                  <c:v>10</c:v>
                </c:pt>
                <c:pt idx="324">
                  <c:v>35</c:v>
                </c:pt>
                <c:pt idx="325">
                  <c:v>30</c:v>
                </c:pt>
                <c:pt idx="326">
                  <c:v>25</c:v>
                </c:pt>
                <c:pt idx="327">
                  <c:v>30</c:v>
                </c:pt>
                <c:pt idx="328">
                  <c:v>3.27</c:v>
                </c:pt>
                <c:pt idx="329">
                  <c:v>9</c:v>
                </c:pt>
                <c:pt idx="330">
                  <c:v>20</c:v>
                </c:pt>
                <c:pt idx="331">
                  <c:v>8.5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9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3.71</c:v>
                </c:pt>
                <c:pt idx="343">
                  <c:v>20</c:v>
                </c:pt>
                <c:pt idx="344">
                  <c:v>20</c:v>
                </c:pt>
                <c:pt idx="345">
                  <c:v>6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4.25</c:v>
                </c:pt>
                <c:pt idx="351">
                  <c:v>20</c:v>
                </c:pt>
                <c:pt idx="352">
                  <c:v>3.33</c:v>
                </c:pt>
                <c:pt idx="353">
                  <c:v>8</c:v>
                </c:pt>
                <c:pt idx="354">
                  <c:v>7.5</c:v>
                </c:pt>
                <c:pt idx="355">
                  <c:v>7.5</c:v>
                </c:pt>
                <c:pt idx="356">
                  <c:v>7.5</c:v>
                </c:pt>
                <c:pt idx="357">
                  <c:v>7</c:v>
                </c:pt>
                <c:pt idx="358">
                  <c:v>3.36</c:v>
                </c:pt>
                <c:pt idx="359">
                  <c:v>3.5</c:v>
                </c:pt>
                <c:pt idx="360">
                  <c:v>5</c:v>
                </c:pt>
                <c:pt idx="361">
                  <c:v>3.08</c:v>
                </c:pt>
                <c:pt idx="362">
                  <c:v>3.86</c:v>
                </c:pt>
                <c:pt idx="363">
                  <c:v>15</c:v>
                </c:pt>
                <c:pt idx="364">
                  <c:v>4.33</c:v>
                </c:pt>
                <c:pt idx="365">
                  <c:v>8</c:v>
                </c:pt>
                <c:pt idx="366">
                  <c:v>8</c:v>
                </c:pt>
                <c:pt idx="367">
                  <c:v>4</c:v>
                </c:pt>
                <c:pt idx="368">
                  <c:v>10</c:v>
                </c:pt>
                <c:pt idx="369">
                  <c:v>3.32</c:v>
                </c:pt>
                <c:pt idx="370">
                  <c:v>9</c:v>
                </c:pt>
                <c:pt idx="371">
                  <c:v>8</c:v>
                </c:pt>
                <c:pt idx="372">
                  <c:v>7</c:v>
                </c:pt>
                <c:pt idx="373">
                  <c:v>4.2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3.12</c:v>
                </c:pt>
                <c:pt idx="378">
                  <c:v>3.4</c:v>
                </c:pt>
                <c:pt idx="379">
                  <c:v>5</c:v>
                </c:pt>
                <c:pt idx="380">
                  <c:v>3.1</c:v>
                </c:pt>
                <c:pt idx="381">
                  <c:v>5</c:v>
                </c:pt>
                <c:pt idx="382">
                  <c:v>3.5</c:v>
                </c:pt>
                <c:pt idx="383">
                  <c:v>6</c:v>
                </c:pt>
                <c:pt idx="384">
                  <c:v>6</c:v>
                </c:pt>
                <c:pt idx="385">
                  <c:v>4.5</c:v>
                </c:pt>
                <c:pt idx="386">
                  <c:v>6</c:v>
                </c:pt>
                <c:pt idx="387">
                  <c:v>2.84</c:v>
                </c:pt>
                <c:pt idx="388">
                  <c:v>2.83</c:v>
                </c:pt>
                <c:pt idx="389">
                  <c:v>2.77</c:v>
                </c:pt>
                <c:pt idx="390">
                  <c:v>7</c:v>
                </c:pt>
                <c:pt idx="391">
                  <c:v>7</c:v>
                </c:pt>
                <c:pt idx="392">
                  <c:v>6</c:v>
                </c:pt>
                <c:pt idx="393">
                  <c:v>4</c:v>
                </c:pt>
                <c:pt idx="394">
                  <c:v>4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3.25</c:v>
                </c:pt>
                <c:pt idx="402">
                  <c:v>4.5</c:v>
                </c:pt>
                <c:pt idx="403">
                  <c:v>2.88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3</c:v>
                </c:pt>
                <c:pt idx="420">
                  <c:v>3.67</c:v>
                </c:pt>
                <c:pt idx="421">
                  <c:v>3</c:v>
                </c:pt>
                <c:pt idx="422">
                  <c:v>3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2.83</c:v>
                </c:pt>
                <c:pt idx="430">
                  <c:v>2.81</c:v>
                </c:pt>
                <c:pt idx="431">
                  <c:v>3</c:v>
                </c:pt>
                <c:pt idx="432">
                  <c:v>4</c:v>
                </c:pt>
                <c:pt idx="433">
                  <c:v>3.17</c:v>
                </c:pt>
                <c:pt idx="434">
                  <c:v>2.68</c:v>
                </c:pt>
                <c:pt idx="435">
                  <c:v>2.86</c:v>
                </c:pt>
                <c:pt idx="436">
                  <c:v>3</c:v>
                </c:pt>
                <c:pt idx="437">
                  <c:v>2.74</c:v>
                </c:pt>
                <c:pt idx="438">
                  <c:v>3.4</c:v>
                </c:pt>
                <c:pt idx="439">
                  <c:v>2.67</c:v>
                </c:pt>
                <c:pt idx="440">
                  <c:v>3.11</c:v>
                </c:pt>
                <c:pt idx="441">
                  <c:v>2.6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2.75</c:v>
                </c:pt>
                <c:pt idx="446">
                  <c:v>3</c:v>
                </c:pt>
                <c:pt idx="447">
                  <c:v>25</c:v>
                </c:pt>
                <c:pt idx="448">
                  <c:v>20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20</c:v>
                </c:pt>
                <c:pt idx="453">
                  <c:v>3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15</c:v>
                </c:pt>
                <c:pt idx="459">
                  <c:v>2.57</c:v>
                </c:pt>
                <c:pt idx="460">
                  <c:v>20</c:v>
                </c:pt>
                <c:pt idx="461">
                  <c:v>20</c:v>
                </c:pt>
                <c:pt idx="462">
                  <c:v>25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25</c:v>
                </c:pt>
                <c:pt idx="467">
                  <c:v>15</c:v>
                </c:pt>
                <c:pt idx="468">
                  <c:v>20</c:v>
                </c:pt>
                <c:pt idx="469">
                  <c:v>25</c:v>
                </c:pt>
                <c:pt idx="470">
                  <c:v>40</c:v>
                </c:pt>
                <c:pt idx="471">
                  <c:v>15</c:v>
                </c:pt>
                <c:pt idx="472">
                  <c:v>20</c:v>
                </c:pt>
                <c:pt idx="473">
                  <c:v>20</c:v>
                </c:pt>
                <c:pt idx="474">
                  <c:v>2.58</c:v>
                </c:pt>
                <c:pt idx="475">
                  <c:v>20</c:v>
                </c:pt>
                <c:pt idx="476">
                  <c:v>2.85</c:v>
                </c:pt>
                <c:pt idx="477">
                  <c:v>6</c:v>
                </c:pt>
                <c:pt idx="478">
                  <c:v>2.75</c:v>
                </c:pt>
                <c:pt idx="479">
                  <c:v>2.5299999999999998</c:v>
                </c:pt>
                <c:pt idx="480">
                  <c:v>15</c:v>
                </c:pt>
                <c:pt idx="481">
                  <c:v>15</c:v>
                </c:pt>
                <c:pt idx="482">
                  <c:v>10</c:v>
                </c:pt>
                <c:pt idx="483">
                  <c:v>10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10</c:v>
                </c:pt>
                <c:pt idx="488">
                  <c:v>10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10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10</c:v>
                </c:pt>
                <c:pt idx="508">
                  <c:v>10</c:v>
                </c:pt>
                <c:pt idx="509">
                  <c:v>15</c:v>
                </c:pt>
                <c:pt idx="510">
                  <c:v>15</c:v>
                </c:pt>
                <c:pt idx="511">
                  <c:v>10</c:v>
                </c:pt>
                <c:pt idx="512">
                  <c:v>15</c:v>
                </c:pt>
                <c:pt idx="513">
                  <c:v>10</c:v>
                </c:pt>
                <c:pt idx="514">
                  <c:v>15</c:v>
                </c:pt>
                <c:pt idx="515">
                  <c:v>15</c:v>
                </c:pt>
                <c:pt idx="516">
                  <c:v>10</c:v>
                </c:pt>
                <c:pt idx="517">
                  <c:v>15</c:v>
                </c:pt>
                <c:pt idx="518">
                  <c:v>15</c:v>
                </c:pt>
                <c:pt idx="519">
                  <c:v>10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10</c:v>
                </c:pt>
                <c:pt idx="524">
                  <c:v>5</c:v>
                </c:pt>
                <c:pt idx="525">
                  <c:v>15</c:v>
                </c:pt>
                <c:pt idx="526">
                  <c:v>10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10</c:v>
                </c:pt>
                <c:pt idx="531">
                  <c:v>15</c:v>
                </c:pt>
                <c:pt idx="532">
                  <c:v>10</c:v>
                </c:pt>
                <c:pt idx="533">
                  <c:v>15</c:v>
                </c:pt>
                <c:pt idx="534">
                  <c:v>2.8</c:v>
                </c:pt>
                <c:pt idx="535">
                  <c:v>2.33</c:v>
                </c:pt>
                <c:pt idx="536">
                  <c:v>3</c:v>
                </c:pt>
                <c:pt idx="537">
                  <c:v>4</c:v>
                </c:pt>
                <c:pt idx="538">
                  <c:v>2.75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4</c:v>
                </c:pt>
                <c:pt idx="550">
                  <c:v>3</c:v>
                </c:pt>
                <c:pt idx="551">
                  <c:v>2.4</c:v>
                </c:pt>
                <c:pt idx="552">
                  <c:v>2.67</c:v>
                </c:pt>
                <c:pt idx="553">
                  <c:v>2.6</c:v>
                </c:pt>
                <c:pt idx="554">
                  <c:v>2.6</c:v>
                </c:pt>
                <c:pt idx="555">
                  <c:v>2.5</c:v>
                </c:pt>
                <c:pt idx="556">
                  <c:v>2.75</c:v>
                </c:pt>
                <c:pt idx="557">
                  <c:v>2.5</c:v>
                </c:pt>
                <c:pt idx="558">
                  <c:v>2.4700000000000002</c:v>
                </c:pt>
                <c:pt idx="559">
                  <c:v>2.5</c:v>
                </c:pt>
                <c:pt idx="560">
                  <c:v>2.5</c:v>
                </c:pt>
                <c:pt idx="561">
                  <c:v>2.5</c:v>
                </c:pt>
                <c:pt idx="562">
                  <c:v>2.5</c:v>
                </c:pt>
                <c:pt idx="563">
                  <c:v>2.5</c:v>
                </c:pt>
                <c:pt idx="564">
                  <c:v>2.5</c:v>
                </c:pt>
                <c:pt idx="565">
                  <c:v>2.5</c:v>
                </c:pt>
                <c:pt idx="566">
                  <c:v>3.02</c:v>
                </c:pt>
                <c:pt idx="567">
                  <c:v>2.5</c:v>
                </c:pt>
                <c:pt idx="568">
                  <c:v>2.48</c:v>
                </c:pt>
                <c:pt idx="569">
                  <c:v>2.25</c:v>
                </c:pt>
                <c:pt idx="570">
                  <c:v>2.5</c:v>
                </c:pt>
                <c:pt idx="571">
                  <c:v>2.25</c:v>
                </c:pt>
                <c:pt idx="572">
                  <c:v>2.25</c:v>
                </c:pt>
                <c:pt idx="573">
                  <c:v>2.25</c:v>
                </c:pt>
                <c:pt idx="574">
                  <c:v>3</c:v>
                </c:pt>
                <c:pt idx="575">
                  <c:v>2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2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2</c:v>
                </c:pt>
                <c:pt idx="600">
                  <c:v>3</c:v>
                </c:pt>
                <c:pt idx="601">
                  <c:v>2</c:v>
                </c:pt>
                <c:pt idx="602">
                  <c:v>3</c:v>
                </c:pt>
                <c:pt idx="603">
                  <c:v>2.33</c:v>
                </c:pt>
                <c:pt idx="604">
                  <c:v>2.4</c:v>
                </c:pt>
                <c:pt idx="605">
                  <c:v>2</c:v>
                </c:pt>
                <c:pt idx="606">
                  <c:v>2</c:v>
                </c:pt>
                <c:pt idx="607">
                  <c:v>2.25</c:v>
                </c:pt>
                <c:pt idx="608">
                  <c:v>2</c:v>
                </c:pt>
                <c:pt idx="609">
                  <c:v>2</c:v>
                </c:pt>
                <c:pt idx="610">
                  <c:v>1.5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2.25</c:v>
                </c:pt>
                <c:pt idx="618">
                  <c:v>2.25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2.44</c:v>
                </c:pt>
                <c:pt idx="627">
                  <c:v>1.75</c:v>
                </c:pt>
                <c:pt idx="628">
                  <c:v>1.25</c:v>
                </c:pt>
                <c:pt idx="629">
                  <c:v>1.75</c:v>
                </c:pt>
                <c:pt idx="630">
                  <c:v>2</c:v>
                </c:pt>
                <c:pt idx="631">
                  <c:v>2</c:v>
                </c:pt>
                <c:pt idx="632">
                  <c:v>2.4700000000000002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1.5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1.5</c:v>
                </c:pt>
                <c:pt idx="641">
                  <c:v>1.5</c:v>
                </c:pt>
                <c:pt idx="642">
                  <c:v>2</c:v>
                </c:pt>
                <c:pt idx="643">
                  <c:v>2.2999999999999998</c:v>
                </c:pt>
                <c:pt idx="644">
                  <c:v>1.8</c:v>
                </c:pt>
                <c:pt idx="645">
                  <c:v>2</c:v>
                </c:pt>
                <c:pt idx="646">
                  <c:v>2.2400000000000002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</c:v>
                </c:pt>
                <c:pt idx="652">
                  <c:v>1</c:v>
                </c:pt>
                <c:pt idx="653">
                  <c:v>1.5</c:v>
                </c:pt>
                <c:pt idx="654">
                  <c:v>1.67</c:v>
                </c:pt>
                <c:pt idx="655">
                  <c:v>1.5</c:v>
                </c:pt>
                <c:pt idx="656">
                  <c:v>1</c:v>
                </c:pt>
                <c:pt idx="657">
                  <c:v>1.5</c:v>
                </c:pt>
                <c:pt idx="658">
                  <c:v>1</c:v>
                </c:pt>
                <c:pt idx="659">
                  <c:v>1.5</c:v>
                </c:pt>
                <c:pt idx="660">
                  <c:v>1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2.2000000000000002</c:v>
                </c:pt>
                <c:pt idx="668">
                  <c:v>2.2000000000000002</c:v>
                </c:pt>
                <c:pt idx="669">
                  <c:v>1.8</c:v>
                </c:pt>
                <c:pt idx="670">
                  <c:v>1.75</c:v>
                </c:pt>
                <c:pt idx="671">
                  <c:v>1.33</c:v>
                </c:pt>
                <c:pt idx="672">
                  <c:v>1.33</c:v>
                </c:pt>
                <c:pt idx="673">
                  <c:v>1.33</c:v>
                </c:pt>
                <c:pt idx="674">
                  <c:v>1.75</c:v>
                </c:pt>
                <c:pt idx="675">
                  <c:v>1.75</c:v>
                </c:pt>
                <c:pt idx="676">
                  <c:v>1.75</c:v>
                </c:pt>
                <c:pt idx="677">
                  <c:v>2.12</c:v>
                </c:pt>
                <c:pt idx="678">
                  <c:v>1.5</c:v>
                </c:pt>
                <c:pt idx="679">
                  <c:v>1.8</c:v>
                </c:pt>
                <c:pt idx="680">
                  <c:v>1.8</c:v>
                </c:pt>
                <c:pt idx="681">
                  <c:v>2.17</c:v>
                </c:pt>
                <c:pt idx="682">
                  <c:v>1.8</c:v>
                </c:pt>
                <c:pt idx="683">
                  <c:v>2.17</c:v>
                </c:pt>
                <c:pt idx="684">
                  <c:v>1.33</c:v>
                </c:pt>
                <c:pt idx="685">
                  <c:v>1.2</c:v>
                </c:pt>
                <c:pt idx="686">
                  <c:v>1.33</c:v>
                </c:pt>
                <c:pt idx="687">
                  <c:v>1.33</c:v>
                </c:pt>
                <c:pt idx="688">
                  <c:v>1.33</c:v>
                </c:pt>
                <c:pt idx="689">
                  <c:v>1.6</c:v>
                </c:pt>
                <c:pt idx="690">
                  <c:v>2.19</c:v>
                </c:pt>
                <c:pt idx="691">
                  <c:v>1.6</c:v>
                </c:pt>
                <c:pt idx="692">
                  <c:v>1.4</c:v>
                </c:pt>
                <c:pt idx="693">
                  <c:v>2.2400000000000002</c:v>
                </c:pt>
                <c:pt idx="694">
                  <c:v>2.1800000000000002</c:v>
                </c:pt>
                <c:pt idx="695">
                  <c:v>1.83</c:v>
                </c:pt>
                <c:pt idx="696">
                  <c:v>1.83</c:v>
                </c:pt>
                <c:pt idx="697">
                  <c:v>2.06</c:v>
                </c:pt>
                <c:pt idx="698">
                  <c:v>1.83</c:v>
                </c:pt>
                <c:pt idx="699">
                  <c:v>1.25</c:v>
                </c:pt>
                <c:pt idx="700">
                  <c:v>2.0699999999999998</c:v>
                </c:pt>
                <c:pt idx="701">
                  <c:v>2.12</c:v>
                </c:pt>
                <c:pt idx="702">
                  <c:v>2.1</c:v>
                </c:pt>
                <c:pt idx="703">
                  <c:v>1.8</c:v>
                </c:pt>
                <c:pt idx="704">
                  <c:v>2.09</c:v>
                </c:pt>
                <c:pt idx="705">
                  <c:v>1.25</c:v>
                </c:pt>
                <c:pt idx="706">
                  <c:v>1.5</c:v>
                </c:pt>
                <c:pt idx="707">
                  <c:v>2.4</c:v>
                </c:pt>
                <c:pt idx="708">
                  <c:v>2.17</c:v>
                </c:pt>
                <c:pt idx="709">
                  <c:v>1.5</c:v>
                </c:pt>
                <c:pt idx="710">
                  <c:v>1.7</c:v>
                </c:pt>
                <c:pt idx="711">
                  <c:v>2</c:v>
                </c:pt>
                <c:pt idx="712">
                  <c:v>1.86</c:v>
                </c:pt>
                <c:pt idx="713">
                  <c:v>1</c:v>
                </c:pt>
                <c:pt idx="714">
                  <c:v>1.4</c:v>
                </c:pt>
                <c:pt idx="715">
                  <c:v>1.89</c:v>
                </c:pt>
                <c:pt idx="716">
                  <c:v>1.88</c:v>
                </c:pt>
                <c:pt idx="717">
                  <c:v>1</c:v>
                </c:pt>
                <c:pt idx="718">
                  <c:v>0.67</c:v>
                </c:pt>
                <c:pt idx="719">
                  <c:v>1.4</c:v>
                </c:pt>
                <c:pt idx="720">
                  <c:v>1</c:v>
                </c:pt>
                <c:pt idx="721">
                  <c:v>1.57</c:v>
                </c:pt>
                <c:pt idx="722">
                  <c:v>1</c:v>
                </c:pt>
                <c:pt idx="723">
                  <c:v>1</c:v>
                </c:pt>
                <c:pt idx="724">
                  <c:v>1.25</c:v>
                </c:pt>
                <c:pt idx="725">
                  <c:v>0.67</c:v>
                </c:pt>
                <c:pt idx="726">
                  <c:v>1</c:v>
                </c:pt>
                <c:pt idx="727">
                  <c:v>1.4</c:v>
                </c:pt>
                <c:pt idx="728">
                  <c:v>1.25</c:v>
                </c:pt>
                <c:pt idx="729">
                  <c:v>1</c:v>
                </c:pt>
                <c:pt idx="730">
                  <c:v>0.67</c:v>
                </c:pt>
                <c:pt idx="731">
                  <c:v>0.67</c:v>
                </c:pt>
                <c:pt idx="732">
                  <c:v>1.62</c:v>
                </c:pt>
                <c:pt idx="733">
                  <c:v>1.71</c:v>
                </c:pt>
                <c:pt idx="734">
                  <c:v>0.67</c:v>
                </c:pt>
                <c:pt idx="735">
                  <c:v>1.33</c:v>
                </c:pt>
                <c:pt idx="736">
                  <c:v>1.33</c:v>
                </c:pt>
                <c:pt idx="737">
                  <c:v>2</c:v>
                </c:pt>
                <c:pt idx="738">
                  <c:v>1.73</c:v>
                </c:pt>
                <c:pt idx="739">
                  <c:v>2</c:v>
                </c:pt>
                <c:pt idx="740">
                  <c:v>1.5</c:v>
                </c:pt>
                <c:pt idx="741">
                  <c:v>1.57</c:v>
                </c:pt>
                <c:pt idx="742">
                  <c:v>1.2</c:v>
                </c:pt>
                <c:pt idx="743">
                  <c:v>2.23</c:v>
                </c:pt>
                <c:pt idx="744">
                  <c:v>2.2799999999999998</c:v>
                </c:pt>
                <c:pt idx="745">
                  <c:v>1</c:v>
                </c:pt>
                <c:pt idx="746">
                  <c:v>2.16</c:v>
                </c:pt>
                <c:pt idx="747">
                  <c:v>1.91</c:v>
                </c:pt>
                <c:pt idx="748">
                  <c:v>1.82</c:v>
                </c:pt>
                <c:pt idx="749">
                  <c:v>2.16</c:v>
                </c:pt>
                <c:pt idx="750">
                  <c:v>1.7</c:v>
                </c:pt>
                <c:pt idx="751">
                  <c:v>1.17</c:v>
                </c:pt>
                <c:pt idx="752">
                  <c:v>0.93</c:v>
                </c:pt>
                <c:pt idx="753">
                  <c:v>0.69</c:v>
                </c:pt>
                <c:pt idx="754">
                  <c:v>0.44</c:v>
                </c:pt>
                <c:pt idx="755">
                  <c:v>0.33</c:v>
                </c:pt>
                <c:pt idx="756">
                  <c:v>0.82</c:v>
                </c:pt>
                <c:pt idx="757">
                  <c:v>1.61</c:v>
                </c:pt>
                <c:pt idx="758">
                  <c:v>0.27</c:v>
                </c:pt>
                <c:pt idx="759">
                  <c:v>0.71</c:v>
                </c:pt>
                <c:pt idx="760">
                  <c:v>0.06</c:v>
                </c:pt>
                <c:pt idx="761">
                  <c:v>0.3</c:v>
                </c:pt>
                <c:pt idx="762">
                  <c:v>0.05</c:v>
                </c:pt>
                <c:pt idx="763">
                  <c:v>1.05</c:v>
                </c:pt>
                <c:pt idx="764">
                  <c:v>0.14000000000000001</c:v>
                </c:pt>
                <c:pt idx="765">
                  <c:v>1.47</c:v>
                </c:pt>
                <c:pt idx="766">
                  <c:v>0.5</c:v>
                </c:pt>
                <c:pt idx="767">
                  <c:v>0.5</c:v>
                </c:pt>
                <c:pt idx="768">
                  <c:v>1.1399999999999999</c:v>
                </c:pt>
                <c:pt idx="769">
                  <c:v>0.65</c:v>
                </c:pt>
                <c:pt idx="770">
                  <c:v>0.02</c:v>
                </c:pt>
                <c:pt idx="771">
                  <c:v>0.04</c:v>
                </c:pt>
                <c:pt idx="772">
                  <c:v>0.76</c:v>
                </c:pt>
                <c:pt idx="773">
                  <c:v>0.71</c:v>
                </c:pt>
                <c:pt idx="774">
                  <c:v>1.1299999999999999</c:v>
                </c:pt>
                <c:pt idx="775">
                  <c:v>1.31</c:v>
                </c:pt>
                <c:pt idx="776">
                  <c:v>0.94</c:v>
                </c:pt>
                <c:pt idx="777">
                  <c:v>1.03</c:v>
                </c:pt>
                <c:pt idx="778">
                  <c:v>0.36</c:v>
                </c:pt>
                <c:pt idx="779">
                  <c:v>1</c:v>
                </c:pt>
                <c:pt idx="780">
                  <c:v>0.65</c:v>
                </c:pt>
                <c:pt idx="781">
                  <c:v>1</c:v>
                </c:pt>
                <c:pt idx="782">
                  <c:v>0.68</c:v>
                </c:pt>
                <c:pt idx="783">
                  <c:v>1.59</c:v>
                </c:pt>
                <c:pt idx="784">
                  <c:v>0.13</c:v>
                </c:pt>
                <c:pt idx="785">
                  <c:v>0.71</c:v>
                </c:pt>
                <c:pt idx="786">
                  <c:v>1.25</c:v>
                </c:pt>
                <c:pt idx="787">
                  <c:v>0.5</c:v>
                </c:pt>
                <c:pt idx="788">
                  <c:v>0.39</c:v>
                </c:pt>
                <c:pt idx="789">
                  <c:v>1.4</c:v>
                </c:pt>
                <c:pt idx="790">
                  <c:v>0.75</c:v>
                </c:pt>
                <c:pt idx="791">
                  <c:v>0.32</c:v>
                </c:pt>
                <c:pt idx="792">
                  <c:v>0.73</c:v>
                </c:pt>
                <c:pt idx="793">
                  <c:v>10</c:v>
                </c:pt>
                <c:pt idx="794">
                  <c:v>1.06</c:v>
                </c:pt>
                <c:pt idx="795">
                  <c:v>0.01</c:v>
                </c:pt>
                <c:pt idx="796">
                  <c:v>1.68</c:v>
                </c:pt>
                <c:pt idx="797">
                  <c:v>0.22</c:v>
                </c:pt>
                <c:pt idx="798">
                  <c:v>0.1</c:v>
                </c:pt>
                <c:pt idx="799">
                  <c:v>0.14000000000000001</c:v>
                </c:pt>
                <c:pt idx="800">
                  <c:v>0.96</c:v>
                </c:pt>
                <c:pt idx="801">
                  <c:v>0.12</c:v>
                </c:pt>
                <c:pt idx="802">
                  <c:v>0.05</c:v>
                </c:pt>
                <c:pt idx="803">
                  <c:v>0.3</c:v>
                </c:pt>
                <c:pt idx="804">
                  <c:v>0.47</c:v>
                </c:pt>
                <c:pt idx="805">
                  <c:v>1.05</c:v>
                </c:pt>
                <c:pt idx="806">
                  <c:v>1.38</c:v>
                </c:pt>
                <c:pt idx="807">
                  <c:v>0.33</c:v>
                </c:pt>
                <c:pt idx="808">
                  <c:v>0.28000000000000003</c:v>
                </c:pt>
                <c:pt idx="809">
                  <c:v>0.22</c:v>
                </c:pt>
                <c:pt idx="810">
                  <c:v>0.14000000000000001</c:v>
                </c:pt>
                <c:pt idx="811">
                  <c:v>1</c:v>
                </c:pt>
                <c:pt idx="812">
                  <c:v>0.88</c:v>
                </c:pt>
                <c:pt idx="813">
                  <c:v>0.53</c:v>
                </c:pt>
                <c:pt idx="814">
                  <c:v>0.44</c:v>
                </c:pt>
                <c:pt idx="815">
                  <c:v>5</c:v>
                </c:pt>
                <c:pt idx="816">
                  <c:v>1.06</c:v>
                </c:pt>
                <c:pt idx="817">
                  <c:v>1.39</c:v>
                </c:pt>
                <c:pt idx="818">
                  <c:v>0.01</c:v>
                </c:pt>
                <c:pt idx="819">
                  <c:v>0.78</c:v>
                </c:pt>
                <c:pt idx="820">
                  <c:v>0.05</c:v>
                </c:pt>
                <c:pt idx="821">
                  <c:v>0.67</c:v>
                </c:pt>
                <c:pt idx="822">
                  <c:v>1</c:v>
                </c:pt>
                <c:pt idx="823">
                  <c:v>0.5</c:v>
                </c:pt>
                <c:pt idx="824">
                  <c:v>1.93</c:v>
                </c:pt>
                <c:pt idx="825">
                  <c:v>0.99</c:v>
                </c:pt>
                <c:pt idx="826">
                  <c:v>0.65</c:v>
                </c:pt>
                <c:pt idx="827">
                  <c:v>0.73</c:v>
                </c:pt>
                <c:pt idx="828">
                  <c:v>0.5</c:v>
                </c:pt>
                <c:pt idx="829">
                  <c:v>0.5</c:v>
                </c:pt>
                <c:pt idx="830">
                  <c:v>0.92</c:v>
                </c:pt>
                <c:pt idx="831">
                  <c:v>0.03</c:v>
                </c:pt>
                <c:pt idx="832">
                  <c:v>0.86</c:v>
                </c:pt>
                <c:pt idx="833">
                  <c:v>1.38</c:v>
                </c:pt>
                <c:pt idx="834">
                  <c:v>0.52</c:v>
                </c:pt>
                <c:pt idx="835">
                  <c:v>1.7</c:v>
                </c:pt>
                <c:pt idx="836">
                  <c:v>0.76</c:v>
                </c:pt>
                <c:pt idx="837">
                  <c:v>1.27</c:v>
                </c:pt>
                <c:pt idx="838">
                  <c:v>0.98</c:v>
                </c:pt>
                <c:pt idx="839">
                  <c:v>0.56000000000000005</c:v>
                </c:pt>
                <c:pt idx="840">
                  <c:v>1.23</c:v>
                </c:pt>
                <c:pt idx="841">
                  <c:v>0.75</c:v>
                </c:pt>
                <c:pt idx="842">
                  <c:v>0.25</c:v>
                </c:pt>
                <c:pt idx="843">
                  <c:v>0.96</c:v>
                </c:pt>
                <c:pt idx="844">
                  <c:v>0.28999999999999998</c:v>
                </c:pt>
                <c:pt idx="845">
                  <c:v>1.26</c:v>
                </c:pt>
                <c:pt idx="846">
                  <c:v>1.32</c:v>
                </c:pt>
                <c:pt idx="847">
                  <c:v>1.47</c:v>
                </c:pt>
                <c:pt idx="848">
                  <c:v>0.25</c:v>
                </c:pt>
                <c:pt idx="849">
                  <c:v>0.7</c:v>
                </c:pt>
                <c:pt idx="850">
                  <c:v>1</c:v>
                </c:pt>
                <c:pt idx="851">
                  <c:v>0.37</c:v>
                </c:pt>
                <c:pt idx="852">
                  <c:v>0.33</c:v>
                </c:pt>
                <c:pt idx="853">
                  <c:v>0.56999999999999995</c:v>
                </c:pt>
                <c:pt idx="854">
                  <c:v>1</c:v>
                </c:pt>
                <c:pt idx="855">
                  <c:v>0.25</c:v>
                </c:pt>
                <c:pt idx="856">
                  <c:v>1.0900000000000001</c:v>
                </c:pt>
                <c:pt idx="857">
                  <c:v>1.64</c:v>
                </c:pt>
                <c:pt idx="858">
                  <c:v>0.62</c:v>
                </c:pt>
                <c:pt idx="859">
                  <c:v>0.97</c:v>
                </c:pt>
                <c:pt idx="860">
                  <c:v>1</c:v>
                </c:pt>
                <c:pt idx="861">
                  <c:v>0.36</c:v>
                </c:pt>
                <c:pt idx="862">
                  <c:v>1</c:v>
                </c:pt>
                <c:pt idx="863">
                  <c:v>0.33</c:v>
                </c:pt>
                <c:pt idx="864">
                  <c:v>0.33</c:v>
                </c:pt>
                <c:pt idx="865">
                  <c:v>0.6</c:v>
                </c:pt>
                <c:pt idx="866">
                  <c:v>0.91</c:v>
                </c:pt>
                <c:pt idx="867">
                  <c:v>0.73</c:v>
                </c:pt>
                <c:pt idx="868">
                  <c:v>1.07</c:v>
                </c:pt>
                <c:pt idx="869">
                  <c:v>0.01</c:v>
                </c:pt>
                <c:pt idx="870">
                  <c:v>2</c:v>
                </c:pt>
                <c:pt idx="871">
                  <c:v>1.1100000000000001</c:v>
                </c:pt>
                <c:pt idx="872">
                  <c:v>0.33</c:v>
                </c:pt>
                <c:pt idx="873">
                  <c:v>1.31</c:v>
                </c:pt>
                <c:pt idx="874">
                  <c:v>0.4</c:v>
                </c:pt>
                <c:pt idx="875">
                  <c:v>0.4</c:v>
                </c:pt>
                <c:pt idx="876">
                  <c:v>0.5</c:v>
                </c:pt>
                <c:pt idx="877">
                  <c:v>0.83</c:v>
                </c:pt>
                <c:pt idx="878">
                  <c:v>2.15</c:v>
                </c:pt>
                <c:pt idx="879">
                  <c:v>10</c:v>
                </c:pt>
                <c:pt idx="880">
                  <c:v>1.71</c:v>
                </c:pt>
                <c:pt idx="881">
                  <c:v>1.07</c:v>
                </c:pt>
                <c:pt idx="882">
                  <c:v>1</c:v>
                </c:pt>
                <c:pt idx="883">
                  <c:v>1.18</c:v>
                </c:pt>
                <c:pt idx="884">
                  <c:v>1.67</c:v>
                </c:pt>
                <c:pt idx="885">
                  <c:v>10</c:v>
                </c:pt>
                <c:pt idx="886">
                  <c:v>1.27</c:v>
                </c:pt>
                <c:pt idx="887">
                  <c:v>1.07</c:v>
                </c:pt>
                <c:pt idx="888">
                  <c:v>0.87</c:v>
                </c:pt>
                <c:pt idx="889">
                  <c:v>0.5</c:v>
                </c:pt>
                <c:pt idx="890">
                  <c:v>0.47</c:v>
                </c:pt>
                <c:pt idx="891">
                  <c:v>0.73</c:v>
                </c:pt>
                <c:pt idx="892">
                  <c:v>2</c:v>
                </c:pt>
                <c:pt idx="893">
                  <c:v>0.37</c:v>
                </c:pt>
                <c:pt idx="894">
                  <c:v>1</c:v>
                </c:pt>
                <c:pt idx="895">
                  <c:v>1.1499999999999999</c:v>
                </c:pt>
                <c:pt idx="896">
                  <c:v>1.62</c:v>
                </c:pt>
                <c:pt idx="897">
                  <c:v>0.28999999999999998</c:v>
                </c:pt>
                <c:pt idx="898">
                  <c:v>1.63</c:v>
                </c:pt>
                <c:pt idx="899">
                  <c:v>1.21</c:v>
                </c:pt>
                <c:pt idx="900">
                  <c:v>1.17</c:v>
                </c:pt>
                <c:pt idx="901">
                  <c:v>0.78</c:v>
                </c:pt>
                <c:pt idx="902">
                  <c:v>0.25</c:v>
                </c:pt>
                <c:pt idx="903">
                  <c:v>1</c:v>
                </c:pt>
                <c:pt idx="904">
                  <c:v>0.12</c:v>
                </c:pt>
                <c:pt idx="905">
                  <c:v>1</c:v>
                </c:pt>
                <c:pt idx="906">
                  <c:v>0.94</c:v>
                </c:pt>
                <c:pt idx="907">
                  <c:v>1</c:v>
                </c:pt>
                <c:pt idx="908">
                  <c:v>0.28999999999999998</c:v>
                </c:pt>
                <c:pt idx="909">
                  <c:v>0.9</c:v>
                </c:pt>
                <c:pt idx="910">
                  <c:v>0.1</c:v>
                </c:pt>
                <c:pt idx="911">
                  <c:v>10</c:v>
                </c:pt>
                <c:pt idx="912">
                  <c:v>0.69</c:v>
                </c:pt>
                <c:pt idx="913">
                  <c:v>0.83</c:v>
                </c:pt>
                <c:pt idx="914">
                  <c:v>1.25</c:v>
                </c:pt>
                <c:pt idx="915">
                  <c:v>0.76</c:v>
                </c:pt>
                <c:pt idx="916">
                  <c:v>1</c:v>
                </c:pt>
                <c:pt idx="917">
                  <c:v>0.37</c:v>
                </c:pt>
                <c:pt idx="918">
                  <c:v>1.27</c:v>
                </c:pt>
                <c:pt idx="919">
                  <c:v>1.08</c:v>
                </c:pt>
                <c:pt idx="920">
                  <c:v>0.6</c:v>
                </c:pt>
                <c:pt idx="921">
                  <c:v>0.7</c:v>
                </c:pt>
                <c:pt idx="922">
                  <c:v>1.38</c:v>
                </c:pt>
                <c:pt idx="923">
                  <c:v>0.43</c:v>
                </c:pt>
                <c:pt idx="924">
                  <c:v>1</c:v>
                </c:pt>
                <c:pt idx="925">
                  <c:v>1.55</c:v>
                </c:pt>
                <c:pt idx="926">
                  <c:v>0.05</c:v>
                </c:pt>
                <c:pt idx="927">
                  <c:v>1.03</c:v>
                </c:pt>
                <c:pt idx="928">
                  <c:v>0.01</c:v>
                </c:pt>
                <c:pt idx="929">
                  <c:v>0.12</c:v>
                </c:pt>
                <c:pt idx="930">
                  <c:v>0.27</c:v>
                </c:pt>
                <c:pt idx="931">
                  <c:v>0.26</c:v>
                </c:pt>
                <c:pt idx="932">
                  <c:v>1.06</c:v>
                </c:pt>
                <c:pt idx="933">
                  <c:v>0.83</c:v>
                </c:pt>
                <c:pt idx="934">
                  <c:v>0.86</c:v>
                </c:pt>
                <c:pt idx="935">
                  <c:v>1</c:v>
                </c:pt>
                <c:pt idx="936">
                  <c:v>1.43</c:v>
                </c:pt>
                <c:pt idx="937">
                  <c:v>0.35</c:v>
                </c:pt>
                <c:pt idx="938">
                  <c:v>1.23</c:v>
                </c:pt>
                <c:pt idx="939">
                  <c:v>0.19</c:v>
                </c:pt>
                <c:pt idx="940">
                  <c:v>0.25</c:v>
                </c:pt>
                <c:pt idx="941">
                  <c:v>0.5</c:v>
                </c:pt>
                <c:pt idx="942">
                  <c:v>0.67</c:v>
                </c:pt>
                <c:pt idx="943">
                  <c:v>0.03</c:v>
                </c:pt>
                <c:pt idx="944">
                  <c:v>0.33</c:v>
                </c:pt>
                <c:pt idx="945">
                  <c:v>0.33</c:v>
                </c:pt>
                <c:pt idx="946">
                  <c:v>0.82</c:v>
                </c:pt>
                <c:pt idx="947">
                  <c:v>0.99</c:v>
                </c:pt>
                <c:pt idx="948">
                  <c:v>0.41</c:v>
                </c:pt>
                <c:pt idx="949">
                  <c:v>0.27</c:v>
                </c:pt>
                <c:pt idx="950">
                  <c:v>1.17</c:v>
                </c:pt>
                <c:pt idx="951">
                  <c:v>1.24</c:v>
                </c:pt>
                <c:pt idx="952">
                  <c:v>0.68</c:v>
                </c:pt>
                <c:pt idx="953">
                  <c:v>2</c:v>
                </c:pt>
                <c:pt idx="954">
                  <c:v>0.2</c:v>
                </c:pt>
                <c:pt idx="955">
                  <c:v>0.56999999999999995</c:v>
                </c:pt>
                <c:pt idx="956">
                  <c:v>0.56999999999999995</c:v>
                </c:pt>
                <c:pt idx="957">
                  <c:v>0.4</c:v>
                </c:pt>
                <c:pt idx="958">
                  <c:v>0.52</c:v>
                </c:pt>
                <c:pt idx="959">
                  <c:v>0.97</c:v>
                </c:pt>
                <c:pt idx="960">
                  <c:v>0.11</c:v>
                </c:pt>
                <c:pt idx="961">
                  <c:v>1.21</c:v>
                </c:pt>
                <c:pt idx="962">
                  <c:v>0.31</c:v>
                </c:pt>
                <c:pt idx="963">
                  <c:v>0.33</c:v>
                </c:pt>
                <c:pt idx="964">
                  <c:v>0.04</c:v>
                </c:pt>
                <c:pt idx="965">
                  <c:v>1</c:v>
                </c:pt>
                <c:pt idx="966">
                  <c:v>1.23</c:v>
                </c:pt>
                <c:pt idx="967">
                  <c:v>0.01</c:v>
                </c:pt>
                <c:pt idx="968">
                  <c:v>0.02</c:v>
                </c:pt>
                <c:pt idx="969">
                  <c:v>2</c:v>
                </c:pt>
                <c:pt idx="970">
                  <c:v>0.59</c:v>
                </c:pt>
                <c:pt idx="971">
                  <c:v>2</c:v>
                </c:pt>
                <c:pt idx="972">
                  <c:v>1</c:v>
                </c:pt>
                <c:pt idx="973">
                  <c:v>0.25</c:v>
                </c:pt>
                <c:pt idx="974">
                  <c:v>1</c:v>
                </c:pt>
                <c:pt idx="975">
                  <c:v>0.12</c:v>
                </c:pt>
                <c:pt idx="976">
                  <c:v>1.71</c:v>
                </c:pt>
                <c:pt idx="977">
                  <c:v>0.11</c:v>
                </c:pt>
                <c:pt idx="978">
                  <c:v>0.5</c:v>
                </c:pt>
                <c:pt idx="979">
                  <c:v>0.54</c:v>
                </c:pt>
                <c:pt idx="980">
                  <c:v>0.33</c:v>
                </c:pt>
                <c:pt idx="981">
                  <c:v>0.67</c:v>
                </c:pt>
                <c:pt idx="982">
                  <c:v>0.67</c:v>
                </c:pt>
                <c:pt idx="983">
                  <c:v>1</c:v>
                </c:pt>
                <c:pt idx="984">
                  <c:v>0.41</c:v>
                </c:pt>
                <c:pt idx="985">
                  <c:v>1.44</c:v>
                </c:pt>
                <c:pt idx="986">
                  <c:v>1.33</c:v>
                </c:pt>
                <c:pt idx="987">
                  <c:v>1.65</c:v>
                </c:pt>
                <c:pt idx="988">
                  <c:v>0.9</c:v>
                </c:pt>
                <c:pt idx="989">
                  <c:v>1.1299999999999999</c:v>
                </c:pt>
                <c:pt idx="990">
                  <c:v>10</c:v>
                </c:pt>
                <c:pt idx="991">
                  <c:v>0.84</c:v>
                </c:pt>
                <c:pt idx="992">
                  <c:v>0.33</c:v>
                </c:pt>
                <c:pt idx="993">
                  <c:v>0.99</c:v>
                </c:pt>
                <c:pt idx="994">
                  <c:v>0.56000000000000005</c:v>
                </c:pt>
                <c:pt idx="995">
                  <c:v>0.62</c:v>
                </c:pt>
                <c:pt idx="996">
                  <c:v>0.45</c:v>
                </c:pt>
                <c:pt idx="997">
                  <c:v>0.33</c:v>
                </c:pt>
                <c:pt idx="998">
                  <c:v>1.9</c:v>
                </c:pt>
                <c:pt idx="999">
                  <c:v>0.51</c:v>
                </c:pt>
                <c:pt idx="1000">
                  <c:v>2</c:v>
                </c:pt>
                <c:pt idx="1001">
                  <c:v>0.03</c:v>
                </c:pt>
                <c:pt idx="1002">
                  <c:v>1.23</c:v>
                </c:pt>
                <c:pt idx="1003">
                  <c:v>0.03</c:v>
                </c:pt>
                <c:pt idx="1004">
                  <c:v>0.42</c:v>
                </c:pt>
                <c:pt idx="1005">
                  <c:v>2.11</c:v>
                </c:pt>
                <c:pt idx="1006">
                  <c:v>1</c:v>
                </c:pt>
                <c:pt idx="1007">
                  <c:v>0.2</c:v>
                </c:pt>
                <c:pt idx="1008">
                  <c:v>1.1499999999999999</c:v>
                </c:pt>
                <c:pt idx="1009">
                  <c:v>0.04</c:v>
                </c:pt>
                <c:pt idx="1010">
                  <c:v>2</c:v>
                </c:pt>
                <c:pt idx="1011">
                  <c:v>1.08</c:v>
                </c:pt>
                <c:pt idx="1012">
                  <c:v>0.33</c:v>
                </c:pt>
                <c:pt idx="1013">
                  <c:v>0.67</c:v>
                </c:pt>
                <c:pt idx="1014">
                  <c:v>0.71</c:v>
                </c:pt>
                <c:pt idx="1015">
                  <c:v>0.45</c:v>
                </c:pt>
                <c:pt idx="1016">
                  <c:v>1.36</c:v>
                </c:pt>
                <c:pt idx="1017">
                  <c:v>2</c:v>
                </c:pt>
                <c:pt idx="1018">
                  <c:v>1</c:v>
                </c:pt>
                <c:pt idx="1019">
                  <c:v>0.4</c:v>
                </c:pt>
                <c:pt idx="1020">
                  <c:v>0.55000000000000004</c:v>
                </c:pt>
                <c:pt idx="1021">
                  <c:v>0.87</c:v>
                </c:pt>
                <c:pt idx="1022">
                  <c:v>0.94</c:v>
                </c:pt>
                <c:pt idx="1023">
                  <c:v>1.55</c:v>
                </c:pt>
                <c:pt idx="1024">
                  <c:v>0.2</c:v>
                </c:pt>
                <c:pt idx="1025">
                  <c:v>0.91</c:v>
                </c:pt>
                <c:pt idx="1026">
                  <c:v>0.88</c:v>
                </c:pt>
                <c:pt idx="1027">
                  <c:v>0.5</c:v>
                </c:pt>
                <c:pt idx="1028">
                  <c:v>0.66</c:v>
                </c:pt>
                <c:pt idx="1029">
                  <c:v>0.25</c:v>
                </c:pt>
                <c:pt idx="1030">
                  <c:v>0.38</c:v>
                </c:pt>
                <c:pt idx="1031">
                  <c:v>0.67</c:v>
                </c:pt>
                <c:pt idx="1032">
                  <c:v>0.8</c:v>
                </c:pt>
                <c:pt idx="1033">
                  <c:v>0.33</c:v>
                </c:pt>
                <c:pt idx="1034">
                  <c:v>1.38</c:v>
                </c:pt>
                <c:pt idx="1035">
                  <c:v>0.5</c:v>
                </c:pt>
                <c:pt idx="1036">
                  <c:v>0.59</c:v>
                </c:pt>
                <c:pt idx="1037">
                  <c:v>0.75</c:v>
                </c:pt>
                <c:pt idx="1038">
                  <c:v>1</c:v>
                </c:pt>
                <c:pt idx="1039">
                  <c:v>1</c:v>
                </c:pt>
                <c:pt idx="1040">
                  <c:v>1.86</c:v>
                </c:pt>
                <c:pt idx="1041">
                  <c:v>0.25</c:v>
                </c:pt>
                <c:pt idx="1042">
                  <c:v>0.5</c:v>
                </c:pt>
                <c:pt idx="1043">
                  <c:v>0.28999999999999998</c:v>
                </c:pt>
                <c:pt idx="1044">
                  <c:v>0.15</c:v>
                </c:pt>
                <c:pt idx="1045">
                  <c:v>0.92</c:v>
                </c:pt>
                <c:pt idx="1046">
                  <c:v>0.24</c:v>
                </c:pt>
                <c:pt idx="1047">
                  <c:v>1.42</c:v>
                </c:pt>
                <c:pt idx="1048">
                  <c:v>0.33</c:v>
                </c:pt>
                <c:pt idx="1049">
                  <c:v>0.5</c:v>
                </c:pt>
                <c:pt idx="1050">
                  <c:v>1.21</c:v>
                </c:pt>
                <c:pt idx="1051">
                  <c:v>1.07</c:v>
                </c:pt>
                <c:pt idx="1052">
                  <c:v>10</c:v>
                </c:pt>
                <c:pt idx="1053">
                  <c:v>0.67</c:v>
                </c:pt>
                <c:pt idx="1054">
                  <c:v>0.47</c:v>
                </c:pt>
                <c:pt idx="1055">
                  <c:v>0.28999999999999998</c:v>
                </c:pt>
                <c:pt idx="1056">
                  <c:v>0.67</c:v>
                </c:pt>
                <c:pt idx="1057">
                  <c:v>0.3</c:v>
                </c:pt>
                <c:pt idx="1058">
                  <c:v>10</c:v>
                </c:pt>
                <c:pt idx="1059">
                  <c:v>0.4</c:v>
                </c:pt>
                <c:pt idx="1060">
                  <c:v>1.05</c:v>
                </c:pt>
                <c:pt idx="1061">
                  <c:v>2.08</c:v>
                </c:pt>
                <c:pt idx="1062">
                  <c:v>0.4</c:v>
                </c:pt>
                <c:pt idx="1063">
                  <c:v>0.03</c:v>
                </c:pt>
                <c:pt idx="1064">
                  <c:v>0.5</c:v>
                </c:pt>
                <c:pt idx="1065">
                  <c:v>0.91</c:v>
                </c:pt>
                <c:pt idx="1066">
                  <c:v>0.88</c:v>
                </c:pt>
                <c:pt idx="1067">
                  <c:v>0.33</c:v>
                </c:pt>
                <c:pt idx="1068">
                  <c:v>0.5</c:v>
                </c:pt>
                <c:pt idx="1069">
                  <c:v>0.33</c:v>
                </c:pt>
                <c:pt idx="1070">
                  <c:v>0.08</c:v>
                </c:pt>
                <c:pt idx="1071">
                  <c:v>0.33</c:v>
                </c:pt>
                <c:pt idx="1072">
                  <c:v>0.6</c:v>
                </c:pt>
                <c:pt idx="1073">
                  <c:v>0.22</c:v>
                </c:pt>
                <c:pt idx="1074">
                  <c:v>0.1</c:v>
                </c:pt>
                <c:pt idx="1075">
                  <c:v>1.3</c:v>
                </c:pt>
                <c:pt idx="1076">
                  <c:v>0.25</c:v>
                </c:pt>
                <c:pt idx="1077">
                  <c:v>0.65</c:v>
                </c:pt>
                <c:pt idx="1078">
                  <c:v>0.39</c:v>
                </c:pt>
                <c:pt idx="1079">
                  <c:v>1</c:v>
                </c:pt>
                <c:pt idx="1080">
                  <c:v>0.09</c:v>
                </c:pt>
                <c:pt idx="1081">
                  <c:v>0.01</c:v>
                </c:pt>
                <c:pt idx="1082">
                  <c:v>0.66</c:v>
                </c:pt>
                <c:pt idx="1083">
                  <c:v>0.25</c:v>
                </c:pt>
                <c:pt idx="1084">
                  <c:v>1.62</c:v>
                </c:pt>
                <c:pt idx="1085">
                  <c:v>0.17</c:v>
                </c:pt>
                <c:pt idx="1086">
                  <c:v>0.84</c:v>
                </c:pt>
                <c:pt idx="1087">
                  <c:v>0.2</c:v>
                </c:pt>
                <c:pt idx="1088">
                  <c:v>0.37</c:v>
                </c:pt>
                <c:pt idx="1089">
                  <c:v>0.04</c:v>
                </c:pt>
                <c:pt idx="1090">
                  <c:v>0.5</c:v>
                </c:pt>
                <c:pt idx="1091">
                  <c:v>0.11</c:v>
                </c:pt>
                <c:pt idx="1092">
                  <c:v>0.38</c:v>
                </c:pt>
                <c:pt idx="1093">
                  <c:v>0.11</c:v>
                </c:pt>
                <c:pt idx="1094">
                  <c:v>1</c:v>
                </c:pt>
                <c:pt idx="1095">
                  <c:v>0.17</c:v>
                </c:pt>
                <c:pt idx="1096">
                  <c:v>0.8</c:v>
                </c:pt>
                <c:pt idx="1097">
                  <c:v>0.5</c:v>
                </c:pt>
                <c:pt idx="1098">
                  <c:v>0.88</c:v>
                </c:pt>
                <c:pt idx="1099">
                  <c:v>0.41</c:v>
                </c:pt>
                <c:pt idx="1100">
                  <c:v>0.2</c:v>
                </c:pt>
                <c:pt idx="1101">
                  <c:v>0.85</c:v>
                </c:pt>
                <c:pt idx="1102">
                  <c:v>2.0499999999999998</c:v>
                </c:pt>
                <c:pt idx="1103">
                  <c:v>7.0000000000000007E-2</c:v>
                </c:pt>
                <c:pt idx="1104">
                  <c:v>0.43</c:v>
                </c:pt>
                <c:pt idx="1105">
                  <c:v>0.1</c:v>
                </c:pt>
                <c:pt idx="1106">
                  <c:v>0.03</c:v>
                </c:pt>
                <c:pt idx="1107">
                  <c:v>0.88</c:v>
                </c:pt>
                <c:pt idx="1108">
                  <c:v>10</c:v>
                </c:pt>
                <c:pt idx="1109">
                  <c:v>0.75</c:v>
                </c:pt>
                <c:pt idx="1110">
                  <c:v>0.67</c:v>
                </c:pt>
                <c:pt idx="1111">
                  <c:v>0.33</c:v>
                </c:pt>
                <c:pt idx="1112">
                  <c:v>0.8</c:v>
                </c:pt>
                <c:pt idx="1113">
                  <c:v>0.31</c:v>
                </c:pt>
                <c:pt idx="1114">
                  <c:v>2.38</c:v>
                </c:pt>
                <c:pt idx="1115">
                  <c:v>1</c:v>
                </c:pt>
                <c:pt idx="1116">
                  <c:v>0.22</c:v>
                </c:pt>
                <c:pt idx="1117">
                  <c:v>0.7</c:v>
                </c:pt>
                <c:pt idx="1118">
                  <c:v>0.02</c:v>
                </c:pt>
                <c:pt idx="1119">
                  <c:v>0.18</c:v>
                </c:pt>
                <c:pt idx="1120">
                  <c:v>1.18</c:v>
                </c:pt>
                <c:pt idx="1121">
                  <c:v>0.24</c:v>
                </c:pt>
                <c:pt idx="1122">
                  <c:v>0.17</c:v>
                </c:pt>
                <c:pt idx="1123">
                  <c:v>1</c:v>
                </c:pt>
                <c:pt idx="1124">
                  <c:v>0.36</c:v>
                </c:pt>
                <c:pt idx="1125">
                  <c:v>0.43</c:v>
                </c:pt>
                <c:pt idx="1126">
                  <c:v>1.48</c:v>
                </c:pt>
                <c:pt idx="1127">
                  <c:v>1</c:v>
                </c:pt>
                <c:pt idx="1128">
                  <c:v>0.17</c:v>
                </c:pt>
                <c:pt idx="1129">
                  <c:v>0.1</c:v>
                </c:pt>
                <c:pt idx="1130">
                  <c:v>0.33</c:v>
                </c:pt>
                <c:pt idx="1131">
                  <c:v>0.56999999999999995</c:v>
                </c:pt>
                <c:pt idx="1132">
                  <c:v>0.12</c:v>
                </c:pt>
                <c:pt idx="1133">
                  <c:v>1</c:v>
                </c:pt>
                <c:pt idx="1134">
                  <c:v>1.19</c:v>
                </c:pt>
                <c:pt idx="1135">
                  <c:v>0.9</c:v>
                </c:pt>
                <c:pt idx="1136">
                  <c:v>0.08</c:v>
                </c:pt>
                <c:pt idx="1137">
                  <c:v>0.38</c:v>
                </c:pt>
                <c:pt idx="1138">
                  <c:v>0.84</c:v>
                </c:pt>
                <c:pt idx="1139">
                  <c:v>0.08</c:v>
                </c:pt>
                <c:pt idx="1140">
                  <c:v>1</c:v>
                </c:pt>
                <c:pt idx="1141">
                  <c:v>1.56</c:v>
                </c:pt>
                <c:pt idx="1142">
                  <c:v>0.5</c:v>
                </c:pt>
                <c:pt idx="1143">
                  <c:v>0.28999999999999998</c:v>
                </c:pt>
                <c:pt idx="1144">
                  <c:v>0.14000000000000001</c:v>
                </c:pt>
                <c:pt idx="1145">
                  <c:v>1.43</c:v>
                </c:pt>
                <c:pt idx="1146">
                  <c:v>0.5</c:v>
                </c:pt>
                <c:pt idx="1147">
                  <c:v>1.27</c:v>
                </c:pt>
                <c:pt idx="1148">
                  <c:v>0.04</c:v>
                </c:pt>
                <c:pt idx="1149">
                  <c:v>1.1299999999999999</c:v>
                </c:pt>
                <c:pt idx="1150">
                  <c:v>0.53</c:v>
                </c:pt>
                <c:pt idx="1151">
                  <c:v>0.15</c:v>
                </c:pt>
                <c:pt idx="1152">
                  <c:v>0.04</c:v>
                </c:pt>
                <c:pt idx="1153">
                  <c:v>0.75</c:v>
                </c:pt>
                <c:pt idx="1154">
                  <c:v>0.02</c:v>
                </c:pt>
                <c:pt idx="1155">
                  <c:v>0.99</c:v>
                </c:pt>
                <c:pt idx="1156">
                  <c:v>0.67</c:v>
                </c:pt>
                <c:pt idx="1157">
                  <c:v>0.61</c:v>
                </c:pt>
                <c:pt idx="1158">
                  <c:v>0.5</c:v>
                </c:pt>
                <c:pt idx="1159">
                  <c:v>7.0000000000000007E-2</c:v>
                </c:pt>
                <c:pt idx="1160">
                  <c:v>0.54</c:v>
                </c:pt>
                <c:pt idx="1161">
                  <c:v>0.4</c:v>
                </c:pt>
                <c:pt idx="1162">
                  <c:v>2.33</c:v>
                </c:pt>
                <c:pt idx="1163">
                  <c:v>0.75</c:v>
                </c:pt>
                <c:pt idx="1164">
                  <c:v>0.25</c:v>
                </c:pt>
                <c:pt idx="1165">
                  <c:v>1</c:v>
                </c:pt>
                <c:pt idx="1166">
                  <c:v>0.23</c:v>
                </c:pt>
                <c:pt idx="1167">
                  <c:v>0.87</c:v>
                </c:pt>
                <c:pt idx="1168">
                  <c:v>1.08</c:v>
                </c:pt>
                <c:pt idx="1169">
                  <c:v>0.1</c:v>
                </c:pt>
                <c:pt idx="1170">
                  <c:v>0.03</c:v>
                </c:pt>
                <c:pt idx="1171">
                  <c:v>0.43</c:v>
                </c:pt>
                <c:pt idx="1172">
                  <c:v>0.08</c:v>
                </c:pt>
                <c:pt idx="1173">
                  <c:v>0.86</c:v>
                </c:pt>
                <c:pt idx="1174">
                  <c:v>1</c:v>
                </c:pt>
                <c:pt idx="1175">
                  <c:v>7.0000000000000007E-2</c:v>
                </c:pt>
                <c:pt idx="1176">
                  <c:v>0.22</c:v>
                </c:pt>
                <c:pt idx="1177">
                  <c:v>0.56999999999999995</c:v>
                </c:pt>
                <c:pt idx="1178">
                  <c:v>1.63</c:v>
                </c:pt>
                <c:pt idx="1179">
                  <c:v>0.82</c:v>
                </c:pt>
                <c:pt idx="1180">
                  <c:v>10</c:v>
                </c:pt>
                <c:pt idx="1181">
                  <c:v>1.42</c:v>
                </c:pt>
                <c:pt idx="1182">
                  <c:v>1.35</c:v>
                </c:pt>
                <c:pt idx="1183">
                  <c:v>0.78</c:v>
                </c:pt>
                <c:pt idx="1184">
                  <c:v>1.31</c:v>
                </c:pt>
                <c:pt idx="1185">
                  <c:v>0.1</c:v>
                </c:pt>
                <c:pt idx="1186">
                  <c:v>0.38</c:v>
                </c:pt>
                <c:pt idx="1187">
                  <c:v>0.78</c:v>
                </c:pt>
                <c:pt idx="1188">
                  <c:v>0.92</c:v>
                </c:pt>
                <c:pt idx="1189">
                  <c:v>0.33</c:v>
                </c:pt>
                <c:pt idx="1190">
                  <c:v>0.71</c:v>
                </c:pt>
                <c:pt idx="1191">
                  <c:v>1</c:v>
                </c:pt>
                <c:pt idx="1192">
                  <c:v>1.41</c:v>
                </c:pt>
                <c:pt idx="1193">
                  <c:v>1</c:v>
                </c:pt>
                <c:pt idx="1194">
                  <c:v>1.19</c:v>
                </c:pt>
                <c:pt idx="1195">
                  <c:v>1.44</c:v>
                </c:pt>
                <c:pt idx="1196">
                  <c:v>0.11</c:v>
                </c:pt>
                <c:pt idx="1197">
                  <c:v>0.64</c:v>
                </c:pt>
                <c:pt idx="1198">
                  <c:v>0.63</c:v>
                </c:pt>
                <c:pt idx="1199">
                  <c:v>0.01</c:v>
                </c:pt>
                <c:pt idx="1200">
                  <c:v>0.65</c:v>
                </c:pt>
                <c:pt idx="1201">
                  <c:v>0.44</c:v>
                </c:pt>
                <c:pt idx="1202">
                  <c:v>1.1599999999999999</c:v>
                </c:pt>
                <c:pt idx="1203">
                  <c:v>1.19</c:v>
                </c:pt>
                <c:pt idx="1204">
                  <c:v>1.43</c:v>
                </c:pt>
                <c:pt idx="1205">
                  <c:v>10</c:v>
                </c:pt>
                <c:pt idx="1206">
                  <c:v>0.1</c:v>
                </c:pt>
                <c:pt idx="1207">
                  <c:v>0.94</c:v>
                </c:pt>
                <c:pt idx="1208">
                  <c:v>0.85</c:v>
                </c:pt>
                <c:pt idx="1209">
                  <c:v>1</c:v>
                </c:pt>
                <c:pt idx="1210">
                  <c:v>0.71</c:v>
                </c:pt>
                <c:pt idx="1211">
                  <c:v>0.75</c:v>
                </c:pt>
                <c:pt idx="1212">
                  <c:v>2.13</c:v>
                </c:pt>
                <c:pt idx="1213">
                  <c:v>1.35</c:v>
                </c:pt>
                <c:pt idx="1214">
                  <c:v>0.2</c:v>
                </c:pt>
                <c:pt idx="1215">
                  <c:v>0.04</c:v>
                </c:pt>
                <c:pt idx="1216">
                  <c:v>2.0699999999999998</c:v>
                </c:pt>
                <c:pt idx="1217">
                  <c:v>1.45</c:v>
                </c:pt>
                <c:pt idx="1218">
                  <c:v>1</c:v>
                </c:pt>
                <c:pt idx="1219">
                  <c:v>0.08</c:v>
                </c:pt>
                <c:pt idx="1220">
                  <c:v>0.77</c:v>
                </c:pt>
                <c:pt idx="1221">
                  <c:v>2</c:v>
                </c:pt>
                <c:pt idx="1222">
                  <c:v>0.84</c:v>
                </c:pt>
                <c:pt idx="1223">
                  <c:v>0.6</c:v>
                </c:pt>
                <c:pt idx="1224">
                  <c:v>0.8</c:v>
                </c:pt>
                <c:pt idx="1225">
                  <c:v>0.56000000000000005</c:v>
                </c:pt>
                <c:pt idx="1226">
                  <c:v>1.17</c:v>
                </c:pt>
                <c:pt idx="1227">
                  <c:v>0.23</c:v>
                </c:pt>
                <c:pt idx="1228">
                  <c:v>1.26</c:v>
                </c:pt>
                <c:pt idx="1229">
                  <c:v>0.02</c:v>
                </c:pt>
                <c:pt idx="1230">
                  <c:v>1.23</c:v>
                </c:pt>
                <c:pt idx="1231">
                  <c:v>1</c:v>
                </c:pt>
                <c:pt idx="1232">
                  <c:v>0.09</c:v>
                </c:pt>
                <c:pt idx="1233">
                  <c:v>0.3</c:v>
                </c:pt>
                <c:pt idx="1234">
                  <c:v>0.74</c:v>
                </c:pt>
                <c:pt idx="1235">
                  <c:v>1</c:v>
                </c:pt>
                <c:pt idx="1236">
                  <c:v>1.35</c:v>
                </c:pt>
                <c:pt idx="1237">
                  <c:v>0.05</c:v>
                </c:pt>
                <c:pt idx="1238">
                  <c:v>0.08</c:v>
                </c:pt>
                <c:pt idx="1239">
                  <c:v>0.2</c:v>
                </c:pt>
                <c:pt idx="1240">
                  <c:v>1.69</c:v>
                </c:pt>
                <c:pt idx="1241">
                  <c:v>0.96</c:v>
                </c:pt>
                <c:pt idx="1242">
                  <c:v>0.11</c:v>
                </c:pt>
                <c:pt idx="1243">
                  <c:v>0.39</c:v>
                </c:pt>
                <c:pt idx="1244">
                  <c:v>1</c:v>
                </c:pt>
                <c:pt idx="1245">
                  <c:v>0.17</c:v>
                </c:pt>
                <c:pt idx="1246">
                  <c:v>2.08</c:v>
                </c:pt>
                <c:pt idx="1247">
                  <c:v>1.1200000000000001</c:v>
                </c:pt>
                <c:pt idx="1248">
                  <c:v>0.35</c:v>
                </c:pt>
                <c:pt idx="1249">
                  <c:v>0.71</c:v>
                </c:pt>
                <c:pt idx="1250">
                  <c:v>0.76</c:v>
                </c:pt>
                <c:pt idx="1251">
                  <c:v>0.28999999999999998</c:v>
                </c:pt>
                <c:pt idx="1252">
                  <c:v>1.1000000000000001</c:v>
                </c:pt>
                <c:pt idx="1253">
                  <c:v>0.83</c:v>
                </c:pt>
                <c:pt idx="1254">
                  <c:v>0.28999999999999998</c:v>
                </c:pt>
                <c:pt idx="1255">
                  <c:v>0.92</c:v>
                </c:pt>
                <c:pt idx="1256">
                  <c:v>0.88</c:v>
                </c:pt>
                <c:pt idx="1257">
                  <c:v>2.63</c:v>
                </c:pt>
                <c:pt idx="1258">
                  <c:v>2</c:v>
                </c:pt>
                <c:pt idx="1259">
                  <c:v>1.49</c:v>
                </c:pt>
                <c:pt idx="1260">
                  <c:v>0.33</c:v>
                </c:pt>
                <c:pt idx="1261">
                  <c:v>0.97</c:v>
                </c:pt>
                <c:pt idx="1262">
                  <c:v>0.8</c:v>
                </c:pt>
                <c:pt idx="1263">
                  <c:v>0.14000000000000001</c:v>
                </c:pt>
                <c:pt idx="1264">
                  <c:v>0.88</c:v>
                </c:pt>
                <c:pt idx="1265">
                  <c:v>0.01</c:v>
                </c:pt>
                <c:pt idx="1266">
                  <c:v>0.6</c:v>
                </c:pt>
                <c:pt idx="1267">
                  <c:v>1.1399999999999999</c:v>
                </c:pt>
                <c:pt idx="1268">
                  <c:v>1</c:v>
                </c:pt>
                <c:pt idx="1269">
                  <c:v>2</c:v>
                </c:pt>
                <c:pt idx="1270">
                  <c:v>10</c:v>
                </c:pt>
                <c:pt idx="1271">
                  <c:v>0.6</c:v>
                </c:pt>
                <c:pt idx="1272">
                  <c:v>0.06</c:v>
                </c:pt>
                <c:pt idx="1273">
                  <c:v>0.09</c:v>
                </c:pt>
                <c:pt idx="1274">
                  <c:v>0.11</c:v>
                </c:pt>
                <c:pt idx="1275">
                  <c:v>0.56000000000000005</c:v>
                </c:pt>
                <c:pt idx="1276">
                  <c:v>0.61</c:v>
                </c:pt>
                <c:pt idx="1277">
                  <c:v>1</c:v>
                </c:pt>
                <c:pt idx="1278">
                  <c:v>0.98</c:v>
                </c:pt>
                <c:pt idx="1279">
                  <c:v>0.75</c:v>
                </c:pt>
                <c:pt idx="1280">
                  <c:v>1.67</c:v>
                </c:pt>
                <c:pt idx="1281">
                  <c:v>0.91</c:v>
                </c:pt>
                <c:pt idx="1282">
                  <c:v>1.3</c:v>
                </c:pt>
                <c:pt idx="1283">
                  <c:v>0.33</c:v>
                </c:pt>
                <c:pt idx="1284">
                  <c:v>1.07</c:v>
                </c:pt>
                <c:pt idx="1285">
                  <c:v>0.47</c:v>
                </c:pt>
                <c:pt idx="1286">
                  <c:v>0.17</c:v>
                </c:pt>
                <c:pt idx="1287">
                  <c:v>2</c:v>
                </c:pt>
                <c:pt idx="1288">
                  <c:v>0.5</c:v>
                </c:pt>
                <c:pt idx="1289">
                  <c:v>0.18</c:v>
                </c:pt>
                <c:pt idx="1290">
                  <c:v>0.33</c:v>
                </c:pt>
                <c:pt idx="1291">
                  <c:v>2.19</c:v>
                </c:pt>
                <c:pt idx="1292">
                  <c:v>0.75</c:v>
                </c:pt>
                <c:pt idx="1293">
                  <c:v>0.64</c:v>
                </c:pt>
                <c:pt idx="1294">
                  <c:v>0.03</c:v>
                </c:pt>
                <c:pt idx="1295">
                  <c:v>1.51</c:v>
                </c:pt>
                <c:pt idx="1296">
                  <c:v>0.94</c:v>
                </c:pt>
                <c:pt idx="1297">
                  <c:v>0.91</c:v>
                </c:pt>
                <c:pt idx="1298">
                  <c:v>2</c:v>
                </c:pt>
                <c:pt idx="1299">
                  <c:v>0.86</c:v>
                </c:pt>
                <c:pt idx="1300">
                  <c:v>0.56000000000000005</c:v>
                </c:pt>
                <c:pt idx="1301">
                  <c:v>0.67</c:v>
                </c:pt>
                <c:pt idx="1302">
                  <c:v>0.1</c:v>
                </c:pt>
                <c:pt idx="1303">
                  <c:v>0.7</c:v>
                </c:pt>
                <c:pt idx="1304">
                  <c:v>0.88</c:v>
                </c:pt>
                <c:pt idx="1305">
                  <c:v>0.67</c:v>
                </c:pt>
                <c:pt idx="1306">
                  <c:v>2.0299999999999998</c:v>
                </c:pt>
                <c:pt idx="1307">
                  <c:v>1.39</c:v>
                </c:pt>
                <c:pt idx="1308">
                  <c:v>1.5</c:v>
                </c:pt>
                <c:pt idx="1309">
                  <c:v>0.5</c:v>
                </c:pt>
                <c:pt idx="1310">
                  <c:v>0.21</c:v>
                </c:pt>
                <c:pt idx="1311">
                  <c:v>0.2</c:v>
                </c:pt>
                <c:pt idx="1312">
                  <c:v>0.95</c:v>
                </c:pt>
                <c:pt idx="1313">
                  <c:v>0.12</c:v>
                </c:pt>
                <c:pt idx="1314">
                  <c:v>0.1</c:v>
                </c:pt>
                <c:pt idx="1315">
                  <c:v>1.64</c:v>
                </c:pt>
                <c:pt idx="1316">
                  <c:v>0.6</c:v>
                </c:pt>
                <c:pt idx="1317">
                  <c:v>0.11</c:v>
                </c:pt>
                <c:pt idx="1318">
                  <c:v>1</c:v>
                </c:pt>
                <c:pt idx="1319">
                  <c:v>0.48</c:v>
                </c:pt>
                <c:pt idx="1320">
                  <c:v>0.84</c:v>
                </c:pt>
                <c:pt idx="1321">
                  <c:v>0.33</c:v>
                </c:pt>
                <c:pt idx="1322">
                  <c:v>0.88</c:v>
                </c:pt>
                <c:pt idx="1323">
                  <c:v>0.64</c:v>
                </c:pt>
                <c:pt idx="1324">
                  <c:v>1</c:v>
                </c:pt>
                <c:pt idx="1325">
                  <c:v>0.14000000000000001</c:v>
                </c:pt>
                <c:pt idx="1326">
                  <c:v>0.33</c:v>
                </c:pt>
                <c:pt idx="1327">
                  <c:v>1.37</c:v>
                </c:pt>
                <c:pt idx="1328">
                  <c:v>1.96</c:v>
                </c:pt>
                <c:pt idx="1329">
                  <c:v>0.33</c:v>
                </c:pt>
                <c:pt idx="1330">
                  <c:v>1.79</c:v>
                </c:pt>
                <c:pt idx="1331">
                  <c:v>0.15</c:v>
                </c:pt>
                <c:pt idx="1332">
                  <c:v>2.06</c:v>
                </c:pt>
                <c:pt idx="1333">
                  <c:v>1.18</c:v>
                </c:pt>
                <c:pt idx="1334">
                  <c:v>1.1499999999999999</c:v>
                </c:pt>
                <c:pt idx="1335">
                  <c:v>10</c:v>
                </c:pt>
                <c:pt idx="1336">
                  <c:v>1</c:v>
                </c:pt>
                <c:pt idx="1337">
                  <c:v>0.36</c:v>
                </c:pt>
                <c:pt idx="1338">
                  <c:v>1.1200000000000001</c:v>
                </c:pt>
                <c:pt idx="1339">
                  <c:v>1.36</c:v>
                </c:pt>
                <c:pt idx="1340">
                  <c:v>0.4</c:v>
                </c:pt>
                <c:pt idx="1341">
                  <c:v>0.13</c:v>
                </c:pt>
                <c:pt idx="1342">
                  <c:v>1.1100000000000001</c:v>
                </c:pt>
                <c:pt idx="1343">
                  <c:v>1</c:v>
                </c:pt>
                <c:pt idx="1344">
                  <c:v>5</c:v>
                </c:pt>
                <c:pt idx="1345">
                  <c:v>1.83</c:v>
                </c:pt>
                <c:pt idx="1346">
                  <c:v>0.34</c:v>
                </c:pt>
                <c:pt idx="1347">
                  <c:v>0.5</c:v>
                </c:pt>
                <c:pt idx="1348">
                  <c:v>0.27</c:v>
                </c:pt>
                <c:pt idx="1349">
                  <c:v>10</c:v>
                </c:pt>
                <c:pt idx="1350">
                  <c:v>1.92</c:v>
                </c:pt>
                <c:pt idx="1351">
                  <c:v>0.4</c:v>
                </c:pt>
                <c:pt idx="1352">
                  <c:v>0.56000000000000005</c:v>
                </c:pt>
                <c:pt idx="1353">
                  <c:v>0.06</c:v>
                </c:pt>
                <c:pt idx="1354">
                  <c:v>10</c:v>
                </c:pt>
                <c:pt idx="1355">
                  <c:v>1</c:v>
                </c:pt>
                <c:pt idx="1356">
                  <c:v>0.75</c:v>
                </c:pt>
                <c:pt idx="1357">
                  <c:v>0.5</c:v>
                </c:pt>
                <c:pt idx="1358">
                  <c:v>0.45</c:v>
                </c:pt>
                <c:pt idx="1359">
                  <c:v>1.91</c:v>
                </c:pt>
                <c:pt idx="1360">
                  <c:v>1</c:v>
                </c:pt>
                <c:pt idx="1361">
                  <c:v>0.94</c:v>
                </c:pt>
                <c:pt idx="1362">
                  <c:v>0.2</c:v>
                </c:pt>
                <c:pt idx="1363">
                  <c:v>0.73</c:v>
                </c:pt>
                <c:pt idx="1364">
                  <c:v>1.62</c:v>
                </c:pt>
                <c:pt idx="1365">
                  <c:v>0.56999999999999995</c:v>
                </c:pt>
                <c:pt idx="1366">
                  <c:v>0.16</c:v>
                </c:pt>
                <c:pt idx="1367">
                  <c:v>0.48</c:v>
                </c:pt>
                <c:pt idx="1368">
                  <c:v>0.85</c:v>
                </c:pt>
                <c:pt idx="1369">
                  <c:v>0.38</c:v>
                </c:pt>
                <c:pt idx="1370">
                  <c:v>0.25</c:v>
                </c:pt>
                <c:pt idx="1371">
                  <c:v>0.18</c:v>
                </c:pt>
                <c:pt idx="1372">
                  <c:v>1.07</c:v>
                </c:pt>
                <c:pt idx="1373">
                  <c:v>0.25</c:v>
                </c:pt>
                <c:pt idx="1374">
                  <c:v>0.12</c:v>
                </c:pt>
                <c:pt idx="1375">
                  <c:v>1.01</c:v>
                </c:pt>
                <c:pt idx="1376">
                  <c:v>1.64</c:v>
                </c:pt>
                <c:pt idx="1377">
                  <c:v>0.41</c:v>
                </c:pt>
                <c:pt idx="1378">
                  <c:v>0.04</c:v>
                </c:pt>
                <c:pt idx="1379">
                  <c:v>0.64</c:v>
                </c:pt>
                <c:pt idx="1380">
                  <c:v>0.5</c:v>
                </c:pt>
                <c:pt idx="1381">
                  <c:v>0.04</c:v>
                </c:pt>
                <c:pt idx="1382">
                  <c:v>0.03</c:v>
                </c:pt>
                <c:pt idx="1383">
                  <c:v>1</c:v>
                </c:pt>
                <c:pt idx="1384">
                  <c:v>0.08</c:v>
                </c:pt>
                <c:pt idx="1385">
                  <c:v>0.27</c:v>
                </c:pt>
                <c:pt idx="1386">
                  <c:v>0.88</c:v>
                </c:pt>
                <c:pt idx="1387">
                  <c:v>0.33</c:v>
                </c:pt>
                <c:pt idx="1388">
                  <c:v>1.52</c:v>
                </c:pt>
                <c:pt idx="1389">
                  <c:v>1.7</c:v>
                </c:pt>
                <c:pt idx="1390">
                  <c:v>0.75</c:v>
                </c:pt>
                <c:pt idx="1391">
                  <c:v>7.0000000000000007E-2</c:v>
                </c:pt>
                <c:pt idx="1392">
                  <c:v>0.44</c:v>
                </c:pt>
                <c:pt idx="1393">
                  <c:v>0.33</c:v>
                </c:pt>
                <c:pt idx="1394">
                  <c:v>1.08</c:v>
                </c:pt>
                <c:pt idx="1395">
                  <c:v>1.18</c:v>
                </c:pt>
                <c:pt idx="1396">
                  <c:v>0.94</c:v>
                </c:pt>
                <c:pt idx="1397">
                  <c:v>1</c:v>
                </c:pt>
                <c:pt idx="1398">
                  <c:v>1.18</c:v>
                </c:pt>
                <c:pt idx="1399">
                  <c:v>0.12</c:v>
                </c:pt>
                <c:pt idx="1400">
                  <c:v>0.05</c:v>
                </c:pt>
                <c:pt idx="1401">
                  <c:v>0.75</c:v>
                </c:pt>
                <c:pt idx="1402">
                  <c:v>0.33</c:v>
                </c:pt>
                <c:pt idx="1403">
                  <c:v>0.9</c:v>
                </c:pt>
                <c:pt idx="1404">
                  <c:v>0.04</c:v>
                </c:pt>
                <c:pt idx="1405">
                  <c:v>0.04</c:v>
                </c:pt>
                <c:pt idx="1406">
                  <c:v>10</c:v>
                </c:pt>
                <c:pt idx="1407">
                  <c:v>0.14000000000000001</c:v>
                </c:pt>
                <c:pt idx="1408">
                  <c:v>0.33</c:v>
                </c:pt>
                <c:pt idx="1409">
                  <c:v>0.89</c:v>
                </c:pt>
                <c:pt idx="1410">
                  <c:v>0.03</c:v>
                </c:pt>
                <c:pt idx="1411">
                  <c:v>0.47</c:v>
                </c:pt>
                <c:pt idx="1412">
                  <c:v>0.85</c:v>
                </c:pt>
                <c:pt idx="1413">
                  <c:v>0.41</c:v>
                </c:pt>
                <c:pt idx="1414">
                  <c:v>0.36</c:v>
                </c:pt>
                <c:pt idx="1415">
                  <c:v>0.4</c:v>
                </c:pt>
                <c:pt idx="1416">
                  <c:v>0.27</c:v>
                </c:pt>
                <c:pt idx="1417">
                  <c:v>0.5</c:v>
                </c:pt>
                <c:pt idx="1418">
                  <c:v>0.2</c:v>
                </c:pt>
                <c:pt idx="1419">
                  <c:v>10</c:v>
                </c:pt>
                <c:pt idx="1420">
                  <c:v>0.77</c:v>
                </c:pt>
                <c:pt idx="1421">
                  <c:v>1.92</c:v>
                </c:pt>
                <c:pt idx="1422">
                  <c:v>0.16</c:v>
                </c:pt>
                <c:pt idx="1423">
                  <c:v>1</c:v>
                </c:pt>
                <c:pt idx="1424">
                  <c:v>0.08</c:v>
                </c:pt>
                <c:pt idx="1425">
                  <c:v>0.7</c:v>
                </c:pt>
                <c:pt idx="1426">
                  <c:v>1.88</c:v>
                </c:pt>
                <c:pt idx="1427">
                  <c:v>0.5</c:v>
                </c:pt>
                <c:pt idx="1428">
                  <c:v>1</c:v>
                </c:pt>
                <c:pt idx="1429">
                  <c:v>1.7</c:v>
                </c:pt>
                <c:pt idx="1430">
                  <c:v>0.75</c:v>
                </c:pt>
                <c:pt idx="1431">
                  <c:v>0.38</c:v>
                </c:pt>
                <c:pt idx="1432">
                  <c:v>1.1100000000000001</c:v>
                </c:pt>
                <c:pt idx="1433">
                  <c:v>1</c:v>
                </c:pt>
                <c:pt idx="1434">
                  <c:v>0.25</c:v>
                </c:pt>
                <c:pt idx="1435">
                  <c:v>0.91</c:v>
                </c:pt>
                <c:pt idx="1436">
                  <c:v>1</c:v>
                </c:pt>
                <c:pt idx="1437">
                  <c:v>0.11</c:v>
                </c:pt>
                <c:pt idx="1438">
                  <c:v>1.17</c:v>
                </c:pt>
                <c:pt idx="1439">
                  <c:v>1.04</c:v>
                </c:pt>
                <c:pt idx="1440">
                  <c:v>0.75</c:v>
                </c:pt>
                <c:pt idx="1441">
                  <c:v>0.5</c:v>
                </c:pt>
                <c:pt idx="1442">
                  <c:v>1.24</c:v>
                </c:pt>
                <c:pt idx="1443">
                  <c:v>0.15</c:v>
                </c:pt>
                <c:pt idx="1444">
                  <c:v>1.44</c:v>
                </c:pt>
                <c:pt idx="1445">
                  <c:v>0.56999999999999995</c:v>
                </c:pt>
                <c:pt idx="1446">
                  <c:v>1.2</c:v>
                </c:pt>
                <c:pt idx="1447">
                  <c:v>0.88</c:v>
                </c:pt>
                <c:pt idx="1448">
                  <c:v>1.1200000000000001</c:v>
                </c:pt>
                <c:pt idx="1449">
                  <c:v>1.56</c:v>
                </c:pt>
                <c:pt idx="1450">
                  <c:v>0.21</c:v>
                </c:pt>
                <c:pt idx="1451">
                  <c:v>1.44</c:v>
                </c:pt>
                <c:pt idx="1452">
                  <c:v>0.5</c:v>
                </c:pt>
                <c:pt idx="1453">
                  <c:v>1.33</c:v>
                </c:pt>
                <c:pt idx="1454">
                  <c:v>1.1100000000000001</c:v>
                </c:pt>
                <c:pt idx="1455">
                  <c:v>0.75</c:v>
                </c:pt>
                <c:pt idx="1456">
                  <c:v>0.5</c:v>
                </c:pt>
                <c:pt idx="1457">
                  <c:v>0.33</c:v>
                </c:pt>
                <c:pt idx="1458">
                  <c:v>0.27</c:v>
                </c:pt>
                <c:pt idx="1459">
                  <c:v>1.44</c:v>
                </c:pt>
                <c:pt idx="1460">
                  <c:v>0.17</c:v>
                </c:pt>
                <c:pt idx="1461">
                  <c:v>0.88</c:v>
                </c:pt>
                <c:pt idx="1462">
                  <c:v>1.44</c:v>
                </c:pt>
                <c:pt idx="1463">
                  <c:v>0.79</c:v>
                </c:pt>
                <c:pt idx="1464">
                  <c:v>0.12</c:v>
                </c:pt>
                <c:pt idx="1465">
                  <c:v>0.83</c:v>
                </c:pt>
                <c:pt idx="1466">
                  <c:v>1.82</c:v>
                </c:pt>
                <c:pt idx="1467">
                  <c:v>0.5</c:v>
                </c:pt>
                <c:pt idx="1468">
                  <c:v>0.67</c:v>
                </c:pt>
                <c:pt idx="1469">
                  <c:v>0.31</c:v>
                </c:pt>
                <c:pt idx="1470">
                  <c:v>1.25</c:v>
                </c:pt>
                <c:pt idx="1471">
                  <c:v>0.24</c:v>
                </c:pt>
                <c:pt idx="1472">
                  <c:v>0.47</c:v>
                </c:pt>
                <c:pt idx="1473">
                  <c:v>0.71</c:v>
                </c:pt>
                <c:pt idx="1474">
                  <c:v>1.93</c:v>
                </c:pt>
                <c:pt idx="1475">
                  <c:v>1.17</c:v>
                </c:pt>
                <c:pt idx="1476">
                  <c:v>1.25</c:v>
                </c:pt>
                <c:pt idx="1477">
                  <c:v>0.66</c:v>
                </c:pt>
                <c:pt idx="1478">
                  <c:v>1.28</c:v>
                </c:pt>
                <c:pt idx="1479">
                  <c:v>1.38</c:v>
                </c:pt>
                <c:pt idx="1480">
                  <c:v>0.91</c:v>
                </c:pt>
                <c:pt idx="1481">
                  <c:v>0.79</c:v>
                </c:pt>
                <c:pt idx="1482">
                  <c:v>0.92</c:v>
                </c:pt>
                <c:pt idx="1483">
                  <c:v>1.83</c:v>
                </c:pt>
                <c:pt idx="1484">
                  <c:v>0.6</c:v>
                </c:pt>
                <c:pt idx="1485">
                  <c:v>0.43</c:v>
                </c:pt>
                <c:pt idx="1486">
                  <c:v>10</c:v>
                </c:pt>
                <c:pt idx="1487">
                  <c:v>1.02</c:v>
                </c:pt>
                <c:pt idx="1488">
                  <c:v>0.03</c:v>
                </c:pt>
                <c:pt idx="1489">
                  <c:v>1.1100000000000001</c:v>
                </c:pt>
                <c:pt idx="1490">
                  <c:v>1</c:v>
                </c:pt>
                <c:pt idx="1491">
                  <c:v>0.71</c:v>
                </c:pt>
                <c:pt idx="1492">
                  <c:v>0.28999999999999998</c:v>
                </c:pt>
                <c:pt idx="1493">
                  <c:v>0.77</c:v>
                </c:pt>
                <c:pt idx="1494">
                  <c:v>0.02</c:v>
                </c:pt>
                <c:pt idx="1495">
                  <c:v>0.28999999999999998</c:v>
                </c:pt>
                <c:pt idx="1496">
                  <c:v>0.11</c:v>
                </c:pt>
                <c:pt idx="1497">
                  <c:v>0.75</c:v>
                </c:pt>
                <c:pt idx="1498">
                  <c:v>0.78</c:v>
                </c:pt>
                <c:pt idx="1499">
                  <c:v>2.2000000000000002</c:v>
                </c:pt>
                <c:pt idx="1500">
                  <c:v>0.8</c:v>
                </c:pt>
                <c:pt idx="1501">
                  <c:v>0.56999999999999995</c:v>
                </c:pt>
                <c:pt idx="1502">
                  <c:v>0.25</c:v>
                </c:pt>
                <c:pt idx="1503">
                  <c:v>0.11</c:v>
                </c:pt>
                <c:pt idx="1504">
                  <c:v>0.28000000000000003</c:v>
                </c:pt>
                <c:pt idx="1505">
                  <c:v>1.24</c:v>
                </c:pt>
                <c:pt idx="1506">
                  <c:v>1.2</c:v>
                </c:pt>
                <c:pt idx="1507">
                  <c:v>0.83</c:v>
                </c:pt>
                <c:pt idx="1508">
                  <c:v>0.74</c:v>
                </c:pt>
                <c:pt idx="1509">
                  <c:v>0.5</c:v>
                </c:pt>
                <c:pt idx="1510">
                  <c:v>1.06</c:v>
                </c:pt>
                <c:pt idx="1511">
                  <c:v>0.17</c:v>
                </c:pt>
                <c:pt idx="1512">
                  <c:v>1.73</c:v>
                </c:pt>
                <c:pt idx="1513">
                  <c:v>0.42</c:v>
                </c:pt>
                <c:pt idx="1514">
                  <c:v>0.93</c:v>
                </c:pt>
                <c:pt idx="1515">
                  <c:v>0.92</c:v>
                </c:pt>
                <c:pt idx="1516">
                  <c:v>1.7</c:v>
                </c:pt>
                <c:pt idx="1517">
                  <c:v>0.5</c:v>
                </c:pt>
                <c:pt idx="1518">
                  <c:v>0.17</c:v>
                </c:pt>
                <c:pt idx="1519">
                  <c:v>0.36</c:v>
                </c:pt>
                <c:pt idx="1520">
                  <c:v>1</c:v>
                </c:pt>
                <c:pt idx="1521">
                  <c:v>0.1</c:v>
                </c:pt>
                <c:pt idx="1522">
                  <c:v>1.36</c:v>
                </c:pt>
                <c:pt idx="1523">
                  <c:v>1.17</c:v>
                </c:pt>
                <c:pt idx="1524">
                  <c:v>0.5</c:v>
                </c:pt>
                <c:pt idx="1525">
                  <c:v>1.1100000000000001</c:v>
                </c:pt>
                <c:pt idx="1526">
                  <c:v>0.56000000000000005</c:v>
                </c:pt>
                <c:pt idx="1527">
                  <c:v>2.0299999999999998</c:v>
                </c:pt>
                <c:pt idx="1528">
                  <c:v>0.5</c:v>
                </c:pt>
                <c:pt idx="1529">
                  <c:v>0.83</c:v>
                </c:pt>
                <c:pt idx="1530">
                  <c:v>1.02</c:v>
                </c:pt>
                <c:pt idx="1531">
                  <c:v>1</c:v>
                </c:pt>
                <c:pt idx="1532">
                  <c:v>1.71</c:v>
                </c:pt>
                <c:pt idx="1533">
                  <c:v>0.33</c:v>
                </c:pt>
                <c:pt idx="1534">
                  <c:v>0.33</c:v>
                </c:pt>
                <c:pt idx="1535">
                  <c:v>1.1399999999999999</c:v>
                </c:pt>
                <c:pt idx="1536">
                  <c:v>0.97</c:v>
                </c:pt>
                <c:pt idx="1537">
                  <c:v>0.38</c:v>
                </c:pt>
                <c:pt idx="1538">
                  <c:v>0.08</c:v>
                </c:pt>
                <c:pt idx="1539">
                  <c:v>0.31</c:v>
                </c:pt>
                <c:pt idx="1540">
                  <c:v>0.1</c:v>
                </c:pt>
                <c:pt idx="1541">
                  <c:v>2.21</c:v>
                </c:pt>
                <c:pt idx="1542">
                  <c:v>0.44</c:v>
                </c:pt>
                <c:pt idx="1543">
                  <c:v>1.25</c:v>
                </c:pt>
                <c:pt idx="1544">
                  <c:v>1.5</c:v>
                </c:pt>
                <c:pt idx="1545">
                  <c:v>1.75</c:v>
                </c:pt>
                <c:pt idx="1546">
                  <c:v>0.03</c:v>
                </c:pt>
                <c:pt idx="1547">
                  <c:v>0.2</c:v>
                </c:pt>
                <c:pt idx="1548">
                  <c:v>0.72</c:v>
                </c:pt>
                <c:pt idx="1549">
                  <c:v>1.04</c:v>
                </c:pt>
                <c:pt idx="1550">
                  <c:v>1.39</c:v>
                </c:pt>
                <c:pt idx="1551">
                  <c:v>0.64</c:v>
                </c:pt>
                <c:pt idx="1552">
                  <c:v>1.08</c:v>
                </c:pt>
                <c:pt idx="1553">
                  <c:v>0.67</c:v>
                </c:pt>
                <c:pt idx="1554">
                  <c:v>1.17</c:v>
                </c:pt>
                <c:pt idx="1555">
                  <c:v>1.25</c:v>
                </c:pt>
                <c:pt idx="1556">
                  <c:v>0.67</c:v>
                </c:pt>
                <c:pt idx="1557">
                  <c:v>0.67</c:v>
                </c:pt>
                <c:pt idx="1558">
                  <c:v>1.07</c:v>
                </c:pt>
                <c:pt idx="1559">
                  <c:v>0.01</c:v>
                </c:pt>
                <c:pt idx="1560">
                  <c:v>0.34</c:v>
                </c:pt>
                <c:pt idx="1561">
                  <c:v>1.1499999999999999</c:v>
                </c:pt>
                <c:pt idx="1562">
                  <c:v>0.17</c:v>
                </c:pt>
                <c:pt idx="1563">
                  <c:v>0.55000000000000004</c:v>
                </c:pt>
                <c:pt idx="1564">
                  <c:v>0.73</c:v>
                </c:pt>
                <c:pt idx="1565">
                  <c:v>1</c:v>
                </c:pt>
                <c:pt idx="1566">
                  <c:v>0.5</c:v>
                </c:pt>
                <c:pt idx="1567">
                  <c:v>1</c:v>
                </c:pt>
                <c:pt idx="1568">
                  <c:v>0.7</c:v>
                </c:pt>
                <c:pt idx="1569">
                  <c:v>0.5</c:v>
                </c:pt>
                <c:pt idx="1570">
                  <c:v>0.38</c:v>
                </c:pt>
                <c:pt idx="1571">
                  <c:v>1.87</c:v>
                </c:pt>
                <c:pt idx="1572">
                  <c:v>0.31</c:v>
                </c:pt>
                <c:pt idx="1573">
                  <c:v>0.06</c:v>
                </c:pt>
                <c:pt idx="1574">
                  <c:v>1.64</c:v>
                </c:pt>
                <c:pt idx="1575">
                  <c:v>0.5</c:v>
                </c:pt>
                <c:pt idx="1576">
                  <c:v>1.0900000000000001</c:v>
                </c:pt>
                <c:pt idx="1577">
                  <c:v>1.02</c:v>
                </c:pt>
                <c:pt idx="1578">
                  <c:v>0.33</c:v>
                </c:pt>
                <c:pt idx="1579">
                  <c:v>0.18</c:v>
                </c:pt>
                <c:pt idx="1580">
                  <c:v>10</c:v>
                </c:pt>
                <c:pt idx="1581">
                  <c:v>1.33</c:v>
                </c:pt>
                <c:pt idx="1582">
                  <c:v>1.03</c:v>
                </c:pt>
                <c:pt idx="1583">
                  <c:v>1</c:v>
                </c:pt>
                <c:pt idx="1584">
                  <c:v>0.25</c:v>
                </c:pt>
                <c:pt idx="1585">
                  <c:v>1.26</c:v>
                </c:pt>
                <c:pt idx="1586">
                  <c:v>1.24</c:v>
                </c:pt>
                <c:pt idx="1587">
                  <c:v>0.89</c:v>
                </c:pt>
                <c:pt idx="1588">
                  <c:v>0.75</c:v>
                </c:pt>
                <c:pt idx="1589">
                  <c:v>0.88</c:v>
                </c:pt>
                <c:pt idx="1590">
                  <c:v>0.08</c:v>
                </c:pt>
                <c:pt idx="1591">
                  <c:v>1</c:v>
                </c:pt>
                <c:pt idx="1592">
                  <c:v>0.6</c:v>
                </c:pt>
                <c:pt idx="1593">
                  <c:v>1</c:v>
                </c:pt>
                <c:pt idx="1594">
                  <c:v>1.38</c:v>
                </c:pt>
                <c:pt idx="1595">
                  <c:v>0.06</c:v>
                </c:pt>
                <c:pt idx="1596">
                  <c:v>1.26</c:v>
                </c:pt>
                <c:pt idx="1597">
                  <c:v>2.12</c:v>
                </c:pt>
                <c:pt idx="1598">
                  <c:v>1.36</c:v>
                </c:pt>
                <c:pt idx="1599">
                  <c:v>0.44</c:v>
                </c:pt>
                <c:pt idx="1600">
                  <c:v>0.4</c:v>
                </c:pt>
                <c:pt idx="1601">
                  <c:v>0.03</c:v>
                </c:pt>
                <c:pt idx="1602">
                  <c:v>0.5</c:v>
                </c:pt>
                <c:pt idx="1603">
                  <c:v>0.54</c:v>
                </c:pt>
                <c:pt idx="1604">
                  <c:v>0.77</c:v>
                </c:pt>
                <c:pt idx="1605">
                  <c:v>1.62</c:v>
                </c:pt>
                <c:pt idx="1606">
                  <c:v>1.33</c:v>
                </c:pt>
                <c:pt idx="1607">
                  <c:v>1.21</c:v>
                </c:pt>
                <c:pt idx="1608">
                  <c:v>0.45</c:v>
                </c:pt>
                <c:pt idx="1609">
                  <c:v>1.08</c:v>
                </c:pt>
                <c:pt idx="1610">
                  <c:v>1.45</c:v>
                </c:pt>
                <c:pt idx="1611">
                  <c:v>1.1499999999999999</c:v>
                </c:pt>
                <c:pt idx="1612">
                  <c:v>0.53</c:v>
                </c:pt>
                <c:pt idx="1613">
                  <c:v>0.02</c:v>
                </c:pt>
                <c:pt idx="1614">
                  <c:v>1.65</c:v>
                </c:pt>
                <c:pt idx="1615">
                  <c:v>0.45</c:v>
                </c:pt>
                <c:pt idx="1616">
                  <c:v>0.17</c:v>
                </c:pt>
                <c:pt idx="1617">
                  <c:v>1.1599999999999999</c:v>
                </c:pt>
                <c:pt idx="1618">
                  <c:v>10</c:v>
                </c:pt>
                <c:pt idx="1619">
                  <c:v>1.19</c:v>
                </c:pt>
                <c:pt idx="1620">
                  <c:v>1.59</c:v>
                </c:pt>
                <c:pt idx="1621">
                  <c:v>1.27</c:v>
                </c:pt>
                <c:pt idx="1622">
                  <c:v>0.11</c:v>
                </c:pt>
                <c:pt idx="1623">
                  <c:v>0.81</c:v>
                </c:pt>
                <c:pt idx="1624">
                  <c:v>1</c:v>
                </c:pt>
                <c:pt idx="1625">
                  <c:v>1.0900000000000001</c:v>
                </c:pt>
                <c:pt idx="1626">
                  <c:v>0.35</c:v>
                </c:pt>
                <c:pt idx="1627">
                  <c:v>1.18</c:v>
                </c:pt>
                <c:pt idx="1628">
                  <c:v>0.25</c:v>
                </c:pt>
                <c:pt idx="1629">
                  <c:v>0.1</c:v>
                </c:pt>
                <c:pt idx="1630">
                  <c:v>0.17</c:v>
                </c:pt>
                <c:pt idx="1631">
                  <c:v>1.0900000000000001</c:v>
                </c:pt>
                <c:pt idx="1632">
                  <c:v>0.62</c:v>
                </c:pt>
                <c:pt idx="1633">
                  <c:v>0.14000000000000001</c:v>
                </c:pt>
                <c:pt idx="1634">
                  <c:v>0.36</c:v>
                </c:pt>
                <c:pt idx="1635">
                  <c:v>0.65</c:v>
                </c:pt>
                <c:pt idx="1636">
                  <c:v>0.36</c:v>
                </c:pt>
                <c:pt idx="1637">
                  <c:v>2</c:v>
                </c:pt>
                <c:pt idx="1638">
                  <c:v>0.21</c:v>
                </c:pt>
                <c:pt idx="1639">
                  <c:v>0.97</c:v>
                </c:pt>
                <c:pt idx="1640">
                  <c:v>0.12</c:v>
                </c:pt>
                <c:pt idx="1641">
                  <c:v>0.28999999999999998</c:v>
                </c:pt>
                <c:pt idx="1642">
                  <c:v>0.02</c:v>
                </c:pt>
                <c:pt idx="1643">
                  <c:v>0.25</c:v>
                </c:pt>
                <c:pt idx="1644">
                  <c:v>1.38</c:v>
                </c:pt>
                <c:pt idx="1645">
                  <c:v>0.27</c:v>
                </c:pt>
                <c:pt idx="1646">
                  <c:v>2</c:v>
                </c:pt>
                <c:pt idx="1647">
                  <c:v>1.95</c:v>
                </c:pt>
                <c:pt idx="1648">
                  <c:v>0.28999999999999998</c:v>
                </c:pt>
                <c:pt idx="1649">
                  <c:v>1.61</c:v>
                </c:pt>
                <c:pt idx="1650">
                  <c:v>0.17</c:v>
                </c:pt>
                <c:pt idx="1651">
                  <c:v>0.69</c:v>
                </c:pt>
                <c:pt idx="1652">
                  <c:v>0.3</c:v>
                </c:pt>
                <c:pt idx="1653">
                  <c:v>0.56000000000000005</c:v>
                </c:pt>
                <c:pt idx="1654">
                  <c:v>1.04</c:v>
                </c:pt>
                <c:pt idx="1655">
                  <c:v>1</c:v>
                </c:pt>
                <c:pt idx="1656">
                  <c:v>0.5</c:v>
                </c:pt>
                <c:pt idx="1657">
                  <c:v>0.12</c:v>
                </c:pt>
                <c:pt idx="1658">
                  <c:v>0.39</c:v>
                </c:pt>
                <c:pt idx="1659">
                  <c:v>0.33</c:v>
                </c:pt>
                <c:pt idx="1660">
                  <c:v>1</c:v>
                </c:pt>
                <c:pt idx="1661">
                  <c:v>1.75</c:v>
                </c:pt>
                <c:pt idx="1662">
                  <c:v>1.45</c:v>
                </c:pt>
                <c:pt idx="1663">
                  <c:v>1.17</c:v>
                </c:pt>
                <c:pt idx="1664">
                  <c:v>0.12</c:v>
                </c:pt>
                <c:pt idx="1665">
                  <c:v>0.15</c:v>
                </c:pt>
                <c:pt idx="1666">
                  <c:v>10</c:v>
                </c:pt>
                <c:pt idx="1667">
                  <c:v>0.09</c:v>
                </c:pt>
                <c:pt idx="1668">
                  <c:v>0.62</c:v>
                </c:pt>
                <c:pt idx="1669">
                  <c:v>1.1000000000000001</c:v>
                </c:pt>
                <c:pt idx="1670">
                  <c:v>1.74</c:v>
                </c:pt>
                <c:pt idx="1671">
                  <c:v>1.56</c:v>
                </c:pt>
                <c:pt idx="1672">
                  <c:v>0.53</c:v>
                </c:pt>
                <c:pt idx="1673">
                  <c:v>0.65</c:v>
                </c:pt>
                <c:pt idx="1674">
                  <c:v>1.46</c:v>
                </c:pt>
                <c:pt idx="1675">
                  <c:v>1.07</c:v>
                </c:pt>
                <c:pt idx="1676">
                  <c:v>2.06</c:v>
                </c:pt>
                <c:pt idx="1677">
                  <c:v>1.1200000000000001</c:v>
                </c:pt>
                <c:pt idx="1678">
                  <c:v>0.57999999999999996</c:v>
                </c:pt>
                <c:pt idx="1679">
                  <c:v>0.67</c:v>
                </c:pt>
                <c:pt idx="1680">
                  <c:v>1.21</c:v>
                </c:pt>
                <c:pt idx="1681">
                  <c:v>1</c:v>
                </c:pt>
                <c:pt idx="1682">
                  <c:v>0.21</c:v>
                </c:pt>
                <c:pt idx="1683">
                  <c:v>0.5</c:v>
                </c:pt>
                <c:pt idx="1684">
                  <c:v>10</c:v>
                </c:pt>
                <c:pt idx="1685">
                  <c:v>1.29</c:v>
                </c:pt>
                <c:pt idx="1686">
                  <c:v>0.25</c:v>
                </c:pt>
                <c:pt idx="1687">
                  <c:v>2</c:v>
                </c:pt>
                <c:pt idx="1688">
                  <c:v>0.5</c:v>
                </c:pt>
                <c:pt idx="1689">
                  <c:v>0.9</c:v>
                </c:pt>
                <c:pt idx="1690">
                  <c:v>1.71</c:v>
                </c:pt>
                <c:pt idx="1691">
                  <c:v>1.21</c:v>
                </c:pt>
                <c:pt idx="1692">
                  <c:v>1.4</c:v>
                </c:pt>
                <c:pt idx="1693">
                  <c:v>0.5</c:v>
                </c:pt>
                <c:pt idx="1694">
                  <c:v>0.33</c:v>
                </c:pt>
                <c:pt idx="1695">
                  <c:v>1.43</c:v>
                </c:pt>
                <c:pt idx="1696">
                  <c:v>0.9</c:v>
                </c:pt>
                <c:pt idx="1697">
                  <c:v>1</c:v>
                </c:pt>
                <c:pt idx="1698">
                  <c:v>0.68</c:v>
                </c:pt>
                <c:pt idx="1699">
                  <c:v>0.32</c:v>
                </c:pt>
                <c:pt idx="1700">
                  <c:v>1</c:v>
                </c:pt>
                <c:pt idx="1701">
                  <c:v>0.05</c:v>
                </c:pt>
                <c:pt idx="1702">
                  <c:v>0.72</c:v>
                </c:pt>
                <c:pt idx="1703">
                  <c:v>0.6</c:v>
                </c:pt>
                <c:pt idx="1704">
                  <c:v>1</c:v>
                </c:pt>
                <c:pt idx="1705">
                  <c:v>0.33</c:v>
                </c:pt>
                <c:pt idx="1706">
                  <c:v>0.15</c:v>
                </c:pt>
                <c:pt idx="1707">
                  <c:v>0.75</c:v>
                </c:pt>
                <c:pt idx="1708">
                  <c:v>0.63</c:v>
                </c:pt>
                <c:pt idx="1709">
                  <c:v>1.1200000000000001</c:v>
                </c:pt>
                <c:pt idx="1710">
                  <c:v>0.19</c:v>
                </c:pt>
                <c:pt idx="1711">
                  <c:v>1</c:v>
                </c:pt>
                <c:pt idx="1712">
                  <c:v>0.83</c:v>
                </c:pt>
                <c:pt idx="1713">
                  <c:v>0.96</c:v>
                </c:pt>
                <c:pt idx="1714">
                  <c:v>0.93</c:v>
                </c:pt>
                <c:pt idx="1715">
                  <c:v>0.73</c:v>
                </c:pt>
                <c:pt idx="1716">
                  <c:v>0.4</c:v>
                </c:pt>
                <c:pt idx="1717">
                  <c:v>1.4</c:v>
                </c:pt>
                <c:pt idx="1718">
                  <c:v>0.2</c:v>
                </c:pt>
                <c:pt idx="1719">
                  <c:v>0.12</c:v>
                </c:pt>
                <c:pt idx="1720">
                  <c:v>0.12</c:v>
                </c:pt>
                <c:pt idx="1721">
                  <c:v>1.63</c:v>
                </c:pt>
                <c:pt idx="1722">
                  <c:v>0.04</c:v>
                </c:pt>
                <c:pt idx="1723">
                  <c:v>0.2</c:v>
                </c:pt>
                <c:pt idx="1724">
                  <c:v>2.2400000000000002</c:v>
                </c:pt>
                <c:pt idx="1725">
                  <c:v>0.12</c:v>
                </c:pt>
                <c:pt idx="1726">
                  <c:v>0.9</c:v>
                </c:pt>
                <c:pt idx="1727">
                  <c:v>0.17</c:v>
                </c:pt>
                <c:pt idx="1728">
                  <c:v>0.95</c:v>
                </c:pt>
                <c:pt idx="1729">
                  <c:v>1.76</c:v>
                </c:pt>
                <c:pt idx="1730">
                  <c:v>1.27</c:v>
                </c:pt>
                <c:pt idx="1731">
                  <c:v>0.76</c:v>
                </c:pt>
                <c:pt idx="1732">
                  <c:v>1.19</c:v>
                </c:pt>
                <c:pt idx="1733">
                  <c:v>0.11</c:v>
                </c:pt>
                <c:pt idx="1734">
                  <c:v>0.24</c:v>
                </c:pt>
                <c:pt idx="1735">
                  <c:v>0.25</c:v>
                </c:pt>
                <c:pt idx="1736">
                  <c:v>0.08</c:v>
                </c:pt>
                <c:pt idx="1737">
                  <c:v>0.1</c:v>
                </c:pt>
                <c:pt idx="1738">
                  <c:v>0.05</c:v>
                </c:pt>
                <c:pt idx="1739">
                  <c:v>1.38</c:v>
                </c:pt>
                <c:pt idx="1740">
                  <c:v>1.28</c:v>
                </c:pt>
                <c:pt idx="1741">
                  <c:v>1.08</c:v>
                </c:pt>
                <c:pt idx="1742">
                  <c:v>0.45</c:v>
                </c:pt>
                <c:pt idx="1743">
                  <c:v>0.13</c:v>
                </c:pt>
                <c:pt idx="1744">
                  <c:v>0.22</c:v>
                </c:pt>
                <c:pt idx="1745">
                  <c:v>0.17</c:v>
                </c:pt>
                <c:pt idx="1746">
                  <c:v>1</c:v>
                </c:pt>
                <c:pt idx="1747">
                  <c:v>0.11</c:v>
                </c:pt>
                <c:pt idx="1748">
                  <c:v>0.36</c:v>
                </c:pt>
                <c:pt idx="1749">
                  <c:v>0.5</c:v>
                </c:pt>
                <c:pt idx="1750">
                  <c:v>1.33</c:v>
                </c:pt>
                <c:pt idx="1751">
                  <c:v>0.85</c:v>
                </c:pt>
                <c:pt idx="1752">
                  <c:v>1.02</c:v>
                </c:pt>
                <c:pt idx="1753">
                  <c:v>0.14000000000000001</c:v>
                </c:pt>
                <c:pt idx="1754">
                  <c:v>1.0900000000000001</c:v>
                </c:pt>
                <c:pt idx="1755">
                  <c:v>1.62</c:v>
                </c:pt>
                <c:pt idx="1756">
                  <c:v>0.88</c:v>
                </c:pt>
                <c:pt idx="1757">
                  <c:v>0.35</c:v>
                </c:pt>
                <c:pt idx="1758">
                  <c:v>0.03</c:v>
                </c:pt>
                <c:pt idx="1759">
                  <c:v>0.9</c:v>
                </c:pt>
                <c:pt idx="1760">
                  <c:v>1.04</c:v>
                </c:pt>
                <c:pt idx="1761">
                  <c:v>0.82</c:v>
                </c:pt>
                <c:pt idx="1762">
                  <c:v>0.85</c:v>
                </c:pt>
                <c:pt idx="1763">
                  <c:v>0.76</c:v>
                </c:pt>
                <c:pt idx="1764">
                  <c:v>10</c:v>
                </c:pt>
                <c:pt idx="1765">
                  <c:v>0.97</c:v>
                </c:pt>
                <c:pt idx="1766">
                  <c:v>0.68</c:v>
                </c:pt>
                <c:pt idx="1767">
                  <c:v>1</c:v>
                </c:pt>
                <c:pt idx="1768">
                  <c:v>2</c:v>
                </c:pt>
                <c:pt idx="1769">
                  <c:v>0.04</c:v>
                </c:pt>
                <c:pt idx="1770">
                  <c:v>1.34</c:v>
                </c:pt>
                <c:pt idx="1771">
                  <c:v>1.29</c:v>
                </c:pt>
                <c:pt idx="1772">
                  <c:v>0.17</c:v>
                </c:pt>
                <c:pt idx="1773">
                  <c:v>0.5</c:v>
                </c:pt>
                <c:pt idx="1774">
                  <c:v>0.92</c:v>
                </c:pt>
                <c:pt idx="1775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4-40D6-AD5C-AE192FE8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10712"/>
        <c:axId val="424907184"/>
      </c:scatterChart>
      <c:valAx>
        <c:axId val="42491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907184"/>
        <c:crosses val="autoZero"/>
        <c:crossBetween val="midCat"/>
      </c:valAx>
      <c:valAx>
        <c:axId val="424907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91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419099</xdr:colOff>
      <xdr:row>1740</xdr:row>
      <xdr:rowOff>138111</xdr:rowOff>
    </xdr:from>
    <xdr:to>
      <xdr:col>29</xdr:col>
      <xdr:colOff>161925</xdr:colOff>
      <xdr:row>1766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77"/>
  <sheetViews>
    <sheetView tabSelected="1" topLeftCell="A556" workbookViewId="0">
      <selection activeCell="B570" sqref="B570"/>
    </sheetView>
  </sheetViews>
  <sheetFormatPr baseColWidth="10" defaultColWidth="9.140625" defaultRowHeight="15" x14ac:dyDescent="0.25"/>
  <cols>
    <col min="2" max="2" width="13.140625" customWidth="1"/>
    <col min="3" max="3" width="14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2536</v>
      </c>
      <c r="B2" t="s">
        <v>66</v>
      </c>
      <c r="C2" t="s">
        <v>66</v>
      </c>
      <c r="D2" t="s">
        <v>59</v>
      </c>
      <c r="E2">
        <v>7</v>
      </c>
      <c r="F2">
        <v>3.5</v>
      </c>
      <c r="G2">
        <v>2</v>
      </c>
      <c r="H2" t="s">
        <v>65</v>
      </c>
      <c r="I2">
        <v>1</v>
      </c>
      <c r="J2">
        <v>1</v>
      </c>
      <c r="K2">
        <v>1</v>
      </c>
      <c r="L2">
        <v>1</v>
      </c>
      <c r="M2">
        <v>1</v>
      </c>
      <c r="N2">
        <v>5.28</v>
      </c>
      <c r="O2">
        <v>35</v>
      </c>
      <c r="P2">
        <v>0</v>
      </c>
    </row>
    <row r="3" spans="1:17" x14ac:dyDescent="0.25">
      <c r="A3" t="s">
        <v>2536</v>
      </c>
      <c r="B3" t="s">
        <v>69</v>
      </c>
      <c r="C3" t="s">
        <v>69</v>
      </c>
      <c r="D3" t="s">
        <v>70</v>
      </c>
      <c r="E3">
        <v>24</v>
      </c>
      <c r="F3">
        <v>12</v>
      </c>
      <c r="G3">
        <v>2</v>
      </c>
      <c r="H3" t="s">
        <v>65</v>
      </c>
      <c r="I3">
        <v>1</v>
      </c>
      <c r="J3">
        <v>1</v>
      </c>
      <c r="K3">
        <v>1</v>
      </c>
      <c r="L3">
        <v>1</v>
      </c>
      <c r="M3">
        <v>1</v>
      </c>
      <c r="N3">
        <v>18.170000000000002</v>
      </c>
      <c r="O3">
        <v>120</v>
      </c>
      <c r="P3">
        <v>0</v>
      </c>
    </row>
    <row r="4" spans="1:17" x14ac:dyDescent="0.25">
      <c r="A4" t="s">
        <v>2536</v>
      </c>
      <c r="B4" t="s">
        <v>80</v>
      </c>
      <c r="C4" t="s">
        <v>80</v>
      </c>
      <c r="D4" t="s">
        <v>81</v>
      </c>
      <c r="E4">
        <v>42</v>
      </c>
      <c r="F4">
        <v>21</v>
      </c>
      <c r="G4">
        <v>2</v>
      </c>
      <c r="H4" t="s">
        <v>58</v>
      </c>
      <c r="I4">
        <v>1</v>
      </c>
      <c r="J4">
        <v>1</v>
      </c>
      <c r="K4">
        <v>1</v>
      </c>
      <c r="L4">
        <v>1</v>
      </c>
      <c r="M4">
        <v>1</v>
      </c>
      <c r="N4">
        <v>24.93</v>
      </c>
      <c r="O4">
        <v>42</v>
      </c>
      <c r="P4">
        <v>0</v>
      </c>
    </row>
    <row r="5" spans="1:17" x14ac:dyDescent="0.25">
      <c r="A5" t="s">
        <v>2536</v>
      </c>
      <c r="B5" t="s">
        <v>94</v>
      </c>
      <c r="C5" t="s">
        <v>94</v>
      </c>
      <c r="D5" t="s">
        <v>95</v>
      </c>
      <c r="E5">
        <v>70</v>
      </c>
      <c r="F5">
        <v>35</v>
      </c>
      <c r="G5">
        <v>2</v>
      </c>
      <c r="H5" t="s">
        <v>65</v>
      </c>
      <c r="I5">
        <v>1</v>
      </c>
      <c r="J5">
        <v>1</v>
      </c>
      <c r="K5">
        <v>1</v>
      </c>
      <c r="L5">
        <v>1</v>
      </c>
      <c r="M5">
        <v>1</v>
      </c>
      <c r="N5">
        <v>52.04</v>
      </c>
      <c r="O5">
        <v>350</v>
      </c>
      <c r="P5">
        <v>0</v>
      </c>
    </row>
    <row r="6" spans="1:17" x14ac:dyDescent="0.25">
      <c r="A6" t="s">
        <v>2536</v>
      </c>
      <c r="B6" t="s">
        <v>108</v>
      </c>
      <c r="C6" t="s">
        <v>108</v>
      </c>
      <c r="D6" t="s">
        <v>73</v>
      </c>
      <c r="E6">
        <v>7</v>
      </c>
      <c r="F6">
        <v>3.5</v>
      </c>
      <c r="G6">
        <v>2</v>
      </c>
      <c r="H6" t="s">
        <v>65</v>
      </c>
      <c r="I6">
        <v>1</v>
      </c>
      <c r="J6">
        <v>1</v>
      </c>
      <c r="K6">
        <v>1</v>
      </c>
      <c r="L6">
        <v>1</v>
      </c>
      <c r="M6">
        <v>1</v>
      </c>
      <c r="N6">
        <v>5.28</v>
      </c>
      <c r="O6">
        <v>35</v>
      </c>
      <c r="P6">
        <v>0</v>
      </c>
    </row>
    <row r="7" spans="1:17" x14ac:dyDescent="0.25">
      <c r="A7" t="s">
        <v>2536</v>
      </c>
      <c r="B7" t="s">
        <v>109</v>
      </c>
      <c r="C7" t="s">
        <v>109</v>
      </c>
      <c r="D7" t="s">
        <v>110</v>
      </c>
      <c r="E7">
        <v>11</v>
      </c>
      <c r="F7">
        <v>5.5</v>
      </c>
      <c r="G7">
        <v>2</v>
      </c>
      <c r="H7" t="s">
        <v>65</v>
      </c>
      <c r="I7">
        <v>1</v>
      </c>
      <c r="J7">
        <v>1</v>
      </c>
      <c r="K7">
        <v>1</v>
      </c>
      <c r="L7">
        <v>1</v>
      </c>
      <c r="M7">
        <v>1</v>
      </c>
      <c r="N7">
        <v>8.6999999999999993</v>
      </c>
      <c r="O7">
        <v>55</v>
      </c>
      <c r="P7">
        <v>0</v>
      </c>
    </row>
    <row r="8" spans="1:17" x14ac:dyDescent="0.25">
      <c r="A8" t="s">
        <v>2536</v>
      </c>
      <c r="B8" t="s">
        <v>151</v>
      </c>
      <c r="C8" t="s">
        <v>151</v>
      </c>
      <c r="D8" t="s">
        <v>152</v>
      </c>
      <c r="E8">
        <v>88</v>
      </c>
      <c r="F8">
        <v>44</v>
      </c>
      <c r="G8">
        <v>2</v>
      </c>
      <c r="H8" t="s">
        <v>97</v>
      </c>
      <c r="I8">
        <v>1</v>
      </c>
      <c r="J8">
        <v>1</v>
      </c>
      <c r="K8">
        <v>1</v>
      </c>
      <c r="L8">
        <v>1</v>
      </c>
      <c r="M8">
        <v>1</v>
      </c>
      <c r="N8">
        <v>14.12</v>
      </c>
      <c r="O8">
        <v>3.52</v>
      </c>
      <c r="P8">
        <v>0</v>
      </c>
    </row>
    <row r="9" spans="1:17" x14ac:dyDescent="0.25">
      <c r="A9" t="s">
        <v>2536</v>
      </c>
      <c r="B9" t="s">
        <v>158</v>
      </c>
      <c r="C9" t="s">
        <v>158</v>
      </c>
      <c r="D9" t="s">
        <v>159</v>
      </c>
      <c r="E9">
        <v>229</v>
      </c>
      <c r="F9">
        <v>114.5</v>
      </c>
      <c r="G9">
        <v>2</v>
      </c>
      <c r="H9" t="s">
        <v>160</v>
      </c>
      <c r="I9">
        <v>1</v>
      </c>
      <c r="J9">
        <v>1</v>
      </c>
      <c r="K9">
        <v>1</v>
      </c>
      <c r="L9">
        <v>1</v>
      </c>
      <c r="M9">
        <v>1</v>
      </c>
      <c r="N9">
        <v>38.74</v>
      </c>
      <c r="O9">
        <v>3.63</v>
      </c>
      <c r="P9">
        <v>0</v>
      </c>
    </row>
    <row r="10" spans="1:17" x14ac:dyDescent="0.25">
      <c r="A10" t="s">
        <v>2536</v>
      </c>
      <c r="B10" t="s">
        <v>173</v>
      </c>
      <c r="C10" t="s">
        <v>173</v>
      </c>
      <c r="D10" t="s">
        <v>89</v>
      </c>
      <c r="E10">
        <v>10</v>
      </c>
      <c r="F10">
        <v>5</v>
      </c>
      <c r="G10">
        <v>2</v>
      </c>
      <c r="H10" t="s">
        <v>65</v>
      </c>
      <c r="I10">
        <v>1</v>
      </c>
      <c r="J10">
        <v>1</v>
      </c>
      <c r="K10">
        <v>1</v>
      </c>
      <c r="L10">
        <v>1</v>
      </c>
      <c r="M10">
        <v>1</v>
      </c>
      <c r="N10">
        <v>8.6999999999999993</v>
      </c>
      <c r="O10">
        <v>50</v>
      </c>
      <c r="P10">
        <v>0</v>
      </c>
    </row>
    <row r="11" spans="1:17" x14ac:dyDescent="0.25">
      <c r="A11" t="s">
        <v>2536</v>
      </c>
      <c r="B11" t="s">
        <v>175</v>
      </c>
      <c r="C11" t="s">
        <v>175</v>
      </c>
      <c r="D11" t="s">
        <v>176</v>
      </c>
      <c r="E11">
        <v>103</v>
      </c>
      <c r="F11">
        <v>51.5</v>
      </c>
      <c r="G11">
        <v>2</v>
      </c>
      <c r="H11" t="s">
        <v>65</v>
      </c>
      <c r="I11">
        <v>1</v>
      </c>
      <c r="J11">
        <v>1</v>
      </c>
      <c r="K11">
        <v>1</v>
      </c>
      <c r="L11">
        <v>1</v>
      </c>
      <c r="M11">
        <v>1</v>
      </c>
      <c r="N11">
        <v>75.05</v>
      </c>
      <c r="O11">
        <v>515</v>
      </c>
      <c r="P11">
        <v>0</v>
      </c>
    </row>
    <row r="12" spans="1:17" x14ac:dyDescent="0.25">
      <c r="A12" t="s">
        <v>2536</v>
      </c>
      <c r="B12" t="s">
        <v>179</v>
      </c>
      <c r="C12" t="s">
        <v>179</v>
      </c>
      <c r="D12" t="s">
        <v>180</v>
      </c>
      <c r="E12">
        <v>43</v>
      </c>
      <c r="F12">
        <v>21.5</v>
      </c>
      <c r="G12">
        <v>2</v>
      </c>
      <c r="H12" t="s">
        <v>65</v>
      </c>
      <c r="I12">
        <v>1</v>
      </c>
      <c r="J12">
        <v>1</v>
      </c>
      <c r="K12">
        <v>1</v>
      </c>
      <c r="L12">
        <v>1</v>
      </c>
      <c r="M12">
        <v>1</v>
      </c>
      <c r="N12">
        <v>28.68</v>
      </c>
      <c r="O12">
        <v>215</v>
      </c>
      <c r="P12">
        <v>0</v>
      </c>
    </row>
    <row r="13" spans="1:17" x14ac:dyDescent="0.25">
      <c r="A13" t="s">
        <v>2536</v>
      </c>
      <c r="B13" t="s">
        <v>181</v>
      </c>
      <c r="C13" t="s">
        <v>181</v>
      </c>
      <c r="D13" t="s">
        <v>182</v>
      </c>
      <c r="E13">
        <v>187</v>
      </c>
      <c r="F13">
        <v>93.5</v>
      </c>
      <c r="G13">
        <v>2</v>
      </c>
      <c r="H13" t="s">
        <v>136</v>
      </c>
      <c r="I13">
        <v>1</v>
      </c>
      <c r="J13">
        <v>1</v>
      </c>
      <c r="K13">
        <v>1</v>
      </c>
      <c r="L13">
        <v>1</v>
      </c>
      <c r="M13">
        <v>1</v>
      </c>
      <c r="N13">
        <v>70.599999999999994</v>
      </c>
      <c r="O13">
        <v>8.5</v>
      </c>
      <c r="P13">
        <v>0</v>
      </c>
    </row>
    <row r="14" spans="1:17" x14ac:dyDescent="0.25">
      <c r="A14" t="s">
        <v>2536</v>
      </c>
      <c r="B14" t="s">
        <v>186</v>
      </c>
      <c r="C14" t="s">
        <v>186</v>
      </c>
      <c r="D14" t="s">
        <v>187</v>
      </c>
      <c r="E14">
        <v>17</v>
      </c>
      <c r="F14">
        <v>8.5</v>
      </c>
      <c r="G14">
        <v>2</v>
      </c>
      <c r="H14" t="s">
        <v>58</v>
      </c>
      <c r="I14">
        <v>1</v>
      </c>
      <c r="J14">
        <v>1</v>
      </c>
      <c r="K14">
        <v>1</v>
      </c>
      <c r="L14">
        <v>1</v>
      </c>
      <c r="M14">
        <v>1</v>
      </c>
      <c r="N14">
        <v>8.91</v>
      </c>
      <c r="O14">
        <v>17</v>
      </c>
      <c r="P14">
        <v>0</v>
      </c>
    </row>
    <row r="15" spans="1:17" x14ac:dyDescent="0.25">
      <c r="A15" t="s">
        <v>2536</v>
      </c>
      <c r="B15" t="s">
        <v>197</v>
      </c>
      <c r="C15" t="s">
        <v>197</v>
      </c>
      <c r="D15" t="s">
        <v>198</v>
      </c>
      <c r="E15">
        <v>18</v>
      </c>
      <c r="F15">
        <v>9</v>
      </c>
      <c r="G15">
        <v>2</v>
      </c>
      <c r="H15" t="s">
        <v>36</v>
      </c>
      <c r="I15">
        <v>1</v>
      </c>
      <c r="J15">
        <v>1</v>
      </c>
      <c r="K15">
        <v>1</v>
      </c>
      <c r="L15">
        <v>1</v>
      </c>
      <c r="M15">
        <v>1</v>
      </c>
      <c r="N15">
        <v>5.51</v>
      </c>
      <c r="O15">
        <v>6</v>
      </c>
      <c r="P15">
        <v>0</v>
      </c>
    </row>
    <row r="16" spans="1:17" x14ac:dyDescent="0.25">
      <c r="A16" t="s">
        <v>2536</v>
      </c>
      <c r="B16" t="s">
        <v>206</v>
      </c>
      <c r="C16" t="s">
        <v>206</v>
      </c>
      <c r="D16" t="s">
        <v>207</v>
      </c>
      <c r="E16">
        <v>9</v>
      </c>
      <c r="F16">
        <v>4.5</v>
      </c>
      <c r="G16">
        <v>2</v>
      </c>
      <c r="H16" t="s">
        <v>65</v>
      </c>
      <c r="I16">
        <v>1</v>
      </c>
      <c r="J16">
        <v>1</v>
      </c>
      <c r="K16">
        <v>1</v>
      </c>
      <c r="L16">
        <v>1</v>
      </c>
      <c r="M16">
        <v>1</v>
      </c>
      <c r="N16">
        <v>7.02</v>
      </c>
      <c r="O16">
        <v>45</v>
      </c>
      <c r="P16">
        <v>0</v>
      </c>
    </row>
    <row r="17" spans="1:16" x14ac:dyDescent="0.25">
      <c r="A17" t="s">
        <v>2536</v>
      </c>
      <c r="B17" t="s">
        <v>225</v>
      </c>
      <c r="C17" t="s">
        <v>225</v>
      </c>
      <c r="D17" t="s">
        <v>226</v>
      </c>
      <c r="E17">
        <v>82</v>
      </c>
      <c r="F17">
        <v>41</v>
      </c>
      <c r="G17">
        <v>2</v>
      </c>
      <c r="H17" t="s">
        <v>227</v>
      </c>
      <c r="I17">
        <v>1</v>
      </c>
      <c r="J17">
        <v>1</v>
      </c>
      <c r="K17">
        <v>1</v>
      </c>
      <c r="L17">
        <v>1</v>
      </c>
      <c r="M17">
        <v>1</v>
      </c>
      <c r="N17">
        <v>13.79</v>
      </c>
      <c r="O17">
        <v>3.9</v>
      </c>
      <c r="P17">
        <v>0</v>
      </c>
    </row>
    <row r="18" spans="1:16" x14ac:dyDescent="0.25">
      <c r="A18" t="s">
        <v>2536</v>
      </c>
      <c r="B18" t="s">
        <v>248</v>
      </c>
      <c r="C18" t="s">
        <v>248</v>
      </c>
      <c r="D18" t="s">
        <v>249</v>
      </c>
      <c r="E18">
        <v>87</v>
      </c>
      <c r="F18">
        <v>43.5</v>
      </c>
      <c r="G18">
        <v>2</v>
      </c>
      <c r="H18" t="s">
        <v>89</v>
      </c>
      <c r="I18">
        <v>1</v>
      </c>
      <c r="J18">
        <v>1</v>
      </c>
      <c r="K18">
        <v>1</v>
      </c>
      <c r="L18">
        <v>1</v>
      </c>
      <c r="M18">
        <v>1</v>
      </c>
      <c r="N18">
        <v>32.89</v>
      </c>
      <c r="O18">
        <v>8.6999999999999993</v>
      </c>
      <c r="P18">
        <v>0</v>
      </c>
    </row>
    <row r="19" spans="1:16" x14ac:dyDescent="0.25">
      <c r="A19" t="s">
        <v>2536</v>
      </c>
      <c r="B19" t="s">
        <v>256</v>
      </c>
      <c r="C19" t="s">
        <v>256</v>
      </c>
      <c r="D19" t="s">
        <v>257</v>
      </c>
      <c r="E19">
        <v>55</v>
      </c>
      <c r="F19">
        <v>27.5</v>
      </c>
      <c r="G19">
        <v>2</v>
      </c>
      <c r="H19" t="s">
        <v>74</v>
      </c>
      <c r="I19">
        <v>1</v>
      </c>
      <c r="J19">
        <v>1</v>
      </c>
      <c r="K19">
        <v>1</v>
      </c>
      <c r="L19">
        <v>1</v>
      </c>
      <c r="M19">
        <v>1</v>
      </c>
      <c r="N19">
        <v>21.15</v>
      </c>
      <c r="O19">
        <v>13.75</v>
      </c>
      <c r="P19">
        <v>0</v>
      </c>
    </row>
    <row r="20" spans="1:16" x14ac:dyDescent="0.25">
      <c r="A20" t="s">
        <v>2536</v>
      </c>
      <c r="B20" t="s">
        <v>268</v>
      </c>
      <c r="C20" t="s">
        <v>268</v>
      </c>
      <c r="D20" t="s">
        <v>269</v>
      </c>
      <c r="E20">
        <v>94</v>
      </c>
      <c r="F20">
        <v>47</v>
      </c>
      <c r="G20">
        <v>2</v>
      </c>
      <c r="H20" t="s">
        <v>59</v>
      </c>
      <c r="I20">
        <v>1</v>
      </c>
      <c r="J20">
        <v>1</v>
      </c>
      <c r="K20">
        <v>1</v>
      </c>
      <c r="L20">
        <v>1</v>
      </c>
      <c r="M20">
        <v>1</v>
      </c>
      <c r="N20">
        <v>40.299999999999997</v>
      </c>
      <c r="O20">
        <v>13.43</v>
      </c>
      <c r="P20">
        <v>0</v>
      </c>
    </row>
    <row r="21" spans="1:16" x14ac:dyDescent="0.25">
      <c r="A21" t="s">
        <v>2536</v>
      </c>
      <c r="B21" t="s">
        <v>270</v>
      </c>
      <c r="C21" t="s">
        <v>270</v>
      </c>
      <c r="D21" t="s">
        <v>271</v>
      </c>
      <c r="E21">
        <v>79</v>
      </c>
      <c r="F21">
        <v>39.5</v>
      </c>
      <c r="G21">
        <v>2</v>
      </c>
      <c r="H21" t="s">
        <v>65</v>
      </c>
      <c r="I21">
        <v>1</v>
      </c>
      <c r="J21">
        <v>1</v>
      </c>
      <c r="K21">
        <v>1</v>
      </c>
      <c r="L21">
        <v>1</v>
      </c>
      <c r="M21">
        <v>1</v>
      </c>
      <c r="N21">
        <v>54.93</v>
      </c>
      <c r="O21">
        <v>395</v>
      </c>
      <c r="P21">
        <v>0</v>
      </c>
    </row>
    <row r="22" spans="1:16" x14ac:dyDescent="0.25">
      <c r="A22" t="s">
        <v>2536</v>
      </c>
      <c r="B22" t="s">
        <v>280</v>
      </c>
      <c r="C22" t="s">
        <v>280</v>
      </c>
      <c r="D22" t="s">
        <v>83</v>
      </c>
      <c r="E22">
        <v>62</v>
      </c>
      <c r="F22">
        <v>31</v>
      </c>
      <c r="G22">
        <v>2</v>
      </c>
      <c r="H22" t="s">
        <v>91</v>
      </c>
      <c r="I22">
        <v>1</v>
      </c>
      <c r="J22">
        <v>1</v>
      </c>
      <c r="K22">
        <v>1</v>
      </c>
      <c r="L22">
        <v>1</v>
      </c>
      <c r="M22">
        <v>1</v>
      </c>
      <c r="N22">
        <v>25.39</v>
      </c>
      <c r="O22">
        <v>12.4</v>
      </c>
      <c r="P22">
        <v>0</v>
      </c>
    </row>
    <row r="23" spans="1:16" x14ac:dyDescent="0.25">
      <c r="A23" t="s">
        <v>2536</v>
      </c>
      <c r="B23" t="s">
        <v>294</v>
      </c>
      <c r="C23" t="s">
        <v>294</v>
      </c>
      <c r="D23" t="s">
        <v>295</v>
      </c>
      <c r="E23">
        <v>54</v>
      </c>
      <c r="F23">
        <v>27</v>
      </c>
      <c r="G23">
        <v>2</v>
      </c>
      <c r="H23" t="s">
        <v>74</v>
      </c>
      <c r="I23">
        <v>1</v>
      </c>
      <c r="J23">
        <v>1</v>
      </c>
      <c r="K23">
        <v>1</v>
      </c>
      <c r="L23">
        <v>1</v>
      </c>
      <c r="M23">
        <v>1</v>
      </c>
      <c r="N23">
        <v>26.44</v>
      </c>
      <c r="O23">
        <v>13.5</v>
      </c>
      <c r="P23">
        <v>0</v>
      </c>
    </row>
    <row r="24" spans="1:16" x14ac:dyDescent="0.25">
      <c r="A24" t="s">
        <v>2536</v>
      </c>
      <c r="B24" t="s">
        <v>296</v>
      </c>
      <c r="C24" t="s">
        <v>296</v>
      </c>
      <c r="D24" t="s">
        <v>297</v>
      </c>
      <c r="E24">
        <v>181</v>
      </c>
      <c r="F24">
        <v>90.5</v>
      </c>
      <c r="G24">
        <v>2</v>
      </c>
      <c r="H24" t="s">
        <v>58</v>
      </c>
      <c r="I24">
        <v>1</v>
      </c>
      <c r="J24">
        <v>1</v>
      </c>
      <c r="K24">
        <v>1</v>
      </c>
      <c r="L24">
        <v>1</v>
      </c>
      <c r="M24">
        <v>1</v>
      </c>
      <c r="N24">
        <v>126.33</v>
      </c>
      <c r="O24">
        <v>181</v>
      </c>
      <c r="P24">
        <v>0</v>
      </c>
    </row>
    <row r="25" spans="1:16" x14ac:dyDescent="0.25">
      <c r="A25" t="s">
        <v>2536</v>
      </c>
      <c r="B25" t="s">
        <v>334</v>
      </c>
      <c r="C25" t="s">
        <v>335</v>
      </c>
      <c r="D25" t="s">
        <v>336</v>
      </c>
      <c r="E25">
        <v>325</v>
      </c>
      <c r="F25">
        <v>162.5</v>
      </c>
      <c r="G25">
        <v>2</v>
      </c>
      <c r="H25" t="s">
        <v>337</v>
      </c>
      <c r="I25">
        <v>1</v>
      </c>
      <c r="J25">
        <v>1</v>
      </c>
      <c r="K25">
        <v>1</v>
      </c>
      <c r="L25">
        <v>1</v>
      </c>
      <c r="M25">
        <v>1</v>
      </c>
      <c r="N25">
        <v>38.950000000000003</v>
      </c>
      <c r="O25">
        <v>4.6399999999999997</v>
      </c>
      <c r="P25">
        <v>0</v>
      </c>
    </row>
    <row r="26" spans="1:16" x14ac:dyDescent="0.25">
      <c r="A26" t="s">
        <v>2536</v>
      </c>
      <c r="B26" t="s">
        <v>338</v>
      </c>
      <c r="C26" t="s">
        <v>338</v>
      </c>
      <c r="D26" t="s">
        <v>339</v>
      </c>
      <c r="E26">
        <v>33</v>
      </c>
      <c r="F26">
        <v>16.5</v>
      </c>
      <c r="G26">
        <v>2</v>
      </c>
      <c r="H26" t="s">
        <v>166</v>
      </c>
      <c r="I26">
        <v>1</v>
      </c>
      <c r="J26">
        <v>1</v>
      </c>
      <c r="K26">
        <v>1</v>
      </c>
      <c r="L26">
        <v>1</v>
      </c>
      <c r="M26">
        <v>1</v>
      </c>
      <c r="N26">
        <v>7.35</v>
      </c>
      <c r="O26">
        <v>16.5</v>
      </c>
      <c r="P26">
        <v>0</v>
      </c>
    </row>
    <row r="27" spans="1:16" x14ac:dyDescent="0.25">
      <c r="A27" t="s">
        <v>2536</v>
      </c>
      <c r="B27" t="s">
        <v>375</v>
      </c>
      <c r="C27" t="s">
        <v>375</v>
      </c>
      <c r="D27" t="s">
        <v>376</v>
      </c>
      <c r="E27">
        <v>166</v>
      </c>
      <c r="F27">
        <v>83</v>
      </c>
      <c r="G27">
        <v>2</v>
      </c>
      <c r="H27" t="s">
        <v>295</v>
      </c>
      <c r="I27">
        <v>1</v>
      </c>
      <c r="J27">
        <v>1</v>
      </c>
      <c r="K27">
        <v>1</v>
      </c>
      <c r="L27">
        <v>1</v>
      </c>
      <c r="M27">
        <v>1</v>
      </c>
      <c r="N27">
        <v>12.16</v>
      </c>
      <c r="O27">
        <v>3.07</v>
      </c>
      <c r="P27">
        <v>0</v>
      </c>
    </row>
    <row r="28" spans="1:16" x14ac:dyDescent="0.25">
      <c r="A28" t="s">
        <v>2536</v>
      </c>
      <c r="B28" t="s">
        <v>392</v>
      </c>
      <c r="C28" t="s">
        <v>392</v>
      </c>
      <c r="D28" t="s">
        <v>393</v>
      </c>
      <c r="E28">
        <v>31</v>
      </c>
      <c r="F28">
        <v>15.5</v>
      </c>
      <c r="G28">
        <v>2</v>
      </c>
      <c r="H28" t="s">
        <v>191</v>
      </c>
      <c r="I28">
        <v>1</v>
      </c>
      <c r="J28">
        <v>1</v>
      </c>
      <c r="K28">
        <v>1</v>
      </c>
      <c r="L28">
        <v>1</v>
      </c>
      <c r="M28">
        <v>1</v>
      </c>
      <c r="N28">
        <v>8.18</v>
      </c>
      <c r="O28">
        <v>6.2</v>
      </c>
      <c r="P28">
        <v>0</v>
      </c>
    </row>
    <row r="29" spans="1:16" x14ac:dyDescent="0.25">
      <c r="A29" t="s">
        <v>2536</v>
      </c>
      <c r="B29" t="s">
        <v>410</v>
      </c>
      <c r="C29" t="s">
        <v>410</v>
      </c>
      <c r="D29" t="s">
        <v>73</v>
      </c>
      <c r="E29">
        <v>7</v>
      </c>
      <c r="F29">
        <v>3.5</v>
      </c>
      <c r="G29">
        <v>2</v>
      </c>
      <c r="H29" t="s">
        <v>65</v>
      </c>
      <c r="I29">
        <v>1</v>
      </c>
      <c r="J29">
        <v>1</v>
      </c>
      <c r="K29">
        <v>1</v>
      </c>
      <c r="L29">
        <v>1</v>
      </c>
      <c r="M29">
        <v>1</v>
      </c>
      <c r="N29">
        <v>5.28</v>
      </c>
      <c r="O29">
        <v>35</v>
      </c>
      <c r="P29">
        <v>0</v>
      </c>
    </row>
    <row r="30" spans="1:16" x14ac:dyDescent="0.25">
      <c r="A30" t="s">
        <v>2536</v>
      </c>
      <c r="B30" t="s">
        <v>442</v>
      </c>
      <c r="C30" t="s">
        <v>442</v>
      </c>
      <c r="D30" t="s">
        <v>189</v>
      </c>
      <c r="E30">
        <v>17</v>
      </c>
      <c r="F30">
        <v>8.5</v>
      </c>
      <c r="G30">
        <v>2</v>
      </c>
      <c r="H30" t="s">
        <v>65</v>
      </c>
      <c r="I30">
        <v>1</v>
      </c>
      <c r="J30">
        <v>1</v>
      </c>
      <c r="K30">
        <v>1</v>
      </c>
      <c r="L30">
        <v>1</v>
      </c>
      <c r="M30">
        <v>1</v>
      </c>
      <c r="N30">
        <v>11.95</v>
      </c>
      <c r="O30">
        <v>85</v>
      </c>
      <c r="P30">
        <v>0</v>
      </c>
    </row>
    <row r="31" spans="1:16" x14ac:dyDescent="0.25">
      <c r="A31" t="s">
        <v>2536</v>
      </c>
      <c r="B31" t="s">
        <v>452</v>
      </c>
      <c r="C31" t="s">
        <v>452</v>
      </c>
      <c r="D31" t="s">
        <v>132</v>
      </c>
      <c r="E31">
        <v>25</v>
      </c>
      <c r="F31">
        <v>12.5</v>
      </c>
      <c r="G31">
        <v>2</v>
      </c>
      <c r="H31" t="s">
        <v>37</v>
      </c>
      <c r="I31">
        <v>1</v>
      </c>
      <c r="J31">
        <v>1</v>
      </c>
      <c r="K31">
        <v>1</v>
      </c>
      <c r="L31">
        <v>1</v>
      </c>
      <c r="M31">
        <v>1</v>
      </c>
      <c r="N31">
        <v>10.09</v>
      </c>
      <c r="O31">
        <v>12.5</v>
      </c>
      <c r="P31">
        <v>0</v>
      </c>
    </row>
    <row r="32" spans="1:16" x14ac:dyDescent="0.25">
      <c r="A32" t="s">
        <v>2536</v>
      </c>
      <c r="B32" t="s">
        <v>461</v>
      </c>
      <c r="C32" t="s">
        <v>461</v>
      </c>
      <c r="D32" t="s">
        <v>462</v>
      </c>
      <c r="E32">
        <v>13</v>
      </c>
      <c r="F32">
        <v>6.5</v>
      </c>
      <c r="G32">
        <v>2</v>
      </c>
      <c r="H32" t="s">
        <v>65</v>
      </c>
      <c r="I32">
        <v>1</v>
      </c>
      <c r="J32">
        <v>1</v>
      </c>
      <c r="K32">
        <v>1</v>
      </c>
      <c r="L32">
        <v>1</v>
      </c>
      <c r="M32">
        <v>1</v>
      </c>
      <c r="N32">
        <v>8.6999999999999993</v>
      </c>
      <c r="O32">
        <v>65</v>
      </c>
      <c r="P32">
        <v>0</v>
      </c>
    </row>
    <row r="33" spans="1:16" x14ac:dyDescent="0.25">
      <c r="A33" t="s">
        <v>2536</v>
      </c>
      <c r="B33" t="s">
        <v>469</v>
      </c>
      <c r="C33" t="s">
        <v>469</v>
      </c>
      <c r="D33" t="s">
        <v>470</v>
      </c>
      <c r="E33">
        <v>42</v>
      </c>
      <c r="F33">
        <v>21</v>
      </c>
      <c r="G33">
        <v>2</v>
      </c>
      <c r="H33" t="s">
        <v>39</v>
      </c>
      <c r="I33">
        <v>1</v>
      </c>
      <c r="J33">
        <v>1</v>
      </c>
      <c r="K33">
        <v>1</v>
      </c>
      <c r="L33">
        <v>1</v>
      </c>
      <c r="M33">
        <v>1</v>
      </c>
      <c r="N33">
        <v>10.65</v>
      </c>
      <c r="O33">
        <v>5.25</v>
      </c>
      <c r="P33">
        <v>0</v>
      </c>
    </row>
    <row r="34" spans="1:16" x14ac:dyDescent="0.25">
      <c r="A34" t="s">
        <v>2536</v>
      </c>
      <c r="B34" t="s">
        <v>515</v>
      </c>
      <c r="C34" t="s">
        <v>515</v>
      </c>
      <c r="D34" t="s">
        <v>516</v>
      </c>
      <c r="E34">
        <v>26</v>
      </c>
      <c r="F34">
        <v>13</v>
      </c>
      <c r="G34">
        <v>2</v>
      </c>
      <c r="H34" t="s">
        <v>124</v>
      </c>
      <c r="I34">
        <v>1</v>
      </c>
      <c r="J34">
        <v>1</v>
      </c>
      <c r="K34">
        <v>1</v>
      </c>
      <c r="L34">
        <v>1</v>
      </c>
      <c r="M34">
        <v>1</v>
      </c>
      <c r="N34">
        <v>5.12</v>
      </c>
      <c r="O34">
        <v>6.5</v>
      </c>
      <c r="P34">
        <v>0</v>
      </c>
    </row>
    <row r="35" spans="1:16" x14ac:dyDescent="0.25">
      <c r="A35" t="s">
        <v>2536</v>
      </c>
      <c r="B35" t="s">
        <v>523</v>
      </c>
      <c r="C35" t="s">
        <v>523</v>
      </c>
      <c r="D35" t="s">
        <v>19</v>
      </c>
      <c r="E35">
        <v>14</v>
      </c>
      <c r="F35">
        <v>7</v>
      </c>
      <c r="G35">
        <v>2</v>
      </c>
      <c r="H35" t="s">
        <v>58</v>
      </c>
      <c r="I35">
        <v>1</v>
      </c>
      <c r="J35">
        <v>1</v>
      </c>
      <c r="K35">
        <v>1</v>
      </c>
      <c r="L35">
        <v>1</v>
      </c>
      <c r="M35">
        <v>1</v>
      </c>
      <c r="N35">
        <v>7.46</v>
      </c>
      <c r="O35">
        <v>14</v>
      </c>
      <c r="P35">
        <v>0</v>
      </c>
    </row>
    <row r="36" spans="1:16" x14ac:dyDescent="0.25">
      <c r="A36" t="s">
        <v>2536</v>
      </c>
      <c r="B36" t="s">
        <v>534</v>
      </c>
      <c r="C36" t="s">
        <v>534</v>
      </c>
      <c r="D36" t="s">
        <v>236</v>
      </c>
      <c r="E36">
        <v>13</v>
      </c>
      <c r="F36">
        <v>6.5</v>
      </c>
      <c r="G36">
        <v>2</v>
      </c>
      <c r="H36" t="s">
        <v>65</v>
      </c>
      <c r="I36">
        <v>1</v>
      </c>
      <c r="J36">
        <v>1</v>
      </c>
      <c r="K36">
        <v>1</v>
      </c>
      <c r="L36">
        <v>1</v>
      </c>
      <c r="M36">
        <v>1</v>
      </c>
      <c r="N36">
        <v>10.34</v>
      </c>
      <c r="O36">
        <v>65</v>
      </c>
      <c r="P36">
        <v>0</v>
      </c>
    </row>
    <row r="37" spans="1:16" x14ac:dyDescent="0.25">
      <c r="A37" t="s">
        <v>2536</v>
      </c>
      <c r="B37" t="s">
        <v>539</v>
      </c>
      <c r="C37" t="s">
        <v>539</v>
      </c>
      <c r="D37" t="s">
        <v>540</v>
      </c>
      <c r="E37">
        <v>37</v>
      </c>
      <c r="F37">
        <v>18.5</v>
      </c>
      <c r="G37">
        <v>2</v>
      </c>
      <c r="H37" t="s">
        <v>91</v>
      </c>
      <c r="I37">
        <v>1</v>
      </c>
      <c r="J37">
        <v>1</v>
      </c>
      <c r="K37">
        <v>1</v>
      </c>
      <c r="L37">
        <v>1</v>
      </c>
      <c r="M37">
        <v>1</v>
      </c>
      <c r="N37">
        <v>11.65</v>
      </c>
      <c r="O37">
        <v>7.4</v>
      </c>
      <c r="P37">
        <v>0</v>
      </c>
    </row>
    <row r="38" spans="1:16" x14ac:dyDescent="0.25">
      <c r="A38" t="s">
        <v>2536</v>
      </c>
      <c r="B38" t="s">
        <v>546</v>
      </c>
      <c r="C38" t="s">
        <v>546</v>
      </c>
      <c r="D38" t="s">
        <v>547</v>
      </c>
      <c r="E38">
        <v>36</v>
      </c>
      <c r="F38">
        <v>18</v>
      </c>
      <c r="G38">
        <v>2</v>
      </c>
      <c r="H38" t="s">
        <v>65</v>
      </c>
      <c r="I38">
        <v>1</v>
      </c>
      <c r="J38">
        <v>1</v>
      </c>
      <c r="K38">
        <v>1</v>
      </c>
      <c r="L38">
        <v>1</v>
      </c>
      <c r="M38">
        <v>1</v>
      </c>
      <c r="N38">
        <v>28.68</v>
      </c>
      <c r="O38">
        <v>180</v>
      </c>
      <c r="P38">
        <v>0</v>
      </c>
    </row>
    <row r="39" spans="1:16" x14ac:dyDescent="0.25">
      <c r="A39" t="s">
        <v>2536</v>
      </c>
      <c r="B39" t="s">
        <v>562</v>
      </c>
      <c r="C39" t="s">
        <v>562</v>
      </c>
      <c r="D39" t="s">
        <v>563</v>
      </c>
      <c r="E39">
        <v>166</v>
      </c>
      <c r="F39">
        <v>83</v>
      </c>
      <c r="G39">
        <v>2</v>
      </c>
      <c r="H39" t="s">
        <v>564</v>
      </c>
      <c r="I39">
        <v>1</v>
      </c>
      <c r="J39">
        <v>1</v>
      </c>
      <c r="K39">
        <v>1</v>
      </c>
      <c r="L39">
        <v>1</v>
      </c>
      <c r="M39">
        <v>1</v>
      </c>
      <c r="N39">
        <v>31.8</v>
      </c>
      <c r="O39">
        <v>3.86</v>
      </c>
      <c r="P39">
        <v>0</v>
      </c>
    </row>
    <row r="40" spans="1:16" x14ac:dyDescent="0.25">
      <c r="A40" t="s">
        <v>2536</v>
      </c>
      <c r="B40" t="s">
        <v>567</v>
      </c>
      <c r="C40" t="s">
        <v>567</v>
      </c>
      <c r="D40" t="s">
        <v>568</v>
      </c>
      <c r="E40">
        <v>45</v>
      </c>
      <c r="F40">
        <v>22.5</v>
      </c>
      <c r="G40">
        <v>2</v>
      </c>
      <c r="H40" t="s">
        <v>65</v>
      </c>
      <c r="I40">
        <v>1</v>
      </c>
      <c r="J40">
        <v>1</v>
      </c>
      <c r="K40">
        <v>1</v>
      </c>
      <c r="L40">
        <v>1</v>
      </c>
      <c r="M40">
        <v>1</v>
      </c>
      <c r="N40">
        <v>33.11</v>
      </c>
      <c r="O40">
        <v>225</v>
      </c>
      <c r="P40">
        <v>0</v>
      </c>
    </row>
    <row r="41" spans="1:16" x14ac:dyDescent="0.25">
      <c r="A41" t="s">
        <v>2536</v>
      </c>
      <c r="B41" t="s">
        <v>573</v>
      </c>
      <c r="C41" t="s">
        <v>573</v>
      </c>
      <c r="D41" t="s">
        <v>187</v>
      </c>
      <c r="E41">
        <v>17</v>
      </c>
      <c r="F41">
        <v>8.5</v>
      </c>
      <c r="G41">
        <v>2</v>
      </c>
      <c r="H41" t="s">
        <v>65</v>
      </c>
      <c r="I41">
        <v>1</v>
      </c>
      <c r="J41">
        <v>1</v>
      </c>
      <c r="K41">
        <v>1</v>
      </c>
      <c r="L41">
        <v>1</v>
      </c>
      <c r="M41">
        <v>1</v>
      </c>
      <c r="N41">
        <v>13.53</v>
      </c>
      <c r="O41">
        <v>85</v>
      </c>
      <c r="P41">
        <v>0</v>
      </c>
    </row>
    <row r="42" spans="1:16" x14ac:dyDescent="0.25">
      <c r="A42" t="s">
        <v>2536</v>
      </c>
      <c r="B42" t="s">
        <v>580</v>
      </c>
      <c r="C42" t="s">
        <v>580</v>
      </c>
      <c r="D42" t="s">
        <v>444</v>
      </c>
      <c r="E42">
        <v>12</v>
      </c>
      <c r="F42">
        <v>6</v>
      </c>
      <c r="G42">
        <v>2</v>
      </c>
      <c r="H42" t="s">
        <v>65</v>
      </c>
      <c r="I42">
        <v>1</v>
      </c>
      <c r="J42">
        <v>1</v>
      </c>
      <c r="K42">
        <v>1</v>
      </c>
      <c r="L42">
        <v>1</v>
      </c>
      <c r="M42">
        <v>1</v>
      </c>
      <c r="N42">
        <v>10.34</v>
      </c>
      <c r="O42">
        <v>60</v>
      </c>
      <c r="P42">
        <v>0</v>
      </c>
    </row>
    <row r="43" spans="1:16" x14ac:dyDescent="0.25">
      <c r="A43" t="s">
        <v>2536</v>
      </c>
      <c r="B43" t="s">
        <v>587</v>
      </c>
      <c r="C43" t="s">
        <v>587</v>
      </c>
      <c r="D43" t="s">
        <v>588</v>
      </c>
      <c r="E43">
        <v>155</v>
      </c>
      <c r="F43">
        <v>77.5</v>
      </c>
      <c r="G43">
        <v>2</v>
      </c>
      <c r="H43" t="s">
        <v>321</v>
      </c>
      <c r="I43">
        <v>1</v>
      </c>
      <c r="J43">
        <v>1</v>
      </c>
      <c r="K43">
        <v>1</v>
      </c>
      <c r="L43">
        <v>1</v>
      </c>
      <c r="M43">
        <v>1</v>
      </c>
      <c r="N43">
        <v>45.63</v>
      </c>
      <c r="O43">
        <v>5.54</v>
      </c>
      <c r="P43">
        <v>0</v>
      </c>
    </row>
    <row r="44" spans="1:16" x14ac:dyDescent="0.25">
      <c r="A44" t="s">
        <v>2536</v>
      </c>
      <c r="B44" t="s">
        <v>590</v>
      </c>
      <c r="C44" t="s">
        <v>590</v>
      </c>
      <c r="D44" t="s">
        <v>591</v>
      </c>
      <c r="E44">
        <v>203</v>
      </c>
      <c r="F44">
        <v>101.5</v>
      </c>
      <c r="G44">
        <v>2</v>
      </c>
      <c r="H44" t="s">
        <v>592</v>
      </c>
      <c r="I44">
        <v>1</v>
      </c>
      <c r="J44">
        <v>1</v>
      </c>
      <c r="K44">
        <v>1</v>
      </c>
      <c r="L44">
        <v>1</v>
      </c>
      <c r="M44">
        <v>1</v>
      </c>
      <c r="N44">
        <v>50.79</v>
      </c>
      <c r="O44">
        <v>5.08</v>
      </c>
      <c r="P44">
        <v>0</v>
      </c>
    </row>
    <row r="45" spans="1:16" x14ac:dyDescent="0.25">
      <c r="A45" t="s">
        <v>2536</v>
      </c>
      <c r="B45" t="s">
        <v>595</v>
      </c>
      <c r="C45" t="s">
        <v>595</v>
      </c>
      <c r="D45" t="s">
        <v>596</v>
      </c>
      <c r="E45">
        <v>93</v>
      </c>
      <c r="F45">
        <v>46.5</v>
      </c>
      <c r="G45">
        <v>2</v>
      </c>
      <c r="H45" t="s">
        <v>134</v>
      </c>
      <c r="I45">
        <v>1</v>
      </c>
      <c r="J45">
        <v>1</v>
      </c>
      <c r="K45">
        <v>1</v>
      </c>
      <c r="L45">
        <v>1</v>
      </c>
      <c r="M45">
        <v>1</v>
      </c>
      <c r="N45">
        <v>9.3800000000000008</v>
      </c>
      <c r="O45">
        <v>3.21</v>
      </c>
      <c r="P45">
        <v>0</v>
      </c>
    </row>
    <row r="46" spans="1:16" x14ac:dyDescent="0.25">
      <c r="A46" t="s">
        <v>2536</v>
      </c>
      <c r="B46" t="s">
        <v>611</v>
      </c>
      <c r="C46" t="s">
        <v>611</v>
      </c>
      <c r="D46" t="s">
        <v>612</v>
      </c>
      <c r="E46">
        <v>36</v>
      </c>
      <c r="F46">
        <v>18</v>
      </c>
      <c r="G46">
        <v>2</v>
      </c>
      <c r="H46" t="s">
        <v>65</v>
      </c>
      <c r="I46">
        <v>1</v>
      </c>
      <c r="J46">
        <v>1</v>
      </c>
      <c r="K46">
        <v>1</v>
      </c>
      <c r="L46">
        <v>1</v>
      </c>
      <c r="M46">
        <v>1</v>
      </c>
      <c r="N46">
        <v>25.71</v>
      </c>
      <c r="O46">
        <v>180</v>
      </c>
      <c r="P46">
        <v>0</v>
      </c>
    </row>
    <row r="47" spans="1:16" x14ac:dyDescent="0.25">
      <c r="A47" t="s">
        <v>2536</v>
      </c>
      <c r="B47" t="s">
        <v>625</v>
      </c>
      <c r="C47" t="s">
        <v>625</v>
      </c>
      <c r="D47" t="s">
        <v>626</v>
      </c>
      <c r="E47">
        <v>236</v>
      </c>
      <c r="F47">
        <v>118</v>
      </c>
      <c r="G47">
        <v>2</v>
      </c>
      <c r="H47" t="s">
        <v>627</v>
      </c>
      <c r="I47">
        <v>1</v>
      </c>
      <c r="J47">
        <v>1</v>
      </c>
      <c r="K47">
        <v>1</v>
      </c>
      <c r="L47">
        <v>1</v>
      </c>
      <c r="M47">
        <v>1</v>
      </c>
      <c r="N47">
        <v>30.64</v>
      </c>
      <c r="O47">
        <v>3.52</v>
      </c>
      <c r="P47">
        <v>0</v>
      </c>
    </row>
    <row r="48" spans="1:16" x14ac:dyDescent="0.25">
      <c r="A48" t="s">
        <v>2536</v>
      </c>
      <c r="B48" t="s">
        <v>638</v>
      </c>
      <c r="C48" t="s">
        <v>638</v>
      </c>
      <c r="D48" t="s">
        <v>24</v>
      </c>
      <c r="E48">
        <v>17</v>
      </c>
      <c r="F48">
        <v>8.5</v>
      </c>
      <c r="G48">
        <v>2</v>
      </c>
      <c r="H48" t="s">
        <v>65</v>
      </c>
      <c r="I48">
        <v>1</v>
      </c>
      <c r="J48">
        <v>1</v>
      </c>
      <c r="K48">
        <v>1</v>
      </c>
      <c r="L48">
        <v>1</v>
      </c>
      <c r="M48">
        <v>1</v>
      </c>
      <c r="N48">
        <v>11.95</v>
      </c>
      <c r="O48">
        <v>85</v>
      </c>
      <c r="P48">
        <v>0</v>
      </c>
    </row>
    <row r="49" spans="1:16" x14ac:dyDescent="0.25">
      <c r="A49" t="s">
        <v>2536</v>
      </c>
      <c r="B49" t="s">
        <v>640</v>
      </c>
      <c r="C49" t="s">
        <v>640</v>
      </c>
      <c r="D49" t="s">
        <v>641</v>
      </c>
      <c r="E49">
        <v>48</v>
      </c>
      <c r="F49">
        <v>24</v>
      </c>
      <c r="G49">
        <v>2</v>
      </c>
      <c r="H49" t="s">
        <v>65</v>
      </c>
      <c r="I49">
        <v>1</v>
      </c>
      <c r="J49">
        <v>1</v>
      </c>
      <c r="K49">
        <v>1</v>
      </c>
      <c r="L49">
        <v>1</v>
      </c>
      <c r="M49">
        <v>1</v>
      </c>
      <c r="N49">
        <v>37.51</v>
      </c>
      <c r="O49">
        <v>240</v>
      </c>
      <c r="P49">
        <v>0</v>
      </c>
    </row>
    <row r="50" spans="1:16" x14ac:dyDescent="0.25">
      <c r="A50" t="s">
        <v>2536</v>
      </c>
      <c r="B50" t="s">
        <v>649</v>
      </c>
      <c r="C50" t="s">
        <v>649</v>
      </c>
      <c r="D50" t="s">
        <v>650</v>
      </c>
      <c r="E50">
        <v>26</v>
      </c>
      <c r="F50">
        <v>13</v>
      </c>
      <c r="G50">
        <v>2</v>
      </c>
      <c r="H50" t="s">
        <v>36</v>
      </c>
      <c r="I50">
        <v>1</v>
      </c>
      <c r="J50">
        <v>1</v>
      </c>
      <c r="K50">
        <v>1</v>
      </c>
      <c r="L50">
        <v>1</v>
      </c>
      <c r="M50">
        <v>1</v>
      </c>
      <c r="N50">
        <v>6.71</v>
      </c>
      <c r="O50">
        <v>8.67</v>
      </c>
      <c r="P50">
        <v>0</v>
      </c>
    </row>
    <row r="51" spans="1:16" x14ac:dyDescent="0.25">
      <c r="A51" t="s">
        <v>2536</v>
      </c>
      <c r="B51" t="s">
        <v>675</v>
      </c>
      <c r="C51" t="s">
        <v>675</v>
      </c>
      <c r="D51" t="s">
        <v>610</v>
      </c>
      <c r="E51">
        <v>35</v>
      </c>
      <c r="F51">
        <v>17.5</v>
      </c>
      <c r="G51">
        <v>2</v>
      </c>
      <c r="H51" t="s">
        <v>58</v>
      </c>
      <c r="I51">
        <v>1</v>
      </c>
      <c r="J51">
        <v>1</v>
      </c>
      <c r="K51">
        <v>1</v>
      </c>
      <c r="L51">
        <v>1</v>
      </c>
      <c r="M51">
        <v>1</v>
      </c>
      <c r="N51">
        <v>22.03</v>
      </c>
      <c r="O51">
        <v>35</v>
      </c>
      <c r="P51">
        <v>0</v>
      </c>
    </row>
    <row r="52" spans="1:16" x14ac:dyDescent="0.25">
      <c r="A52" t="s">
        <v>2536</v>
      </c>
      <c r="B52" t="s">
        <v>694</v>
      </c>
      <c r="C52" t="s">
        <v>694</v>
      </c>
      <c r="D52" t="s">
        <v>695</v>
      </c>
      <c r="E52">
        <v>11</v>
      </c>
      <c r="F52">
        <v>5.5</v>
      </c>
      <c r="G52">
        <v>2</v>
      </c>
      <c r="H52" t="s">
        <v>65</v>
      </c>
      <c r="I52">
        <v>1</v>
      </c>
      <c r="J52">
        <v>1</v>
      </c>
      <c r="K52">
        <v>1</v>
      </c>
      <c r="L52">
        <v>1</v>
      </c>
      <c r="M52">
        <v>1</v>
      </c>
      <c r="N52">
        <v>8.6999999999999993</v>
      </c>
      <c r="O52">
        <v>55</v>
      </c>
      <c r="P52">
        <v>0</v>
      </c>
    </row>
    <row r="53" spans="1:16" x14ac:dyDescent="0.25">
      <c r="A53" t="s">
        <v>2536</v>
      </c>
      <c r="B53" t="s">
        <v>705</v>
      </c>
      <c r="C53" t="s">
        <v>705</v>
      </c>
      <c r="D53" t="s">
        <v>706</v>
      </c>
      <c r="E53">
        <v>19</v>
      </c>
      <c r="F53">
        <v>9.5</v>
      </c>
      <c r="G53">
        <v>2</v>
      </c>
      <c r="H53" t="s">
        <v>65</v>
      </c>
      <c r="I53">
        <v>1</v>
      </c>
      <c r="J53">
        <v>1</v>
      </c>
      <c r="K53">
        <v>1</v>
      </c>
      <c r="L53">
        <v>1</v>
      </c>
      <c r="M53">
        <v>1</v>
      </c>
      <c r="N53">
        <v>15.09</v>
      </c>
      <c r="O53">
        <v>95</v>
      </c>
      <c r="P53">
        <v>0</v>
      </c>
    </row>
    <row r="54" spans="1:16" x14ac:dyDescent="0.25">
      <c r="A54" t="s">
        <v>2536</v>
      </c>
      <c r="B54" t="s">
        <v>707</v>
      </c>
      <c r="C54" t="s">
        <v>707</v>
      </c>
      <c r="D54" t="s">
        <v>708</v>
      </c>
      <c r="E54">
        <v>61</v>
      </c>
      <c r="F54">
        <v>30.5</v>
      </c>
      <c r="G54">
        <v>2</v>
      </c>
      <c r="H54" t="s">
        <v>154</v>
      </c>
      <c r="I54">
        <v>1</v>
      </c>
      <c r="J54">
        <v>1</v>
      </c>
      <c r="K54">
        <v>1</v>
      </c>
      <c r="L54">
        <v>1</v>
      </c>
      <c r="M54">
        <v>1</v>
      </c>
      <c r="N54">
        <v>15.83</v>
      </c>
      <c r="O54">
        <v>6.78</v>
      </c>
      <c r="P54">
        <v>0</v>
      </c>
    </row>
    <row r="55" spans="1:16" x14ac:dyDescent="0.25">
      <c r="A55" t="s">
        <v>2536</v>
      </c>
      <c r="B55" t="s">
        <v>714</v>
      </c>
      <c r="C55" t="s">
        <v>714</v>
      </c>
      <c r="D55" t="s">
        <v>30</v>
      </c>
      <c r="E55">
        <v>18</v>
      </c>
      <c r="F55">
        <v>9</v>
      </c>
      <c r="G55">
        <v>2</v>
      </c>
      <c r="H55" t="s">
        <v>58</v>
      </c>
      <c r="I55">
        <v>1</v>
      </c>
      <c r="J55">
        <v>1</v>
      </c>
      <c r="K55">
        <v>1</v>
      </c>
      <c r="L55">
        <v>1</v>
      </c>
      <c r="M55">
        <v>1</v>
      </c>
      <c r="N55">
        <v>7.46</v>
      </c>
      <c r="O55">
        <v>18</v>
      </c>
      <c r="P55">
        <v>0</v>
      </c>
    </row>
    <row r="56" spans="1:16" x14ac:dyDescent="0.25">
      <c r="A56" t="s">
        <v>2536</v>
      </c>
      <c r="B56" t="s">
        <v>723</v>
      </c>
      <c r="C56" t="s">
        <v>723</v>
      </c>
      <c r="D56" t="s">
        <v>104</v>
      </c>
      <c r="E56">
        <v>14</v>
      </c>
      <c r="F56">
        <v>7</v>
      </c>
      <c r="G56">
        <v>2</v>
      </c>
      <c r="H56" t="s">
        <v>65</v>
      </c>
      <c r="I56">
        <v>1</v>
      </c>
      <c r="J56">
        <v>1</v>
      </c>
      <c r="K56">
        <v>1</v>
      </c>
      <c r="L56">
        <v>1</v>
      </c>
      <c r="M56">
        <v>1</v>
      </c>
      <c r="N56">
        <v>10.34</v>
      </c>
      <c r="O56">
        <v>70</v>
      </c>
      <c r="P56">
        <v>0</v>
      </c>
    </row>
    <row r="57" spans="1:16" x14ac:dyDescent="0.25">
      <c r="A57" t="s">
        <v>2536</v>
      </c>
      <c r="B57" t="s">
        <v>724</v>
      </c>
      <c r="C57" t="s">
        <v>724</v>
      </c>
      <c r="D57" t="s">
        <v>73</v>
      </c>
      <c r="E57">
        <v>7</v>
      </c>
      <c r="F57">
        <v>3.5</v>
      </c>
      <c r="G57">
        <v>2</v>
      </c>
      <c r="H57" t="s">
        <v>65</v>
      </c>
      <c r="I57">
        <v>1</v>
      </c>
      <c r="J57">
        <v>1</v>
      </c>
      <c r="K57">
        <v>1</v>
      </c>
      <c r="L57">
        <v>1</v>
      </c>
      <c r="M57">
        <v>1</v>
      </c>
      <c r="N57">
        <v>5.28</v>
      </c>
      <c r="O57">
        <v>35</v>
      </c>
      <c r="P57">
        <v>0</v>
      </c>
    </row>
    <row r="58" spans="1:16" x14ac:dyDescent="0.25">
      <c r="A58" t="s">
        <v>2536</v>
      </c>
      <c r="B58" t="s">
        <v>754</v>
      </c>
      <c r="C58" t="s">
        <v>754</v>
      </c>
      <c r="D58" t="s">
        <v>755</v>
      </c>
      <c r="E58">
        <v>158</v>
      </c>
      <c r="F58">
        <v>79</v>
      </c>
      <c r="G58">
        <v>2</v>
      </c>
      <c r="H58" t="s">
        <v>58</v>
      </c>
      <c r="I58">
        <v>1</v>
      </c>
      <c r="J58">
        <v>1</v>
      </c>
      <c r="K58">
        <v>1</v>
      </c>
      <c r="L58">
        <v>1</v>
      </c>
      <c r="M58">
        <v>1</v>
      </c>
      <c r="N58">
        <v>96.52</v>
      </c>
      <c r="O58">
        <v>158</v>
      </c>
      <c r="P58">
        <v>0</v>
      </c>
    </row>
    <row r="59" spans="1:16" x14ac:dyDescent="0.25">
      <c r="A59" t="s">
        <v>2536</v>
      </c>
      <c r="B59" t="s">
        <v>760</v>
      </c>
      <c r="C59" t="s">
        <v>760</v>
      </c>
      <c r="D59" t="s">
        <v>570</v>
      </c>
      <c r="E59">
        <v>15</v>
      </c>
      <c r="F59">
        <v>7.5</v>
      </c>
      <c r="G59">
        <v>2</v>
      </c>
      <c r="H59" t="s">
        <v>65</v>
      </c>
      <c r="I59">
        <v>1</v>
      </c>
      <c r="J59">
        <v>1</v>
      </c>
      <c r="K59">
        <v>1</v>
      </c>
      <c r="L59">
        <v>1</v>
      </c>
      <c r="M59">
        <v>1</v>
      </c>
      <c r="N59">
        <v>10.34</v>
      </c>
      <c r="O59">
        <v>75</v>
      </c>
      <c r="P59">
        <v>0</v>
      </c>
    </row>
    <row r="60" spans="1:16" x14ac:dyDescent="0.25">
      <c r="A60" t="s">
        <v>2536</v>
      </c>
      <c r="B60" t="s">
        <v>762</v>
      </c>
      <c r="C60" t="s">
        <v>762</v>
      </c>
      <c r="D60" t="s">
        <v>763</v>
      </c>
      <c r="E60">
        <v>66</v>
      </c>
      <c r="F60">
        <v>33</v>
      </c>
      <c r="G60">
        <v>2</v>
      </c>
      <c r="H60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27.52</v>
      </c>
      <c r="O60">
        <v>9.43</v>
      </c>
      <c r="P60">
        <v>0</v>
      </c>
    </row>
    <row r="61" spans="1:16" x14ac:dyDescent="0.25">
      <c r="A61" t="s">
        <v>2536</v>
      </c>
      <c r="B61" t="s">
        <v>781</v>
      </c>
      <c r="C61" t="s">
        <v>781</v>
      </c>
      <c r="D61" t="s">
        <v>470</v>
      </c>
      <c r="E61">
        <v>42</v>
      </c>
      <c r="F61">
        <v>21</v>
      </c>
      <c r="G61">
        <v>2</v>
      </c>
      <c r="H61" t="s">
        <v>37</v>
      </c>
      <c r="I61">
        <v>1</v>
      </c>
      <c r="J61">
        <v>1</v>
      </c>
      <c r="K61">
        <v>1</v>
      </c>
      <c r="L61">
        <v>1</v>
      </c>
      <c r="M61">
        <v>1</v>
      </c>
      <c r="N61">
        <v>22.52</v>
      </c>
      <c r="O61">
        <v>21</v>
      </c>
      <c r="P61">
        <v>0</v>
      </c>
    </row>
    <row r="62" spans="1:16" x14ac:dyDescent="0.25">
      <c r="A62" t="s">
        <v>2536</v>
      </c>
      <c r="B62" t="s">
        <v>782</v>
      </c>
      <c r="C62" t="s">
        <v>782</v>
      </c>
      <c r="D62" t="s">
        <v>783</v>
      </c>
      <c r="E62">
        <v>205</v>
      </c>
      <c r="F62">
        <v>102.5</v>
      </c>
      <c r="G62">
        <v>2</v>
      </c>
      <c r="H62" t="s">
        <v>784</v>
      </c>
      <c r="I62">
        <v>1</v>
      </c>
      <c r="J62">
        <v>1</v>
      </c>
      <c r="K62">
        <v>1</v>
      </c>
      <c r="L62">
        <v>1</v>
      </c>
      <c r="M62">
        <v>1</v>
      </c>
      <c r="N62">
        <v>15.43</v>
      </c>
      <c r="O62">
        <v>2.97</v>
      </c>
      <c r="P62">
        <v>0</v>
      </c>
    </row>
    <row r="63" spans="1:16" x14ac:dyDescent="0.25">
      <c r="A63" t="s">
        <v>2536</v>
      </c>
      <c r="B63" t="s">
        <v>802</v>
      </c>
      <c r="C63" t="s">
        <v>802</v>
      </c>
      <c r="D63" t="s">
        <v>315</v>
      </c>
      <c r="E63">
        <v>34</v>
      </c>
      <c r="F63">
        <v>17</v>
      </c>
      <c r="G63">
        <v>2</v>
      </c>
      <c r="H63" t="s">
        <v>65</v>
      </c>
      <c r="I63">
        <v>1</v>
      </c>
      <c r="J63">
        <v>1</v>
      </c>
      <c r="K63">
        <v>1</v>
      </c>
      <c r="L63">
        <v>1</v>
      </c>
      <c r="M63">
        <v>1</v>
      </c>
      <c r="N63">
        <v>24.21</v>
      </c>
      <c r="O63">
        <v>170</v>
      </c>
      <c r="P63">
        <v>0</v>
      </c>
    </row>
    <row r="64" spans="1:16" x14ac:dyDescent="0.25">
      <c r="A64" t="s">
        <v>2536</v>
      </c>
      <c r="B64" t="s">
        <v>809</v>
      </c>
      <c r="C64" t="s">
        <v>809</v>
      </c>
      <c r="D64" t="s">
        <v>19</v>
      </c>
      <c r="E64">
        <v>14</v>
      </c>
      <c r="F64">
        <v>7</v>
      </c>
      <c r="G64">
        <v>2</v>
      </c>
      <c r="H64" t="s">
        <v>58</v>
      </c>
      <c r="I64">
        <v>1</v>
      </c>
      <c r="J64">
        <v>1</v>
      </c>
      <c r="K64">
        <v>1</v>
      </c>
      <c r="L64">
        <v>1</v>
      </c>
      <c r="M64">
        <v>1</v>
      </c>
      <c r="N64">
        <v>7.46</v>
      </c>
      <c r="O64">
        <v>14</v>
      </c>
      <c r="P64">
        <v>0</v>
      </c>
    </row>
    <row r="65" spans="1:16" x14ac:dyDescent="0.25">
      <c r="A65" t="s">
        <v>2536</v>
      </c>
      <c r="B65" t="s">
        <v>828</v>
      </c>
      <c r="C65" t="s">
        <v>828</v>
      </c>
      <c r="D65" t="s">
        <v>829</v>
      </c>
      <c r="E65">
        <v>62</v>
      </c>
      <c r="F65">
        <v>31</v>
      </c>
      <c r="G65">
        <v>2</v>
      </c>
      <c r="H65" t="s">
        <v>89</v>
      </c>
      <c r="I65">
        <v>1</v>
      </c>
      <c r="J65">
        <v>1</v>
      </c>
      <c r="K65">
        <v>1</v>
      </c>
      <c r="L65">
        <v>1</v>
      </c>
      <c r="M65">
        <v>1</v>
      </c>
      <c r="N65">
        <v>16.63</v>
      </c>
      <c r="O65">
        <v>6.2</v>
      </c>
      <c r="P65">
        <v>0</v>
      </c>
    </row>
    <row r="66" spans="1:16" x14ac:dyDescent="0.25">
      <c r="A66" t="s">
        <v>2536</v>
      </c>
      <c r="B66" t="s">
        <v>845</v>
      </c>
      <c r="C66" t="s">
        <v>845</v>
      </c>
      <c r="D66" t="s">
        <v>846</v>
      </c>
      <c r="E66">
        <v>17</v>
      </c>
      <c r="F66">
        <v>8.5</v>
      </c>
      <c r="G66">
        <v>2</v>
      </c>
      <c r="H66" t="s">
        <v>27</v>
      </c>
      <c r="I66">
        <v>1</v>
      </c>
      <c r="J66">
        <v>1</v>
      </c>
      <c r="K66">
        <v>1</v>
      </c>
      <c r="L66">
        <v>1</v>
      </c>
      <c r="M66">
        <v>1</v>
      </c>
      <c r="N66">
        <v>6.01</v>
      </c>
      <c r="O66">
        <v>17</v>
      </c>
      <c r="P66">
        <v>0</v>
      </c>
    </row>
    <row r="67" spans="1:16" x14ac:dyDescent="0.25">
      <c r="A67" t="s">
        <v>2536</v>
      </c>
      <c r="B67" t="s">
        <v>858</v>
      </c>
      <c r="C67" t="s">
        <v>858</v>
      </c>
      <c r="D67" t="s">
        <v>859</v>
      </c>
      <c r="E67">
        <v>32</v>
      </c>
      <c r="F67">
        <v>16</v>
      </c>
      <c r="G67">
        <v>2</v>
      </c>
      <c r="H67" t="s">
        <v>74</v>
      </c>
      <c r="I67">
        <v>1</v>
      </c>
      <c r="J67">
        <v>1</v>
      </c>
      <c r="K67">
        <v>1</v>
      </c>
      <c r="L67">
        <v>1</v>
      </c>
      <c r="M67">
        <v>1</v>
      </c>
      <c r="N67">
        <v>10.97</v>
      </c>
      <c r="O67">
        <v>8</v>
      </c>
      <c r="P67">
        <v>0</v>
      </c>
    </row>
    <row r="68" spans="1:16" x14ac:dyDescent="0.25">
      <c r="A68" t="s">
        <v>2536</v>
      </c>
      <c r="B68" t="s">
        <v>879</v>
      </c>
      <c r="C68" t="s">
        <v>879</v>
      </c>
      <c r="D68" t="s">
        <v>19</v>
      </c>
      <c r="E68">
        <v>14</v>
      </c>
      <c r="F68">
        <v>7</v>
      </c>
      <c r="G68">
        <v>2</v>
      </c>
      <c r="H68" t="s">
        <v>65</v>
      </c>
      <c r="I68">
        <v>1</v>
      </c>
      <c r="J68">
        <v>1</v>
      </c>
      <c r="K68">
        <v>1</v>
      </c>
      <c r="L68">
        <v>1</v>
      </c>
      <c r="M68">
        <v>1</v>
      </c>
      <c r="N68">
        <v>11.95</v>
      </c>
      <c r="O68">
        <v>70</v>
      </c>
      <c r="P68">
        <v>0</v>
      </c>
    </row>
    <row r="69" spans="1:16" x14ac:dyDescent="0.25">
      <c r="A69" t="s">
        <v>2536</v>
      </c>
      <c r="B69" t="s">
        <v>894</v>
      </c>
      <c r="C69" t="s">
        <v>894</v>
      </c>
      <c r="D69" t="s">
        <v>895</v>
      </c>
      <c r="E69">
        <v>148</v>
      </c>
      <c r="F69">
        <v>74</v>
      </c>
      <c r="G69">
        <v>2</v>
      </c>
      <c r="H69" t="s">
        <v>328</v>
      </c>
      <c r="I69">
        <v>1</v>
      </c>
      <c r="J69">
        <v>1</v>
      </c>
      <c r="K69">
        <v>1</v>
      </c>
      <c r="L69">
        <v>1</v>
      </c>
      <c r="M69">
        <v>1</v>
      </c>
      <c r="N69">
        <v>42.67</v>
      </c>
      <c r="O69">
        <v>5.48</v>
      </c>
      <c r="P69">
        <v>0</v>
      </c>
    </row>
    <row r="70" spans="1:16" x14ac:dyDescent="0.25">
      <c r="A70" t="s">
        <v>2536</v>
      </c>
      <c r="B70" t="s">
        <v>898</v>
      </c>
      <c r="C70" t="s">
        <v>898</v>
      </c>
      <c r="D70" t="s">
        <v>505</v>
      </c>
      <c r="E70">
        <v>18</v>
      </c>
      <c r="F70">
        <v>9</v>
      </c>
      <c r="G70">
        <v>2</v>
      </c>
      <c r="H70" t="s">
        <v>58</v>
      </c>
      <c r="I70">
        <v>1</v>
      </c>
      <c r="J70">
        <v>1</v>
      </c>
      <c r="K70">
        <v>1</v>
      </c>
      <c r="L70">
        <v>1</v>
      </c>
      <c r="M70">
        <v>1</v>
      </c>
      <c r="N70">
        <v>7.46</v>
      </c>
      <c r="O70">
        <v>18</v>
      </c>
      <c r="P70">
        <v>0</v>
      </c>
    </row>
    <row r="71" spans="1:16" x14ac:dyDescent="0.25">
      <c r="A71" t="s">
        <v>2536</v>
      </c>
      <c r="B71" t="s">
        <v>899</v>
      </c>
      <c r="C71" t="s">
        <v>899</v>
      </c>
      <c r="D71" t="s">
        <v>263</v>
      </c>
      <c r="E71">
        <v>17</v>
      </c>
      <c r="F71">
        <v>8.5</v>
      </c>
      <c r="G71">
        <v>2</v>
      </c>
      <c r="H71" t="s">
        <v>27</v>
      </c>
      <c r="I71">
        <v>1</v>
      </c>
      <c r="J71">
        <v>1</v>
      </c>
      <c r="K71">
        <v>1</v>
      </c>
      <c r="L71">
        <v>1</v>
      </c>
      <c r="M71">
        <v>1</v>
      </c>
      <c r="N71">
        <v>8.91</v>
      </c>
      <c r="O71">
        <v>17</v>
      </c>
      <c r="P71">
        <v>0</v>
      </c>
    </row>
    <row r="72" spans="1:16" x14ac:dyDescent="0.25">
      <c r="A72" t="s">
        <v>2536</v>
      </c>
      <c r="B72" t="s">
        <v>916</v>
      </c>
      <c r="C72" t="s">
        <v>916</v>
      </c>
      <c r="D72" t="s">
        <v>917</v>
      </c>
      <c r="E72">
        <v>39</v>
      </c>
      <c r="F72">
        <v>19.5</v>
      </c>
      <c r="G72">
        <v>2</v>
      </c>
      <c r="H72" t="s">
        <v>28</v>
      </c>
      <c r="I72">
        <v>1</v>
      </c>
      <c r="J72">
        <v>1</v>
      </c>
      <c r="K72">
        <v>1</v>
      </c>
      <c r="L72">
        <v>1</v>
      </c>
      <c r="M72">
        <v>1</v>
      </c>
      <c r="N72">
        <v>18.32</v>
      </c>
      <c r="O72">
        <v>13</v>
      </c>
      <c r="P72">
        <v>0</v>
      </c>
    </row>
    <row r="73" spans="1:16" x14ac:dyDescent="0.25">
      <c r="A73" t="s">
        <v>2536</v>
      </c>
      <c r="B73" t="s">
        <v>918</v>
      </c>
      <c r="C73" t="s">
        <v>918</v>
      </c>
      <c r="D73" t="s">
        <v>187</v>
      </c>
      <c r="E73">
        <v>17</v>
      </c>
      <c r="F73">
        <v>8.5</v>
      </c>
      <c r="G73">
        <v>2</v>
      </c>
      <c r="H73" t="s">
        <v>58</v>
      </c>
      <c r="I73">
        <v>1</v>
      </c>
      <c r="J73">
        <v>1</v>
      </c>
      <c r="K73">
        <v>1</v>
      </c>
      <c r="L73">
        <v>1</v>
      </c>
      <c r="M73">
        <v>1</v>
      </c>
      <c r="N73">
        <v>8.91</v>
      </c>
      <c r="O73">
        <v>17</v>
      </c>
      <c r="P73">
        <v>0</v>
      </c>
    </row>
    <row r="74" spans="1:16" x14ac:dyDescent="0.25">
      <c r="A74" t="s">
        <v>2536</v>
      </c>
      <c r="B74" t="s">
        <v>948</v>
      </c>
      <c r="C74" t="s">
        <v>948</v>
      </c>
      <c r="D74" t="s">
        <v>672</v>
      </c>
      <c r="E74">
        <v>9</v>
      </c>
      <c r="F74">
        <v>4.5</v>
      </c>
      <c r="G74">
        <v>2</v>
      </c>
      <c r="H74" t="s">
        <v>65</v>
      </c>
      <c r="I74">
        <v>1</v>
      </c>
      <c r="J74">
        <v>1</v>
      </c>
      <c r="K74">
        <v>1</v>
      </c>
      <c r="L74">
        <v>1</v>
      </c>
      <c r="M74">
        <v>1</v>
      </c>
      <c r="N74">
        <v>5.28</v>
      </c>
      <c r="O74">
        <v>45</v>
      </c>
      <c r="P74">
        <v>0</v>
      </c>
    </row>
    <row r="75" spans="1:16" x14ac:dyDescent="0.25">
      <c r="A75" t="s">
        <v>2536</v>
      </c>
      <c r="B75" t="s">
        <v>961</v>
      </c>
      <c r="C75" t="s">
        <v>961</v>
      </c>
      <c r="D75" t="s">
        <v>962</v>
      </c>
      <c r="E75">
        <v>50</v>
      </c>
      <c r="F75">
        <v>25</v>
      </c>
      <c r="G75">
        <v>2</v>
      </c>
      <c r="H75" t="s">
        <v>59</v>
      </c>
      <c r="I75">
        <v>1</v>
      </c>
      <c r="J75">
        <v>1</v>
      </c>
      <c r="K75">
        <v>1</v>
      </c>
      <c r="L75">
        <v>1</v>
      </c>
      <c r="M75">
        <v>1</v>
      </c>
      <c r="N75">
        <v>14.26</v>
      </c>
      <c r="O75">
        <v>7.14</v>
      </c>
      <c r="P75">
        <v>0</v>
      </c>
    </row>
    <row r="76" spans="1:16" x14ac:dyDescent="0.25">
      <c r="A76" t="s">
        <v>2536</v>
      </c>
      <c r="B76" t="s">
        <v>965</v>
      </c>
      <c r="C76" t="s">
        <v>965</v>
      </c>
      <c r="D76" t="s">
        <v>913</v>
      </c>
      <c r="E76">
        <v>30</v>
      </c>
      <c r="F76">
        <v>15</v>
      </c>
      <c r="G76">
        <v>2</v>
      </c>
      <c r="H76" t="s">
        <v>65</v>
      </c>
      <c r="I76">
        <v>1</v>
      </c>
      <c r="J76">
        <v>1</v>
      </c>
      <c r="K76">
        <v>1</v>
      </c>
      <c r="L76">
        <v>1</v>
      </c>
      <c r="M76">
        <v>1</v>
      </c>
      <c r="N76">
        <v>19.690000000000001</v>
      </c>
      <c r="O76">
        <v>150</v>
      </c>
      <c r="P76">
        <v>0</v>
      </c>
    </row>
    <row r="77" spans="1:16" x14ac:dyDescent="0.25">
      <c r="A77" t="s">
        <v>2536</v>
      </c>
      <c r="B77" t="s">
        <v>966</v>
      </c>
      <c r="C77" t="s">
        <v>966</v>
      </c>
      <c r="D77" t="s">
        <v>967</v>
      </c>
      <c r="E77">
        <v>64</v>
      </c>
      <c r="F77">
        <v>32</v>
      </c>
      <c r="G77">
        <v>2</v>
      </c>
      <c r="H77" t="s">
        <v>915</v>
      </c>
      <c r="I77">
        <v>1</v>
      </c>
      <c r="J77">
        <v>1</v>
      </c>
      <c r="K77">
        <v>1</v>
      </c>
      <c r="L77">
        <v>1</v>
      </c>
      <c r="M77">
        <v>1</v>
      </c>
      <c r="N77">
        <v>13.2</v>
      </c>
      <c r="O77">
        <v>4</v>
      </c>
      <c r="P77">
        <v>0</v>
      </c>
    </row>
    <row r="78" spans="1:16" x14ac:dyDescent="0.25">
      <c r="A78" t="s">
        <v>2536</v>
      </c>
      <c r="B78" t="s">
        <v>972</v>
      </c>
      <c r="C78" t="s">
        <v>972</v>
      </c>
      <c r="D78" t="s">
        <v>973</v>
      </c>
      <c r="E78">
        <v>33</v>
      </c>
      <c r="F78">
        <v>16.5</v>
      </c>
      <c r="G78">
        <v>2</v>
      </c>
      <c r="H78" t="s">
        <v>65</v>
      </c>
      <c r="I78">
        <v>1</v>
      </c>
      <c r="J78">
        <v>1</v>
      </c>
      <c r="K78">
        <v>1</v>
      </c>
      <c r="L78">
        <v>1</v>
      </c>
      <c r="M78">
        <v>1</v>
      </c>
      <c r="N78">
        <v>24.21</v>
      </c>
      <c r="O78">
        <v>165</v>
      </c>
      <c r="P78">
        <v>0</v>
      </c>
    </row>
    <row r="79" spans="1:16" x14ac:dyDescent="0.25">
      <c r="A79" t="s">
        <v>2536</v>
      </c>
      <c r="B79" t="s">
        <v>979</v>
      </c>
      <c r="C79" t="s">
        <v>979</v>
      </c>
      <c r="D79" t="s">
        <v>980</v>
      </c>
      <c r="E79">
        <v>318</v>
      </c>
      <c r="F79">
        <v>159</v>
      </c>
      <c r="G79">
        <v>2</v>
      </c>
      <c r="H79" t="s">
        <v>981</v>
      </c>
      <c r="I79">
        <v>1</v>
      </c>
      <c r="J79">
        <v>1</v>
      </c>
      <c r="K79">
        <v>1</v>
      </c>
      <c r="L79">
        <v>1</v>
      </c>
      <c r="M79">
        <v>1</v>
      </c>
      <c r="N79">
        <v>49.12</v>
      </c>
      <c r="O79">
        <v>3.38</v>
      </c>
      <c r="P79">
        <v>0</v>
      </c>
    </row>
    <row r="80" spans="1:16" x14ac:dyDescent="0.25">
      <c r="A80" t="s">
        <v>2536</v>
      </c>
      <c r="B80" t="s">
        <v>982</v>
      </c>
      <c r="C80" t="s">
        <v>982</v>
      </c>
      <c r="D80" t="s">
        <v>983</v>
      </c>
      <c r="E80">
        <v>87</v>
      </c>
      <c r="F80">
        <v>43.5</v>
      </c>
      <c r="G80">
        <v>2</v>
      </c>
      <c r="H80" t="s">
        <v>770</v>
      </c>
      <c r="I80">
        <v>1</v>
      </c>
      <c r="J80">
        <v>1</v>
      </c>
      <c r="K80">
        <v>1</v>
      </c>
      <c r="L80">
        <v>1</v>
      </c>
      <c r="M80">
        <v>1</v>
      </c>
      <c r="N80">
        <v>7.02</v>
      </c>
      <c r="O80">
        <v>17.399999999999999</v>
      </c>
      <c r="P80">
        <v>0</v>
      </c>
    </row>
    <row r="81" spans="1:16" x14ac:dyDescent="0.25">
      <c r="A81" t="s">
        <v>2536</v>
      </c>
      <c r="B81" t="s">
        <v>984</v>
      </c>
      <c r="C81" t="s">
        <v>984</v>
      </c>
      <c r="D81" t="s">
        <v>480</v>
      </c>
      <c r="E81">
        <v>16</v>
      </c>
      <c r="F81">
        <v>8</v>
      </c>
      <c r="G81">
        <v>2</v>
      </c>
      <c r="H81" t="s">
        <v>58</v>
      </c>
      <c r="I81">
        <v>1</v>
      </c>
      <c r="J81">
        <v>1</v>
      </c>
      <c r="K81">
        <v>1</v>
      </c>
      <c r="L81">
        <v>1</v>
      </c>
      <c r="M81">
        <v>1</v>
      </c>
      <c r="N81">
        <v>8.91</v>
      </c>
      <c r="O81">
        <v>16</v>
      </c>
      <c r="P81">
        <v>0</v>
      </c>
    </row>
    <row r="82" spans="1:16" x14ac:dyDescent="0.25">
      <c r="A82" t="s">
        <v>2536</v>
      </c>
      <c r="B82" t="s">
        <v>1019</v>
      </c>
      <c r="C82" t="s">
        <v>1019</v>
      </c>
      <c r="D82" t="s">
        <v>1020</v>
      </c>
      <c r="E82">
        <v>33</v>
      </c>
      <c r="F82">
        <v>16.5</v>
      </c>
      <c r="G82">
        <v>2</v>
      </c>
      <c r="H82" t="s">
        <v>37</v>
      </c>
      <c r="I82">
        <v>1</v>
      </c>
      <c r="J82">
        <v>1</v>
      </c>
      <c r="K82">
        <v>1</v>
      </c>
      <c r="L82">
        <v>1</v>
      </c>
      <c r="M82">
        <v>1</v>
      </c>
      <c r="N82">
        <v>14.18</v>
      </c>
      <c r="O82">
        <v>16.5</v>
      </c>
      <c r="P82">
        <v>0</v>
      </c>
    </row>
    <row r="83" spans="1:16" x14ac:dyDescent="0.25">
      <c r="A83" t="s">
        <v>2536</v>
      </c>
      <c r="B83" t="s">
        <v>1038</v>
      </c>
      <c r="C83" t="s">
        <v>1038</v>
      </c>
      <c r="D83" t="s">
        <v>76</v>
      </c>
      <c r="E83">
        <v>11</v>
      </c>
      <c r="F83">
        <v>5.5</v>
      </c>
      <c r="G83">
        <v>2</v>
      </c>
      <c r="H83" t="s">
        <v>65</v>
      </c>
      <c r="I83">
        <v>1</v>
      </c>
      <c r="J83">
        <v>1</v>
      </c>
      <c r="K83">
        <v>1</v>
      </c>
      <c r="L83">
        <v>1</v>
      </c>
      <c r="M83">
        <v>1</v>
      </c>
      <c r="N83">
        <v>7.02</v>
      </c>
      <c r="O83">
        <v>55</v>
      </c>
      <c r="P83">
        <v>0</v>
      </c>
    </row>
    <row r="84" spans="1:16" x14ac:dyDescent="0.25">
      <c r="A84" t="s">
        <v>2536</v>
      </c>
      <c r="B84" t="s">
        <v>1048</v>
      </c>
      <c r="C84" t="s">
        <v>1048</v>
      </c>
      <c r="D84" t="s">
        <v>672</v>
      </c>
      <c r="E84">
        <v>9</v>
      </c>
      <c r="F84">
        <v>4.5</v>
      </c>
      <c r="G84">
        <v>2</v>
      </c>
      <c r="H84" t="s">
        <v>65</v>
      </c>
      <c r="I84">
        <v>1</v>
      </c>
      <c r="J84">
        <v>1</v>
      </c>
      <c r="K84">
        <v>1</v>
      </c>
      <c r="L84">
        <v>1</v>
      </c>
      <c r="M84">
        <v>1</v>
      </c>
      <c r="N84">
        <v>5.28</v>
      </c>
      <c r="O84">
        <v>45</v>
      </c>
      <c r="P84">
        <v>0</v>
      </c>
    </row>
    <row r="85" spans="1:16" x14ac:dyDescent="0.25">
      <c r="A85" t="s">
        <v>2536</v>
      </c>
      <c r="B85" t="s">
        <v>1056</v>
      </c>
      <c r="C85" t="s">
        <v>1056</v>
      </c>
      <c r="D85" t="s">
        <v>1057</v>
      </c>
      <c r="E85">
        <v>46</v>
      </c>
      <c r="F85">
        <v>23</v>
      </c>
      <c r="G85">
        <v>2</v>
      </c>
      <c r="H85" t="s">
        <v>27</v>
      </c>
      <c r="I85">
        <v>1</v>
      </c>
      <c r="J85">
        <v>1</v>
      </c>
      <c r="K85">
        <v>1</v>
      </c>
      <c r="L85">
        <v>1</v>
      </c>
      <c r="M85">
        <v>1</v>
      </c>
      <c r="N85">
        <v>29.28</v>
      </c>
      <c r="O85">
        <v>46</v>
      </c>
      <c r="P85">
        <v>0</v>
      </c>
    </row>
    <row r="86" spans="1:16" x14ac:dyDescent="0.25">
      <c r="A86" t="s">
        <v>2536</v>
      </c>
      <c r="B86" t="s">
        <v>1074</v>
      </c>
      <c r="C86" t="s">
        <v>1074</v>
      </c>
      <c r="D86" t="s">
        <v>1075</v>
      </c>
      <c r="E86">
        <v>69</v>
      </c>
      <c r="F86">
        <v>34.5</v>
      </c>
      <c r="G86">
        <v>2</v>
      </c>
      <c r="H86" t="s">
        <v>74</v>
      </c>
      <c r="I86">
        <v>1</v>
      </c>
      <c r="J86">
        <v>1</v>
      </c>
      <c r="K86">
        <v>1</v>
      </c>
      <c r="L86">
        <v>1</v>
      </c>
      <c r="M86">
        <v>1</v>
      </c>
      <c r="N86">
        <v>34.51</v>
      </c>
      <c r="O86">
        <v>17.25</v>
      </c>
      <c r="P86">
        <v>0</v>
      </c>
    </row>
    <row r="87" spans="1:16" x14ac:dyDescent="0.25">
      <c r="A87" t="s">
        <v>2536</v>
      </c>
      <c r="B87" t="s">
        <v>1079</v>
      </c>
      <c r="C87" t="s">
        <v>1079</v>
      </c>
      <c r="D87" t="s">
        <v>422</v>
      </c>
      <c r="E87">
        <v>8</v>
      </c>
      <c r="F87">
        <v>4</v>
      </c>
      <c r="G87">
        <v>2</v>
      </c>
      <c r="H87" t="s">
        <v>65</v>
      </c>
      <c r="I87">
        <v>1</v>
      </c>
      <c r="J87">
        <v>1</v>
      </c>
      <c r="K87">
        <v>1</v>
      </c>
      <c r="L87">
        <v>1</v>
      </c>
      <c r="M87">
        <v>1</v>
      </c>
      <c r="N87">
        <v>5.28</v>
      </c>
      <c r="O87">
        <v>40</v>
      </c>
      <c r="P87">
        <v>0</v>
      </c>
    </row>
    <row r="88" spans="1:16" x14ac:dyDescent="0.25">
      <c r="A88" t="s">
        <v>2536</v>
      </c>
      <c r="B88" t="s">
        <v>1092</v>
      </c>
      <c r="C88" t="s">
        <v>1092</v>
      </c>
      <c r="D88" t="s">
        <v>385</v>
      </c>
      <c r="E88">
        <v>15</v>
      </c>
      <c r="F88">
        <v>7.5</v>
      </c>
      <c r="G88">
        <v>2</v>
      </c>
      <c r="H88" t="s">
        <v>27</v>
      </c>
      <c r="I88">
        <v>1</v>
      </c>
      <c r="J88">
        <v>1</v>
      </c>
      <c r="K88">
        <v>1</v>
      </c>
      <c r="L88">
        <v>1</v>
      </c>
      <c r="M88">
        <v>1</v>
      </c>
      <c r="N88">
        <v>7.46</v>
      </c>
      <c r="O88">
        <v>15</v>
      </c>
      <c r="P88">
        <v>0</v>
      </c>
    </row>
    <row r="89" spans="1:16" x14ac:dyDescent="0.25">
      <c r="A89" t="s">
        <v>2536</v>
      </c>
      <c r="B89" t="s">
        <v>1093</v>
      </c>
      <c r="C89" t="s">
        <v>1093</v>
      </c>
      <c r="D89" t="s">
        <v>526</v>
      </c>
      <c r="E89">
        <v>35</v>
      </c>
      <c r="F89">
        <v>17.5</v>
      </c>
      <c r="G89">
        <v>2</v>
      </c>
      <c r="H89" t="s">
        <v>37</v>
      </c>
      <c r="I89">
        <v>1</v>
      </c>
      <c r="J89">
        <v>1</v>
      </c>
      <c r="K89">
        <v>1</v>
      </c>
      <c r="L89">
        <v>1</v>
      </c>
      <c r="M89">
        <v>1</v>
      </c>
      <c r="N89">
        <v>16.95</v>
      </c>
      <c r="O89">
        <v>17.5</v>
      </c>
      <c r="P89">
        <v>0</v>
      </c>
    </row>
    <row r="90" spans="1:16" x14ac:dyDescent="0.25">
      <c r="A90" t="s">
        <v>2536</v>
      </c>
      <c r="B90" t="s">
        <v>1101</v>
      </c>
      <c r="C90" t="s">
        <v>1101</v>
      </c>
      <c r="D90" t="s">
        <v>59</v>
      </c>
      <c r="E90">
        <v>7</v>
      </c>
      <c r="F90">
        <v>3.5</v>
      </c>
      <c r="G90">
        <v>2</v>
      </c>
      <c r="H90" t="s">
        <v>65</v>
      </c>
      <c r="I90">
        <v>1</v>
      </c>
      <c r="J90">
        <v>1</v>
      </c>
      <c r="K90">
        <v>1</v>
      </c>
      <c r="L90">
        <v>1</v>
      </c>
      <c r="M90">
        <v>1</v>
      </c>
      <c r="N90">
        <v>5.28</v>
      </c>
      <c r="O90">
        <v>35</v>
      </c>
      <c r="P90">
        <v>0</v>
      </c>
    </row>
    <row r="91" spans="1:16" x14ac:dyDescent="0.25">
      <c r="A91" t="s">
        <v>2536</v>
      </c>
      <c r="B91" t="s">
        <v>1115</v>
      </c>
      <c r="C91" t="s">
        <v>1115</v>
      </c>
      <c r="D91" t="s">
        <v>526</v>
      </c>
      <c r="E91">
        <v>35</v>
      </c>
      <c r="F91">
        <v>17.5</v>
      </c>
      <c r="G91">
        <v>2</v>
      </c>
      <c r="H91" t="s">
        <v>65</v>
      </c>
      <c r="I91">
        <v>1</v>
      </c>
      <c r="J91">
        <v>1</v>
      </c>
      <c r="K91">
        <v>1</v>
      </c>
      <c r="L91">
        <v>1</v>
      </c>
      <c r="M91">
        <v>1</v>
      </c>
      <c r="N91">
        <v>25.71</v>
      </c>
      <c r="O91">
        <v>175</v>
      </c>
      <c r="P91">
        <v>0</v>
      </c>
    </row>
    <row r="92" spans="1:16" x14ac:dyDescent="0.25">
      <c r="A92" t="s">
        <v>2536</v>
      </c>
      <c r="B92" t="s">
        <v>1117</v>
      </c>
      <c r="C92" t="s">
        <v>1117</v>
      </c>
      <c r="D92" t="s">
        <v>73</v>
      </c>
      <c r="E92">
        <v>7</v>
      </c>
      <c r="F92">
        <v>3.5</v>
      </c>
      <c r="G92">
        <v>2</v>
      </c>
      <c r="H92" t="s">
        <v>65</v>
      </c>
      <c r="I92">
        <v>1</v>
      </c>
      <c r="J92">
        <v>1</v>
      </c>
      <c r="K92">
        <v>1</v>
      </c>
      <c r="L92">
        <v>1</v>
      </c>
      <c r="M92">
        <v>1</v>
      </c>
      <c r="N92">
        <v>5.28</v>
      </c>
      <c r="O92">
        <v>35</v>
      </c>
      <c r="P92">
        <v>0</v>
      </c>
    </row>
    <row r="93" spans="1:16" x14ac:dyDescent="0.25">
      <c r="A93" t="s">
        <v>2536</v>
      </c>
      <c r="B93" t="s">
        <v>1118</v>
      </c>
      <c r="C93" t="s">
        <v>1118</v>
      </c>
      <c r="D93" t="s">
        <v>24</v>
      </c>
      <c r="E93">
        <v>17</v>
      </c>
      <c r="F93">
        <v>8.5</v>
      </c>
      <c r="G93">
        <v>2</v>
      </c>
      <c r="H93" t="s">
        <v>65</v>
      </c>
      <c r="I93">
        <v>1</v>
      </c>
      <c r="J93">
        <v>1</v>
      </c>
      <c r="K93">
        <v>1</v>
      </c>
      <c r="L93">
        <v>1</v>
      </c>
      <c r="M93">
        <v>1</v>
      </c>
      <c r="N93">
        <v>11.95</v>
      </c>
      <c r="O93">
        <v>85</v>
      </c>
      <c r="P93">
        <v>0</v>
      </c>
    </row>
    <row r="94" spans="1:16" x14ac:dyDescent="0.25">
      <c r="A94" t="s">
        <v>2536</v>
      </c>
      <c r="B94" t="s">
        <v>1122</v>
      </c>
      <c r="C94" t="s">
        <v>1122</v>
      </c>
      <c r="D94" t="s">
        <v>273</v>
      </c>
      <c r="E94">
        <v>22</v>
      </c>
      <c r="F94">
        <v>11</v>
      </c>
      <c r="G94">
        <v>2</v>
      </c>
      <c r="H94" t="s">
        <v>65</v>
      </c>
      <c r="I94">
        <v>1</v>
      </c>
      <c r="J94">
        <v>1</v>
      </c>
      <c r="K94">
        <v>1</v>
      </c>
      <c r="L94">
        <v>1</v>
      </c>
      <c r="M94">
        <v>1</v>
      </c>
      <c r="N94">
        <v>18.170000000000002</v>
      </c>
      <c r="O94">
        <v>110</v>
      </c>
      <c r="P94">
        <v>0</v>
      </c>
    </row>
    <row r="95" spans="1:16" x14ac:dyDescent="0.25">
      <c r="A95" t="s">
        <v>2536</v>
      </c>
      <c r="B95" t="s">
        <v>1128</v>
      </c>
      <c r="C95" t="s">
        <v>1128</v>
      </c>
      <c r="D95" t="s">
        <v>291</v>
      </c>
      <c r="E95">
        <v>18</v>
      </c>
      <c r="F95">
        <v>9</v>
      </c>
      <c r="G95">
        <v>2</v>
      </c>
      <c r="H95" t="s">
        <v>65</v>
      </c>
      <c r="I95">
        <v>1</v>
      </c>
      <c r="J95">
        <v>1</v>
      </c>
      <c r="K95">
        <v>1</v>
      </c>
      <c r="L95">
        <v>1</v>
      </c>
      <c r="M95">
        <v>1</v>
      </c>
      <c r="N95">
        <v>13.53</v>
      </c>
      <c r="O95">
        <v>90</v>
      </c>
      <c r="P95">
        <v>0</v>
      </c>
    </row>
    <row r="96" spans="1:16" x14ac:dyDescent="0.25">
      <c r="A96" t="s">
        <v>2536</v>
      </c>
      <c r="B96" t="s">
        <v>1151</v>
      </c>
      <c r="C96" t="s">
        <v>1151</v>
      </c>
      <c r="D96" t="s">
        <v>110</v>
      </c>
      <c r="E96">
        <v>11</v>
      </c>
      <c r="F96">
        <v>5.5</v>
      </c>
      <c r="G96">
        <v>2</v>
      </c>
      <c r="H96" t="s">
        <v>65</v>
      </c>
      <c r="I96">
        <v>1</v>
      </c>
      <c r="J96">
        <v>1</v>
      </c>
      <c r="K96">
        <v>1</v>
      </c>
      <c r="L96">
        <v>1</v>
      </c>
      <c r="M96">
        <v>1</v>
      </c>
      <c r="N96">
        <v>8.6999999999999993</v>
      </c>
      <c r="O96">
        <v>55</v>
      </c>
      <c r="P96">
        <v>0</v>
      </c>
    </row>
    <row r="97" spans="1:16" x14ac:dyDescent="0.25">
      <c r="A97" t="s">
        <v>2536</v>
      </c>
      <c r="B97" t="s">
        <v>1152</v>
      </c>
      <c r="C97" t="s">
        <v>1152</v>
      </c>
      <c r="D97" t="s">
        <v>505</v>
      </c>
      <c r="E97">
        <v>18</v>
      </c>
      <c r="F97">
        <v>9</v>
      </c>
      <c r="G97">
        <v>2</v>
      </c>
      <c r="H97" t="s">
        <v>37</v>
      </c>
      <c r="I97">
        <v>1</v>
      </c>
      <c r="J97">
        <v>1</v>
      </c>
      <c r="K97">
        <v>1</v>
      </c>
      <c r="L97">
        <v>1</v>
      </c>
      <c r="M97">
        <v>1</v>
      </c>
      <c r="N97">
        <v>4.82</v>
      </c>
      <c r="O97">
        <v>9</v>
      </c>
      <c r="P97">
        <v>0</v>
      </c>
    </row>
    <row r="98" spans="1:16" x14ac:dyDescent="0.25">
      <c r="A98" t="s">
        <v>2536</v>
      </c>
      <c r="B98" t="s">
        <v>1156</v>
      </c>
      <c r="C98" t="s">
        <v>1156</v>
      </c>
      <c r="D98" t="s">
        <v>39</v>
      </c>
      <c r="E98">
        <v>8</v>
      </c>
      <c r="F98">
        <v>4</v>
      </c>
      <c r="G98">
        <v>2</v>
      </c>
      <c r="H98" t="s">
        <v>65</v>
      </c>
      <c r="I98">
        <v>1</v>
      </c>
      <c r="J98">
        <v>1</v>
      </c>
      <c r="K98">
        <v>1</v>
      </c>
      <c r="L98">
        <v>1</v>
      </c>
      <c r="M98">
        <v>1</v>
      </c>
      <c r="N98">
        <v>5.28</v>
      </c>
      <c r="O98">
        <v>40</v>
      </c>
      <c r="P98">
        <v>0</v>
      </c>
    </row>
    <row r="99" spans="1:16" x14ac:dyDescent="0.25">
      <c r="A99" t="s">
        <v>2536</v>
      </c>
      <c r="B99" t="s">
        <v>1176</v>
      </c>
      <c r="C99" t="s">
        <v>1176</v>
      </c>
      <c r="D99" t="s">
        <v>1177</v>
      </c>
      <c r="E99">
        <v>73</v>
      </c>
      <c r="F99">
        <v>36.5</v>
      </c>
      <c r="G99">
        <v>2</v>
      </c>
      <c r="H99" t="s">
        <v>65</v>
      </c>
      <c r="I99">
        <v>1</v>
      </c>
      <c r="J99">
        <v>1</v>
      </c>
      <c r="K99">
        <v>1</v>
      </c>
      <c r="L99">
        <v>1</v>
      </c>
      <c r="M99">
        <v>1</v>
      </c>
      <c r="N99">
        <v>53.49</v>
      </c>
      <c r="O99">
        <v>365</v>
      </c>
      <c r="P99">
        <v>0</v>
      </c>
    </row>
    <row r="100" spans="1:16" x14ac:dyDescent="0.25">
      <c r="A100" t="s">
        <v>2536</v>
      </c>
      <c r="B100" t="s">
        <v>1188</v>
      </c>
      <c r="C100" t="s">
        <v>1188</v>
      </c>
      <c r="D100" t="s">
        <v>921</v>
      </c>
      <c r="E100">
        <v>26</v>
      </c>
      <c r="F100">
        <v>13</v>
      </c>
      <c r="G100">
        <v>2</v>
      </c>
      <c r="H100" t="s">
        <v>74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8.56</v>
      </c>
      <c r="O100">
        <v>6.5</v>
      </c>
      <c r="P100">
        <v>0</v>
      </c>
    </row>
    <row r="101" spans="1:16" x14ac:dyDescent="0.25">
      <c r="A101" t="s">
        <v>2536</v>
      </c>
      <c r="B101" t="s">
        <v>1193</v>
      </c>
      <c r="C101" t="s">
        <v>1193</v>
      </c>
      <c r="D101" t="s">
        <v>59</v>
      </c>
      <c r="E101">
        <v>7</v>
      </c>
      <c r="F101">
        <v>3.5</v>
      </c>
      <c r="G101">
        <v>2</v>
      </c>
      <c r="H101" t="s">
        <v>65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5.28</v>
      </c>
      <c r="O101">
        <v>35</v>
      </c>
      <c r="P101">
        <v>0</v>
      </c>
    </row>
    <row r="102" spans="1:16" x14ac:dyDescent="0.25">
      <c r="A102" t="s">
        <v>2536</v>
      </c>
      <c r="B102" t="s">
        <v>1195</v>
      </c>
      <c r="C102" t="s">
        <v>1195</v>
      </c>
      <c r="D102" t="s">
        <v>422</v>
      </c>
      <c r="E102">
        <v>8</v>
      </c>
      <c r="F102">
        <v>4</v>
      </c>
      <c r="G102">
        <v>2</v>
      </c>
      <c r="H102" t="s">
        <v>65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5.28</v>
      </c>
      <c r="O102">
        <v>40</v>
      </c>
      <c r="P102">
        <v>0</v>
      </c>
    </row>
    <row r="103" spans="1:16" x14ac:dyDescent="0.25">
      <c r="A103" t="s">
        <v>2536</v>
      </c>
      <c r="B103" t="s">
        <v>1208</v>
      </c>
      <c r="C103" t="s">
        <v>1208</v>
      </c>
      <c r="D103" t="s">
        <v>291</v>
      </c>
      <c r="E103">
        <v>18</v>
      </c>
      <c r="F103">
        <v>9</v>
      </c>
      <c r="G103">
        <v>2</v>
      </c>
      <c r="H103" t="s">
        <v>65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13.53</v>
      </c>
      <c r="O103">
        <v>90</v>
      </c>
      <c r="P103">
        <v>0</v>
      </c>
    </row>
    <row r="104" spans="1:16" x14ac:dyDescent="0.25">
      <c r="A104" t="s">
        <v>2536</v>
      </c>
      <c r="B104" t="s">
        <v>1211</v>
      </c>
      <c r="C104" t="s">
        <v>1211</v>
      </c>
      <c r="D104" t="s">
        <v>444</v>
      </c>
      <c r="E104">
        <v>12</v>
      </c>
      <c r="F104">
        <v>6</v>
      </c>
      <c r="G104">
        <v>2</v>
      </c>
      <c r="H104" t="s">
        <v>65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10.34</v>
      </c>
      <c r="O104">
        <v>60</v>
      </c>
      <c r="P104">
        <v>0</v>
      </c>
    </row>
    <row r="105" spans="1:16" x14ac:dyDescent="0.25">
      <c r="A105" t="s">
        <v>2536</v>
      </c>
      <c r="B105" t="s">
        <v>1216</v>
      </c>
      <c r="C105" t="s">
        <v>1216</v>
      </c>
      <c r="D105" t="s">
        <v>236</v>
      </c>
      <c r="E105">
        <v>13</v>
      </c>
      <c r="F105">
        <v>6.5</v>
      </c>
      <c r="G105">
        <v>2</v>
      </c>
      <c r="H105" t="s">
        <v>65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10.34</v>
      </c>
      <c r="O105">
        <v>65</v>
      </c>
      <c r="P105">
        <v>0</v>
      </c>
    </row>
    <row r="106" spans="1:16" x14ac:dyDescent="0.25">
      <c r="A106" t="s">
        <v>2536</v>
      </c>
      <c r="B106" t="s">
        <v>1220</v>
      </c>
      <c r="C106" t="s">
        <v>1220</v>
      </c>
      <c r="D106" t="s">
        <v>207</v>
      </c>
      <c r="E106">
        <v>9</v>
      </c>
      <c r="F106">
        <v>4.5</v>
      </c>
      <c r="G106">
        <v>2</v>
      </c>
      <c r="H106" t="s">
        <v>65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7.02</v>
      </c>
      <c r="O106">
        <v>45</v>
      </c>
      <c r="P106">
        <v>0</v>
      </c>
    </row>
    <row r="107" spans="1:16" x14ac:dyDescent="0.25">
      <c r="A107" t="s">
        <v>2536</v>
      </c>
      <c r="B107" t="s">
        <v>1226</v>
      </c>
      <c r="C107" t="s">
        <v>1226</v>
      </c>
      <c r="D107" t="s">
        <v>157</v>
      </c>
      <c r="E107">
        <v>21</v>
      </c>
      <c r="F107">
        <v>10.5</v>
      </c>
      <c r="G107">
        <v>2</v>
      </c>
      <c r="H107" t="s">
        <v>58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11.83</v>
      </c>
      <c r="O107">
        <v>21</v>
      </c>
      <c r="P107">
        <v>0</v>
      </c>
    </row>
    <row r="108" spans="1:16" x14ac:dyDescent="0.25">
      <c r="A108" t="s">
        <v>2536</v>
      </c>
      <c r="B108" t="s">
        <v>1230</v>
      </c>
      <c r="C108" t="s">
        <v>1230</v>
      </c>
      <c r="D108" t="s">
        <v>1231</v>
      </c>
      <c r="E108">
        <v>268</v>
      </c>
      <c r="F108">
        <v>134</v>
      </c>
      <c r="G108">
        <v>2</v>
      </c>
      <c r="H108" t="s">
        <v>508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52.31</v>
      </c>
      <c r="O108">
        <v>4</v>
      </c>
      <c r="P108">
        <v>0</v>
      </c>
    </row>
    <row r="109" spans="1:16" x14ac:dyDescent="0.25">
      <c r="A109" t="s">
        <v>2536</v>
      </c>
      <c r="B109" t="s">
        <v>1235</v>
      </c>
      <c r="C109" t="s">
        <v>1235</v>
      </c>
      <c r="D109" t="s">
        <v>396</v>
      </c>
      <c r="E109">
        <v>14</v>
      </c>
      <c r="F109">
        <v>7</v>
      </c>
      <c r="G109">
        <v>2</v>
      </c>
      <c r="H109" t="s">
        <v>65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10.34</v>
      </c>
      <c r="O109">
        <v>70</v>
      </c>
      <c r="P109">
        <v>0</v>
      </c>
    </row>
    <row r="110" spans="1:16" x14ac:dyDescent="0.25">
      <c r="A110" t="s">
        <v>2536</v>
      </c>
      <c r="B110" t="s">
        <v>1251</v>
      </c>
      <c r="C110" t="s">
        <v>1251</v>
      </c>
      <c r="D110" t="s">
        <v>505</v>
      </c>
      <c r="E110">
        <v>18</v>
      </c>
      <c r="F110">
        <v>9</v>
      </c>
      <c r="G110">
        <v>2</v>
      </c>
      <c r="H110" t="s">
        <v>37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4.82</v>
      </c>
      <c r="O110">
        <v>9</v>
      </c>
      <c r="P110">
        <v>0</v>
      </c>
    </row>
    <row r="111" spans="1:16" x14ac:dyDescent="0.25">
      <c r="A111" t="s">
        <v>2536</v>
      </c>
      <c r="B111" t="s">
        <v>1256</v>
      </c>
      <c r="C111" t="s">
        <v>1256</v>
      </c>
      <c r="D111" t="s">
        <v>79</v>
      </c>
      <c r="E111">
        <v>8</v>
      </c>
      <c r="F111">
        <v>4</v>
      </c>
      <c r="G111">
        <v>2</v>
      </c>
      <c r="H111" t="s">
        <v>65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7.02</v>
      </c>
      <c r="O111">
        <v>40</v>
      </c>
      <c r="P111">
        <v>0</v>
      </c>
    </row>
    <row r="112" spans="1:16" x14ac:dyDescent="0.25">
      <c r="A112" t="s">
        <v>2536</v>
      </c>
      <c r="B112" t="s">
        <v>1258</v>
      </c>
      <c r="C112" t="s">
        <v>1258</v>
      </c>
      <c r="D112" t="s">
        <v>422</v>
      </c>
      <c r="E112">
        <v>8</v>
      </c>
      <c r="F112">
        <v>4</v>
      </c>
      <c r="G112">
        <v>2</v>
      </c>
      <c r="H112" t="s">
        <v>65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5.28</v>
      </c>
      <c r="O112">
        <v>40</v>
      </c>
      <c r="P112">
        <v>0</v>
      </c>
    </row>
    <row r="113" spans="1:16" x14ac:dyDescent="0.25">
      <c r="A113" t="s">
        <v>2536</v>
      </c>
      <c r="B113" t="s">
        <v>1259</v>
      </c>
      <c r="C113" t="s">
        <v>1259</v>
      </c>
      <c r="D113" t="s">
        <v>1260</v>
      </c>
      <c r="E113">
        <v>309</v>
      </c>
      <c r="F113">
        <v>154.5</v>
      </c>
      <c r="G113">
        <v>2</v>
      </c>
      <c r="H113" t="s">
        <v>74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200.73</v>
      </c>
      <c r="O113">
        <v>77.25</v>
      </c>
      <c r="P113">
        <v>0</v>
      </c>
    </row>
    <row r="114" spans="1:16" x14ac:dyDescent="0.25">
      <c r="A114" t="s">
        <v>2536</v>
      </c>
      <c r="B114" t="s">
        <v>1261</v>
      </c>
      <c r="C114" t="s">
        <v>1261</v>
      </c>
      <c r="D114" t="s">
        <v>1262</v>
      </c>
      <c r="E114">
        <v>405</v>
      </c>
      <c r="F114">
        <v>202.5</v>
      </c>
      <c r="G114">
        <v>2</v>
      </c>
      <c r="H114" t="s">
        <v>396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218.4</v>
      </c>
      <c r="O114">
        <v>28.93</v>
      </c>
      <c r="P114">
        <v>0</v>
      </c>
    </row>
    <row r="115" spans="1:16" x14ac:dyDescent="0.25">
      <c r="A115" t="s">
        <v>2536</v>
      </c>
      <c r="B115" t="s">
        <v>1263</v>
      </c>
      <c r="C115" t="s">
        <v>1263</v>
      </c>
      <c r="D115" t="s">
        <v>1264</v>
      </c>
      <c r="E115">
        <v>407</v>
      </c>
      <c r="F115">
        <v>203.5</v>
      </c>
      <c r="G115">
        <v>2</v>
      </c>
      <c r="H115" t="s">
        <v>308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156.19</v>
      </c>
      <c r="O115">
        <v>9.0399999999999991</v>
      </c>
      <c r="P115">
        <v>0</v>
      </c>
    </row>
    <row r="116" spans="1:16" x14ac:dyDescent="0.25">
      <c r="A116" t="s">
        <v>2536</v>
      </c>
      <c r="B116" t="s">
        <v>1265</v>
      </c>
      <c r="C116" t="s">
        <v>1265</v>
      </c>
      <c r="D116" t="s">
        <v>706</v>
      </c>
      <c r="E116">
        <v>19</v>
      </c>
      <c r="F116">
        <v>9.5</v>
      </c>
      <c r="G116">
        <v>2</v>
      </c>
      <c r="H116" t="s">
        <v>65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15.09</v>
      </c>
      <c r="O116">
        <v>95</v>
      </c>
      <c r="P116">
        <v>0</v>
      </c>
    </row>
    <row r="117" spans="1:16" x14ac:dyDescent="0.25">
      <c r="A117" t="s">
        <v>2536</v>
      </c>
      <c r="B117" t="s">
        <v>1266</v>
      </c>
      <c r="C117" t="s">
        <v>1266</v>
      </c>
      <c r="D117" t="s">
        <v>1267</v>
      </c>
      <c r="E117">
        <v>135</v>
      </c>
      <c r="F117">
        <v>67.5</v>
      </c>
      <c r="G117">
        <v>2</v>
      </c>
      <c r="H117" t="s">
        <v>65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97.9</v>
      </c>
      <c r="O117">
        <v>675</v>
      </c>
      <c r="P117">
        <v>0</v>
      </c>
    </row>
    <row r="118" spans="1:16" x14ac:dyDescent="0.25">
      <c r="A118" t="s">
        <v>2536</v>
      </c>
      <c r="B118" t="s">
        <v>1268</v>
      </c>
      <c r="C118" t="s">
        <v>1268</v>
      </c>
      <c r="D118" t="s">
        <v>1269</v>
      </c>
      <c r="E118">
        <v>124</v>
      </c>
      <c r="F118">
        <v>62</v>
      </c>
      <c r="G118">
        <v>2</v>
      </c>
      <c r="H118" t="s">
        <v>104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46.26</v>
      </c>
      <c r="O118">
        <v>8.86</v>
      </c>
      <c r="P118">
        <v>0</v>
      </c>
    </row>
    <row r="119" spans="1:16" x14ac:dyDescent="0.25">
      <c r="A119" t="s">
        <v>2536</v>
      </c>
      <c r="B119" t="s">
        <v>1275</v>
      </c>
      <c r="C119" t="s">
        <v>1275</v>
      </c>
      <c r="D119" t="s">
        <v>444</v>
      </c>
      <c r="E119">
        <v>12</v>
      </c>
      <c r="F119">
        <v>6</v>
      </c>
      <c r="G119">
        <v>2</v>
      </c>
      <c r="H119" t="s">
        <v>65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10.34</v>
      </c>
      <c r="O119">
        <v>60</v>
      </c>
      <c r="P119">
        <v>0</v>
      </c>
    </row>
    <row r="120" spans="1:16" x14ac:dyDescent="0.25">
      <c r="A120" t="s">
        <v>2536</v>
      </c>
      <c r="B120" t="s">
        <v>1282</v>
      </c>
      <c r="C120" t="s">
        <v>1282</v>
      </c>
      <c r="D120" t="s">
        <v>59</v>
      </c>
      <c r="E120">
        <v>7</v>
      </c>
      <c r="F120">
        <v>3.5</v>
      </c>
      <c r="G120">
        <v>2</v>
      </c>
      <c r="H120" t="s">
        <v>65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5.28</v>
      </c>
      <c r="O120">
        <v>35</v>
      </c>
      <c r="P120">
        <v>0</v>
      </c>
    </row>
    <row r="121" spans="1:16" x14ac:dyDescent="0.25">
      <c r="A121" t="s">
        <v>2536</v>
      </c>
      <c r="B121" t="s">
        <v>1307</v>
      </c>
      <c r="C121" t="s">
        <v>1307</v>
      </c>
      <c r="D121" t="s">
        <v>89</v>
      </c>
      <c r="E121">
        <v>10</v>
      </c>
      <c r="F121">
        <v>5</v>
      </c>
      <c r="G121">
        <v>2</v>
      </c>
      <c r="H121" t="s">
        <v>65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8.6999999999999993</v>
      </c>
      <c r="O121">
        <v>50</v>
      </c>
      <c r="P121">
        <v>0</v>
      </c>
    </row>
    <row r="122" spans="1:16" x14ac:dyDescent="0.25">
      <c r="A122" t="s">
        <v>2536</v>
      </c>
      <c r="B122" t="s">
        <v>1343</v>
      </c>
      <c r="C122" t="s">
        <v>1343</v>
      </c>
      <c r="D122" t="s">
        <v>198</v>
      </c>
      <c r="E122">
        <v>18</v>
      </c>
      <c r="F122">
        <v>9</v>
      </c>
      <c r="G122">
        <v>2</v>
      </c>
      <c r="H122" t="s">
        <v>37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7.42</v>
      </c>
      <c r="O122">
        <v>9</v>
      </c>
      <c r="P122">
        <v>0</v>
      </c>
    </row>
    <row r="123" spans="1:16" x14ac:dyDescent="0.25">
      <c r="A123" t="s">
        <v>2536</v>
      </c>
      <c r="B123" t="s">
        <v>1345</v>
      </c>
      <c r="C123" t="s">
        <v>1345</v>
      </c>
      <c r="D123" t="s">
        <v>1346</v>
      </c>
      <c r="E123">
        <v>32</v>
      </c>
      <c r="F123">
        <v>16</v>
      </c>
      <c r="G123">
        <v>2</v>
      </c>
      <c r="H123" t="s">
        <v>65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21.21</v>
      </c>
      <c r="O123">
        <v>160</v>
      </c>
      <c r="P123">
        <v>0</v>
      </c>
    </row>
    <row r="124" spans="1:16" x14ac:dyDescent="0.25">
      <c r="A124" t="s">
        <v>2536</v>
      </c>
      <c r="B124" t="s">
        <v>1356</v>
      </c>
      <c r="C124" t="s">
        <v>1356</v>
      </c>
      <c r="D124" t="s">
        <v>73</v>
      </c>
      <c r="E124">
        <v>7</v>
      </c>
      <c r="F124">
        <v>3.5</v>
      </c>
      <c r="G124">
        <v>2</v>
      </c>
      <c r="H124" t="s">
        <v>65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5.28</v>
      </c>
      <c r="O124">
        <v>35</v>
      </c>
      <c r="P124">
        <v>0</v>
      </c>
    </row>
    <row r="125" spans="1:16" x14ac:dyDescent="0.25">
      <c r="A125" t="s">
        <v>2536</v>
      </c>
      <c r="B125" t="s">
        <v>1363</v>
      </c>
      <c r="C125" t="s">
        <v>1363</v>
      </c>
      <c r="D125" t="s">
        <v>526</v>
      </c>
      <c r="E125">
        <v>35</v>
      </c>
      <c r="F125">
        <v>17.5</v>
      </c>
      <c r="G125">
        <v>2</v>
      </c>
      <c r="H125" t="s">
        <v>59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7.7</v>
      </c>
      <c r="O125">
        <v>5</v>
      </c>
      <c r="P125">
        <v>0</v>
      </c>
    </row>
    <row r="126" spans="1:16" x14ac:dyDescent="0.25">
      <c r="A126" t="s">
        <v>2536</v>
      </c>
      <c r="B126" t="s">
        <v>1368</v>
      </c>
      <c r="C126" t="s">
        <v>1368</v>
      </c>
      <c r="D126" t="s">
        <v>1369</v>
      </c>
      <c r="E126">
        <v>92</v>
      </c>
      <c r="F126">
        <v>46</v>
      </c>
      <c r="G126">
        <v>2</v>
      </c>
      <c r="H126" t="s">
        <v>303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34.11</v>
      </c>
      <c r="O126">
        <v>9.1999999999999993</v>
      </c>
      <c r="P126">
        <v>0</v>
      </c>
    </row>
    <row r="127" spans="1:16" x14ac:dyDescent="0.25">
      <c r="A127" t="s">
        <v>2536</v>
      </c>
      <c r="B127" t="s">
        <v>1382</v>
      </c>
      <c r="C127" t="s">
        <v>1382</v>
      </c>
      <c r="D127" t="s">
        <v>352</v>
      </c>
      <c r="E127">
        <v>21</v>
      </c>
      <c r="F127">
        <v>10.5</v>
      </c>
      <c r="G127">
        <v>2</v>
      </c>
      <c r="H127" t="s">
        <v>65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15.09</v>
      </c>
      <c r="O127">
        <v>105</v>
      </c>
      <c r="P127">
        <v>0</v>
      </c>
    </row>
    <row r="128" spans="1:16" x14ac:dyDescent="0.25">
      <c r="A128" t="s">
        <v>2536</v>
      </c>
      <c r="B128" t="s">
        <v>1392</v>
      </c>
      <c r="C128" t="s">
        <v>1392</v>
      </c>
      <c r="D128" t="s">
        <v>480</v>
      </c>
      <c r="E128">
        <v>16</v>
      </c>
      <c r="F128">
        <v>8</v>
      </c>
      <c r="G128">
        <v>2</v>
      </c>
      <c r="H128" t="s">
        <v>58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8.91</v>
      </c>
      <c r="O128">
        <v>16</v>
      </c>
      <c r="P128">
        <v>0</v>
      </c>
    </row>
    <row r="129" spans="1:16" x14ac:dyDescent="0.25">
      <c r="A129" t="s">
        <v>2536</v>
      </c>
      <c r="B129" t="s">
        <v>1393</v>
      </c>
      <c r="C129" t="s">
        <v>1393</v>
      </c>
      <c r="D129" t="s">
        <v>210</v>
      </c>
      <c r="E129">
        <v>19</v>
      </c>
      <c r="F129">
        <v>9.5</v>
      </c>
      <c r="G129">
        <v>2</v>
      </c>
      <c r="H129" t="s">
        <v>37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6.11</v>
      </c>
      <c r="O129">
        <v>9.5</v>
      </c>
      <c r="P129">
        <v>0</v>
      </c>
    </row>
    <row r="130" spans="1:16" x14ac:dyDescent="0.25">
      <c r="A130" t="s">
        <v>2536</v>
      </c>
      <c r="B130" t="s">
        <v>1404</v>
      </c>
      <c r="C130" t="s">
        <v>1404</v>
      </c>
      <c r="D130" t="s">
        <v>168</v>
      </c>
      <c r="E130">
        <v>12</v>
      </c>
      <c r="F130">
        <v>6</v>
      </c>
      <c r="G130">
        <v>2</v>
      </c>
      <c r="H130" t="s">
        <v>65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8.6999999999999993</v>
      </c>
      <c r="O130">
        <v>60</v>
      </c>
      <c r="P130">
        <v>0</v>
      </c>
    </row>
    <row r="131" spans="1:16" x14ac:dyDescent="0.25">
      <c r="A131" t="s">
        <v>2536</v>
      </c>
      <c r="B131" t="s">
        <v>1420</v>
      </c>
      <c r="C131" t="s">
        <v>1420</v>
      </c>
      <c r="D131" t="s">
        <v>18</v>
      </c>
      <c r="E131">
        <v>13</v>
      </c>
      <c r="F131">
        <v>6.5</v>
      </c>
      <c r="G131">
        <v>2</v>
      </c>
      <c r="H131" t="s">
        <v>65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10.34</v>
      </c>
      <c r="O131">
        <v>65</v>
      </c>
      <c r="P131">
        <v>0</v>
      </c>
    </row>
    <row r="132" spans="1:16" x14ac:dyDescent="0.25">
      <c r="A132" t="s">
        <v>2536</v>
      </c>
      <c r="B132" t="s">
        <v>1427</v>
      </c>
      <c r="C132" t="s">
        <v>1427</v>
      </c>
      <c r="D132" t="s">
        <v>610</v>
      </c>
      <c r="E132">
        <v>35</v>
      </c>
      <c r="F132">
        <v>17.5</v>
      </c>
      <c r="G132">
        <v>2</v>
      </c>
      <c r="H132" t="s">
        <v>74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13.45</v>
      </c>
      <c r="O132">
        <v>8.75</v>
      </c>
      <c r="P132">
        <v>0</v>
      </c>
    </row>
    <row r="133" spans="1:16" x14ac:dyDescent="0.25">
      <c r="A133" t="s">
        <v>2536</v>
      </c>
      <c r="B133" t="s">
        <v>1434</v>
      </c>
      <c r="C133" t="s">
        <v>1434</v>
      </c>
      <c r="D133" t="s">
        <v>303</v>
      </c>
      <c r="E133">
        <v>10</v>
      </c>
      <c r="F133">
        <v>5</v>
      </c>
      <c r="G133">
        <v>2</v>
      </c>
      <c r="H133" t="s">
        <v>65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7.02</v>
      </c>
      <c r="O133">
        <v>50</v>
      </c>
      <c r="P133">
        <v>0</v>
      </c>
    </row>
    <row r="134" spans="1:16" x14ac:dyDescent="0.25">
      <c r="A134" t="s">
        <v>2536</v>
      </c>
      <c r="B134" t="s">
        <v>1440</v>
      </c>
      <c r="C134" t="s">
        <v>1440</v>
      </c>
      <c r="D134" t="s">
        <v>716</v>
      </c>
      <c r="E134">
        <v>23</v>
      </c>
      <c r="F134">
        <v>11.5</v>
      </c>
      <c r="G134">
        <v>2</v>
      </c>
      <c r="H134" t="s">
        <v>65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16.64</v>
      </c>
      <c r="O134">
        <v>115</v>
      </c>
      <c r="P134">
        <v>0</v>
      </c>
    </row>
    <row r="135" spans="1:16" x14ac:dyDescent="0.25">
      <c r="A135" t="s">
        <v>2536</v>
      </c>
      <c r="B135" t="s">
        <v>1443</v>
      </c>
      <c r="C135" t="s">
        <v>1443</v>
      </c>
      <c r="D135" t="s">
        <v>136</v>
      </c>
      <c r="E135">
        <v>22</v>
      </c>
      <c r="F135">
        <v>11</v>
      </c>
      <c r="G135">
        <v>2</v>
      </c>
      <c r="H135" t="s">
        <v>65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15.09</v>
      </c>
      <c r="O135">
        <v>110</v>
      </c>
      <c r="P135">
        <v>0</v>
      </c>
    </row>
    <row r="136" spans="1:16" x14ac:dyDescent="0.25">
      <c r="A136" t="s">
        <v>2536</v>
      </c>
      <c r="B136" t="s">
        <v>1445</v>
      </c>
      <c r="C136" t="s">
        <v>1445</v>
      </c>
      <c r="D136" t="s">
        <v>198</v>
      </c>
      <c r="E136">
        <v>18</v>
      </c>
      <c r="F136">
        <v>9</v>
      </c>
      <c r="G136">
        <v>2</v>
      </c>
      <c r="H136" t="s">
        <v>65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15.09</v>
      </c>
      <c r="O136">
        <v>90</v>
      </c>
      <c r="P136">
        <v>0</v>
      </c>
    </row>
    <row r="137" spans="1:16" x14ac:dyDescent="0.25">
      <c r="A137" t="s">
        <v>2536</v>
      </c>
      <c r="B137" t="s">
        <v>1465</v>
      </c>
      <c r="C137" t="s">
        <v>1465</v>
      </c>
      <c r="D137" t="s">
        <v>1466</v>
      </c>
      <c r="E137">
        <v>78</v>
      </c>
      <c r="F137">
        <v>39</v>
      </c>
      <c r="G137">
        <v>2</v>
      </c>
      <c r="H137" t="s">
        <v>303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25.72</v>
      </c>
      <c r="O137">
        <v>7.8</v>
      </c>
      <c r="P137">
        <v>0</v>
      </c>
    </row>
    <row r="138" spans="1:16" x14ac:dyDescent="0.25">
      <c r="A138" t="s">
        <v>2536</v>
      </c>
      <c r="B138" t="s">
        <v>1467</v>
      </c>
      <c r="C138" t="s">
        <v>1467</v>
      </c>
      <c r="D138" t="s">
        <v>168</v>
      </c>
      <c r="E138">
        <v>12</v>
      </c>
      <c r="F138">
        <v>6</v>
      </c>
      <c r="G138">
        <v>2</v>
      </c>
      <c r="H138" t="s">
        <v>65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8.6999999999999993</v>
      </c>
      <c r="O138">
        <v>60</v>
      </c>
      <c r="P138">
        <v>0</v>
      </c>
    </row>
    <row r="139" spans="1:16" x14ac:dyDescent="0.25">
      <c r="A139" t="s">
        <v>2536</v>
      </c>
      <c r="B139" t="s">
        <v>1470</v>
      </c>
      <c r="C139" t="s">
        <v>1470</v>
      </c>
      <c r="D139" t="s">
        <v>1471</v>
      </c>
      <c r="E139">
        <v>110</v>
      </c>
      <c r="F139">
        <v>55</v>
      </c>
      <c r="G139">
        <v>2</v>
      </c>
      <c r="H139" t="s">
        <v>706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27.43</v>
      </c>
      <c r="O139">
        <v>5.79</v>
      </c>
      <c r="P139">
        <v>0</v>
      </c>
    </row>
    <row r="140" spans="1:16" x14ac:dyDescent="0.25">
      <c r="A140" t="s">
        <v>2536</v>
      </c>
      <c r="B140" t="s">
        <v>1477</v>
      </c>
      <c r="C140" t="s">
        <v>1477</v>
      </c>
      <c r="D140" t="s">
        <v>59</v>
      </c>
      <c r="E140">
        <v>7</v>
      </c>
      <c r="F140">
        <v>3.5</v>
      </c>
      <c r="G140">
        <v>2</v>
      </c>
      <c r="H140" t="s">
        <v>65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5.28</v>
      </c>
      <c r="O140">
        <v>35</v>
      </c>
      <c r="P140">
        <v>0</v>
      </c>
    </row>
    <row r="141" spans="1:16" x14ac:dyDescent="0.25">
      <c r="A141" t="s">
        <v>2536</v>
      </c>
      <c r="B141" t="s">
        <v>1478</v>
      </c>
      <c r="C141" t="s">
        <v>1478</v>
      </c>
      <c r="D141" t="s">
        <v>1479</v>
      </c>
      <c r="E141">
        <v>121</v>
      </c>
      <c r="F141">
        <v>60.5</v>
      </c>
      <c r="G141">
        <v>2</v>
      </c>
      <c r="H141" t="s">
        <v>731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12.81</v>
      </c>
      <c r="O141">
        <v>3.27</v>
      </c>
      <c r="P141">
        <v>0</v>
      </c>
    </row>
    <row r="142" spans="1:16" x14ac:dyDescent="0.25">
      <c r="A142" t="s">
        <v>2536</v>
      </c>
      <c r="B142" t="s">
        <v>1492</v>
      </c>
      <c r="C142" t="s">
        <v>1492</v>
      </c>
      <c r="D142" t="s">
        <v>582</v>
      </c>
      <c r="E142">
        <v>30</v>
      </c>
      <c r="F142">
        <v>15</v>
      </c>
      <c r="G142">
        <v>2</v>
      </c>
      <c r="H142" t="s">
        <v>65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21.21</v>
      </c>
      <c r="O142">
        <v>150</v>
      </c>
      <c r="P142">
        <v>0</v>
      </c>
    </row>
    <row r="143" spans="1:16" x14ac:dyDescent="0.25">
      <c r="A143" t="s">
        <v>2536</v>
      </c>
      <c r="B143" t="s">
        <v>1507</v>
      </c>
      <c r="C143" t="s">
        <v>1507</v>
      </c>
      <c r="D143" t="s">
        <v>672</v>
      </c>
      <c r="E143">
        <v>9</v>
      </c>
      <c r="F143">
        <v>4.5</v>
      </c>
      <c r="G143">
        <v>2</v>
      </c>
      <c r="H143" t="s">
        <v>65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5.28</v>
      </c>
      <c r="O143">
        <v>45</v>
      </c>
      <c r="P143">
        <v>0</v>
      </c>
    </row>
    <row r="144" spans="1:16" x14ac:dyDescent="0.25">
      <c r="A144" t="s">
        <v>2536</v>
      </c>
      <c r="B144" t="s">
        <v>1531</v>
      </c>
      <c r="C144" t="s">
        <v>1531</v>
      </c>
      <c r="D144" t="s">
        <v>303</v>
      </c>
      <c r="E144">
        <v>10</v>
      </c>
      <c r="F144">
        <v>5</v>
      </c>
      <c r="G144">
        <v>2</v>
      </c>
      <c r="H144" t="s">
        <v>65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7.02</v>
      </c>
      <c r="O144">
        <v>50</v>
      </c>
      <c r="P144">
        <v>0</v>
      </c>
    </row>
    <row r="145" spans="1:16" x14ac:dyDescent="0.25">
      <c r="A145" t="s">
        <v>2536</v>
      </c>
      <c r="B145" t="s">
        <v>1534</v>
      </c>
      <c r="C145" t="s">
        <v>1534</v>
      </c>
      <c r="D145" t="s">
        <v>1535</v>
      </c>
      <c r="E145">
        <v>69</v>
      </c>
      <c r="F145">
        <v>34.5</v>
      </c>
      <c r="G145">
        <v>2</v>
      </c>
      <c r="H145" t="s">
        <v>28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38.85</v>
      </c>
      <c r="O145">
        <v>23</v>
      </c>
      <c r="P145">
        <v>0</v>
      </c>
    </row>
    <row r="146" spans="1:16" x14ac:dyDescent="0.25">
      <c r="A146" t="s">
        <v>2536</v>
      </c>
      <c r="B146" t="s">
        <v>1546</v>
      </c>
      <c r="C146" t="s">
        <v>1546</v>
      </c>
      <c r="D146" t="s">
        <v>1547</v>
      </c>
      <c r="E146">
        <v>126</v>
      </c>
      <c r="F146">
        <v>63</v>
      </c>
      <c r="G146">
        <v>2</v>
      </c>
      <c r="H146" t="s">
        <v>65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92.2</v>
      </c>
      <c r="O146">
        <v>630</v>
      </c>
      <c r="P146">
        <v>0</v>
      </c>
    </row>
    <row r="147" spans="1:16" x14ac:dyDescent="0.25">
      <c r="A147" t="s">
        <v>2536</v>
      </c>
      <c r="B147" t="s">
        <v>1549</v>
      </c>
      <c r="C147" t="s">
        <v>1549</v>
      </c>
      <c r="D147" t="s">
        <v>1550</v>
      </c>
      <c r="E147">
        <v>82</v>
      </c>
      <c r="F147">
        <v>41</v>
      </c>
      <c r="G147">
        <v>2</v>
      </c>
      <c r="H147" t="s">
        <v>37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49.34</v>
      </c>
      <c r="O147">
        <v>41</v>
      </c>
      <c r="P147">
        <v>0</v>
      </c>
    </row>
    <row r="148" spans="1:16" x14ac:dyDescent="0.25">
      <c r="A148" t="s">
        <v>2536</v>
      </c>
      <c r="B148" t="s">
        <v>1551</v>
      </c>
      <c r="C148" t="s">
        <v>1551</v>
      </c>
      <c r="D148" t="s">
        <v>396</v>
      </c>
      <c r="E148">
        <v>14</v>
      </c>
      <c r="F148">
        <v>7</v>
      </c>
      <c r="G148">
        <v>2</v>
      </c>
      <c r="H148" t="s">
        <v>27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6.01</v>
      </c>
      <c r="O148">
        <v>14</v>
      </c>
      <c r="P148">
        <v>0</v>
      </c>
    </row>
    <row r="149" spans="1:16" x14ac:dyDescent="0.25">
      <c r="A149" t="s">
        <v>2536</v>
      </c>
      <c r="B149" t="s">
        <v>1555</v>
      </c>
      <c r="C149" t="s">
        <v>1555</v>
      </c>
      <c r="D149" t="s">
        <v>1556</v>
      </c>
      <c r="E149">
        <v>39</v>
      </c>
      <c r="F149">
        <v>19.5</v>
      </c>
      <c r="G149">
        <v>2</v>
      </c>
      <c r="H149" t="s">
        <v>59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8.75</v>
      </c>
      <c r="O149">
        <v>5.57</v>
      </c>
      <c r="P149">
        <v>0</v>
      </c>
    </row>
    <row r="150" spans="1:16" x14ac:dyDescent="0.25">
      <c r="A150" t="s">
        <v>2536</v>
      </c>
      <c r="B150" t="s">
        <v>1575</v>
      </c>
      <c r="C150" t="s">
        <v>1575</v>
      </c>
      <c r="D150" t="s">
        <v>42</v>
      </c>
      <c r="E150">
        <v>11</v>
      </c>
      <c r="F150">
        <v>5.5</v>
      </c>
      <c r="G150">
        <v>2</v>
      </c>
      <c r="H150" t="s">
        <v>65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7.02</v>
      </c>
      <c r="O150">
        <v>55</v>
      </c>
      <c r="P150">
        <v>0</v>
      </c>
    </row>
    <row r="151" spans="1:16" x14ac:dyDescent="0.25">
      <c r="A151" t="s">
        <v>2536</v>
      </c>
      <c r="B151" t="s">
        <v>1589</v>
      </c>
      <c r="C151" t="s">
        <v>1589</v>
      </c>
      <c r="D151" t="s">
        <v>422</v>
      </c>
      <c r="E151">
        <v>8</v>
      </c>
      <c r="F151">
        <v>4</v>
      </c>
      <c r="G151">
        <v>2</v>
      </c>
      <c r="H151" t="s">
        <v>65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5.28</v>
      </c>
      <c r="O151">
        <v>40</v>
      </c>
      <c r="P151">
        <v>0</v>
      </c>
    </row>
    <row r="152" spans="1:16" x14ac:dyDescent="0.25">
      <c r="A152" t="s">
        <v>2536</v>
      </c>
      <c r="B152" t="s">
        <v>1591</v>
      </c>
      <c r="C152" t="s">
        <v>1591</v>
      </c>
      <c r="D152" t="s">
        <v>1592</v>
      </c>
      <c r="E152">
        <v>27</v>
      </c>
      <c r="F152">
        <v>13.5</v>
      </c>
      <c r="G152">
        <v>2</v>
      </c>
      <c r="H152" t="s">
        <v>65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21.21</v>
      </c>
      <c r="O152">
        <v>135</v>
      </c>
      <c r="P152">
        <v>0</v>
      </c>
    </row>
    <row r="153" spans="1:16" x14ac:dyDescent="0.25">
      <c r="A153" t="s">
        <v>2536</v>
      </c>
      <c r="B153" t="s">
        <v>1595</v>
      </c>
      <c r="C153" t="s">
        <v>1595</v>
      </c>
      <c r="D153" t="s">
        <v>59</v>
      </c>
      <c r="E153">
        <v>7</v>
      </c>
      <c r="F153">
        <v>3.5</v>
      </c>
      <c r="G153">
        <v>2</v>
      </c>
      <c r="H153" t="s">
        <v>65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5.28</v>
      </c>
      <c r="O153">
        <v>35</v>
      </c>
      <c r="P153">
        <v>0</v>
      </c>
    </row>
    <row r="154" spans="1:16" x14ac:dyDescent="0.25">
      <c r="A154" t="s">
        <v>2536</v>
      </c>
      <c r="B154" t="s">
        <v>1596</v>
      </c>
      <c r="C154" t="s">
        <v>1596</v>
      </c>
      <c r="D154" t="s">
        <v>1597</v>
      </c>
      <c r="E154">
        <v>118</v>
      </c>
      <c r="F154">
        <v>59</v>
      </c>
      <c r="G154">
        <v>2</v>
      </c>
      <c r="H154" t="s">
        <v>73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61.49</v>
      </c>
      <c r="O154">
        <v>16.86</v>
      </c>
      <c r="P154">
        <v>0</v>
      </c>
    </row>
    <row r="155" spans="1:16" x14ac:dyDescent="0.25">
      <c r="A155" t="s">
        <v>2536</v>
      </c>
      <c r="B155" t="s">
        <v>1613</v>
      </c>
      <c r="C155" t="s">
        <v>1613</v>
      </c>
      <c r="D155" t="s">
        <v>251</v>
      </c>
      <c r="E155">
        <v>16</v>
      </c>
      <c r="F155">
        <v>8</v>
      </c>
      <c r="G155">
        <v>2</v>
      </c>
      <c r="H155" t="s">
        <v>65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11.95</v>
      </c>
      <c r="O155">
        <v>80</v>
      </c>
      <c r="P155">
        <v>0</v>
      </c>
    </row>
    <row r="156" spans="1:16" x14ac:dyDescent="0.25">
      <c r="A156" t="s">
        <v>2536</v>
      </c>
      <c r="B156" t="s">
        <v>1614</v>
      </c>
      <c r="C156" t="s">
        <v>1614</v>
      </c>
      <c r="D156" t="s">
        <v>385</v>
      </c>
      <c r="E156">
        <v>15</v>
      </c>
      <c r="F156">
        <v>7.5</v>
      </c>
      <c r="G156">
        <v>2</v>
      </c>
      <c r="H156" t="s">
        <v>27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7.46</v>
      </c>
      <c r="O156">
        <v>15</v>
      </c>
      <c r="P156">
        <v>0</v>
      </c>
    </row>
    <row r="157" spans="1:16" x14ac:dyDescent="0.25">
      <c r="A157" t="s">
        <v>2536</v>
      </c>
      <c r="B157" t="s">
        <v>1615</v>
      </c>
      <c r="C157" t="s">
        <v>1615</v>
      </c>
      <c r="D157" t="s">
        <v>22</v>
      </c>
      <c r="E157">
        <v>61</v>
      </c>
      <c r="F157">
        <v>30.5</v>
      </c>
      <c r="G157">
        <v>2</v>
      </c>
      <c r="H157" t="s">
        <v>104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12.6</v>
      </c>
      <c r="O157">
        <v>4.3600000000000003</v>
      </c>
      <c r="P157">
        <v>0</v>
      </c>
    </row>
    <row r="158" spans="1:16" x14ac:dyDescent="0.25">
      <c r="A158" t="s">
        <v>2536</v>
      </c>
      <c r="B158" t="s">
        <v>1620</v>
      </c>
      <c r="C158" t="s">
        <v>1620</v>
      </c>
      <c r="D158" t="s">
        <v>25</v>
      </c>
      <c r="E158">
        <v>39</v>
      </c>
      <c r="F158">
        <v>19.5</v>
      </c>
      <c r="G158">
        <v>2</v>
      </c>
      <c r="H158" t="s">
        <v>37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19.73</v>
      </c>
      <c r="O158">
        <v>19.5</v>
      </c>
      <c r="P158">
        <v>0</v>
      </c>
    </row>
    <row r="159" spans="1:16" x14ac:dyDescent="0.25">
      <c r="A159" t="s">
        <v>2536</v>
      </c>
      <c r="B159" t="s">
        <v>1629</v>
      </c>
      <c r="C159" t="s">
        <v>1629</v>
      </c>
      <c r="D159" t="s">
        <v>1630</v>
      </c>
      <c r="E159">
        <v>44</v>
      </c>
      <c r="F159">
        <v>22</v>
      </c>
      <c r="G159">
        <v>2</v>
      </c>
      <c r="H159" t="s">
        <v>27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23.48</v>
      </c>
      <c r="O159">
        <v>44</v>
      </c>
      <c r="P159">
        <v>0</v>
      </c>
    </row>
    <row r="160" spans="1:16" x14ac:dyDescent="0.25">
      <c r="A160" t="s">
        <v>2536</v>
      </c>
      <c r="B160" t="s">
        <v>1636</v>
      </c>
      <c r="C160" t="s">
        <v>1636</v>
      </c>
      <c r="D160" t="s">
        <v>1637</v>
      </c>
      <c r="E160">
        <v>193</v>
      </c>
      <c r="F160">
        <v>96.5</v>
      </c>
      <c r="G160">
        <v>2</v>
      </c>
      <c r="H160" t="s">
        <v>621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5.65</v>
      </c>
      <c r="O160">
        <v>2.76</v>
      </c>
      <c r="P160">
        <v>0</v>
      </c>
    </row>
    <row r="161" spans="1:16" x14ac:dyDescent="0.25">
      <c r="A161" t="s">
        <v>2536</v>
      </c>
      <c r="B161" t="s">
        <v>1650</v>
      </c>
      <c r="C161" t="s">
        <v>1650</v>
      </c>
      <c r="D161" t="s">
        <v>31</v>
      </c>
      <c r="E161">
        <v>22</v>
      </c>
      <c r="F161">
        <v>11</v>
      </c>
      <c r="G161">
        <v>2</v>
      </c>
      <c r="H161" t="s">
        <v>65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16.64</v>
      </c>
      <c r="O161">
        <v>110</v>
      </c>
      <c r="P161">
        <v>0</v>
      </c>
    </row>
    <row r="162" spans="1:16" x14ac:dyDescent="0.25">
      <c r="A162" t="s">
        <v>2536</v>
      </c>
      <c r="B162" t="s">
        <v>1683</v>
      </c>
      <c r="C162" t="s">
        <v>1683</v>
      </c>
      <c r="D162" t="s">
        <v>1541</v>
      </c>
      <c r="E162">
        <v>53</v>
      </c>
      <c r="F162">
        <v>26.5</v>
      </c>
      <c r="G162">
        <v>2</v>
      </c>
      <c r="H162" t="s">
        <v>65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37.51</v>
      </c>
      <c r="O162">
        <v>265</v>
      </c>
      <c r="P162">
        <v>0</v>
      </c>
    </row>
    <row r="163" spans="1:16" x14ac:dyDescent="0.25">
      <c r="A163" t="s">
        <v>2536</v>
      </c>
      <c r="B163" t="s">
        <v>1694</v>
      </c>
      <c r="C163" t="s">
        <v>1694</v>
      </c>
      <c r="D163" t="s">
        <v>1695</v>
      </c>
      <c r="E163">
        <v>66</v>
      </c>
      <c r="F163">
        <v>33</v>
      </c>
      <c r="G163">
        <v>2</v>
      </c>
      <c r="H163" t="s">
        <v>42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19.649999999999999</v>
      </c>
      <c r="O163">
        <v>6</v>
      </c>
      <c r="P163">
        <v>0</v>
      </c>
    </row>
    <row r="164" spans="1:16" x14ac:dyDescent="0.25">
      <c r="A164" t="s">
        <v>2536</v>
      </c>
      <c r="B164" t="s">
        <v>1702</v>
      </c>
      <c r="C164" t="s">
        <v>1702</v>
      </c>
      <c r="D164" t="s">
        <v>470</v>
      </c>
      <c r="E164">
        <v>42</v>
      </c>
      <c r="F164">
        <v>21</v>
      </c>
      <c r="G164">
        <v>2</v>
      </c>
      <c r="H164" t="s">
        <v>37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22.52</v>
      </c>
      <c r="O164">
        <v>21</v>
      </c>
      <c r="P164">
        <v>0</v>
      </c>
    </row>
    <row r="165" spans="1:16" x14ac:dyDescent="0.25">
      <c r="A165" t="s">
        <v>2536</v>
      </c>
      <c r="B165" t="s">
        <v>1721</v>
      </c>
      <c r="C165" t="s">
        <v>1721</v>
      </c>
      <c r="D165" t="s">
        <v>1722</v>
      </c>
      <c r="E165">
        <v>38</v>
      </c>
      <c r="F165">
        <v>19</v>
      </c>
      <c r="G165">
        <v>2</v>
      </c>
      <c r="H165" t="s">
        <v>28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16.98</v>
      </c>
      <c r="O165">
        <v>12.67</v>
      </c>
      <c r="P165">
        <v>0</v>
      </c>
    </row>
    <row r="166" spans="1:16" x14ac:dyDescent="0.25">
      <c r="A166" t="s">
        <v>2536</v>
      </c>
      <c r="B166" t="s">
        <v>1727</v>
      </c>
      <c r="C166" t="s">
        <v>1727</v>
      </c>
      <c r="D166" t="s">
        <v>526</v>
      </c>
      <c r="E166">
        <v>35</v>
      </c>
      <c r="F166">
        <v>17.5</v>
      </c>
      <c r="G166">
        <v>2</v>
      </c>
      <c r="H166" t="s">
        <v>207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4.96</v>
      </c>
      <c r="O166">
        <v>3.89</v>
      </c>
      <c r="P166">
        <v>0</v>
      </c>
    </row>
    <row r="167" spans="1:16" x14ac:dyDescent="0.25">
      <c r="A167" t="s">
        <v>2536</v>
      </c>
      <c r="B167" t="s">
        <v>1736</v>
      </c>
      <c r="C167" t="s">
        <v>1736</v>
      </c>
      <c r="D167" t="s">
        <v>1737</v>
      </c>
      <c r="E167">
        <v>995</v>
      </c>
      <c r="F167">
        <v>497.5</v>
      </c>
      <c r="G167">
        <v>2</v>
      </c>
      <c r="H167" t="s">
        <v>1738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45.39</v>
      </c>
      <c r="O167">
        <v>2.82</v>
      </c>
      <c r="P167">
        <v>0</v>
      </c>
    </row>
    <row r="168" spans="1:16" x14ac:dyDescent="0.25">
      <c r="A168" t="s">
        <v>2536</v>
      </c>
      <c r="B168" t="s">
        <v>1740</v>
      </c>
      <c r="C168" t="s">
        <v>1740</v>
      </c>
      <c r="D168" t="s">
        <v>1741</v>
      </c>
      <c r="E168">
        <v>125</v>
      </c>
      <c r="F168">
        <v>62.5</v>
      </c>
      <c r="G168">
        <v>2</v>
      </c>
      <c r="H168" t="s">
        <v>36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78.040000000000006</v>
      </c>
      <c r="O168">
        <v>41.67</v>
      </c>
      <c r="P168">
        <v>0</v>
      </c>
    </row>
    <row r="169" spans="1:16" x14ac:dyDescent="0.25">
      <c r="A169" t="s">
        <v>2536</v>
      </c>
      <c r="B169" t="s">
        <v>1743</v>
      </c>
      <c r="C169" t="s">
        <v>1743</v>
      </c>
      <c r="D169" t="s">
        <v>385</v>
      </c>
      <c r="E169">
        <v>15</v>
      </c>
      <c r="F169">
        <v>7.5</v>
      </c>
      <c r="G169">
        <v>2</v>
      </c>
      <c r="H169" t="s">
        <v>58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7.46</v>
      </c>
      <c r="O169">
        <v>15</v>
      </c>
      <c r="P169">
        <v>0</v>
      </c>
    </row>
    <row r="170" spans="1:16" x14ac:dyDescent="0.25">
      <c r="A170" t="s">
        <v>2536</v>
      </c>
      <c r="B170" t="s">
        <v>1745</v>
      </c>
      <c r="C170" t="s">
        <v>1745</v>
      </c>
      <c r="D170" t="s">
        <v>307</v>
      </c>
      <c r="E170">
        <v>62</v>
      </c>
      <c r="F170">
        <v>31</v>
      </c>
      <c r="G170">
        <v>2</v>
      </c>
      <c r="H170" t="s">
        <v>65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46.25</v>
      </c>
      <c r="O170">
        <v>310</v>
      </c>
      <c r="P170">
        <v>0</v>
      </c>
    </row>
    <row r="171" spans="1:16" x14ac:dyDescent="0.25">
      <c r="A171" t="s">
        <v>2536</v>
      </c>
      <c r="B171" t="s">
        <v>1755</v>
      </c>
      <c r="C171" t="s">
        <v>1755</v>
      </c>
      <c r="D171" t="s">
        <v>1756</v>
      </c>
      <c r="E171">
        <v>90</v>
      </c>
      <c r="F171">
        <v>45</v>
      </c>
      <c r="G171">
        <v>2</v>
      </c>
      <c r="H171" t="s">
        <v>171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32.979999999999997</v>
      </c>
      <c r="O171">
        <v>6.43</v>
      </c>
      <c r="P171">
        <v>0</v>
      </c>
    </row>
    <row r="172" spans="1:16" x14ac:dyDescent="0.25">
      <c r="A172" t="s">
        <v>2536</v>
      </c>
      <c r="B172" t="s">
        <v>1769</v>
      </c>
      <c r="C172" t="s">
        <v>1769</v>
      </c>
      <c r="D172" t="s">
        <v>415</v>
      </c>
      <c r="E172">
        <v>20</v>
      </c>
      <c r="F172">
        <v>10</v>
      </c>
      <c r="G172">
        <v>2</v>
      </c>
      <c r="H172" t="s">
        <v>36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6.71</v>
      </c>
      <c r="O172">
        <v>6.67</v>
      </c>
      <c r="P172">
        <v>0</v>
      </c>
    </row>
    <row r="173" spans="1:16" x14ac:dyDescent="0.25">
      <c r="A173" t="s">
        <v>2536</v>
      </c>
      <c r="B173" t="s">
        <v>1777</v>
      </c>
      <c r="C173" t="s">
        <v>1777</v>
      </c>
      <c r="D173" t="s">
        <v>1517</v>
      </c>
      <c r="E173">
        <v>106</v>
      </c>
      <c r="F173">
        <v>53</v>
      </c>
      <c r="G173">
        <v>2</v>
      </c>
      <c r="H173" t="s">
        <v>37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64.92</v>
      </c>
      <c r="O173">
        <v>53</v>
      </c>
      <c r="P173">
        <v>0</v>
      </c>
    </row>
    <row r="174" spans="1:16" x14ac:dyDescent="0.25">
      <c r="A174" t="s">
        <v>2536</v>
      </c>
      <c r="B174" t="s">
        <v>1783</v>
      </c>
      <c r="C174" t="s">
        <v>1783</v>
      </c>
      <c r="D174" t="s">
        <v>489</v>
      </c>
      <c r="E174">
        <v>21</v>
      </c>
      <c r="F174">
        <v>10.5</v>
      </c>
      <c r="G174">
        <v>2</v>
      </c>
      <c r="H174" t="s">
        <v>28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5.51</v>
      </c>
      <c r="O174">
        <v>7</v>
      </c>
      <c r="P174">
        <v>0</v>
      </c>
    </row>
    <row r="175" spans="1:16" x14ac:dyDescent="0.25">
      <c r="A175" t="s">
        <v>2536</v>
      </c>
      <c r="B175" t="s">
        <v>1786</v>
      </c>
      <c r="C175" t="s">
        <v>1786</v>
      </c>
      <c r="D175" t="s">
        <v>1100</v>
      </c>
      <c r="E175">
        <v>59</v>
      </c>
      <c r="F175">
        <v>29.5</v>
      </c>
      <c r="G175">
        <v>2</v>
      </c>
      <c r="H175" t="s">
        <v>37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32.369999999999997</v>
      </c>
      <c r="O175">
        <v>29.5</v>
      </c>
      <c r="P175">
        <v>0</v>
      </c>
    </row>
    <row r="176" spans="1:16" x14ac:dyDescent="0.25">
      <c r="A176" t="s">
        <v>2536</v>
      </c>
      <c r="B176" t="s">
        <v>1799</v>
      </c>
      <c r="C176" t="s">
        <v>1800</v>
      </c>
      <c r="D176" t="s">
        <v>365</v>
      </c>
      <c r="E176">
        <v>28</v>
      </c>
      <c r="F176">
        <v>14</v>
      </c>
      <c r="G176">
        <v>2</v>
      </c>
      <c r="H176" t="s">
        <v>65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21.21</v>
      </c>
      <c r="O176">
        <v>140</v>
      </c>
      <c r="P176">
        <v>0</v>
      </c>
    </row>
    <row r="177" spans="1:16" x14ac:dyDescent="0.25">
      <c r="A177" t="s">
        <v>2536</v>
      </c>
      <c r="B177" t="s">
        <v>1812</v>
      </c>
      <c r="C177" t="s">
        <v>1812</v>
      </c>
      <c r="D177" t="s">
        <v>787</v>
      </c>
      <c r="E177">
        <v>33</v>
      </c>
      <c r="F177">
        <v>16.5</v>
      </c>
      <c r="G177">
        <v>2</v>
      </c>
      <c r="H177" t="s">
        <v>422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6.37</v>
      </c>
      <c r="O177">
        <v>4.12</v>
      </c>
      <c r="P177">
        <v>0</v>
      </c>
    </row>
    <row r="178" spans="1:16" x14ac:dyDescent="0.25">
      <c r="A178" t="s">
        <v>2536</v>
      </c>
      <c r="B178" t="s">
        <v>1813</v>
      </c>
      <c r="C178" t="s">
        <v>1813</v>
      </c>
      <c r="D178" t="s">
        <v>303</v>
      </c>
      <c r="E178">
        <v>10</v>
      </c>
      <c r="F178">
        <v>5</v>
      </c>
      <c r="G178">
        <v>2</v>
      </c>
      <c r="H178" t="s">
        <v>65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7.02</v>
      </c>
      <c r="O178">
        <v>50</v>
      </c>
      <c r="P178">
        <v>0</v>
      </c>
    </row>
    <row r="179" spans="1:16" x14ac:dyDescent="0.25">
      <c r="A179" t="s">
        <v>2536</v>
      </c>
      <c r="B179" t="s">
        <v>1816</v>
      </c>
      <c r="C179" t="s">
        <v>1816</v>
      </c>
      <c r="D179" t="s">
        <v>1817</v>
      </c>
      <c r="E179">
        <v>29</v>
      </c>
      <c r="F179">
        <v>14.5</v>
      </c>
      <c r="G179">
        <v>2</v>
      </c>
      <c r="H179" t="s">
        <v>65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19.690000000000001</v>
      </c>
      <c r="O179">
        <v>145</v>
      </c>
      <c r="P179">
        <v>0</v>
      </c>
    </row>
    <row r="180" spans="1:16" x14ac:dyDescent="0.25">
      <c r="A180" t="s">
        <v>2536</v>
      </c>
      <c r="B180" t="s">
        <v>1818</v>
      </c>
      <c r="C180" t="s">
        <v>1818</v>
      </c>
      <c r="D180" t="s">
        <v>436</v>
      </c>
      <c r="E180">
        <v>24</v>
      </c>
      <c r="F180">
        <v>12</v>
      </c>
      <c r="G180">
        <v>2</v>
      </c>
      <c r="H180" t="s">
        <v>58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14.75</v>
      </c>
      <c r="O180">
        <v>24</v>
      </c>
      <c r="P180">
        <v>0</v>
      </c>
    </row>
    <row r="181" spans="1:16" x14ac:dyDescent="0.25">
      <c r="A181" t="s">
        <v>2536</v>
      </c>
      <c r="B181" t="s">
        <v>1819</v>
      </c>
      <c r="C181" t="s">
        <v>1819</v>
      </c>
      <c r="D181" t="s">
        <v>1586</v>
      </c>
      <c r="E181">
        <v>31</v>
      </c>
      <c r="F181">
        <v>15.5</v>
      </c>
      <c r="G181">
        <v>2</v>
      </c>
      <c r="H181" t="s">
        <v>59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6.62</v>
      </c>
      <c r="O181">
        <v>4.43</v>
      </c>
      <c r="P181">
        <v>0</v>
      </c>
    </row>
    <row r="182" spans="1:16" x14ac:dyDescent="0.25">
      <c r="A182" t="s">
        <v>2536</v>
      </c>
      <c r="B182" t="s">
        <v>1821</v>
      </c>
      <c r="C182" t="s">
        <v>1821</v>
      </c>
      <c r="D182" t="s">
        <v>282</v>
      </c>
      <c r="E182">
        <v>58</v>
      </c>
      <c r="F182">
        <v>29</v>
      </c>
      <c r="G182">
        <v>2</v>
      </c>
      <c r="H182" t="s">
        <v>65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44.8</v>
      </c>
      <c r="O182">
        <v>290</v>
      </c>
      <c r="P182">
        <v>0</v>
      </c>
    </row>
    <row r="183" spans="1:16" x14ac:dyDescent="0.25">
      <c r="A183" t="s">
        <v>2536</v>
      </c>
      <c r="B183" t="s">
        <v>1830</v>
      </c>
      <c r="C183" t="s">
        <v>1830</v>
      </c>
      <c r="D183" t="s">
        <v>171</v>
      </c>
      <c r="E183">
        <v>14</v>
      </c>
      <c r="F183">
        <v>7</v>
      </c>
      <c r="G183">
        <v>2</v>
      </c>
      <c r="H183" t="s">
        <v>65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8.6999999999999993</v>
      </c>
      <c r="O183">
        <v>70</v>
      </c>
      <c r="P183">
        <v>0</v>
      </c>
    </row>
    <row r="184" spans="1:16" x14ac:dyDescent="0.25">
      <c r="A184" t="s">
        <v>2536</v>
      </c>
      <c r="B184" t="s">
        <v>1842</v>
      </c>
      <c r="C184" t="s">
        <v>1842</v>
      </c>
      <c r="D184" t="s">
        <v>73</v>
      </c>
      <c r="E184">
        <v>7</v>
      </c>
      <c r="F184">
        <v>3.5</v>
      </c>
      <c r="G184">
        <v>2</v>
      </c>
      <c r="H184" t="s">
        <v>65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5.28</v>
      </c>
      <c r="O184">
        <v>35</v>
      </c>
      <c r="P184">
        <v>0</v>
      </c>
    </row>
    <row r="185" spans="1:16" x14ac:dyDescent="0.25">
      <c r="A185" t="s">
        <v>2536</v>
      </c>
      <c r="B185" t="s">
        <v>1843</v>
      </c>
      <c r="C185" t="s">
        <v>1843</v>
      </c>
      <c r="D185" t="s">
        <v>24</v>
      </c>
      <c r="E185">
        <v>17</v>
      </c>
      <c r="F185">
        <v>8.5</v>
      </c>
      <c r="G185">
        <v>2</v>
      </c>
      <c r="H185" t="s">
        <v>65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11.95</v>
      </c>
      <c r="O185">
        <v>85</v>
      </c>
      <c r="P185">
        <v>0</v>
      </c>
    </row>
    <row r="186" spans="1:16" x14ac:dyDescent="0.25">
      <c r="A186" t="s">
        <v>2536</v>
      </c>
      <c r="B186" t="s">
        <v>1874</v>
      </c>
      <c r="C186" t="s">
        <v>1874</v>
      </c>
      <c r="D186" t="s">
        <v>110</v>
      </c>
      <c r="E186">
        <v>11</v>
      </c>
      <c r="F186">
        <v>5.5</v>
      </c>
      <c r="G186">
        <v>2</v>
      </c>
      <c r="H186" t="s">
        <v>65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8.6999999999999993</v>
      </c>
      <c r="O186">
        <v>55</v>
      </c>
      <c r="P186">
        <v>0</v>
      </c>
    </row>
    <row r="187" spans="1:16" x14ac:dyDescent="0.25">
      <c r="A187" t="s">
        <v>2536</v>
      </c>
      <c r="B187" t="s">
        <v>1877</v>
      </c>
      <c r="C187" t="s">
        <v>1877</v>
      </c>
      <c r="D187" t="s">
        <v>187</v>
      </c>
      <c r="E187">
        <v>17</v>
      </c>
      <c r="F187">
        <v>8.5</v>
      </c>
      <c r="G187">
        <v>2</v>
      </c>
      <c r="H187" t="s">
        <v>65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13.53</v>
      </c>
      <c r="O187">
        <v>85</v>
      </c>
      <c r="P187">
        <v>0</v>
      </c>
    </row>
    <row r="188" spans="1:16" x14ac:dyDescent="0.25">
      <c r="A188" t="s">
        <v>2536</v>
      </c>
      <c r="B188" t="s">
        <v>1879</v>
      </c>
      <c r="C188" t="s">
        <v>1879</v>
      </c>
      <c r="D188" t="s">
        <v>1880</v>
      </c>
      <c r="E188">
        <v>134</v>
      </c>
      <c r="F188">
        <v>67</v>
      </c>
      <c r="G188">
        <v>2</v>
      </c>
      <c r="H188" t="s">
        <v>88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41.75</v>
      </c>
      <c r="O188">
        <v>6.09</v>
      </c>
      <c r="P188">
        <v>0</v>
      </c>
    </row>
    <row r="189" spans="1:16" x14ac:dyDescent="0.25">
      <c r="A189" t="s">
        <v>2536</v>
      </c>
      <c r="B189" t="s">
        <v>1888</v>
      </c>
      <c r="C189" t="s">
        <v>1888</v>
      </c>
      <c r="D189" t="s">
        <v>99</v>
      </c>
      <c r="E189">
        <v>58</v>
      </c>
      <c r="F189">
        <v>29</v>
      </c>
      <c r="G189">
        <v>2</v>
      </c>
      <c r="H189" t="s">
        <v>189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7.21</v>
      </c>
      <c r="O189">
        <v>3.41</v>
      </c>
      <c r="P189">
        <v>0</v>
      </c>
    </row>
    <row r="190" spans="1:16" x14ac:dyDescent="0.25">
      <c r="A190" t="s">
        <v>2536</v>
      </c>
      <c r="B190" t="s">
        <v>1890</v>
      </c>
      <c r="C190" t="s">
        <v>1890</v>
      </c>
      <c r="D190" t="s">
        <v>1891</v>
      </c>
      <c r="E190">
        <v>64</v>
      </c>
      <c r="F190">
        <v>32</v>
      </c>
      <c r="G190">
        <v>2</v>
      </c>
      <c r="H190" t="s">
        <v>76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17.47</v>
      </c>
      <c r="O190">
        <v>5.82</v>
      </c>
      <c r="P190">
        <v>0</v>
      </c>
    </row>
    <row r="191" spans="1:16" x14ac:dyDescent="0.25">
      <c r="A191" t="s">
        <v>2536</v>
      </c>
      <c r="B191" t="s">
        <v>1910</v>
      </c>
      <c r="C191" t="s">
        <v>1910</v>
      </c>
      <c r="D191" t="s">
        <v>706</v>
      </c>
      <c r="E191">
        <v>19</v>
      </c>
      <c r="F191">
        <v>9.5</v>
      </c>
      <c r="G191">
        <v>2</v>
      </c>
      <c r="H191" t="s">
        <v>37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7.42</v>
      </c>
      <c r="O191">
        <v>9.5</v>
      </c>
      <c r="P191">
        <v>0</v>
      </c>
    </row>
    <row r="192" spans="1:16" x14ac:dyDescent="0.25">
      <c r="A192" t="s">
        <v>2536</v>
      </c>
      <c r="B192" t="s">
        <v>1914</v>
      </c>
      <c r="C192" t="s">
        <v>1914</v>
      </c>
      <c r="D192" t="s">
        <v>1085</v>
      </c>
      <c r="E192">
        <v>66</v>
      </c>
      <c r="F192">
        <v>33</v>
      </c>
      <c r="G192">
        <v>2</v>
      </c>
      <c r="H192" t="s">
        <v>27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42.25</v>
      </c>
      <c r="O192">
        <v>66</v>
      </c>
      <c r="P192">
        <v>0</v>
      </c>
    </row>
    <row r="193" spans="1:16" x14ac:dyDescent="0.25">
      <c r="A193" t="s">
        <v>2536</v>
      </c>
      <c r="B193" t="s">
        <v>1919</v>
      </c>
      <c r="C193" t="s">
        <v>1919</v>
      </c>
      <c r="D193" t="s">
        <v>1920</v>
      </c>
      <c r="E193">
        <v>152</v>
      </c>
      <c r="F193">
        <v>76</v>
      </c>
      <c r="G193">
        <v>2</v>
      </c>
      <c r="H193" t="s">
        <v>166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37.57</v>
      </c>
      <c r="O193">
        <v>76</v>
      </c>
      <c r="P193">
        <v>0</v>
      </c>
    </row>
    <row r="194" spans="1:16" x14ac:dyDescent="0.25">
      <c r="A194" t="s">
        <v>2536</v>
      </c>
      <c r="B194" t="s">
        <v>1928</v>
      </c>
      <c r="C194" t="s">
        <v>1928</v>
      </c>
      <c r="D194" t="s">
        <v>46</v>
      </c>
      <c r="E194">
        <v>24</v>
      </c>
      <c r="F194">
        <v>12</v>
      </c>
      <c r="G194">
        <v>2</v>
      </c>
      <c r="H194" t="s">
        <v>58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13.29</v>
      </c>
      <c r="O194">
        <v>24</v>
      </c>
      <c r="P194">
        <v>0</v>
      </c>
    </row>
    <row r="195" spans="1:16" x14ac:dyDescent="0.25">
      <c r="A195" t="s">
        <v>2536</v>
      </c>
      <c r="B195" t="s">
        <v>1936</v>
      </c>
      <c r="C195" t="s">
        <v>1936</v>
      </c>
      <c r="D195" t="s">
        <v>1937</v>
      </c>
      <c r="E195">
        <v>58</v>
      </c>
      <c r="F195">
        <v>29</v>
      </c>
      <c r="G195">
        <v>2</v>
      </c>
      <c r="H195" t="s">
        <v>251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8.68</v>
      </c>
      <c r="O195">
        <v>3.62</v>
      </c>
      <c r="P195">
        <v>0</v>
      </c>
    </row>
    <row r="196" spans="1:16" x14ac:dyDescent="0.25">
      <c r="A196" t="s">
        <v>2536</v>
      </c>
      <c r="B196" t="s">
        <v>1953</v>
      </c>
      <c r="C196" t="s">
        <v>1953</v>
      </c>
      <c r="D196" t="s">
        <v>444</v>
      </c>
      <c r="E196">
        <v>12</v>
      </c>
      <c r="F196">
        <v>6</v>
      </c>
      <c r="G196">
        <v>2</v>
      </c>
      <c r="H196" t="s">
        <v>65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10.34</v>
      </c>
      <c r="O196">
        <v>60</v>
      </c>
      <c r="P196">
        <v>0</v>
      </c>
    </row>
    <row r="197" spans="1:16" x14ac:dyDescent="0.25">
      <c r="A197" t="s">
        <v>2536</v>
      </c>
      <c r="B197" t="s">
        <v>1967</v>
      </c>
      <c r="C197" t="s">
        <v>1967</v>
      </c>
      <c r="D197" t="s">
        <v>112</v>
      </c>
      <c r="E197">
        <v>47</v>
      </c>
      <c r="F197">
        <v>23.5</v>
      </c>
      <c r="G197">
        <v>2</v>
      </c>
      <c r="H197" t="s">
        <v>65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36.04</v>
      </c>
      <c r="O197">
        <v>235</v>
      </c>
      <c r="P197">
        <v>0</v>
      </c>
    </row>
    <row r="198" spans="1:16" x14ac:dyDescent="0.25">
      <c r="A198" t="s">
        <v>2536</v>
      </c>
      <c r="B198" t="s">
        <v>1973</v>
      </c>
      <c r="C198" t="s">
        <v>1973</v>
      </c>
      <c r="D198" t="s">
        <v>1974</v>
      </c>
      <c r="E198">
        <v>36</v>
      </c>
      <c r="F198">
        <v>18</v>
      </c>
      <c r="G198">
        <v>2</v>
      </c>
      <c r="H198" t="s">
        <v>36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15.65</v>
      </c>
      <c r="O198">
        <v>12</v>
      </c>
      <c r="P198">
        <v>0</v>
      </c>
    </row>
    <row r="199" spans="1:16" x14ac:dyDescent="0.25">
      <c r="A199" t="s">
        <v>2536</v>
      </c>
      <c r="B199" t="s">
        <v>1975</v>
      </c>
      <c r="C199" t="s">
        <v>1975</v>
      </c>
      <c r="D199" t="s">
        <v>1976</v>
      </c>
      <c r="E199">
        <v>278</v>
      </c>
      <c r="F199">
        <v>139</v>
      </c>
      <c r="G199">
        <v>2</v>
      </c>
      <c r="H199" t="s">
        <v>1398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76.14</v>
      </c>
      <c r="O199">
        <v>5.05</v>
      </c>
      <c r="P199">
        <v>0</v>
      </c>
    </row>
    <row r="200" spans="1:16" x14ac:dyDescent="0.25">
      <c r="A200" t="s">
        <v>2536</v>
      </c>
      <c r="B200" t="s">
        <v>1979</v>
      </c>
      <c r="C200" t="s">
        <v>1979</v>
      </c>
      <c r="D200" t="s">
        <v>154</v>
      </c>
      <c r="E200">
        <v>9</v>
      </c>
      <c r="F200">
        <v>4.5</v>
      </c>
      <c r="G200">
        <v>2</v>
      </c>
      <c r="H200" t="s">
        <v>65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7.02</v>
      </c>
      <c r="O200">
        <v>45</v>
      </c>
      <c r="P200">
        <v>0</v>
      </c>
    </row>
    <row r="201" spans="1:16" x14ac:dyDescent="0.25">
      <c r="A201" t="s">
        <v>2536</v>
      </c>
      <c r="B201" t="s">
        <v>1980</v>
      </c>
      <c r="C201" t="s">
        <v>1980</v>
      </c>
      <c r="D201" t="s">
        <v>1192</v>
      </c>
      <c r="E201">
        <v>56</v>
      </c>
      <c r="F201">
        <v>28</v>
      </c>
      <c r="G201">
        <v>2</v>
      </c>
      <c r="H201" t="s">
        <v>65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41.89</v>
      </c>
      <c r="O201">
        <v>280</v>
      </c>
      <c r="P201">
        <v>0</v>
      </c>
    </row>
    <row r="202" spans="1:16" x14ac:dyDescent="0.25">
      <c r="A202" t="s">
        <v>2536</v>
      </c>
      <c r="B202" t="s">
        <v>1995</v>
      </c>
      <c r="C202" t="s">
        <v>1995</v>
      </c>
      <c r="D202" t="s">
        <v>291</v>
      </c>
      <c r="E202">
        <v>18</v>
      </c>
      <c r="F202">
        <v>9</v>
      </c>
      <c r="G202">
        <v>2</v>
      </c>
      <c r="H202" t="s">
        <v>65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13.53</v>
      </c>
      <c r="O202">
        <v>90</v>
      </c>
      <c r="P202">
        <v>0</v>
      </c>
    </row>
    <row r="203" spans="1:16" x14ac:dyDescent="0.25">
      <c r="A203" t="s">
        <v>2536</v>
      </c>
      <c r="B203" t="s">
        <v>2000</v>
      </c>
      <c r="C203" t="s">
        <v>2000</v>
      </c>
      <c r="D203" t="s">
        <v>104</v>
      </c>
      <c r="E203">
        <v>14</v>
      </c>
      <c r="F203">
        <v>7</v>
      </c>
      <c r="G203">
        <v>2</v>
      </c>
      <c r="H203" t="s">
        <v>65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10.34</v>
      </c>
      <c r="O203">
        <v>70</v>
      </c>
      <c r="P203">
        <v>0</v>
      </c>
    </row>
    <row r="204" spans="1:16" x14ac:dyDescent="0.25">
      <c r="A204" t="s">
        <v>2536</v>
      </c>
      <c r="B204" t="s">
        <v>2002</v>
      </c>
      <c r="C204" t="s">
        <v>2002</v>
      </c>
      <c r="D204" t="s">
        <v>444</v>
      </c>
      <c r="E204">
        <v>12</v>
      </c>
      <c r="F204">
        <v>6</v>
      </c>
      <c r="G204">
        <v>2</v>
      </c>
      <c r="H204" t="s">
        <v>65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10.34</v>
      </c>
      <c r="O204">
        <v>60</v>
      </c>
      <c r="P204">
        <v>0</v>
      </c>
    </row>
    <row r="205" spans="1:16" x14ac:dyDescent="0.25">
      <c r="A205" t="s">
        <v>2536</v>
      </c>
      <c r="B205" t="s">
        <v>2007</v>
      </c>
      <c r="C205" t="s">
        <v>2007</v>
      </c>
      <c r="D205" t="s">
        <v>627</v>
      </c>
      <c r="E205">
        <v>67</v>
      </c>
      <c r="F205">
        <v>33.5</v>
      </c>
      <c r="G205">
        <v>2</v>
      </c>
      <c r="H205" t="s">
        <v>166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18.329999999999998</v>
      </c>
      <c r="O205">
        <v>33.5</v>
      </c>
      <c r="P205">
        <v>0</v>
      </c>
    </row>
    <row r="206" spans="1:16" x14ac:dyDescent="0.25">
      <c r="A206" t="s">
        <v>2536</v>
      </c>
      <c r="B206" t="s">
        <v>2029</v>
      </c>
      <c r="C206" t="s">
        <v>2029</v>
      </c>
      <c r="D206" t="s">
        <v>2030</v>
      </c>
      <c r="E206">
        <v>1385</v>
      </c>
      <c r="F206">
        <v>692.5</v>
      </c>
      <c r="G206">
        <v>2</v>
      </c>
      <c r="H206" t="s">
        <v>76</v>
      </c>
      <c r="I206">
        <v>1</v>
      </c>
      <c r="J206">
        <v>1</v>
      </c>
      <c r="K206">
        <v>1</v>
      </c>
      <c r="L206">
        <v>1</v>
      </c>
      <c r="M206">
        <v>1</v>
      </c>
      <c r="N206" t="s">
        <v>2031</v>
      </c>
      <c r="O206">
        <v>125.91</v>
      </c>
      <c r="P206">
        <v>0</v>
      </c>
    </row>
    <row r="207" spans="1:16" x14ac:dyDescent="0.25">
      <c r="A207" t="s">
        <v>2536</v>
      </c>
      <c r="B207" t="s">
        <v>2055</v>
      </c>
      <c r="C207" t="s">
        <v>2055</v>
      </c>
      <c r="D207" t="s">
        <v>695</v>
      </c>
      <c r="E207">
        <v>11</v>
      </c>
      <c r="F207">
        <v>5.5</v>
      </c>
      <c r="G207">
        <v>2</v>
      </c>
      <c r="H207" t="s">
        <v>65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8.6999999999999993</v>
      </c>
      <c r="O207">
        <v>55</v>
      </c>
      <c r="P207">
        <v>0</v>
      </c>
    </row>
    <row r="208" spans="1:16" x14ac:dyDescent="0.25">
      <c r="A208" t="s">
        <v>2536</v>
      </c>
      <c r="B208" t="s">
        <v>2078</v>
      </c>
      <c r="C208" t="s">
        <v>2078</v>
      </c>
      <c r="D208" t="s">
        <v>2079</v>
      </c>
      <c r="E208">
        <v>182</v>
      </c>
      <c r="F208">
        <v>91</v>
      </c>
      <c r="G208">
        <v>2</v>
      </c>
      <c r="H208" t="s">
        <v>470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41.94</v>
      </c>
      <c r="O208">
        <v>4.33</v>
      </c>
      <c r="P208">
        <v>0</v>
      </c>
    </row>
    <row r="209" spans="1:16" x14ac:dyDescent="0.25">
      <c r="A209" t="s">
        <v>2536</v>
      </c>
      <c r="B209" t="s">
        <v>2092</v>
      </c>
      <c r="C209" t="s">
        <v>2092</v>
      </c>
      <c r="D209" t="s">
        <v>2093</v>
      </c>
      <c r="E209">
        <v>259</v>
      </c>
      <c r="F209">
        <v>129.5</v>
      </c>
      <c r="G209">
        <v>2</v>
      </c>
      <c r="H209" t="s">
        <v>2094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5.0199999999999996</v>
      </c>
      <c r="O209">
        <v>2.76</v>
      </c>
      <c r="P209">
        <v>0</v>
      </c>
    </row>
    <row r="210" spans="1:16" x14ac:dyDescent="0.25">
      <c r="A210" t="s">
        <v>2536</v>
      </c>
      <c r="B210" t="s">
        <v>2095</v>
      </c>
      <c r="C210" t="s">
        <v>2095</v>
      </c>
      <c r="D210" t="s">
        <v>18</v>
      </c>
      <c r="E210">
        <v>13</v>
      </c>
      <c r="F210">
        <v>6.5</v>
      </c>
      <c r="G210">
        <v>2</v>
      </c>
      <c r="H210" t="s">
        <v>58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6.01</v>
      </c>
      <c r="O210">
        <v>13</v>
      </c>
      <c r="P210">
        <v>0</v>
      </c>
    </row>
    <row r="211" spans="1:16" x14ac:dyDescent="0.25">
      <c r="A211" t="s">
        <v>2536</v>
      </c>
      <c r="B211" t="s">
        <v>2097</v>
      </c>
      <c r="C211" t="s">
        <v>2097</v>
      </c>
      <c r="D211" t="s">
        <v>2098</v>
      </c>
      <c r="E211">
        <v>56</v>
      </c>
      <c r="F211">
        <v>28</v>
      </c>
      <c r="G211">
        <v>2</v>
      </c>
      <c r="H211" t="s">
        <v>189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7.21</v>
      </c>
      <c r="O211">
        <v>3.29</v>
      </c>
      <c r="P211">
        <v>0</v>
      </c>
    </row>
    <row r="212" spans="1:16" x14ac:dyDescent="0.25">
      <c r="A212" t="s">
        <v>2536</v>
      </c>
      <c r="B212" t="s">
        <v>2099</v>
      </c>
      <c r="C212" t="s">
        <v>2099</v>
      </c>
      <c r="D212" t="s">
        <v>242</v>
      </c>
      <c r="E212">
        <v>18</v>
      </c>
      <c r="F212">
        <v>9</v>
      </c>
      <c r="G212">
        <v>2</v>
      </c>
      <c r="H212" t="s">
        <v>65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13.53</v>
      </c>
      <c r="O212">
        <v>90</v>
      </c>
      <c r="P212">
        <v>0</v>
      </c>
    </row>
    <row r="213" spans="1:16" x14ac:dyDescent="0.25">
      <c r="A213" t="s">
        <v>2536</v>
      </c>
      <c r="B213" t="s">
        <v>2102</v>
      </c>
      <c r="C213" t="s">
        <v>2102</v>
      </c>
      <c r="D213" t="s">
        <v>652</v>
      </c>
      <c r="E213">
        <v>12</v>
      </c>
      <c r="F213">
        <v>6</v>
      </c>
      <c r="G213">
        <v>2</v>
      </c>
      <c r="H213" t="s">
        <v>65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7.02</v>
      </c>
      <c r="O213">
        <v>60</v>
      </c>
      <c r="P213">
        <v>0</v>
      </c>
    </row>
    <row r="214" spans="1:16" x14ac:dyDescent="0.25">
      <c r="A214" t="s">
        <v>2536</v>
      </c>
      <c r="B214" t="s">
        <v>2104</v>
      </c>
      <c r="C214" t="s">
        <v>2104</v>
      </c>
      <c r="D214" t="s">
        <v>95</v>
      </c>
      <c r="E214">
        <v>70</v>
      </c>
      <c r="F214">
        <v>35</v>
      </c>
      <c r="G214">
        <v>2</v>
      </c>
      <c r="H214" t="s">
        <v>480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15.39</v>
      </c>
      <c r="O214">
        <v>4.38</v>
      </c>
      <c r="P214">
        <v>0</v>
      </c>
    </row>
    <row r="215" spans="1:16" x14ac:dyDescent="0.25">
      <c r="A215" t="s">
        <v>2536</v>
      </c>
      <c r="B215" t="s">
        <v>2108</v>
      </c>
      <c r="C215" t="s">
        <v>2108</v>
      </c>
      <c r="D215" t="s">
        <v>610</v>
      </c>
      <c r="E215">
        <v>35</v>
      </c>
      <c r="F215">
        <v>17.5</v>
      </c>
      <c r="G215">
        <v>2</v>
      </c>
      <c r="H215" t="s">
        <v>65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27.2</v>
      </c>
      <c r="O215">
        <v>175</v>
      </c>
      <c r="P215">
        <v>0</v>
      </c>
    </row>
    <row r="216" spans="1:16" x14ac:dyDescent="0.25">
      <c r="A216" t="s">
        <v>2536</v>
      </c>
      <c r="B216" t="s">
        <v>2119</v>
      </c>
      <c r="C216" t="s">
        <v>2119</v>
      </c>
      <c r="D216" t="s">
        <v>1661</v>
      </c>
      <c r="E216">
        <v>13</v>
      </c>
      <c r="F216">
        <v>6.5</v>
      </c>
      <c r="G216">
        <v>2</v>
      </c>
      <c r="H216" t="s">
        <v>65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8.6999999999999993</v>
      </c>
      <c r="O216">
        <v>65</v>
      </c>
      <c r="P216">
        <v>0</v>
      </c>
    </row>
    <row r="217" spans="1:16" x14ac:dyDescent="0.25">
      <c r="A217" t="s">
        <v>2536</v>
      </c>
      <c r="B217" t="s">
        <v>2121</v>
      </c>
      <c r="C217" t="s">
        <v>2121</v>
      </c>
      <c r="D217" t="s">
        <v>251</v>
      </c>
      <c r="E217">
        <v>16</v>
      </c>
      <c r="F217">
        <v>8</v>
      </c>
      <c r="G217">
        <v>2</v>
      </c>
      <c r="H217" t="s">
        <v>65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11.95</v>
      </c>
      <c r="O217">
        <v>80</v>
      </c>
      <c r="P217">
        <v>0</v>
      </c>
    </row>
    <row r="218" spans="1:16" x14ac:dyDescent="0.25">
      <c r="A218" t="s">
        <v>2536</v>
      </c>
      <c r="B218" t="s">
        <v>2126</v>
      </c>
      <c r="C218" t="s">
        <v>2126</v>
      </c>
      <c r="D218" t="s">
        <v>184</v>
      </c>
      <c r="E218">
        <v>31</v>
      </c>
      <c r="F218">
        <v>15.5</v>
      </c>
      <c r="G218">
        <v>2</v>
      </c>
      <c r="H218" t="s">
        <v>65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24.21</v>
      </c>
      <c r="O218">
        <v>155</v>
      </c>
      <c r="P218">
        <v>0</v>
      </c>
    </row>
    <row r="219" spans="1:16" x14ac:dyDescent="0.25">
      <c r="A219" t="s">
        <v>2536</v>
      </c>
      <c r="B219" t="s">
        <v>2127</v>
      </c>
      <c r="C219" t="s">
        <v>2127</v>
      </c>
      <c r="D219" t="s">
        <v>2128</v>
      </c>
      <c r="E219">
        <v>43</v>
      </c>
      <c r="F219">
        <v>21.5</v>
      </c>
      <c r="G219">
        <v>2</v>
      </c>
      <c r="H219" t="s">
        <v>36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19.66</v>
      </c>
      <c r="O219">
        <v>14.33</v>
      </c>
      <c r="P219">
        <v>0</v>
      </c>
    </row>
    <row r="220" spans="1:16" x14ac:dyDescent="0.25">
      <c r="A220" t="s">
        <v>2536</v>
      </c>
      <c r="B220" t="s">
        <v>2135</v>
      </c>
      <c r="C220" t="s">
        <v>2135</v>
      </c>
      <c r="D220" t="s">
        <v>422</v>
      </c>
      <c r="E220">
        <v>8</v>
      </c>
      <c r="F220">
        <v>4</v>
      </c>
      <c r="G220">
        <v>2</v>
      </c>
      <c r="H220" t="s">
        <v>65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5.28</v>
      </c>
      <c r="O220">
        <v>40</v>
      </c>
      <c r="P220">
        <v>0</v>
      </c>
    </row>
    <row r="221" spans="1:16" x14ac:dyDescent="0.25">
      <c r="A221" t="s">
        <v>2536</v>
      </c>
      <c r="B221" t="s">
        <v>2136</v>
      </c>
      <c r="C221" t="s">
        <v>2136</v>
      </c>
      <c r="D221" t="s">
        <v>2137</v>
      </c>
      <c r="E221">
        <v>188</v>
      </c>
      <c r="F221">
        <v>94</v>
      </c>
      <c r="G221">
        <v>2</v>
      </c>
      <c r="H221" t="s">
        <v>236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91.54</v>
      </c>
      <c r="O221">
        <v>14.46</v>
      </c>
      <c r="P221">
        <v>0</v>
      </c>
    </row>
    <row r="222" spans="1:16" x14ac:dyDescent="0.25">
      <c r="A222" t="s">
        <v>2536</v>
      </c>
      <c r="B222" t="s">
        <v>2141</v>
      </c>
      <c r="C222" t="s">
        <v>2141</v>
      </c>
      <c r="D222" t="s">
        <v>2142</v>
      </c>
      <c r="E222">
        <v>44</v>
      </c>
      <c r="F222">
        <v>22</v>
      </c>
      <c r="G222">
        <v>2</v>
      </c>
      <c r="H222" t="s">
        <v>65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25.71</v>
      </c>
      <c r="O222">
        <v>220</v>
      </c>
      <c r="P222">
        <v>0</v>
      </c>
    </row>
    <row r="223" spans="1:16" x14ac:dyDescent="0.25">
      <c r="A223" t="s">
        <v>2536</v>
      </c>
      <c r="B223" t="s">
        <v>2147</v>
      </c>
      <c r="C223" t="s">
        <v>2147</v>
      </c>
      <c r="D223" t="s">
        <v>18</v>
      </c>
      <c r="E223">
        <v>13</v>
      </c>
      <c r="F223">
        <v>6.5</v>
      </c>
      <c r="G223">
        <v>2</v>
      </c>
      <c r="H223" t="s">
        <v>65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10.34</v>
      </c>
      <c r="O223">
        <v>65</v>
      </c>
      <c r="P223">
        <v>0</v>
      </c>
    </row>
    <row r="224" spans="1:16" x14ac:dyDescent="0.25">
      <c r="A224" t="s">
        <v>2536</v>
      </c>
      <c r="B224" t="s">
        <v>2155</v>
      </c>
      <c r="C224" t="s">
        <v>2155</v>
      </c>
      <c r="D224" t="s">
        <v>385</v>
      </c>
      <c r="E224">
        <v>15</v>
      </c>
      <c r="F224">
        <v>7.5</v>
      </c>
      <c r="G224">
        <v>2</v>
      </c>
      <c r="H224" t="s">
        <v>65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11.95</v>
      </c>
      <c r="O224">
        <v>75</v>
      </c>
      <c r="P224">
        <v>0</v>
      </c>
    </row>
    <row r="225" spans="1:16" x14ac:dyDescent="0.25">
      <c r="A225" t="s">
        <v>2536</v>
      </c>
      <c r="B225" t="s">
        <v>2159</v>
      </c>
      <c r="C225" t="s">
        <v>2159</v>
      </c>
      <c r="D225" t="s">
        <v>154</v>
      </c>
      <c r="E225">
        <v>9</v>
      </c>
      <c r="F225">
        <v>4.5</v>
      </c>
      <c r="G225">
        <v>2</v>
      </c>
      <c r="H225" t="s">
        <v>65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7.02</v>
      </c>
      <c r="O225">
        <v>45</v>
      </c>
      <c r="P225">
        <v>0</v>
      </c>
    </row>
    <row r="226" spans="1:16" x14ac:dyDescent="0.25">
      <c r="A226" t="s">
        <v>2536</v>
      </c>
      <c r="B226" t="s">
        <v>2181</v>
      </c>
      <c r="C226" t="s">
        <v>2181</v>
      </c>
      <c r="D226" t="s">
        <v>59</v>
      </c>
      <c r="E226">
        <v>7</v>
      </c>
      <c r="F226">
        <v>3.5</v>
      </c>
      <c r="G226">
        <v>2</v>
      </c>
      <c r="H226" t="s">
        <v>65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5.28</v>
      </c>
      <c r="O226">
        <v>35</v>
      </c>
      <c r="P226">
        <v>0</v>
      </c>
    </row>
    <row r="227" spans="1:16" x14ac:dyDescent="0.25">
      <c r="A227" t="s">
        <v>2536</v>
      </c>
      <c r="B227" t="s">
        <v>2185</v>
      </c>
      <c r="C227" t="s">
        <v>2185</v>
      </c>
      <c r="D227" t="s">
        <v>719</v>
      </c>
      <c r="E227">
        <v>51</v>
      </c>
      <c r="F227">
        <v>25.5</v>
      </c>
      <c r="G227">
        <v>2</v>
      </c>
      <c r="H227" t="s">
        <v>65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37.51</v>
      </c>
      <c r="O227">
        <v>255</v>
      </c>
      <c r="P227">
        <v>0</v>
      </c>
    </row>
    <row r="228" spans="1:16" x14ac:dyDescent="0.25">
      <c r="A228" t="s">
        <v>2536</v>
      </c>
      <c r="B228" t="s">
        <v>2199</v>
      </c>
      <c r="C228" t="s">
        <v>2199</v>
      </c>
      <c r="D228" t="s">
        <v>129</v>
      </c>
      <c r="E228">
        <v>26</v>
      </c>
      <c r="F228">
        <v>13</v>
      </c>
      <c r="G228">
        <v>2</v>
      </c>
      <c r="H228" t="s">
        <v>65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19.690000000000001</v>
      </c>
      <c r="O228">
        <v>130</v>
      </c>
      <c r="P228">
        <v>0</v>
      </c>
    </row>
    <row r="229" spans="1:16" x14ac:dyDescent="0.25">
      <c r="A229" t="s">
        <v>2536</v>
      </c>
      <c r="B229" t="s">
        <v>2200</v>
      </c>
      <c r="C229" t="s">
        <v>2200</v>
      </c>
      <c r="D229" t="s">
        <v>220</v>
      </c>
      <c r="E229">
        <v>27</v>
      </c>
      <c r="F229">
        <v>13.5</v>
      </c>
      <c r="G229">
        <v>2</v>
      </c>
      <c r="H229" t="s">
        <v>37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11.44</v>
      </c>
      <c r="O229">
        <v>13.5</v>
      </c>
      <c r="P229">
        <v>0</v>
      </c>
    </row>
    <row r="230" spans="1:16" x14ac:dyDescent="0.25">
      <c r="A230" t="s">
        <v>2536</v>
      </c>
      <c r="B230" t="s">
        <v>2205</v>
      </c>
      <c r="C230" t="s">
        <v>2205</v>
      </c>
      <c r="D230" t="s">
        <v>706</v>
      </c>
      <c r="E230">
        <v>19</v>
      </c>
      <c r="F230">
        <v>9.5</v>
      </c>
      <c r="G230">
        <v>2</v>
      </c>
      <c r="H230" t="s">
        <v>37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7.42</v>
      </c>
      <c r="O230">
        <v>9.5</v>
      </c>
      <c r="P230">
        <v>0</v>
      </c>
    </row>
    <row r="231" spans="1:16" x14ac:dyDescent="0.25">
      <c r="A231" t="s">
        <v>2536</v>
      </c>
      <c r="B231" t="s">
        <v>2206</v>
      </c>
      <c r="C231" t="s">
        <v>2206</v>
      </c>
      <c r="D231" t="s">
        <v>702</v>
      </c>
      <c r="E231">
        <v>13</v>
      </c>
      <c r="F231">
        <v>6.5</v>
      </c>
      <c r="G231">
        <v>2</v>
      </c>
      <c r="H231" t="s">
        <v>65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7.02</v>
      </c>
      <c r="O231">
        <v>65</v>
      </c>
      <c r="P231">
        <v>0</v>
      </c>
    </row>
    <row r="232" spans="1:16" x14ac:dyDescent="0.25">
      <c r="A232" t="s">
        <v>2536</v>
      </c>
      <c r="B232" t="s">
        <v>2210</v>
      </c>
      <c r="C232" t="s">
        <v>2210</v>
      </c>
      <c r="D232" t="s">
        <v>451</v>
      </c>
      <c r="E232">
        <v>29</v>
      </c>
      <c r="F232">
        <v>14.5</v>
      </c>
      <c r="G232">
        <v>2</v>
      </c>
      <c r="H232" t="s">
        <v>27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17.66</v>
      </c>
      <c r="O232">
        <v>29</v>
      </c>
      <c r="P232">
        <v>0</v>
      </c>
    </row>
    <row r="233" spans="1:16" x14ac:dyDescent="0.25">
      <c r="A233" t="s">
        <v>2536</v>
      </c>
      <c r="B233" t="s">
        <v>2225</v>
      </c>
      <c r="C233" t="s">
        <v>2225</v>
      </c>
      <c r="D233" t="s">
        <v>104</v>
      </c>
      <c r="E233">
        <v>14</v>
      </c>
      <c r="F233">
        <v>7</v>
      </c>
      <c r="G233">
        <v>2</v>
      </c>
      <c r="H233" t="s">
        <v>58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6.01</v>
      </c>
      <c r="O233">
        <v>14</v>
      </c>
      <c r="P233">
        <v>0</v>
      </c>
    </row>
    <row r="234" spans="1:16" x14ac:dyDescent="0.25">
      <c r="A234" t="s">
        <v>2536</v>
      </c>
      <c r="B234" t="s">
        <v>2226</v>
      </c>
      <c r="C234" t="s">
        <v>2226</v>
      </c>
      <c r="D234" t="s">
        <v>602</v>
      </c>
      <c r="E234">
        <v>16</v>
      </c>
      <c r="F234">
        <v>8</v>
      </c>
      <c r="G234">
        <v>2</v>
      </c>
      <c r="H234" t="s">
        <v>65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11.95</v>
      </c>
      <c r="O234">
        <v>80</v>
      </c>
      <c r="P234">
        <v>0</v>
      </c>
    </row>
    <row r="235" spans="1:16" x14ac:dyDescent="0.25">
      <c r="A235" t="s">
        <v>2536</v>
      </c>
      <c r="B235" t="s">
        <v>2235</v>
      </c>
      <c r="C235" t="s">
        <v>2235</v>
      </c>
      <c r="D235" t="s">
        <v>415</v>
      </c>
      <c r="E235">
        <v>20</v>
      </c>
      <c r="F235">
        <v>10</v>
      </c>
      <c r="G235">
        <v>2</v>
      </c>
      <c r="H235" t="s">
        <v>65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16.64</v>
      </c>
      <c r="O235">
        <v>100</v>
      </c>
      <c r="P235">
        <v>0</v>
      </c>
    </row>
    <row r="236" spans="1:16" x14ac:dyDescent="0.25">
      <c r="A236" t="s">
        <v>2536</v>
      </c>
      <c r="B236" t="s">
        <v>2252</v>
      </c>
      <c r="C236" t="s">
        <v>2252</v>
      </c>
      <c r="D236" t="s">
        <v>1453</v>
      </c>
      <c r="E236">
        <v>42</v>
      </c>
      <c r="F236">
        <v>21</v>
      </c>
      <c r="G236">
        <v>2</v>
      </c>
      <c r="H236" t="s">
        <v>65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28.68</v>
      </c>
      <c r="O236">
        <v>210</v>
      </c>
      <c r="P236">
        <v>0</v>
      </c>
    </row>
    <row r="237" spans="1:16" x14ac:dyDescent="0.25">
      <c r="A237" t="s">
        <v>2536</v>
      </c>
      <c r="B237" t="s">
        <v>2268</v>
      </c>
      <c r="C237" t="s">
        <v>2268</v>
      </c>
      <c r="D237" t="s">
        <v>79</v>
      </c>
      <c r="E237">
        <v>8</v>
      </c>
      <c r="F237">
        <v>4</v>
      </c>
      <c r="G237">
        <v>2</v>
      </c>
      <c r="H237" t="s">
        <v>65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7.02</v>
      </c>
      <c r="O237">
        <v>40</v>
      </c>
      <c r="P237">
        <v>0</v>
      </c>
    </row>
    <row r="238" spans="1:16" x14ac:dyDescent="0.25">
      <c r="A238" t="s">
        <v>2536</v>
      </c>
      <c r="B238" t="s">
        <v>2276</v>
      </c>
      <c r="C238" t="s">
        <v>2276</v>
      </c>
      <c r="D238" t="s">
        <v>39</v>
      </c>
      <c r="E238">
        <v>8</v>
      </c>
      <c r="F238">
        <v>4</v>
      </c>
      <c r="G238">
        <v>2</v>
      </c>
      <c r="H238" t="s">
        <v>65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5.28</v>
      </c>
      <c r="O238">
        <v>40</v>
      </c>
      <c r="P238">
        <v>0</v>
      </c>
    </row>
    <row r="239" spans="1:16" x14ac:dyDescent="0.25">
      <c r="A239" t="s">
        <v>2536</v>
      </c>
      <c r="B239" t="s">
        <v>2281</v>
      </c>
      <c r="C239" t="s">
        <v>2281</v>
      </c>
      <c r="D239" t="s">
        <v>19</v>
      </c>
      <c r="E239">
        <v>14</v>
      </c>
      <c r="F239">
        <v>7</v>
      </c>
      <c r="G239">
        <v>2</v>
      </c>
      <c r="H239" t="s">
        <v>65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11.95</v>
      </c>
      <c r="O239">
        <v>70</v>
      </c>
      <c r="P239">
        <v>0</v>
      </c>
    </row>
    <row r="240" spans="1:16" x14ac:dyDescent="0.25">
      <c r="A240" t="s">
        <v>2536</v>
      </c>
      <c r="B240" t="s">
        <v>2283</v>
      </c>
      <c r="C240" t="s">
        <v>2283</v>
      </c>
      <c r="D240" t="s">
        <v>2284</v>
      </c>
      <c r="E240">
        <v>59</v>
      </c>
      <c r="F240">
        <v>29.5</v>
      </c>
      <c r="G240">
        <v>2</v>
      </c>
      <c r="H240" t="s">
        <v>65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43.34</v>
      </c>
      <c r="O240">
        <v>295</v>
      </c>
      <c r="P240">
        <v>0</v>
      </c>
    </row>
    <row r="241" spans="1:16" x14ac:dyDescent="0.25">
      <c r="A241" t="s">
        <v>2536</v>
      </c>
      <c r="B241" t="s">
        <v>2285</v>
      </c>
      <c r="C241" t="s">
        <v>2285</v>
      </c>
      <c r="D241" t="s">
        <v>79</v>
      </c>
      <c r="E241">
        <v>8</v>
      </c>
      <c r="F241">
        <v>4</v>
      </c>
      <c r="G241">
        <v>2</v>
      </c>
      <c r="H241" t="s">
        <v>65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7.02</v>
      </c>
      <c r="O241">
        <v>40</v>
      </c>
      <c r="P241">
        <v>0</v>
      </c>
    </row>
    <row r="242" spans="1:16" x14ac:dyDescent="0.25">
      <c r="A242" t="s">
        <v>2536</v>
      </c>
      <c r="B242" t="s">
        <v>2300</v>
      </c>
      <c r="C242" t="s">
        <v>2300</v>
      </c>
      <c r="D242" t="s">
        <v>2301</v>
      </c>
      <c r="E242">
        <v>31</v>
      </c>
      <c r="F242">
        <v>15.5</v>
      </c>
      <c r="G242">
        <v>2</v>
      </c>
      <c r="H242" t="s">
        <v>65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19.690000000000001</v>
      </c>
      <c r="O242">
        <v>155</v>
      </c>
      <c r="P242">
        <v>0</v>
      </c>
    </row>
    <row r="243" spans="1:16" x14ac:dyDescent="0.25">
      <c r="A243" t="s">
        <v>2536</v>
      </c>
      <c r="B243" t="s">
        <v>2329</v>
      </c>
      <c r="C243" t="s">
        <v>2329</v>
      </c>
      <c r="D243" t="s">
        <v>2330</v>
      </c>
      <c r="E243">
        <v>27</v>
      </c>
      <c r="F243">
        <v>13.5</v>
      </c>
      <c r="G243">
        <v>2</v>
      </c>
      <c r="H243" t="s">
        <v>58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8.91</v>
      </c>
      <c r="O243">
        <v>27</v>
      </c>
      <c r="P243">
        <v>0</v>
      </c>
    </row>
    <row r="244" spans="1:16" x14ac:dyDescent="0.25">
      <c r="A244" t="s">
        <v>2536</v>
      </c>
      <c r="B244" t="s">
        <v>2334</v>
      </c>
      <c r="C244" t="s">
        <v>2334</v>
      </c>
      <c r="D244" t="s">
        <v>180</v>
      </c>
      <c r="E244">
        <v>43</v>
      </c>
      <c r="F244">
        <v>21.5</v>
      </c>
      <c r="G244">
        <v>2</v>
      </c>
      <c r="H244" t="s">
        <v>191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12.84</v>
      </c>
      <c r="O244">
        <v>8.6</v>
      </c>
      <c r="P244">
        <v>0</v>
      </c>
    </row>
    <row r="245" spans="1:16" x14ac:dyDescent="0.25">
      <c r="A245" t="s">
        <v>2536</v>
      </c>
      <c r="B245" t="s">
        <v>2360</v>
      </c>
      <c r="C245" t="s">
        <v>2360</v>
      </c>
      <c r="D245" t="s">
        <v>116</v>
      </c>
      <c r="E245">
        <v>63</v>
      </c>
      <c r="F245">
        <v>31.5</v>
      </c>
      <c r="G245">
        <v>2</v>
      </c>
      <c r="H245" t="s">
        <v>44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27.04</v>
      </c>
      <c r="O245">
        <v>10.5</v>
      </c>
      <c r="P245">
        <v>0</v>
      </c>
    </row>
    <row r="246" spans="1:16" x14ac:dyDescent="0.25">
      <c r="A246" t="s">
        <v>2536</v>
      </c>
      <c r="B246" t="s">
        <v>2362</v>
      </c>
      <c r="C246" t="s">
        <v>2362</v>
      </c>
      <c r="D246" t="s">
        <v>2363</v>
      </c>
      <c r="E246">
        <v>13</v>
      </c>
      <c r="F246">
        <v>6.5</v>
      </c>
      <c r="G246">
        <v>2</v>
      </c>
      <c r="H246" t="s">
        <v>65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7.02</v>
      </c>
      <c r="O246">
        <v>65</v>
      </c>
      <c r="P246">
        <v>0</v>
      </c>
    </row>
    <row r="247" spans="1:16" x14ac:dyDescent="0.25">
      <c r="A247" t="s">
        <v>2536</v>
      </c>
      <c r="B247" t="s">
        <v>2371</v>
      </c>
      <c r="C247" t="s">
        <v>2371</v>
      </c>
      <c r="D247" t="s">
        <v>70</v>
      </c>
      <c r="E247">
        <v>24</v>
      </c>
      <c r="F247">
        <v>12</v>
      </c>
      <c r="G247">
        <v>2</v>
      </c>
      <c r="H247" t="s">
        <v>27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13.29</v>
      </c>
      <c r="O247">
        <v>24</v>
      </c>
      <c r="P247">
        <v>0</v>
      </c>
    </row>
    <row r="248" spans="1:16" x14ac:dyDescent="0.25">
      <c r="A248" t="s">
        <v>2536</v>
      </c>
      <c r="B248" t="s">
        <v>2374</v>
      </c>
      <c r="C248" t="s">
        <v>830</v>
      </c>
      <c r="D248" t="s">
        <v>672</v>
      </c>
      <c r="E248">
        <v>9</v>
      </c>
      <c r="F248">
        <v>4.5</v>
      </c>
      <c r="G248">
        <v>2</v>
      </c>
      <c r="H248" t="s">
        <v>65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5.28</v>
      </c>
      <c r="O248">
        <v>45</v>
      </c>
      <c r="P248">
        <v>0</v>
      </c>
    </row>
    <row r="249" spans="1:16" x14ac:dyDescent="0.25">
      <c r="A249" t="s">
        <v>2536</v>
      </c>
      <c r="B249" t="s">
        <v>2386</v>
      </c>
      <c r="C249" t="s">
        <v>2386</v>
      </c>
      <c r="D249" t="s">
        <v>2387</v>
      </c>
      <c r="E249">
        <v>94</v>
      </c>
      <c r="F249">
        <v>47</v>
      </c>
      <c r="G249">
        <v>2</v>
      </c>
      <c r="H249" t="s">
        <v>110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33.53</v>
      </c>
      <c r="O249">
        <v>8.5500000000000007</v>
      </c>
      <c r="P249">
        <v>0</v>
      </c>
    </row>
    <row r="250" spans="1:16" x14ac:dyDescent="0.25">
      <c r="A250" t="s">
        <v>2536</v>
      </c>
      <c r="B250" t="s">
        <v>2399</v>
      </c>
      <c r="C250" t="s">
        <v>2399</v>
      </c>
      <c r="D250" t="s">
        <v>787</v>
      </c>
      <c r="E250">
        <v>33</v>
      </c>
      <c r="F250">
        <v>16.5</v>
      </c>
      <c r="G250">
        <v>2</v>
      </c>
      <c r="H250" t="s">
        <v>65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25.71</v>
      </c>
      <c r="O250">
        <v>165</v>
      </c>
      <c r="P250">
        <v>0</v>
      </c>
    </row>
    <row r="251" spans="1:16" x14ac:dyDescent="0.25">
      <c r="A251" t="s">
        <v>2536</v>
      </c>
      <c r="B251" t="s">
        <v>2407</v>
      </c>
      <c r="C251" t="s">
        <v>2407</v>
      </c>
      <c r="D251" t="s">
        <v>1962</v>
      </c>
      <c r="E251">
        <v>46</v>
      </c>
      <c r="F251">
        <v>23</v>
      </c>
      <c r="G251">
        <v>2</v>
      </c>
      <c r="H251" t="s">
        <v>86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7.67</v>
      </c>
      <c r="O251">
        <v>15.33</v>
      </c>
      <c r="P251">
        <v>0</v>
      </c>
    </row>
    <row r="252" spans="1:16" x14ac:dyDescent="0.25">
      <c r="A252" t="s">
        <v>2536</v>
      </c>
      <c r="B252" t="s">
        <v>2409</v>
      </c>
      <c r="C252" t="s">
        <v>2409</v>
      </c>
      <c r="D252" t="s">
        <v>2410</v>
      </c>
      <c r="E252">
        <v>171</v>
      </c>
      <c r="F252">
        <v>85.5</v>
      </c>
      <c r="G252">
        <v>2</v>
      </c>
      <c r="H252" t="s">
        <v>28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106.19</v>
      </c>
      <c r="O252">
        <v>57</v>
      </c>
      <c r="P252">
        <v>0</v>
      </c>
    </row>
    <row r="253" spans="1:16" x14ac:dyDescent="0.25">
      <c r="A253" t="s">
        <v>2536</v>
      </c>
      <c r="B253" t="s">
        <v>2411</v>
      </c>
      <c r="C253" t="s">
        <v>2411</v>
      </c>
      <c r="D253" t="s">
        <v>2412</v>
      </c>
      <c r="E253">
        <v>94</v>
      </c>
      <c r="F253">
        <v>47</v>
      </c>
      <c r="G253">
        <v>2</v>
      </c>
      <c r="H253" t="s">
        <v>65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57.81</v>
      </c>
      <c r="O253">
        <v>470</v>
      </c>
      <c r="P253">
        <v>0</v>
      </c>
    </row>
    <row r="254" spans="1:16" x14ac:dyDescent="0.25">
      <c r="A254" t="s">
        <v>2536</v>
      </c>
      <c r="B254" t="s">
        <v>2415</v>
      </c>
      <c r="C254" t="s">
        <v>2415</v>
      </c>
      <c r="D254" t="s">
        <v>326</v>
      </c>
      <c r="E254">
        <v>10</v>
      </c>
      <c r="F254">
        <v>5</v>
      </c>
      <c r="G254">
        <v>2</v>
      </c>
      <c r="H254" t="s">
        <v>65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7.02</v>
      </c>
      <c r="O254">
        <v>50</v>
      </c>
      <c r="P254">
        <v>0</v>
      </c>
    </row>
    <row r="255" spans="1:16" x14ac:dyDescent="0.25">
      <c r="A255" t="s">
        <v>2536</v>
      </c>
      <c r="B255" t="s">
        <v>2421</v>
      </c>
      <c r="C255" t="s">
        <v>2421</v>
      </c>
      <c r="D255" t="s">
        <v>148</v>
      </c>
      <c r="E255">
        <v>15</v>
      </c>
      <c r="F255">
        <v>7.5</v>
      </c>
      <c r="G255">
        <v>2</v>
      </c>
      <c r="H255" t="s">
        <v>58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7.46</v>
      </c>
      <c r="O255">
        <v>15</v>
      </c>
      <c r="P255">
        <v>0</v>
      </c>
    </row>
    <row r="256" spans="1:16" x14ac:dyDescent="0.25">
      <c r="A256" t="s">
        <v>2536</v>
      </c>
      <c r="B256" t="s">
        <v>2425</v>
      </c>
      <c r="C256" t="s">
        <v>2425</v>
      </c>
      <c r="D256" t="s">
        <v>1592</v>
      </c>
      <c r="E256">
        <v>27</v>
      </c>
      <c r="F256">
        <v>13.5</v>
      </c>
      <c r="G256">
        <v>2</v>
      </c>
      <c r="H256" t="s">
        <v>65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21.21</v>
      </c>
      <c r="O256">
        <v>135</v>
      </c>
      <c r="P256">
        <v>0</v>
      </c>
    </row>
    <row r="257" spans="1:16" x14ac:dyDescent="0.25">
      <c r="A257" t="s">
        <v>2536</v>
      </c>
      <c r="B257" t="s">
        <v>2441</v>
      </c>
      <c r="C257" t="s">
        <v>2441</v>
      </c>
      <c r="D257" t="s">
        <v>150</v>
      </c>
      <c r="E257">
        <v>12</v>
      </c>
      <c r="F257">
        <v>6</v>
      </c>
      <c r="G257">
        <v>2</v>
      </c>
      <c r="H257" t="s">
        <v>65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8.6999999999999993</v>
      </c>
      <c r="O257">
        <v>60</v>
      </c>
      <c r="P257">
        <v>0</v>
      </c>
    </row>
    <row r="258" spans="1:16" x14ac:dyDescent="0.25">
      <c r="A258" t="s">
        <v>2536</v>
      </c>
      <c r="B258" t="s">
        <v>2450</v>
      </c>
      <c r="C258" t="s">
        <v>2450</v>
      </c>
      <c r="D258" t="s">
        <v>904</v>
      </c>
      <c r="E258">
        <v>38</v>
      </c>
      <c r="F258">
        <v>19</v>
      </c>
      <c r="G258">
        <v>2</v>
      </c>
      <c r="H258" t="s">
        <v>65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28.68</v>
      </c>
      <c r="O258">
        <v>190</v>
      </c>
      <c r="P258">
        <v>0</v>
      </c>
    </row>
    <row r="259" spans="1:16" x14ac:dyDescent="0.25">
      <c r="A259" t="s">
        <v>2536</v>
      </c>
      <c r="B259" t="s">
        <v>2456</v>
      </c>
      <c r="C259" t="s">
        <v>2456</v>
      </c>
      <c r="D259" t="s">
        <v>88</v>
      </c>
      <c r="E259">
        <v>22</v>
      </c>
      <c r="F259">
        <v>11</v>
      </c>
      <c r="G259">
        <v>2</v>
      </c>
      <c r="H259" t="s">
        <v>58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11.83</v>
      </c>
      <c r="O259">
        <v>22</v>
      </c>
      <c r="P259">
        <v>0</v>
      </c>
    </row>
    <row r="260" spans="1:16" x14ac:dyDescent="0.25">
      <c r="A260" t="s">
        <v>2536</v>
      </c>
      <c r="B260" t="s">
        <v>2488</v>
      </c>
      <c r="C260" t="s">
        <v>2488</v>
      </c>
      <c r="D260" t="s">
        <v>2279</v>
      </c>
      <c r="E260">
        <v>40</v>
      </c>
      <c r="F260">
        <v>20</v>
      </c>
      <c r="G260">
        <v>2</v>
      </c>
      <c r="H260" t="s">
        <v>39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7.47</v>
      </c>
      <c r="O260">
        <v>5</v>
      </c>
      <c r="P260">
        <v>0</v>
      </c>
    </row>
    <row r="261" spans="1:16" x14ac:dyDescent="0.25">
      <c r="A261" t="s">
        <v>2536</v>
      </c>
      <c r="B261" t="s">
        <v>2490</v>
      </c>
      <c r="C261" t="s">
        <v>2490</v>
      </c>
      <c r="D261" t="s">
        <v>2491</v>
      </c>
      <c r="E261">
        <v>50</v>
      </c>
      <c r="F261">
        <v>25</v>
      </c>
      <c r="G261">
        <v>2</v>
      </c>
      <c r="H261" t="s">
        <v>104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6.95</v>
      </c>
      <c r="O261">
        <v>3.57</v>
      </c>
      <c r="P261">
        <v>0</v>
      </c>
    </row>
    <row r="262" spans="1:16" x14ac:dyDescent="0.25">
      <c r="A262" t="s">
        <v>2536</v>
      </c>
      <c r="B262" t="s">
        <v>2506</v>
      </c>
      <c r="C262" t="s">
        <v>2506</v>
      </c>
      <c r="D262" t="s">
        <v>1661</v>
      </c>
      <c r="E262">
        <v>13</v>
      </c>
      <c r="F262">
        <v>6.5</v>
      </c>
      <c r="G262">
        <v>2</v>
      </c>
      <c r="H262" t="s">
        <v>65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8.6999999999999993</v>
      </c>
      <c r="O262">
        <v>65</v>
      </c>
      <c r="P262">
        <v>0</v>
      </c>
    </row>
    <row r="263" spans="1:16" x14ac:dyDescent="0.25">
      <c r="A263" t="s">
        <v>2536</v>
      </c>
      <c r="B263" t="s">
        <v>2509</v>
      </c>
      <c r="C263" t="s">
        <v>2509</v>
      </c>
      <c r="D263" t="s">
        <v>1962</v>
      </c>
      <c r="E263">
        <v>46</v>
      </c>
      <c r="F263">
        <v>23</v>
      </c>
      <c r="G263">
        <v>2</v>
      </c>
      <c r="H263" t="s">
        <v>19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5.78</v>
      </c>
      <c r="O263">
        <v>3.29</v>
      </c>
      <c r="P263">
        <v>0</v>
      </c>
    </row>
    <row r="264" spans="1:16" x14ac:dyDescent="0.25">
      <c r="A264" t="s">
        <v>2536</v>
      </c>
      <c r="B264" t="s">
        <v>2515</v>
      </c>
      <c r="C264" t="s">
        <v>2515</v>
      </c>
      <c r="D264" t="s">
        <v>110</v>
      </c>
      <c r="E264">
        <v>11</v>
      </c>
      <c r="F264">
        <v>5.5</v>
      </c>
      <c r="G264">
        <v>2</v>
      </c>
      <c r="H264" t="s">
        <v>65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8.6999999999999993</v>
      </c>
      <c r="O264">
        <v>55</v>
      </c>
      <c r="P264">
        <v>0</v>
      </c>
    </row>
    <row r="265" spans="1:16" x14ac:dyDescent="0.25">
      <c r="A265" t="s">
        <v>2536</v>
      </c>
      <c r="B265" t="s">
        <v>2524</v>
      </c>
      <c r="C265" t="s">
        <v>2524</v>
      </c>
      <c r="D265" t="s">
        <v>2525</v>
      </c>
      <c r="E265">
        <v>49</v>
      </c>
      <c r="F265">
        <v>24.5</v>
      </c>
      <c r="G265">
        <v>2</v>
      </c>
      <c r="H265" t="s">
        <v>59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15.42</v>
      </c>
      <c r="O265">
        <v>7</v>
      </c>
      <c r="P265">
        <v>0</v>
      </c>
    </row>
    <row r="266" spans="1:16" x14ac:dyDescent="0.25">
      <c r="A266" t="s">
        <v>2536</v>
      </c>
      <c r="B266" t="s">
        <v>2527</v>
      </c>
      <c r="C266" t="s">
        <v>2527</v>
      </c>
      <c r="D266" t="s">
        <v>1390</v>
      </c>
      <c r="E266">
        <v>11</v>
      </c>
      <c r="F266">
        <v>5.5</v>
      </c>
      <c r="G266">
        <v>2</v>
      </c>
      <c r="H266" t="s">
        <v>65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5.28</v>
      </c>
      <c r="O266">
        <v>55</v>
      </c>
      <c r="P266">
        <v>0</v>
      </c>
    </row>
    <row r="267" spans="1:16" x14ac:dyDescent="0.25">
      <c r="A267" t="s">
        <v>2536</v>
      </c>
      <c r="B267" t="s">
        <v>2528</v>
      </c>
      <c r="C267" t="s">
        <v>2528</v>
      </c>
      <c r="D267" t="s">
        <v>789</v>
      </c>
      <c r="E267">
        <v>30</v>
      </c>
      <c r="F267">
        <v>15</v>
      </c>
      <c r="G267">
        <v>2</v>
      </c>
      <c r="H267" t="s">
        <v>27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19.12</v>
      </c>
      <c r="O267">
        <v>30</v>
      </c>
      <c r="P267">
        <v>0</v>
      </c>
    </row>
    <row r="268" spans="1:16" x14ac:dyDescent="0.25">
      <c r="A268" t="s">
        <v>2536</v>
      </c>
      <c r="B268" t="s">
        <v>2531</v>
      </c>
      <c r="C268" t="s">
        <v>2531</v>
      </c>
      <c r="D268" t="s">
        <v>895</v>
      </c>
      <c r="E268">
        <v>148</v>
      </c>
      <c r="F268">
        <v>74</v>
      </c>
      <c r="G268">
        <v>2</v>
      </c>
      <c r="H268" t="s">
        <v>65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107.87</v>
      </c>
      <c r="O268">
        <v>740</v>
      </c>
      <c r="P268">
        <v>0</v>
      </c>
    </row>
    <row r="269" spans="1:16" x14ac:dyDescent="0.25">
      <c r="A269" t="s">
        <v>2536</v>
      </c>
      <c r="B269" t="s">
        <v>2534</v>
      </c>
      <c r="C269" t="s">
        <v>2534</v>
      </c>
      <c r="D269" t="s">
        <v>2535</v>
      </c>
      <c r="E269">
        <v>203</v>
      </c>
      <c r="F269">
        <v>101.5</v>
      </c>
      <c r="G269">
        <v>2</v>
      </c>
      <c r="H269" t="s">
        <v>326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109.97</v>
      </c>
      <c r="O269">
        <v>20.3</v>
      </c>
      <c r="P269">
        <v>0</v>
      </c>
    </row>
    <row r="270" spans="1:16" x14ac:dyDescent="0.25">
      <c r="A270" t="s">
        <v>2536</v>
      </c>
      <c r="B270" t="s">
        <v>149</v>
      </c>
      <c r="C270" t="s">
        <v>149</v>
      </c>
      <c r="D270" t="s">
        <v>150</v>
      </c>
      <c r="E270">
        <v>12</v>
      </c>
      <c r="F270">
        <v>6</v>
      </c>
      <c r="G270">
        <v>2</v>
      </c>
      <c r="H270" t="s">
        <v>27</v>
      </c>
      <c r="I270">
        <v>0.99</v>
      </c>
      <c r="J270">
        <v>1</v>
      </c>
      <c r="K270">
        <v>0.99</v>
      </c>
      <c r="L270">
        <v>1</v>
      </c>
      <c r="M270">
        <v>0.99</v>
      </c>
      <c r="N270">
        <v>4.5599999999999996</v>
      </c>
      <c r="O270">
        <v>12</v>
      </c>
      <c r="P270">
        <v>0</v>
      </c>
    </row>
    <row r="271" spans="1:16" x14ac:dyDescent="0.25">
      <c r="A271" t="s">
        <v>2536</v>
      </c>
      <c r="B271" t="s">
        <v>216</v>
      </c>
      <c r="C271" t="s">
        <v>216</v>
      </c>
      <c r="D271" t="s">
        <v>217</v>
      </c>
      <c r="E271">
        <v>27</v>
      </c>
      <c r="F271">
        <v>13.5</v>
      </c>
      <c r="G271">
        <v>2</v>
      </c>
      <c r="H271" t="s">
        <v>44</v>
      </c>
      <c r="I271">
        <v>0.99</v>
      </c>
      <c r="J271">
        <v>1</v>
      </c>
      <c r="K271">
        <v>0.99</v>
      </c>
      <c r="L271">
        <v>1</v>
      </c>
      <c r="M271">
        <v>0.99</v>
      </c>
      <c r="N271">
        <v>3.53</v>
      </c>
      <c r="O271">
        <v>4.5</v>
      </c>
      <c r="P271">
        <v>0</v>
      </c>
    </row>
    <row r="272" spans="1:16" x14ac:dyDescent="0.25">
      <c r="A272" t="s">
        <v>2536</v>
      </c>
      <c r="B272" t="s">
        <v>386</v>
      </c>
      <c r="C272" t="s">
        <v>386</v>
      </c>
      <c r="D272" t="s">
        <v>44</v>
      </c>
      <c r="E272">
        <v>6</v>
      </c>
      <c r="F272">
        <v>3</v>
      </c>
      <c r="G272">
        <v>2</v>
      </c>
      <c r="H272" t="s">
        <v>65</v>
      </c>
      <c r="I272">
        <v>0.99</v>
      </c>
      <c r="J272">
        <v>0.99</v>
      </c>
      <c r="K272">
        <v>0.99</v>
      </c>
      <c r="L272">
        <v>0.99</v>
      </c>
      <c r="M272">
        <v>0.99</v>
      </c>
      <c r="N272">
        <v>5.28</v>
      </c>
      <c r="O272">
        <v>30</v>
      </c>
      <c r="P272">
        <v>0</v>
      </c>
    </row>
    <row r="273" spans="1:16" x14ac:dyDescent="0.25">
      <c r="A273" t="s">
        <v>2536</v>
      </c>
      <c r="B273" t="s">
        <v>519</v>
      </c>
      <c r="C273" t="s">
        <v>519</v>
      </c>
      <c r="D273" t="s">
        <v>385</v>
      </c>
      <c r="E273">
        <v>15</v>
      </c>
      <c r="F273">
        <v>7.5</v>
      </c>
      <c r="G273">
        <v>2</v>
      </c>
      <c r="H273" t="s">
        <v>37</v>
      </c>
      <c r="I273">
        <v>0.99</v>
      </c>
      <c r="J273">
        <v>1</v>
      </c>
      <c r="K273">
        <v>0.99</v>
      </c>
      <c r="L273">
        <v>1</v>
      </c>
      <c r="M273">
        <v>0.99</v>
      </c>
      <c r="N273">
        <v>4.82</v>
      </c>
      <c r="O273">
        <v>7.5</v>
      </c>
      <c r="P273">
        <v>0</v>
      </c>
    </row>
    <row r="274" spans="1:16" x14ac:dyDescent="0.25">
      <c r="A274" t="s">
        <v>2536</v>
      </c>
      <c r="B274" t="s">
        <v>593</v>
      </c>
      <c r="C274" t="s">
        <v>593</v>
      </c>
      <c r="D274" t="s">
        <v>385</v>
      </c>
      <c r="E274">
        <v>15</v>
      </c>
      <c r="F274">
        <v>7.5</v>
      </c>
      <c r="G274">
        <v>2</v>
      </c>
      <c r="H274" t="s">
        <v>37</v>
      </c>
      <c r="I274">
        <v>0.99</v>
      </c>
      <c r="J274">
        <v>1</v>
      </c>
      <c r="K274">
        <v>0.99</v>
      </c>
      <c r="L274">
        <v>1</v>
      </c>
      <c r="M274">
        <v>0.99</v>
      </c>
      <c r="N274">
        <v>4.82</v>
      </c>
      <c r="O274">
        <v>7.5</v>
      </c>
      <c r="P274">
        <v>0</v>
      </c>
    </row>
    <row r="275" spans="1:16" x14ac:dyDescent="0.25">
      <c r="A275" t="s">
        <v>2536</v>
      </c>
      <c r="B275" t="s">
        <v>726</v>
      </c>
      <c r="C275" t="s">
        <v>726</v>
      </c>
      <c r="D275" t="s">
        <v>462</v>
      </c>
      <c r="E275">
        <v>13</v>
      </c>
      <c r="F275">
        <v>6.5</v>
      </c>
      <c r="G275">
        <v>2</v>
      </c>
      <c r="H275" t="s">
        <v>58</v>
      </c>
      <c r="I275">
        <v>0.99</v>
      </c>
      <c r="J275">
        <v>1</v>
      </c>
      <c r="K275">
        <v>0.99</v>
      </c>
      <c r="L275">
        <v>1</v>
      </c>
      <c r="M275">
        <v>0.99</v>
      </c>
      <c r="N275">
        <v>4.5599999999999996</v>
      </c>
      <c r="O275">
        <v>13</v>
      </c>
      <c r="P275">
        <v>0</v>
      </c>
    </row>
    <row r="276" spans="1:16" x14ac:dyDescent="0.25">
      <c r="A276" t="s">
        <v>2536</v>
      </c>
      <c r="B276" t="s">
        <v>964</v>
      </c>
      <c r="C276" t="s">
        <v>964</v>
      </c>
      <c r="D276" t="s">
        <v>44</v>
      </c>
      <c r="E276">
        <v>6</v>
      </c>
      <c r="F276">
        <v>3</v>
      </c>
      <c r="G276">
        <v>2</v>
      </c>
      <c r="H276" t="s">
        <v>65</v>
      </c>
      <c r="I276">
        <v>0.99</v>
      </c>
      <c r="J276">
        <v>0.99</v>
      </c>
      <c r="K276">
        <v>0.99</v>
      </c>
      <c r="L276">
        <v>0.99</v>
      </c>
      <c r="M276">
        <v>0.99</v>
      </c>
      <c r="N276">
        <v>5.28</v>
      </c>
      <c r="O276">
        <v>30</v>
      </c>
      <c r="P276">
        <v>0</v>
      </c>
    </row>
    <row r="277" spans="1:16" x14ac:dyDescent="0.25">
      <c r="A277" t="s">
        <v>2536</v>
      </c>
      <c r="B277" t="s">
        <v>1472</v>
      </c>
      <c r="C277" t="s">
        <v>1472</v>
      </c>
      <c r="D277" t="s">
        <v>31</v>
      </c>
      <c r="E277">
        <v>22</v>
      </c>
      <c r="F277">
        <v>11</v>
      </c>
      <c r="G277">
        <v>2</v>
      </c>
      <c r="H277" t="s">
        <v>91</v>
      </c>
      <c r="I277">
        <v>0.99</v>
      </c>
      <c r="J277">
        <v>1</v>
      </c>
      <c r="K277">
        <v>0.99</v>
      </c>
      <c r="L277">
        <v>1</v>
      </c>
      <c r="M277">
        <v>0.99</v>
      </c>
      <c r="N277">
        <v>3.81</v>
      </c>
      <c r="O277">
        <v>4.4000000000000004</v>
      </c>
      <c r="P277">
        <v>0</v>
      </c>
    </row>
    <row r="278" spans="1:16" x14ac:dyDescent="0.25">
      <c r="A278" t="s">
        <v>2536</v>
      </c>
      <c r="B278" t="s">
        <v>1500</v>
      </c>
      <c r="C278" t="s">
        <v>1500</v>
      </c>
      <c r="D278" t="s">
        <v>570</v>
      </c>
      <c r="E278">
        <v>15</v>
      </c>
      <c r="F278">
        <v>7.5</v>
      </c>
      <c r="G278">
        <v>2</v>
      </c>
      <c r="H278" t="s">
        <v>37</v>
      </c>
      <c r="I278">
        <v>0.99</v>
      </c>
      <c r="J278">
        <v>1</v>
      </c>
      <c r="K278">
        <v>0.99</v>
      </c>
      <c r="L278">
        <v>1</v>
      </c>
      <c r="M278">
        <v>0.99</v>
      </c>
      <c r="N278">
        <v>3.57</v>
      </c>
      <c r="O278">
        <v>7.5</v>
      </c>
      <c r="P278">
        <v>0</v>
      </c>
    </row>
    <row r="279" spans="1:16" x14ac:dyDescent="0.25">
      <c r="A279" t="s">
        <v>2536</v>
      </c>
      <c r="B279" t="s">
        <v>1522</v>
      </c>
      <c r="C279" t="s">
        <v>1522</v>
      </c>
      <c r="D279" t="s">
        <v>462</v>
      </c>
      <c r="E279">
        <v>13</v>
      </c>
      <c r="F279">
        <v>6.5</v>
      </c>
      <c r="G279">
        <v>2</v>
      </c>
      <c r="H279" t="s">
        <v>27</v>
      </c>
      <c r="I279">
        <v>0.99</v>
      </c>
      <c r="J279">
        <v>1</v>
      </c>
      <c r="K279">
        <v>0.99</v>
      </c>
      <c r="L279">
        <v>1</v>
      </c>
      <c r="M279">
        <v>0.99</v>
      </c>
      <c r="N279">
        <v>4.5599999999999996</v>
      </c>
      <c r="O279">
        <v>13</v>
      </c>
      <c r="P279">
        <v>0</v>
      </c>
    </row>
    <row r="280" spans="1:16" x14ac:dyDescent="0.25">
      <c r="A280" t="s">
        <v>2536</v>
      </c>
      <c r="B280" t="s">
        <v>1808</v>
      </c>
      <c r="C280" t="s">
        <v>1808</v>
      </c>
      <c r="D280" t="s">
        <v>44</v>
      </c>
      <c r="E280">
        <v>6</v>
      </c>
      <c r="F280">
        <v>3</v>
      </c>
      <c r="G280">
        <v>2</v>
      </c>
      <c r="H280" t="s">
        <v>65</v>
      </c>
      <c r="I280">
        <v>0.99</v>
      </c>
      <c r="J280">
        <v>0.99</v>
      </c>
      <c r="K280">
        <v>0.99</v>
      </c>
      <c r="L280">
        <v>0.99</v>
      </c>
      <c r="M280">
        <v>0.99</v>
      </c>
      <c r="N280">
        <v>5.28</v>
      </c>
      <c r="O280">
        <v>30</v>
      </c>
      <c r="P280">
        <v>0</v>
      </c>
    </row>
    <row r="281" spans="1:16" x14ac:dyDescent="0.25">
      <c r="A281" t="s">
        <v>2536</v>
      </c>
      <c r="B281" t="s">
        <v>2012</v>
      </c>
      <c r="C281" t="s">
        <v>2012</v>
      </c>
      <c r="D281" t="s">
        <v>610</v>
      </c>
      <c r="E281">
        <v>35</v>
      </c>
      <c r="F281">
        <v>17.5</v>
      </c>
      <c r="G281">
        <v>2</v>
      </c>
      <c r="H281" t="s">
        <v>303</v>
      </c>
      <c r="I281">
        <v>0.99</v>
      </c>
      <c r="J281">
        <v>1</v>
      </c>
      <c r="K281">
        <v>0.99</v>
      </c>
      <c r="L281">
        <v>1</v>
      </c>
      <c r="M281">
        <v>0.99</v>
      </c>
      <c r="N281">
        <v>4.66</v>
      </c>
      <c r="O281">
        <v>3.5</v>
      </c>
      <c r="P281">
        <v>0</v>
      </c>
    </row>
    <row r="282" spans="1:16" x14ac:dyDescent="0.25">
      <c r="A282" t="s">
        <v>2536</v>
      </c>
      <c r="B282" t="s">
        <v>2174</v>
      </c>
      <c r="C282" t="s">
        <v>2174</v>
      </c>
      <c r="D282" t="s">
        <v>44</v>
      </c>
      <c r="E282">
        <v>6</v>
      </c>
      <c r="F282">
        <v>3</v>
      </c>
      <c r="G282">
        <v>2</v>
      </c>
      <c r="H282" t="s">
        <v>65</v>
      </c>
      <c r="I282">
        <v>0.99</v>
      </c>
      <c r="J282">
        <v>0.99</v>
      </c>
      <c r="K282">
        <v>0.99</v>
      </c>
      <c r="L282">
        <v>0.99</v>
      </c>
      <c r="M282">
        <v>0.99</v>
      </c>
      <c r="N282">
        <v>5.28</v>
      </c>
      <c r="O282">
        <v>30</v>
      </c>
      <c r="P282">
        <v>0</v>
      </c>
    </row>
    <row r="283" spans="1:16" x14ac:dyDescent="0.25">
      <c r="A283" t="s">
        <v>2536</v>
      </c>
      <c r="B283" t="s">
        <v>2261</v>
      </c>
      <c r="C283" t="s">
        <v>2261</v>
      </c>
      <c r="D283" t="s">
        <v>358</v>
      </c>
      <c r="E283">
        <v>30</v>
      </c>
      <c r="F283">
        <v>15</v>
      </c>
      <c r="G283">
        <v>2</v>
      </c>
      <c r="H283" t="s">
        <v>68</v>
      </c>
      <c r="I283">
        <v>0.99</v>
      </c>
      <c r="J283">
        <v>1</v>
      </c>
      <c r="K283">
        <v>0.99</v>
      </c>
      <c r="L283">
        <v>1</v>
      </c>
      <c r="M283">
        <v>0.99</v>
      </c>
      <c r="N283">
        <v>4.12</v>
      </c>
      <c r="O283">
        <v>4.29</v>
      </c>
      <c r="P283">
        <v>0</v>
      </c>
    </row>
    <row r="284" spans="1:16" x14ac:dyDescent="0.25">
      <c r="A284" t="s">
        <v>2536</v>
      </c>
      <c r="B284" t="s">
        <v>2416</v>
      </c>
      <c r="C284" t="s">
        <v>2416</v>
      </c>
      <c r="D284" t="s">
        <v>2417</v>
      </c>
      <c r="E284">
        <v>29</v>
      </c>
      <c r="F284">
        <v>14.5</v>
      </c>
      <c r="G284">
        <v>2</v>
      </c>
      <c r="H284" t="s">
        <v>73</v>
      </c>
      <c r="I284">
        <v>0.99</v>
      </c>
      <c r="J284">
        <v>1</v>
      </c>
      <c r="K284">
        <v>0.99</v>
      </c>
      <c r="L284">
        <v>1</v>
      </c>
      <c r="M284">
        <v>0.99</v>
      </c>
      <c r="N284">
        <v>4.3899999999999997</v>
      </c>
      <c r="O284">
        <v>4.1399999999999997</v>
      </c>
      <c r="P284">
        <v>0</v>
      </c>
    </row>
    <row r="285" spans="1:16" x14ac:dyDescent="0.25">
      <c r="A285" t="s">
        <v>2536</v>
      </c>
      <c r="B285" t="s">
        <v>2448</v>
      </c>
      <c r="C285" t="s">
        <v>2448</v>
      </c>
      <c r="D285" t="s">
        <v>1592</v>
      </c>
      <c r="E285">
        <v>27</v>
      </c>
      <c r="F285">
        <v>13.5</v>
      </c>
      <c r="G285">
        <v>2</v>
      </c>
      <c r="H285" t="s">
        <v>102</v>
      </c>
      <c r="I285">
        <v>0.99</v>
      </c>
      <c r="J285">
        <v>0.99</v>
      </c>
      <c r="K285">
        <v>0.99</v>
      </c>
      <c r="L285">
        <v>0.99</v>
      </c>
      <c r="M285">
        <v>0.99</v>
      </c>
      <c r="N285">
        <v>4.3600000000000003</v>
      </c>
      <c r="O285">
        <v>5.4</v>
      </c>
      <c r="P285">
        <v>0</v>
      </c>
    </row>
    <row r="286" spans="1:16" x14ac:dyDescent="0.25">
      <c r="A286" t="s">
        <v>2536</v>
      </c>
      <c r="B286" t="s">
        <v>2484</v>
      </c>
      <c r="C286" t="s">
        <v>2484</v>
      </c>
      <c r="D286" t="s">
        <v>44</v>
      </c>
      <c r="E286">
        <v>6</v>
      </c>
      <c r="F286">
        <v>3</v>
      </c>
      <c r="G286">
        <v>2</v>
      </c>
      <c r="H286" t="s">
        <v>65</v>
      </c>
      <c r="I286">
        <v>0.99</v>
      </c>
      <c r="J286">
        <v>0.99</v>
      </c>
      <c r="K286">
        <v>0.99</v>
      </c>
      <c r="L286">
        <v>0.99</v>
      </c>
      <c r="M286">
        <v>0.99</v>
      </c>
      <c r="N286">
        <v>5.28</v>
      </c>
      <c r="O286">
        <v>30</v>
      </c>
      <c r="P286">
        <v>0</v>
      </c>
    </row>
    <row r="287" spans="1:16" x14ac:dyDescent="0.25">
      <c r="A287" t="s">
        <v>2536</v>
      </c>
      <c r="B287" t="s">
        <v>63</v>
      </c>
      <c r="C287" t="s">
        <v>63</v>
      </c>
      <c r="D287" t="s">
        <v>64</v>
      </c>
      <c r="E287">
        <v>7</v>
      </c>
      <c r="F287">
        <v>3.5</v>
      </c>
      <c r="G287">
        <v>2</v>
      </c>
      <c r="H287" t="s">
        <v>65</v>
      </c>
      <c r="I287">
        <v>0.98</v>
      </c>
      <c r="J287">
        <v>1</v>
      </c>
      <c r="K287">
        <v>0.98</v>
      </c>
      <c r="L287">
        <v>1</v>
      </c>
      <c r="M287">
        <v>0.98</v>
      </c>
      <c r="N287">
        <v>3.44</v>
      </c>
      <c r="O287">
        <v>35</v>
      </c>
      <c r="P287">
        <v>0</v>
      </c>
    </row>
    <row r="288" spans="1:16" x14ac:dyDescent="0.25">
      <c r="A288" t="s">
        <v>2536</v>
      </c>
      <c r="B288" t="s">
        <v>67</v>
      </c>
      <c r="C288" t="s">
        <v>67</v>
      </c>
      <c r="D288" t="s">
        <v>68</v>
      </c>
      <c r="E288">
        <v>7</v>
      </c>
      <c r="F288">
        <v>3.5</v>
      </c>
      <c r="G288">
        <v>2</v>
      </c>
      <c r="H288" t="s">
        <v>65</v>
      </c>
      <c r="I288">
        <v>0.98</v>
      </c>
      <c r="J288">
        <v>1</v>
      </c>
      <c r="K288">
        <v>0.98</v>
      </c>
      <c r="L288">
        <v>1</v>
      </c>
      <c r="M288">
        <v>0.98</v>
      </c>
      <c r="N288">
        <v>3.44</v>
      </c>
      <c r="O288">
        <v>35</v>
      </c>
      <c r="P288">
        <v>0</v>
      </c>
    </row>
    <row r="289" spans="1:16" x14ac:dyDescent="0.25">
      <c r="A289" t="s">
        <v>2536</v>
      </c>
      <c r="B289" t="s">
        <v>75</v>
      </c>
      <c r="C289" t="s">
        <v>75</v>
      </c>
      <c r="D289" t="s">
        <v>76</v>
      </c>
      <c r="E289">
        <v>11</v>
      </c>
      <c r="F289">
        <v>5.5</v>
      </c>
      <c r="G289">
        <v>2</v>
      </c>
      <c r="H289" t="s">
        <v>27</v>
      </c>
      <c r="I289">
        <v>0.98</v>
      </c>
      <c r="J289">
        <v>1</v>
      </c>
      <c r="K289">
        <v>0.98</v>
      </c>
      <c r="L289">
        <v>1</v>
      </c>
      <c r="M289">
        <v>0.98</v>
      </c>
      <c r="N289">
        <v>3.14</v>
      </c>
      <c r="O289">
        <v>11</v>
      </c>
      <c r="P289">
        <v>0</v>
      </c>
    </row>
    <row r="290" spans="1:16" x14ac:dyDescent="0.25">
      <c r="A290" t="s">
        <v>2536</v>
      </c>
      <c r="B290" t="s">
        <v>402</v>
      </c>
      <c r="C290" t="s">
        <v>402</v>
      </c>
      <c r="D290" t="s">
        <v>191</v>
      </c>
      <c r="E290">
        <v>5</v>
      </c>
      <c r="F290">
        <v>2.5</v>
      </c>
      <c r="G290">
        <v>2</v>
      </c>
      <c r="H290" t="s">
        <v>65</v>
      </c>
      <c r="I290">
        <v>0.98</v>
      </c>
      <c r="J290">
        <v>0.99</v>
      </c>
      <c r="K290">
        <v>0.98</v>
      </c>
      <c r="L290">
        <v>0.99</v>
      </c>
      <c r="M290">
        <v>0.98</v>
      </c>
      <c r="N290">
        <v>3.44</v>
      </c>
      <c r="O290">
        <v>25</v>
      </c>
      <c r="P290">
        <v>0</v>
      </c>
    </row>
    <row r="291" spans="1:16" x14ac:dyDescent="0.25">
      <c r="A291" t="s">
        <v>2536</v>
      </c>
      <c r="B291" t="s">
        <v>517</v>
      </c>
      <c r="C291" t="s">
        <v>517</v>
      </c>
      <c r="D291" t="s">
        <v>91</v>
      </c>
      <c r="E291">
        <v>5</v>
      </c>
      <c r="F291">
        <v>2.5</v>
      </c>
      <c r="G291">
        <v>2</v>
      </c>
      <c r="H291" t="s">
        <v>65</v>
      </c>
      <c r="I291">
        <v>0.98</v>
      </c>
      <c r="J291">
        <v>0.99</v>
      </c>
      <c r="K291">
        <v>0.98</v>
      </c>
      <c r="L291">
        <v>0.99</v>
      </c>
      <c r="M291">
        <v>0.98</v>
      </c>
      <c r="N291">
        <v>3.44</v>
      </c>
      <c r="O291">
        <v>25</v>
      </c>
      <c r="P291">
        <v>0</v>
      </c>
    </row>
    <row r="292" spans="1:16" x14ac:dyDescent="0.25">
      <c r="A292" t="s">
        <v>2536</v>
      </c>
      <c r="B292" t="s">
        <v>535</v>
      </c>
      <c r="C292" t="s">
        <v>535</v>
      </c>
      <c r="D292" t="s">
        <v>91</v>
      </c>
      <c r="E292">
        <v>5</v>
      </c>
      <c r="F292">
        <v>2.5</v>
      </c>
      <c r="G292">
        <v>2</v>
      </c>
      <c r="H292" t="s">
        <v>65</v>
      </c>
      <c r="I292">
        <v>0.98</v>
      </c>
      <c r="J292">
        <v>0.99</v>
      </c>
      <c r="K292">
        <v>0.98</v>
      </c>
      <c r="L292">
        <v>0.99</v>
      </c>
      <c r="M292">
        <v>0.98</v>
      </c>
      <c r="N292">
        <v>3.44</v>
      </c>
      <c r="O292">
        <v>25</v>
      </c>
      <c r="P292">
        <v>0</v>
      </c>
    </row>
    <row r="293" spans="1:16" x14ac:dyDescent="0.25">
      <c r="A293" t="s">
        <v>2536</v>
      </c>
      <c r="B293" t="s">
        <v>553</v>
      </c>
      <c r="C293" t="s">
        <v>553</v>
      </c>
      <c r="D293" t="s">
        <v>91</v>
      </c>
      <c r="E293">
        <v>5</v>
      </c>
      <c r="F293">
        <v>2.5</v>
      </c>
      <c r="G293">
        <v>2</v>
      </c>
      <c r="H293" t="s">
        <v>65</v>
      </c>
      <c r="I293">
        <v>0.98</v>
      </c>
      <c r="J293">
        <v>0.99</v>
      </c>
      <c r="K293">
        <v>0.98</v>
      </c>
      <c r="L293">
        <v>0.99</v>
      </c>
      <c r="M293">
        <v>0.98</v>
      </c>
      <c r="N293">
        <v>3.44</v>
      </c>
      <c r="O293">
        <v>25</v>
      </c>
      <c r="P293">
        <v>0</v>
      </c>
    </row>
    <row r="294" spans="1:16" x14ac:dyDescent="0.25">
      <c r="A294" t="s">
        <v>2536</v>
      </c>
      <c r="B294" t="s">
        <v>644</v>
      </c>
      <c r="C294" t="s">
        <v>644</v>
      </c>
      <c r="D294" t="s">
        <v>191</v>
      </c>
      <c r="E294">
        <v>5</v>
      </c>
      <c r="F294">
        <v>2.5</v>
      </c>
      <c r="G294">
        <v>2</v>
      </c>
      <c r="H294" t="s">
        <v>65</v>
      </c>
      <c r="I294">
        <v>0.98</v>
      </c>
      <c r="J294">
        <v>0.99</v>
      </c>
      <c r="K294">
        <v>0.98</v>
      </c>
      <c r="L294">
        <v>0.99</v>
      </c>
      <c r="M294">
        <v>0.98</v>
      </c>
      <c r="N294">
        <v>3.44</v>
      </c>
      <c r="O294">
        <v>25</v>
      </c>
      <c r="P294">
        <v>0</v>
      </c>
    </row>
    <row r="295" spans="1:16" x14ac:dyDescent="0.25">
      <c r="A295" t="s">
        <v>2536</v>
      </c>
      <c r="B295" t="s">
        <v>688</v>
      </c>
      <c r="C295" t="s">
        <v>688</v>
      </c>
      <c r="D295" t="s">
        <v>91</v>
      </c>
      <c r="E295">
        <v>5</v>
      </c>
      <c r="F295">
        <v>2.5</v>
      </c>
      <c r="G295">
        <v>2</v>
      </c>
      <c r="H295" t="s">
        <v>65</v>
      </c>
      <c r="I295">
        <v>0.98</v>
      </c>
      <c r="J295">
        <v>0.99</v>
      </c>
      <c r="K295">
        <v>0.98</v>
      </c>
      <c r="L295">
        <v>0.99</v>
      </c>
      <c r="M295">
        <v>0.98</v>
      </c>
      <c r="N295">
        <v>3.44</v>
      </c>
      <c r="O295">
        <v>25</v>
      </c>
      <c r="P295">
        <v>0</v>
      </c>
    </row>
    <row r="296" spans="1:16" x14ac:dyDescent="0.25">
      <c r="A296" t="s">
        <v>2536</v>
      </c>
      <c r="B296" t="s">
        <v>764</v>
      </c>
      <c r="C296" t="s">
        <v>764</v>
      </c>
      <c r="D296" t="s">
        <v>198</v>
      </c>
      <c r="E296">
        <v>18</v>
      </c>
      <c r="F296">
        <v>9</v>
      </c>
      <c r="G296">
        <v>2</v>
      </c>
      <c r="H296" t="s">
        <v>178</v>
      </c>
      <c r="I296">
        <v>0.98</v>
      </c>
      <c r="J296">
        <v>0.98</v>
      </c>
      <c r="K296">
        <v>0.98</v>
      </c>
      <c r="L296">
        <v>0.98</v>
      </c>
      <c r="M296">
        <v>0.98</v>
      </c>
      <c r="N296">
        <v>4.0599999999999996</v>
      </c>
      <c r="O296">
        <v>4.5</v>
      </c>
      <c r="P296">
        <v>0</v>
      </c>
    </row>
    <row r="297" spans="1:16" x14ac:dyDescent="0.25">
      <c r="A297" t="s">
        <v>2536</v>
      </c>
      <c r="B297" t="s">
        <v>796</v>
      </c>
      <c r="C297" t="s">
        <v>796</v>
      </c>
      <c r="D297" t="s">
        <v>91</v>
      </c>
      <c r="E297">
        <v>5</v>
      </c>
      <c r="F297">
        <v>2.5</v>
      </c>
      <c r="G297">
        <v>2</v>
      </c>
      <c r="H297" t="s">
        <v>65</v>
      </c>
      <c r="I297">
        <v>0.98</v>
      </c>
      <c r="J297">
        <v>0.99</v>
      </c>
      <c r="K297">
        <v>0.98</v>
      </c>
      <c r="L297">
        <v>0.99</v>
      </c>
      <c r="M297">
        <v>0.98</v>
      </c>
      <c r="N297">
        <v>3.44</v>
      </c>
      <c r="O297">
        <v>25</v>
      </c>
      <c r="P297">
        <v>0</v>
      </c>
    </row>
    <row r="298" spans="1:16" x14ac:dyDescent="0.25">
      <c r="A298" t="s">
        <v>2536</v>
      </c>
      <c r="B298" t="s">
        <v>823</v>
      </c>
      <c r="C298" t="s">
        <v>823</v>
      </c>
      <c r="D298" t="s">
        <v>64</v>
      </c>
      <c r="E298">
        <v>7</v>
      </c>
      <c r="F298">
        <v>3.5</v>
      </c>
      <c r="G298">
        <v>2</v>
      </c>
      <c r="H298" t="s">
        <v>65</v>
      </c>
      <c r="I298">
        <v>0.98</v>
      </c>
      <c r="J298">
        <v>1</v>
      </c>
      <c r="K298">
        <v>0.98</v>
      </c>
      <c r="L298">
        <v>1</v>
      </c>
      <c r="M298">
        <v>0.98</v>
      </c>
      <c r="N298">
        <v>3.44</v>
      </c>
      <c r="O298">
        <v>35</v>
      </c>
      <c r="P298">
        <v>0</v>
      </c>
    </row>
    <row r="299" spans="1:16" x14ac:dyDescent="0.25">
      <c r="A299" t="s">
        <v>2536</v>
      </c>
      <c r="B299" t="s">
        <v>864</v>
      </c>
      <c r="C299" t="s">
        <v>864</v>
      </c>
      <c r="D299" t="s">
        <v>68</v>
      </c>
      <c r="E299">
        <v>7</v>
      </c>
      <c r="F299">
        <v>3.5</v>
      </c>
      <c r="G299">
        <v>2</v>
      </c>
      <c r="H299" t="s">
        <v>65</v>
      </c>
      <c r="I299">
        <v>0.98</v>
      </c>
      <c r="J299">
        <v>1</v>
      </c>
      <c r="K299">
        <v>0.98</v>
      </c>
      <c r="L299">
        <v>1</v>
      </c>
      <c r="M299">
        <v>0.98</v>
      </c>
      <c r="N299">
        <v>3.44</v>
      </c>
      <c r="O299">
        <v>35</v>
      </c>
      <c r="P299">
        <v>0</v>
      </c>
    </row>
    <row r="300" spans="1:16" x14ac:dyDescent="0.25">
      <c r="A300" t="s">
        <v>2536</v>
      </c>
      <c r="B300" t="s">
        <v>889</v>
      </c>
      <c r="C300" t="s">
        <v>889</v>
      </c>
      <c r="D300" t="s">
        <v>198</v>
      </c>
      <c r="E300">
        <v>18</v>
      </c>
      <c r="F300">
        <v>9</v>
      </c>
      <c r="G300">
        <v>2</v>
      </c>
      <c r="H300" t="s">
        <v>178</v>
      </c>
      <c r="I300">
        <v>0.98</v>
      </c>
      <c r="J300">
        <v>0.98</v>
      </c>
      <c r="K300">
        <v>0.98</v>
      </c>
      <c r="L300">
        <v>0.98</v>
      </c>
      <c r="M300">
        <v>0.98</v>
      </c>
      <c r="N300">
        <v>4.0599999999999996</v>
      </c>
      <c r="O300">
        <v>4.5</v>
      </c>
      <c r="P300">
        <v>0</v>
      </c>
    </row>
    <row r="301" spans="1:16" x14ac:dyDescent="0.25">
      <c r="A301" t="s">
        <v>2536</v>
      </c>
      <c r="B301" t="s">
        <v>1010</v>
      </c>
      <c r="C301" t="s">
        <v>1010</v>
      </c>
      <c r="D301" t="s">
        <v>702</v>
      </c>
      <c r="E301">
        <v>13</v>
      </c>
      <c r="F301">
        <v>6.5</v>
      </c>
      <c r="G301">
        <v>2</v>
      </c>
      <c r="H301" t="s">
        <v>27</v>
      </c>
      <c r="I301">
        <v>0.98</v>
      </c>
      <c r="J301">
        <v>1</v>
      </c>
      <c r="K301">
        <v>0.98</v>
      </c>
      <c r="L301">
        <v>1</v>
      </c>
      <c r="M301">
        <v>0.98</v>
      </c>
      <c r="N301">
        <v>3.14</v>
      </c>
      <c r="O301">
        <v>13</v>
      </c>
      <c r="P301">
        <v>0</v>
      </c>
    </row>
    <row r="302" spans="1:16" x14ac:dyDescent="0.25">
      <c r="A302" t="s">
        <v>2536</v>
      </c>
      <c r="B302" t="s">
        <v>1011</v>
      </c>
      <c r="C302" t="s">
        <v>1011</v>
      </c>
      <c r="D302" t="s">
        <v>711</v>
      </c>
      <c r="E302">
        <v>27</v>
      </c>
      <c r="F302">
        <v>13.5</v>
      </c>
      <c r="G302">
        <v>2</v>
      </c>
      <c r="H302" t="s">
        <v>73</v>
      </c>
      <c r="I302">
        <v>0.98</v>
      </c>
      <c r="J302">
        <v>1</v>
      </c>
      <c r="K302">
        <v>0.98</v>
      </c>
      <c r="L302">
        <v>1</v>
      </c>
      <c r="M302">
        <v>0.98</v>
      </c>
      <c r="N302">
        <v>3.23</v>
      </c>
      <c r="O302">
        <v>3.86</v>
      </c>
      <c r="P302">
        <v>0</v>
      </c>
    </row>
    <row r="303" spans="1:16" x14ac:dyDescent="0.25">
      <c r="A303" t="s">
        <v>2536</v>
      </c>
      <c r="B303" t="s">
        <v>1018</v>
      </c>
      <c r="C303" t="s">
        <v>1018</v>
      </c>
      <c r="D303" t="s">
        <v>191</v>
      </c>
      <c r="E303">
        <v>5</v>
      </c>
      <c r="F303">
        <v>2.5</v>
      </c>
      <c r="G303">
        <v>2</v>
      </c>
      <c r="H303" t="s">
        <v>65</v>
      </c>
      <c r="I303">
        <v>0.98</v>
      </c>
      <c r="J303">
        <v>0.99</v>
      </c>
      <c r="K303">
        <v>0.98</v>
      </c>
      <c r="L303">
        <v>0.99</v>
      </c>
      <c r="M303">
        <v>0.98</v>
      </c>
      <c r="N303">
        <v>3.44</v>
      </c>
      <c r="O303">
        <v>25</v>
      </c>
      <c r="P303">
        <v>0</v>
      </c>
    </row>
    <row r="304" spans="1:16" x14ac:dyDescent="0.25">
      <c r="A304" t="s">
        <v>2536</v>
      </c>
      <c r="B304" t="s">
        <v>1037</v>
      </c>
      <c r="C304" t="s">
        <v>1037</v>
      </c>
      <c r="D304" t="s">
        <v>303</v>
      </c>
      <c r="E304">
        <v>10</v>
      </c>
      <c r="F304">
        <v>5</v>
      </c>
      <c r="G304">
        <v>2</v>
      </c>
      <c r="H304" t="s">
        <v>27</v>
      </c>
      <c r="I304">
        <v>0.98</v>
      </c>
      <c r="J304">
        <v>1</v>
      </c>
      <c r="K304">
        <v>0.98</v>
      </c>
      <c r="L304">
        <v>1</v>
      </c>
      <c r="M304">
        <v>0.98</v>
      </c>
      <c r="N304">
        <v>3.14</v>
      </c>
      <c r="O304">
        <v>10</v>
      </c>
      <c r="P304">
        <v>0</v>
      </c>
    </row>
    <row r="305" spans="1:16" x14ac:dyDescent="0.25">
      <c r="A305" t="s">
        <v>2536</v>
      </c>
      <c r="B305" t="s">
        <v>1047</v>
      </c>
      <c r="C305" t="s">
        <v>1047</v>
      </c>
      <c r="D305" t="s">
        <v>40</v>
      </c>
      <c r="E305">
        <v>6</v>
      </c>
      <c r="F305">
        <v>3</v>
      </c>
      <c r="G305">
        <v>2</v>
      </c>
      <c r="H305" t="s">
        <v>65</v>
      </c>
      <c r="I305">
        <v>0.98</v>
      </c>
      <c r="J305">
        <v>1</v>
      </c>
      <c r="K305">
        <v>0.98</v>
      </c>
      <c r="L305">
        <v>1</v>
      </c>
      <c r="M305">
        <v>0.98</v>
      </c>
      <c r="N305">
        <v>3.44</v>
      </c>
      <c r="O305">
        <v>30</v>
      </c>
      <c r="P305">
        <v>0</v>
      </c>
    </row>
    <row r="306" spans="1:16" x14ac:dyDescent="0.25">
      <c r="A306" t="s">
        <v>2536</v>
      </c>
      <c r="B306" t="s">
        <v>1172</v>
      </c>
      <c r="C306" t="s">
        <v>1172</v>
      </c>
      <c r="D306" t="s">
        <v>40</v>
      </c>
      <c r="E306">
        <v>6</v>
      </c>
      <c r="F306">
        <v>3</v>
      </c>
      <c r="G306">
        <v>2</v>
      </c>
      <c r="H306" t="s">
        <v>65</v>
      </c>
      <c r="I306">
        <v>0.98</v>
      </c>
      <c r="J306">
        <v>1</v>
      </c>
      <c r="K306">
        <v>0.98</v>
      </c>
      <c r="L306">
        <v>1</v>
      </c>
      <c r="M306">
        <v>0.98</v>
      </c>
      <c r="N306">
        <v>3.44</v>
      </c>
      <c r="O306">
        <v>30</v>
      </c>
      <c r="P306">
        <v>0</v>
      </c>
    </row>
    <row r="307" spans="1:16" x14ac:dyDescent="0.25">
      <c r="A307" t="s">
        <v>2536</v>
      </c>
      <c r="B307" t="s">
        <v>1179</v>
      </c>
      <c r="C307" t="s">
        <v>1179</v>
      </c>
      <c r="D307" t="s">
        <v>191</v>
      </c>
      <c r="E307">
        <v>5</v>
      </c>
      <c r="F307">
        <v>2.5</v>
      </c>
      <c r="G307">
        <v>2</v>
      </c>
      <c r="H307" t="s">
        <v>65</v>
      </c>
      <c r="I307">
        <v>0.98</v>
      </c>
      <c r="J307">
        <v>0.99</v>
      </c>
      <c r="K307">
        <v>0.98</v>
      </c>
      <c r="L307">
        <v>0.99</v>
      </c>
      <c r="M307">
        <v>0.98</v>
      </c>
      <c r="N307">
        <v>3.44</v>
      </c>
      <c r="O307">
        <v>25</v>
      </c>
      <c r="P307">
        <v>0</v>
      </c>
    </row>
    <row r="308" spans="1:16" x14ac:dyDescent="0.25">
      <c r="A308" t="s">
        <v>2536</v>
      </c>
      <c r="B308" t="s">
        <v>1204</v>
      </c>
      <c r="C308" t="s">
        <v>1204</v>
      </c>
      <c r="D308" t="s">
        <v>68</v>
      </c>
      <c r="E308">
        <v>7</v>
      </c>
      <c r="F308">
        <v>3.5</v>
      </c>
      <c r="G308">
        <v>2</v>
      </c>
      <c r="H308" t="s">
        <v>65</v>
      </c>
      <c r="I308">
        <v>0.98</v>
      </c>
      <c r="J308">
        <v>1</v>
      </c>
      <c r="K308">
        <v>0.98</v>
      </c>
      <c r="L308">
        <v>1</v>
      </c>
      <c r="M308">
        <v>0.98</v>
      </c>
      <c r="N308">
        <v>3.44</v>
      </c>
      <c r="O308">
        <v>35</v>
      </c>
      <c r="P308">
        <v>0</v>
      </c>
    </row>
    <row r="309" spans="1:16" x14ac:dyDescent="0.25">
      <c r="A309" t="s">
        <v>2536</v>
      </c>
      <c r="B309" t="s">
        <v>1209</v>
      </c>
      <c r="C309" t="s">
        <v>1209</v>
      </c>
      <c r="D309" t="s">
        <v>191</v>
      </c>
      <c r="E309">
        <v>5</v>
      </c>
      <c r="F309">
        <v>2.5</v>
      </c>
      <c r="G309">
        <v>2</v>
      </c>
      <c r="H309" t="s">
        <v>65</v>
      </c>
      <c r="I309">
        <v>0.98</v>
      </c>
      <c r="J309">
        <v>0.99</v>
      </c>
      <c r="K309">
        <v>0.98</v>
      </c>
      <c r="L309">
        <v>0.99</v>
      </c>
      <c r="M309">
        <v>0.98</v>
      </c>
      <c r="N309">
        <v>3.44</v>
      </c>
      <c r="O309">
        <v>25</v>
      </c>
      <c r="P309">
        <v>0</v>
      </c>
    </row>
    <row r="310" spans="1:16" x14ac:dyDescent="0.25">
      <c r="A310" t="s">
        <v>2536</v>
      </c>
      <c r="B310" t="s">
        <v>1210</v>
      </c>
      <c r="C310" t="s">
        <v>1210</v>
      </c>
      <c r="D310" t="s">
        <v>191</v>
      </c>
      <c r="E310">
        <v>5</v>
      </c>
      <c r="F310">
        <v>2.5</v>
      </c>
      <c r="G310">
        <v>2</v>
      </c>
      <c r="H310" t="s">
        <v>65</v>
      </c>
      <c r="I310">
        <v>0.98</v>
      </c>
      <c r="J310">
        <v>0.99</v>
      </c>
      <c r="K310">
        <v>0.98</v>
      </c>
      <c r="L310">
        <v>0.99</v>
      </c>
      <c r="M310">
        <v>0.98</v>
      </c>
      <c r="N310">
        <v>3.44</v>
      </c>
      <c r="O310">
        <v>25</v>
      </c>
      <c r="P310">
        <v>0</v>
      </c>
    </row>
    <row r="311" spans="1:16" x14ac:dyDescent="0.25">
      <c r="A311" t="s">
        <v>2536</v>
      </c>
      <c r="B311" t="s">
        <v>1246</v>
      </c>
      <c r="C311" t="s">
        <v>1246</v>
      </c>
      <c r="D311" t="s">
        <v>40</v>
      </c>
      <c r="E311">
        <v>6</v>
      </c>
      <c r="F311">
        <v>3</v>
      </c>
      <c r="G311">
        <v>2</v>
      </c>
      <c r="H311" t="s">
        <v>65</v>
      </c>
      <c r="I311">
        <v>0.98</v>
      </c>
      <c r="J311">
        <v>1</v>
      </c>
      <c r="K311">
        <v>0.98</v>
      </c>
      <c r="L311">
        <v>1</v>
      </c>
      <c r="M311">
        <v>0.98</v>
      </c>
      <c r="N311">
        <v>3.44</v>
      </c>
      <c r="O311">
        <v>30</v>
      </c>
      <c r="P311">
        <v>0</v>
      </c>
    </row>
    <row r="312" spans="1:16" x14ac:dyDescent="0.25">
      <c r="A312" t="s">
        <v>2536</v>
      </c>
      <c r="B312" t="s">
        <v>1418</v>
      </c>
      <c r="C312" t="s">
        <v>1418</v>
      </c>
      <c r="D312" t="s">
        <v>326</v>
      </c>
      <c r="E312">
        <v>10</v>
      </c>
      <c r="F312">
        <v>5</v>
      </c>
      <c r="G312">
        <v>2</v>
      </c>
      <c r="H312" t="s">
        <v>27</v>
      </c>
      <c r="I312">
        <v>0.98</v>
      </c>
      <c r="J312">
        <v>1</v>
      </c>
      <c r="K312">
        <v>0.98</v>
      </c>
      <c r="L312">
        <v>1</v>
      </c>
      <c r="M312">
        <v>0.98</v>
      </c>
      <c r="N312">
        <v>3.14</v>
      </c>
      <c r="O312">
        <v>10</v>
      </c>
      <c r="P312">
        <v>0</v>
      </c>
    </row>
    <row r="313" spans="1:16" x14ac:dyDescent="0.25">
      <c r="A313" t="s">
        <v>2536</v>
      </c>
      <c r="B313" t="s">
        <v>1447</v>
      </c>
      <c r="C313" t="s">
        <v>1447</v>
      </c>
      <c r="D313" t="s">
        <v>91</v>
      </c>
      <c r="E313">
        <v>5</v>
      </c>
      <c r="F313">
        <v>2.5</v>
      </c>
      <c r="G313">
        <v>2</v>
      </c>
      <c r="H313" t="s">
        <v>65</v>
      </c>
      <c r="I313">
        <v>0.98</v>
      </c>
      <c r="J313">
        <v>0.99</v>
      </c>
      <c r="K313">
        <v>0.98</v>
      </c>
      <c r="L313">
        <v>0.99</v>
      </c>
      <c r="M313">
        <v>0.98</v>
      </c>
      <c r="N313">
        <v>3.44</v>
      </c>
      <c r="O313">
        <v>25</v>
      </c>
      <c r="P313">
        <v>0</v>
      </c>
    </row>
    <row r="314" spans="1:16" x14ac:dyDescent="0.25">
      <c r="A314" t="s">
        <v>2536</v>
      </c>
      <c r="B314" t="s">
        <v>1476</v>
      </c>
      <c r="C314" t="s">
        <v>1476</v>
      </c>
      <c r="D314" t="s">
        <v>40</v>
      </c>
      <c r="E314">
        <v>6</v>
      </c>
      <c r="F314">
        <v>3</v>
      </c>
      <c r="G314">
        <v>2</v>
      </c>
      <c r="H314" t="s">
        <v>65</v>
      </c>
      <c r="I314">
        <v>0.98</v>
      </c>
      <c r="J314">
        <v>1</v>
      </c>
      <c r="K314">
        <v>0.98</v>
      </c>
      <c r="L314">
        <v>1</v>
      </c>
      <c r="M314">
        <v>0.98</v>
      </c>
      <c r="N314">
        <v>3.44</v>
      </c>
      <c r="O314">
        <v>30</v>
      </c>
      <c r="P314">
        <v>0</v>
      </c>
    </row>
    <row r="315" spans="1:16" x14ac:dyDescent="0.25">
      <c r="A315" t="s">
        <v>2536</v>
      </c>
      <c r="B315" t="s">
        <v>1669</v>
      </c>
      <c r="C315" t="s">
        <v>1669</v>
      </c>
      <c r="D315" t="s">
        <v>602</v>
      </c>
      <c r="E315">
        <v>16</v>
      </c>
      <c r="F315">
        <v>8</v>
      </c>
      <c r="G315">
        <v>2</v>
      </c>
      <c r="H315" t="s">
        <v>36</v>
      </c>
      <c r="I315">
        <v>0.98</v>
      </c>
      <c r="J315">
        <v>1</v>
      </c>
      <c r="K315">
        <v>0.98</v>
      </c>
      <c r="L315">
        <v>1</v>
      </c>
      <c r="M315">
        <v>0.98</v>
      </c>
      <c r="N315">
        <v>3.21</v>
      </c>
      <c r="O315">
        <v>5.33</v>
      </c>
      <c r="P315">
        <v>0</v>
      </c>
    </row>
    <row r="316" spans="1:16" x14ac:dyDescent="0.25">
      <c r="A316" t="s">
        <v>2536</v>
      </c>
      <c r="B316" t="s">
        <v>1686</v>
      </c>
      <c r="C316" t="s">
        <v>1686</v>
      </c>
      <c r="D316" t="s">
        <v>1342</v>
      </c>
      <c r="E316">
        <v>77</v>
      </c>
      <c r="F316">
        <v>38.5</v>
      </c>
      <c r="G316">
        <v>2</v>
      </c>
      <c r="H316" t="s">
        <v>132</v>
      </c>
      <c r="I316">
        <v>0.98</v>
      </c>
      <c r="J316">
        <v>1</v>
      </c>
      <c r="K316">
        <v>0.98</v>
      </c>
      <c r="L316">
        <v>1</v>
      </c>
      <c r="M316">
        <v>0.98</v>
      </c>
      <c r="N316">
        <v>3.43</v>
      </c>
      <c r="O316">
        <v>3.08</v>
      </c>
      <c r="P316">
        <v>0</v>
      </c>
    </row>
    <row r="317" spans="1:16" x14ac:dyDescent="0.25">
      <c r="A317" t="s">
        <v>2536</v>
      </c>
      <c r="B317" t="s">
        <v>1704</v>
      </c>
      <c r="C317" t="s">
        <v>1704</v>
      </c>
      <c r="D317" t="s">
        <v>191</v>
      </c>
      <c r="E317">
        <v>5</v>
      </c>
      <c r="F317">
        <v>2.5</v>
      </c>
      <c r="G317">
        <v>2</v>
      </c>
      <c r="H317" t="s">
        <v>65</v>
      </c>
      <c r="I317">
        <v>0.98</v>
      </c>
      <c r="J317">
        <v>0.99</v>
      </c>
      <c r="K317">
        <v>0.98</v>
      </c>
      <c r="L317">
        <v>0.99</v>
      </c>
      <c r="M317">
        <v>0.98</v>
      </c>
      <c r="N317">
        <v>3.44</v>
      </c>
      <c r="O317">
        <v>25</v>
      </c>
      <c r="P317">
        <v>0</v>
      </c>
    </row>
    <row r="318" spans="1:16" x14ac:dyDescent="0.25">
      <c r="A318" t="s">
        <v>2536</v>
      </c>
      <c r="B318" t="s">
        <v>1720</v>
      </c>
      <c r="C318" t="s">
        <v>1720</v>
      </c>
      <c r="D318" t="s">
        <v>91</v>
      </c>
      <c r="E318">
        <v>5</v>
      </c>
      <c r="F318">
        <v>2.5</v>
      </c>
      <c r="G318">
        <v>2</v>
      </c>
      <c r="H318" t="s">
        <v>65</v>
      </c>
      <c r="I318">
        <v>0.98</v>
      </c>
      <c r="J318">
        <v>0.99</v>
      </c>
      <c r="K318">
        <v>0.98</v>
      </c>
      <c r="L318">
        <v>0.99</v>
      </c>
      <c r="M318">
        <v>0.98</v>
      </c>
      <c r="N318">
        <v>3.44</v>
      </c>
      <c r="O318">
        <v>25</v>
      </c>
      <c r="P318">
        <v>0</v>
      </c>
    </row>
    <row r="319" spans="1:16" x14ac:dyDescent="0.25">
      <c r="A319" t="s">
        <v>2536</v>
      </c>
      <c r="B319" t="s">
        <v>1748</v>
      </c>
      <c r="C319" t="s">
        <v>1748</v>
      </c>
      <c r="D319" t="s">
        <v>191</v>
      </c>
      <c r="E319">
        <v>5</v>
      </c>
      <c r="F319">
        <v>2.5</v>
      </c>
      <c r="G319">
        <v>2</v>
      </c>
      <c r="H319" t="s">
        <v>65</v>
      </c>
      <c r="I319">
        <v>0.98</v>
      </c>
      <c r="J319">
        <v>0.99</v>
      </c>
      <c r="K319">
        <v>0.98</v>
      </c>
      <c r="L319">
        <v>0.99</v>
      </c>
      <c r="M319">
        <v>0.98</v>
      </c>
      <c r="N319">
        <v>3.44</v>
      </c>
      <c r="O319">
        <v>25</v>
      </c>
      <c r="P319">
        <v>0</v>
      </c>
    </row>
    <row r="320" spans="1:16" x14ac:dyDescent="0.25">
      <c r="A320" t="s">
        <v>2536</v>
      </c>
      <c r="B320" t="s">
        <v>1901</v>
      </c>
      <c r="C320" t="s">
        <v>1901</v>
      </c>
      <c r="D320" t="s">
        <v>303</v>
      </c>
      <c r="E320">
        <v>10</v>
      </c>
      <c r="F320">
        <v>5</v>
      </c>
      <c r="G320">
        <v>2</v>
      </c>
      <c r="H320" t="s">
        <v>27</v>
      </c>
      <c r="I320">
        <v>0.98</v>
      </c>
      <c r="J320">
        <v>1</v>
      </c>
      <c r="K320">
        <v>0.98</v>
      </c>
      <c r="L320">
        <v>1</v>
      </c>
      <c r="M320">
        <v>0.98</v>
      </c>
      <c r="N320">
        <v>3.14</v>
      </c>
      <c r="O320">
        <v>10</v>
      </c>
      <c r="P320">
        <v>0</v>
      </c>
    </row>
    <row r="321" spans="1:16" x14ac:dyDescent="0.25">
      <c r="A321" t="s">
        <v>2536</v>
      </c>
      <c r="B321" t="s">
        <v>1902</v>
      </c>
      <c r="C321" t="s">
        <v>1902</v>
      </c>
      <c r="D321" t="s">
        <v>191</v>
      </c>
      <c r="E321">
        <v>5</v>
      </c>
      <c r="F321">
        <v>2.5</v>
      </c>
      <c r="G321">
        <v>2</v>
      </c>
      <c r="H321" t="s">
        <v>65</v>
      </c>
      <c r="I321">
        <v>0.98</v>
      </c>
      <c r="J321">
        <v>0.99</v>
      </c>
      <c r="K321">
        <v>0.98</v>
      </c>
      <c r="L321">
        <v>0.99</v>
      </c>
      <c r="M321">
        <v>0.98</v>
      </c>
      <c r="N321">
        <v>3.44</v>
      </c>
      <c r="O321">
        <v>25</v>
      </c>
      <c r="P321">
        <v>0</v>
      </c>
    </row>
    <row r="322" spans="1:16" x14ac:dyDescent="0.25">
      <c r="A322" t="s">
        <v>2536</v>
      </c>
      <c r="B322" t="s">
        <v>1932</v>
      </c>
      <c r="C322" t="s">
        <v>1932</v>
      </c>
      <c r="D322" t="s">
        <v>191</v>
      </c>
      <c r="E322">
        <v>5</v>
      </c>
      <c r="F322">
        <v>2.5</v>
      </c>
      <c r="G322">
        <v>2</v>
      </c>
      <c r="H322" t="s">
        <v>65</v>
      </c>
      <c r="I322">
        <v>0.98</v>
      </c>
      <c r="J322">
        <v>0.99</v>
      </c>
      <c r="K322">
        <v>0.98</v>
      </c>
      <c r="L322">
        <v>0.99</v>
      </c>
      <c r="M322">
        <v>0.98</v>
      </c>
      <c r="N322">
        <v>3.44</v>
      </c>
      <c r="O322">
        <v>25</v>
      </c>
      <c r="P322">
        <v>0</v>
      </c>
    </row>
    <row r="323" spans="1:16" x14ac:dyDescent="0.25">
      <c r="A323" t="s">
        <v>2536</v>
      </c>
      <c r="B323" t="s">
        <v>1934</v>
      </c>
      <c r="C323" t="s">
        <v>1934</v>
      </c>
      <c r="D323" t="s">
        <v>198</v>
      </c>
      <c r="E323">
        <v>18</v>
      </c>
      <c r="F323">
        <v>9</v>
      </c>
      <c r="G323">
        <v>2</v>
      </c>
      <c r="H323" t="s">
        <v>124</v>
      </c>
      <c r="I323">
        <v>0.98</v>
      </c>
      <c r="J323">
        <v>0.98</v>
      </c>
      <c r="K323">
        <v>0.98</v>
      </c>
      <c r="L323">
        <v>0.98</v>
      </c>
      <c r="M323">
        <v>0.98</v>
      </c>
      <c r="N323">
        <v>4.0599999999999996</v>
      </c>
      <c r="O323">
        <v>4.5</v>
      </c>
      <c r="P323">
        <v>0</v>
      </c>
    </row>
    <row r="324" spans="1:16" x14ac:dyDescent="0.25">
      <c r="A324" t="s">
        <v>2536</v>
      </c>
      <c r="B324" t="s">
        <v>2071</v>
      </c>
      <c r="C324" t="s">
        <v>2071</v>
      </c>
      <c r="D324" t="s">
        <v>64</v>
      </c>
      <c r="E324">
        <v>7</v>
      </c>
      <c r="F324">
        <v>3.5</v>
      </c>
      <c r="G324">
        <v>2</v>
      </c>
      <c r="H324" t="s">
        <v>65</v>
      </c>
      <c r="I324">
        <v>0.98</v>
      </c>
      <c r="J324">
        <v>1</v>
      </c>
      <c r="K324">
        <v>0.98</v>
      </c>
      <c r="L324">
        <v>1</v>
      </c>
      <c r="M324">
        <v>0.98</v>
      </c>
      <c r="N324">
        <v>3.44</v>
      </c>
      <c r="O324">
        <v>35</v>
      </c>
      <c r="P324">
        <v>0</v>
      </c>
    </row>
    <row r="325" spans="1:16" x14ac:dyDescent="0.25">
      <c r="A325" t="s">
        <v>2536</v>
      </c>
      <c r="B325" t="s">
        <v>2080</v>
      </c>
      <c r="C325" t="s">
        <v>2080</v>
      </c>
      <c r="D325" t="s">
        <v>303</v>
      </c>
      <c r="E325">
        <v>10</v>
      </c>
      <c r="F325">
        <v>5</v>
      </c>
      <c r="G325">
        <v>2</v>
      </c>
      <c r="H325" t="s">
        <v>27</v>
      </c>
      <c r="I325">
        <v>0.98</v>
      </c>
      <c r="J325">
        <v>1</v>
      </c>
      <c r="K325">
        <v>0.98</v>
      </c>
      <c r="L325">
        <v>1</v>
      </c>
      <c r="M325">
        <v>0.98</v>
      </c>
      <c r="N325">
        <v>3.14</v>
      </c>
      <c r="O325">
        <v>10</v>
      </c>
      <c r="P325">
        <v>0</v>
      </c>
    </row>
    <row r="326" spans="1:16" x14ac:dyDescent="0.25">
      <c r="A326" t="s">
        <v>2536</v>
      </c>
      <c r="B326" t="s">
        <v>2265</v>
      </c>
      <c r="C326" t="s">
        <v>2265</v>
      </c>
      <c r="D326" t="s">
        <v>68</v>
      </c>
      <c r="E326">
        <v>7</v>
      </c>
      <c r="F326">
        <v>3.5</v>
      </c>
      <c r="G326">
        <v>2</v>
      </c>
      <c r="H326" t="s">
        <v>65</v>
      </c>
      <c r="I326">
        <v>0.98</v>
      </c>
      <c r="J326">
        <v>1</v>
      </c>
      <c r="K326">
        <v>0.98</v>
      </c>
      <c r="L326">
        <v>1</v>
      </c>
      <c r="M326">
        <v>0.98</v>
      </c>
      <c r="N326">
        <v>3.44</v>
      </c>
      <c r="O326">
        <v>35</v>
      </c>
      <c r="P326">
        <v>0</v>
      </c>
    </row>
    <row r="327" spans="1:16" x14ac:dyDescent="0.25">
      <c r="A327" t="s">
        <v>2536</v>
      </c>
      <c r="B327" t="s">
        <v>2274</v>
      </c>
      <c r="C327" t="s">
        <v>2274</v>
      </c>
      <c r="D327" t="s">
        <v>40</v>
      </c>
      <c r="E327">
        <v>6</v>
      </c>
      <c r="F327">
        <v>3</v>
      </c>
      <c r="G327">
        <v>2</v>
      </c>
      <c r="H327" t="s">
        <v>65</v>
      </c>
      <c r="I327">
        <v>0.98</v>
      </c>
      <c r="J327">
        <v>1</v>
      </c>
      <c r="K327">
        <v>0.98</v>
      </c>
      <c r="L327">
        <v>1</v>
      </c>
      <c r="M327">
        <v>0.98</v>
      </c>
      <c r="N327">
        <v>3.44</v>
      </c>
      <c r="O327">
        <v>30</v>
      </c>
      <c r="P327">
        <v>0</v>
      </c>
    </row>
    <row r="328" spans="1:16" x14ac:dyDescent="0.25">
      <c r="A328" t="s">
        <v>2536</v>
      </c>
      <c r="B328" t="s">
        <v>2346</v>
      </c>
      <c r="C328" t="s">
        <v>2346</v>
      </c>
      <c r="D328" t="s">
        <v>191</v>
      </c>
      <c r="E328">
        <v>5</v>
      </c>
      <c r="F328">
        <v>2.5</v>
      </c>
      <c r="G328">
        <v>2</v>
      </c>
      <c r="H328" t="s">
        <v>65</v>
      </c>
      <c r="I328">
        <v>0.98</v>
      </c>
      <c r="J328">
        <v>0.99</v>
      </c>
      <c r="K328">
        <v>0.98</v>
      </c>
      <c r="L328">
        <v>0.99</v>
      </c>
      <c r="M328">
        <v>0.98</v>
      </c>
      <c r="N328">
        <v>3.44</v>
      </c>
      <c r="O328">
        <v>25</v>
      </c>
      <c r="P328">
        <v>0</v>
      </c>
    </row>
    <row r="329" spans="1:16" x14ac:dyDescent="0.25">
      <c r="A329" t="s">
        <v>2536</v>
      </c>
      <c r="B329" t="s">
        <v>2393</v>
      </c>
      <c r="C329" t="s">
        <v>2393</v>
      </c>
      <c r="D329" t="s">
        <v>238</v>
      </c>
      <c r="E329">
        <v>6</v>
      </c>
      <c r="F329">
        <v>3</v>
      </c>
      <c r="G329">
        <v>2</v>
      </c>
      <c r="H329" t="s">
        <v>65</v>
      </c>
      <c r="I329">
        <v>0.98</v>
      </c>
      <c r="J329">
        <v>1</v>
      </c>
      <c r="K329">
        <v>0.98</v>
      </c>
      <c r="L329">
        <v>1</v>
      </c>
      <c r="M329">
        <v>0.98</v>
      </c>
      <c r="N329">
        <v>3.44</v>
      </c>
      <c r="O329">
        <v>30</v>
      </c>
      <c r="P329">
        <v>0</v>
      </c>
    </row>
    <row r="330" spans="1:16" x14ac:dyDescent="0.25">
      <c r="A330" t="s">
        <v>2536</v>
      </c>
      <c r="B330" t="s">
        <v>2459</v>
      </c>
      <c r="C330" t="s">
        <v>2459</v>
      </c>
      <c r="D330" t="s">
        <v>939</v>
      </c>
      <c r="E330">
        <v>49</v>
      </c>
      <c r="F330">
        <v>24.5</v>
      </c>
      <c r="G330">
        <v>2</v>
      </c>
      <c r="H330" t="s">
        <v>385</v>
      </c>
      <c r="I330">
        <v>0.98</v>
      </c>
      <c r="J330">
        <v>1</v>
      </c>
      <c r="K330">
        <v>0.98</v>
      </c>
      <c r="L330">
        <v>1</v>
      </c>
      <c r="M330">
        <v>0.98</v>
      </c>
      <c r="N330">
        <v>3.07</v>
      </c>
      <c r="O330">
        <v>3.27</v>
      </c>
      <c r="P330">
        <v>0</v>
      </c>
    </row>
    <row r="331" spans="1:16" x14ac:dyDescent="0.25">
      <c r="A331" t="s">
        <v>2536</v>
      </c>
      <c r="B331" t="s">
        <v>153</v>
      </c>
      <c r="C331" t="s">
        <v>153</v>
      </c>
      <c r="D331" t="s">
        <v>154</v>
      </c>
      <c r="E331">
        <v>9</v>
      </c>
      <c r="F331">
        <v>4.5</v>
      </c>
      <c r="G331">
        <v>2</v>
      </c>
      <c r="H331" t="s">
        <v>27</v>
      </c>
      <c r="I331">
        <v>0.97</v>
      </c>
      <c r="J331">
        <v>0.99</v>
      </c>
      <c r="K331">
        <v>0.97</v>
      </c>
      <c r="L331">
        <v>0.99</v>
      </c>
      <c r="M331">
        <v>0.97</v>
      </c>
      <c r="N331">
        <v>3.14</v>
      </c>
      <c r="O331">
        <v>9</v>
      </c>
      <c r="P331">
        <v>0</v>
      </c>
    </row>
    <row r="332" spans="1:16" x14ac:dyDescent="0.25">
      <c r="A332" t="s">
        <v>2536</v>
      </c>
      <c r="B332" t="s">
        <v>164</v>
      </c>
      <c r="C332" t="s">
        <v>164</v>
      </c>
      <c r="D332" t="s">
        <v>74</v>
      </c>
      <c r="E332">
        <v>4</v>
      </c>
      <c r="F332">
        <v>2</v>
      </c>
      <c r="G332">
        <v>2</v>
      </c>
      <c r="H332" t="s">
        <v>65</v>
      </c>
      <c r="I332">
        <v>0.97</v>
      </c>
      <c r="J332">
        <v>0.97</v>
      </c>
      <c r="K332">
        <v>0.97</v>
      </c>
      <c r="L332">
        <v>0.97</v>
      </c>
      <c r="M332">
        <v>0.97</v>
      </c>
      <c r="N332">
        <v>3.44</v>
      </c>
      <c r="O332">
        <v>20</v>
      </c>
      <c r="P332">
        <v>0</v>
      </c>
    </row>
    <row r="333" spans="1:16" x14ac:dyDescent="0.25">
      <c r="A333" t="s">
        <v>2536</v>
      </c>
      <c r="B333" t="s">
        <v>188</v>
      </c>
      <c r="C333" t="s">
        <v>188</v>
      </c>
      <c r="D333" t="s">
        <v>189</v>
      </c>
      <c r="E333">
        <v>17</v>
      </c>
      <c r="F333">
        <v>8.5</v>
      </c>
      <c r="G333">
        <v>2</v>
      </c>
      <c r="H333" t="s">
        <v>166</v>
      </c>
      <c r="I333">
        <v>0.97</v>
      </c>
      <c r="J333">
        <v>0.99</v>
      </c>
      <c r="K333">
        <v>0.97</v>
      </c>
      <c r="L333">
        <v>0.99</v>
      </c>
      <c r="M333">
        <v>0.97</v>
      </c>
      <c r="N333">
        <v>2.96</v>
      </c>
      <c r="O333">
        <v>8.5</v>
      </c>
      <c r="P333">
        <v>0</v>
      </c>
    </row>
    <row r="334" spans="1:16" x14ac:dyDescent="0.25">
      <c r="A334" t="s">
        <v>2536</v>
      </c>
      <c r="B334" t="s">
        <v>316</v>
      </c>
      <c r="C334" t="s">
        <v>316</v>
      </c>
      <c r="D334" t="s">
        <v>74</v>
      </c>
      <c r="E334">
        <v>4</v>
      </c>
      <c r="F334">
        <v>2</v>
      </c>
      <c r="G334">
        <v>2</v>
      </c>
      <c r="H334" t="s">
        <v>65</v>
      </c>
      <c r="I334">
        <v>0.97</v>
      </c>
      <c r="J334">
        <v>0.97</v>
      </c>
      <c r="K334">
        <v>0.97</v>
      </c>
      <c r="L334">
        <v>0.97</v>
      </c>
      <c r="M334">
        <v>0.97</v>
      </c>
      <c r="N334">
        <v>3.44</v>
      </c>
      <c r="O334">
        <v>20</v>
      </c>
      <c r="P334">
        <v>0</v>
      </c>
    </row>
    <row r="335" spans="1:16" x14ac:dyDescent="0.25">
      <c r="A335" t="s">
        <v>2536</v>
      </c>
      <c r="B335" t="s">
        <v>347</v>
      </c>
      <c r="C335" t="s">
        <v>347</v>
      </c>
      <c r="D335" t="s">
        <v>74</v>
      </c>
      <c r="E335">
        <v>4</v>
      </c>
      <c r="F335">
        <v>2</v>
      </c>
      <c r="G335">
        <v>2</v>
      </c>
      <c r="H335" t="s">
        <v>65</v>
      </c>
      <c r="I335">
        <v>0.97</v>
      </c>
      <c r="J335">
        <v>0.97</v>
      </c>
      <c r="K335">
        <v>0.97</v>
      </c>
      <c r="L335">
        <v>0.97</v>
      </c>
      <c r="M335">
        <v>0.97</v>
      </c>
      <c r="N335">
        <v>3.44</v>
      </c>
      <c r="O335">
        <v>20</v>
      </c>
      <c r="P335">
        <v>0</v>
      </c>
    </row>
    <row r="336" spans="1:16" x14ac:dyDescent="0.25">
      <c r="A336" t="s">
        <v>2536</v>
      </c>
      <c r="B336" t="s">
        <v>471</v>
      </c>
      <c r="C336" t="s">
        <v>471</v>
      </c>
      <c r="D336" t="s">
        <v>74</v>
      </c>
      <c r="E336">
        <v>4</v>
      </c>
      <c r="F336">
        <v>2</v>
      </c>
      <c r="G336">
        <v>2</v>
      </c>
      <c r="H336" t="s">
        <v>65</v>
      </c>
      <c r="I336">
        <v>0.97</v>
      </c>
      <c r="J336">
        <v>0.97</v>
      </c>
      <c r="K336">
        <v>0.97</v>
      </c>
      <c r="L336">
        <v>0.97</v>
      </c>
      <c r="M336">
        <v>0.97</v>
      </c>
      <c r="N336">
        <v>3.44</v>
      </c>
      <c r="O336">
        <v>20</v>
      </c>
      <c r="P336">
        <v>0</v>
      </c>
    </row>
    <row r="337" spans="1:16" x14ac:dyDescent="0.25">
      <c r="A337" t="s">
        <v>2536</v>
      </c>
      <c r="B337" t="s">
        <v>594</v>
      </c>
      <c r="C337" t="s">
        <v>594</v>
      </c>
      <c r="D337" t="s">
        <v>74</v>
      </c>
      <c r="E337">
        <v>4</v>
      </c>
      <c r="F337">
        <v>2</v>
      </c>
      <c r="G337">
        <v>2</v>
      </c>
      <c r="H337" t="s">
        <v>65</v>
      </c>
      <c r="I337">
        <v>0.97</v>
      </c>
      <c r="J337">
        <v>0.97</v>
      </c>
      <c r="K337">
        <v>0.97</v>
      </c>
      <c r="L337">
        <v>0.97</v>
      </c>
      <c r="M337">
        <v>0.97</v>
      </c>
      <c r="N337">
        <v>3.44</v>
      </c>
      <c r="O337">
        <v>20</v>
      </c>
      <c r="P337">
        <v>0</v>
      </c>
    </row>
    <row r="338" spans="1:16" x14ac:dyDescent="0.25">
      <c r="A338" t="s">
        <v>2536</v>
      </c>
      <c r="B338" t="s">
        <v>793</v>
      </c>
      <c r="C338" t="s">
        <v>793</v>
      </c>
      <c r="D338" t="s">
        <v>74</v>
      </c>
      <c r="E338">
        <v>4</v>
      </c>
      <c r="F338">
        <v>2</v>
      </c>
      <c r="G338">
        <v>2</v>
      </c>
      <c r="H338" t="s">
        <v>65</v>
      </c>
      <c r="I338">
        <v>0.97</v>
      </c>
      <c r="J338">
        <v>0.97</v>
      </c>
      <c r="K338">
        <v>0.97</v>
      </c>
      <c r="L338">
        <v>0.97</v>
      </c>
      <c r="M338">
        <v>0.97</v>
      </c>
      <c r="N338">
        <v>3.44</v>
      </c>
      <c r="O338">
        <v>20</v>
      </c>
      <c r="P338">
        <v>0</v>
      </c>
    </row>
    <row r="339" spans="1:16" x14ac:dyDescent="0.25">
      <c r="A339" t="s">
        <v>2536</v>
      </c>
      <c r="B339" t="s">
        <v>941</v>
      </c>
      <c r="C339" t="s">
        <v>941</v>
      </c>
      <c r="D339" t="s">
        <v>74</v>
      </c>
      <c r="E339">
        <v>4</v>
      </c>
      <c r="F339">
        <v>2</v>
      </c>
      <c r="G339">
        <v>2</v>
      </c>
      <c r="H339" t="s">
        <v>65</v>
      </c>
      <c r="I339">
        <v>0.97</v>
      </c>
      <c r="J339">
        <v>0.97</v>
      </c>
      <c r="K339">
        <v>0.97</v>
      </c>
      <c r="L339">
        <v>0.97</v>
      </c>
      <c r="M339">
        <v>0.97</v>
      </c>
      <c r="N339">
        <v>3.44</v>
      </c>
      <c r="O339">
        <v>20</v>
      </c>
      <c r="P339">
        <v>0</v>
      </c>
    </row>
    <row r="340" spans="1:16" x14ac:dyDescent="0.25">
      <c r="A340" t="s">
        <v>2536</v>
      </c>
      <c r="B340" t="s">
        <v>1225</v>
      </c>
      <c r="C340" t="s">
        <v>1225</v>
      </c>
      <c r="D340" t="s">
        <v>154</v>
      </c>
      <c r="E340">
        <v>9</v>
      </c>
      <c r="F340">
        <v>4.5</v>
      </c>
      <c r="G340">
        <v>2</v>
      </c>
      <c r="H340" t="s">
        <v>58</v>
      </c>
      <c r="I340">
        <v>0.97</v>
      </c>
      <c r="J340">
        <v>0.99</v>
      </c>
      <c r="K340">
        <v>0.97</v>
      </c>
      <c r="L340">
        <v>0.99</v>
      </c>
      <c r="M340">
        <v>0.97</v>
      </c>
      <c r="N340">
        <v>3.14</v>
      </c>
      <c r="O340">
        <v>9</v>
      </c>
      <c r="P340">
        <v>0</v>
      </c>
    </row>
    <row r="341" spans="1:16" x14ac:dyDescent="0.25">
      <c r="A341" t="s">
        <v>2536</v>
      </c>
      <c r="B341" t="s">
        <v>1285</v>
      </c>
      <c r="C341" t="s">
        <v>1285</v>
      </c>
      <c r="D341" t="s">
        <v>74</v>
      </c>
      <c r="E341">
        <v>4</v>
      </c>
      <c r="F341">
        <v>2</v>
      </c>
      <c r="G341">
        <v>2</v>
      </c>
      <c r="H341" t="s">
        <v>65</v>
      </c>
      <c r="I341">
        <v>0.97</v>
      </c>
      <c r="J341">
        <v>0.97</v>
      </c>
      <c r="K341">
        <v>0.97</v>
      </c>
      <c r="L341">
        <v>0.97</v>
      </c>
      <c r="M341">
        <v>0.97</v>
      </c>
      <c r="N341">
        <v>3.44</v>
      </c>
      <c r="O341">
        <v>20</v>
      </c>
      <c r="P341">
        <v>0</v>
      </c>
    </row>
    <row r="342" spans="1:16" x14ac:dyDescent="0.25">
      <c r="A342" t="s">
        <v>2536</v>
      </c>
      <c r="B342" t="s">
        <v>1331</v>
      </c>
      <c r="C342" t="s">
        <v>1331</v>
      </c>
      <c r="D342" t="s">
        <v>74</v>
      </c>
      <c r="E342">
        <v>4</v>
      </c>
      <c r="F342">
        <v>2</v>
      </c>
      <c r="G342">
        <v>2</v>
      </c>
      <c r="H342" t="s">
        <v>65</v>
      </c>
      <c r="I342">
        <v>0.97</v>
      </c>
      <c r="J342">
        <v>0.97</v>
      </c>
      <c r="K342">
        <v>0.97</v>
      </c>
      <c r="L342">
        <v>0.97</v>
      </c>
      <c r="M342">
        <v>0.97</v>
      </c>
      <c r="N342">
        <v>3.44</v>
      </c>
      <c r="O342">
        <v>20</v>
      </c>
      <c r="P342">
        <v>0</v>
      </c>
    </row>
    <row r="343" spans="1:16" x14ac:dyDescent="0.25">
      <c r="A343" t="s">
        <v>2536</v>
      </c>
      <c r="B343" t="s">
        <v>1582</v>
      </c>
      <c r="C343" t="s">
        <v>1582</v>
      </c>
      <c r="D343" t="s">
        <v>74</v>
      </c>
      <c r="E343">
        <v>4</v>
      </c>
      <c r="F343">
        <v>2</v>
      </c>
      <c r="G343">
        <v>2</v>
      </c>
      <c r="H343" t="s">
        <v>65</v>
      </c>
      <c r="I343">
        <v>0.97</v>
      </c>
      <c r="J343">
        <v>0.97</v>
      </c>
      <c r="K343">
        <v>0.97</v>
      </c>
      <c r="L343">
        <v>0.97</v>
      </c>
      <c r="M343">
        <v>0.97</v>
      </c>
      <c r="N343">
        <v>3.44</v>
      </c>
      <c r="O343">
        <v>20</v>
      </c>
      <c r="P343">
        <v>0</v>
      </c>
    </row>
    <row r="344" spans="1:16" x14ac:dyDescent="0.25">
      <c r="A344" t="s">
        <v>2536</v>
      </c>
      <c r="B344" t="s">
        <v>1978</v>
      </c>
      <c r="C344" t="s">
        <v>1978</v>
      </c>
      <c r="D344" t="s">
        <v>219</v>
      </c>
      <c r="E344">
        <v>26</v>
      </c>
      <c r="F344">
        <v>13</v>
      </c>
      <c r="G344">
        <v>2</v>
      </c>
      <c r="H344" t="s">
        <v>68</v>
      </c>
      <c r="I344">
        <v>0.97</v>
      </c>
      <c r="J344">
        <v>0.99</v>
      </c>
      <c r="K344">
        <v>0.97</v>
      </c>
      <c r="L344">
        <v>0.99</v>
      </c>
      <c r="M344">
        <v>0.97</v>
      </c>
      <c r="N344">
        <v>3.02</v>
      </c>
      <c r="O344">
        <v>3.71</v>
      </c>
      <c r="P344">
        <v>0</v>
      </c>
    </row>
    <row r="345" spans="1:16" x14ac:dyDescent="0.25">
      <c r="A345" t="s">
        <v>2536</v>
      </c>
      <c r="B345" t="s">
        <v>2072</v>
      </c>
      <c r="C345" t="s">
        <v>2072</v>
      </c>
      <c r="D345" t="s">
        <v>74</v>
      </c>
      <c r="E345">
        <v>4</v>
      </c>
      <c r="F345">
        <v>2</v>
      </c>
      <c r="G345">
        <v>2</v>
      </c>
      <c r="H345" t="s">
        <v>65</v>
      </c>
      <c r="I345">
        <v>0.97</v>
      </c>
      <c r="J345">
        <v>0.97</v>
      </c>
      <c r="K345">
        <v>0.97</v>
      </c>
      <c r="L345">
        <v>0.97</v>
      </c>
      <c r="M345">
        <v>0.97</v>
      </c>
      <c r="N345">
        <v>3.44</v>
      </c>
      <c r="O345">
        <v>20</v>
      </c>
      <c r="P345">
        <v>0</v>
      </c>
    </row>
    <row r="346" spans="1:16" x14ac:dyDescent="0.25">
      <c r="A346" t="s">
        <v>2536</v>
      </c>
      <c r="B346" t="s">
        <v>2096</v>
      </c>
      <c r="C346" t="s">
        <v>2096</v>
      </c>
      <c r="D346" t="s">
        <v>74</v>
      </c>
      <c r="E346">
        <v>4</v>
      </c>
      <c r="F346">
        <v>2</v>
      </c>
      <c r="G346">
        <v>2</v>
      </c>
      <c r="H346" t="s">
        <v>65</v>
      </c>
      <c r="I346">
        <v>0.97</v>
      </c>
      <c r="J346">
        <v>0.97</v>
      </c>
      <c r="K346">
        <v>0.97</v>
      </c>
      <c r="L346">
        <v>0.97</v>
      </c>
      <c r="M346">
        <v>0.97</v>
      </c>
      <c r="N346">
        <v>3.44</v>
      </c>
      <c r="O346">
        <v>20</v>
      </c>
      <c r="P346">
        <v>0</v>
      </c>
    </row>
    <row r="347" spans="1:16" x14ac:dyDescent="0.25">
      <c r="A347" t="s">
        <v>2536</v>
      </c>
      <c r="B347" t="s">
        <v>2183</v>
      </c>
      <c r="C347" t="s">
        <v>2183</v>
      </c>
      <c r="D347" t="s">
        <v>444</v>
      </c>
      <c r="E347">
        <v>12</v>
      </c>
      <c r="F347">
        <v>6</v>
      </c>
      <c r="G347">
        <v>2</v>
      </c>
      <c r="H347" t="s">
        <v>37</v>
      </c>
      <c r="I347">
        <v>0.97</v>
      </c>
      <c r="J347">
        <v>0.97</v>
      </c>
      <c r="K347">
        <v>0.97</v>
      </c>
      <c r="L347">
        <v>0.97</v>
      </c>
      <c r="M347">
        <v>0.97</v>
      </c>
      <c r="N347">
        <v>3.57</v>
      </c>
      <c r="O347">
        <v>6</v>
      </c>
      <c r="P347">
        <v>0</v>
      </c>
    </row>
    <row r="348" spans="1:16" x14ac:dyDescent="0.25">
      <c r="A348" t="s">
        <v>2536</v>
      </c>
      <c r="B348" t="s">
        <v>2212</v>
      </c>
      <c r="C348" t="s">
        <v>2212</v>
      </c>
      <c r="D348" t="s">
        <v>74</v>
      </c>
      <c r="E348">
        <v>4</v>
      </c>
      <c r="F348">
        <v>2</v>
      </c>
      <c r="G348">
        <v>2</v>
      </c>
      <c r="H348" t="s">
        <v>65</v>
      </c>
      <c r="I348">
        <v>0.97</v>
      </c>
      <c r="J348">
        <v>0.97</v>
      </c>
      <c r="K348">
        <v>0.97</v>
      </c>
      <c r="L348">
        <v>0.97</v>
      </c>
      <c r="M348">
        <v>0.97</v>
      </c>
      <c r="N348">
        <v>3.44</v>
      </c>
      <c r="O348">
        <v>20</v>
      </c>
      <c r="P348">
        <v>0</v>
      </c>
    </row>
    <row r="349" spans="1:16" x14ac:dyDescent="0.25">
      <c r="A349" t="s">
        <v>2536</v>
      </c>
      <c r="B349" t="s">
        <v>2240</v>
      </c>
      <c r="C349" t="s">
        <v>2240</v>
      </c>
      <c r="D349" t="s">
        <v>74</v>
      </c>
      <c r="E349">
        <v>4</v>
      </c>
      <c r="F349">
        <v>2</v>
      </c>
      <c r="G349">
        <v>2</v>
      </c>
      <c r="H349" t="s">
        <v>65</v>
      </c>
      <c r="I349">
        <v>0.97</v>
      </c>
      <c r="J349">
        <v>0.97</v>
      </c>
      <c r="K349">
        <v>0.97</v>
      </c>
      <c r="L349">
        <v>0.97</v>
      </c>
      <c r="M349">
        <v>0.97</v>
      </c>
      <c r="N349">
        <v>3.44</v>
      </c>
      <c r="O349">
        <v>20</v>
      </c>
      <c r="P349">
        <v>0</v>
      </c>
    </row>
    <row r="350" spans="1:16" x14ac:dyDescent="0.25">
      <c r="A350" t="s">
        <v>2536</v>
      </c>
      <c r="B350" t="s">
        <v>2271</v>
      </c>
      <c r="C350" t="s">
        <v>2271</v>
      </c>
      <c r="D350" t="s">
        <v>74</v>
      </c>
      <c r="E350">
        <v>4</v>
      </c>
      <c r="F350">
        <v>2</v>
      </c>
      <c r="G350">
        <v>2</v>
      </c>
      <c r="H350" t="s">
        <v>65</v>
      </c>
      <c r="I350">
        <v>0.97</v>
      </c>
      <c r="J350">
        <v>0.97</v>
      </c>
      <c r="K350">
        <v>0.97</v>
      </c>
      <c r="L350">
        <v>0.97</v>
      </c>
      <c r="M350">
        <v>0.97</v>
      </c>
      <c r="N350">
        <v>3.44</v>
      </c>
      <c r="O350">
        <v>20</v>
      </c>
      <c r="P350">
        <v>0</v>
      </c>
    </row>
    <row r="351" spans="1:16" x14ac:dyDescent="0.25">
      <c r="A351" t="s">
        <v>2536</v>
      </c>
      <c r="B351" t="s">
        <v>2351</v>
      </c>
      <c r="C351" t="s">
        <v>2351</v>
      </c>
      <c r="D351" t="s">
        <v>74</v>
      </c>
      <c r="E351">
        <v>4</v>
      </c>
      <c r="F351">
        <v>2</v>
      </c>
      <c r="G351">
        <v>2</v>
      </c>
      <c r="H351" t="s">
        <v>65</v>
      </c>
      <c r="I351">
        <v>0.97</v>
      </c>
      <c r="J351">
        <v>0.97</v>
      </c>
      <c r="K351">
        <v>0.97</v>
      </c>
      <c r="L351">
        <v>0.97</v>
      </c>
      <c r="M351">
        <v>0.97</v>
      </c>
      <c r="N351">
        <v>3.44</v>
      </c>
      <c r="O351">
        <v>20</v>
      </c>
      <c r="P351">
        <v>0</v>
      </c>
    </row>
    <row r="352" spans="1:16" x14ac:dyDescent="0.25">
      <c r="A352" t="s">
        <v>2536</v>
      </c>
      <c r="B352" t="s">
        <v>2523</v>
      </c>
      <c r="C352" t="s">
        <v>2523</v>
      </c>
      <c r="D352" t="s">
        <v>263</v>
      </c>
      <c r="E352">
        <v>17</v>
      </c>
      <c r="F352">
        <v>8.5</v>
      </c>
      <c r="G352">
        <v>2</v>
      </c>
      <c r="H352" t="s">
        <v>178</v>
      </c>
      <c r="I352">
        <v>0.97</v>
      </c>
      <c r="J352">
        <v>0.98</v>
      </c>
      <c r="K352">
        <v>0.97</v>
      </c>
      <c r="L352">
        <v>0.98</v>
      </c>
      <c r="M352">
        <v>0.97</v>
      </c>
      <c r="N352">
        <v>2.96</v>
      </c>
      <c r="O352">
        <v>4.25</v>
      </c>
      <c r="P352">
        <v>0</v>
      </c>
    </row>
    <row r="353" spans="1:16" x14ac:dyDescent="0.25">
      <c r="A353" t="s">
        <v>2536</v>
      </c>
      <c r="B353" t="s">
        <v>2530</v>
      </c>
      <c r="C353" t="s">
        <v>2530</v>
      </c>
      <c r="D353" t="s">
        <v>74</v>
      </c>
      <c r="E353">
        <v>4</v>
      </c>
      <c r="F353">
        <v>2</v>
      </c>
      <c r="G353">
        <v>2</v>
      </c>
      <c r="H353" t="s">
        <v>65</v>
      </c>
      <c r="I353">
        <v>0.97</v>
      </c>
      <c r="J353">
        <v>0.97</v>
      </c>
      <c r="K353">
        <v>0.97</v>
      </c>
      <c r="L353">
        <v>0.97</v>
      </c>
      <c r="M353">
        <v>0.97</v>
      </c>
      <c r="N353">
        <v>3.44</v>
      </c>
      <c r="O353">
        <v>20</v>
      </c>
      <c r="P353">
        <v>0</v>
      </c>
    </row>
    <row r="354" spans="1:16" x14ac:dyDescent="0.25">
      <c r="A354" t="s">
        <v>2536</v>
      </c>
      <c r="B354" t="s">
        <v>1747</v>
      </c>
      <c r="C354" t="s">
        <v>1747</v>
      </c>
      <c r="D354" t="s">
        <v>795</v>
      </c>
      <c r="E354">
        <v>30</v>
      </c>
      <c r="F354">
        <v>15</v>
      </c>
      <c r="G354">
        <v>2</v>
      </c>
      <c r="H354" t="s">
        <v>212</v>
      </c>
      <c r="I354">
        <v>0.96</v>
      </c>
      <c r="J354">
        <v>0.99</v>
      </c>
      <c r="K354">
        <v>0.96</v>
      </c>
      <c r="L354">
        <v>0.99</v>
      </c>
      <c r="M354">
        <v>0.96</v>
      </c>
      <c r="N354">
        <v>2.6</v>
      </c>
      <c r="O354">
        <v>3.33</v>
      </c>
      <c r="P354">
        <v>0.01</v>
      </c>
    </row>
    <row r="355" spans="1:16" x14ac:dyDescent="0.25">
      <c r="A355" t="s">
        <v>2536</v>
      </c>
      <c r="B355" t="s">
        <v>1922</v>
      </c>
      <c r="C355" t="s">
        <v>1922</v>
      </c>
      <c r="D355" t="s">
        <v>79</v>
      </c>
      <c r="E355">
        <v>8</v>
      </c>
      <c r="F355">
        <v>4</v>
      </c>
      <c r="G355">
        <v>2</v>
      </c>
      <c r="H355" t="s">
        <v>58</v>
      </c>
      <c r="I355">
        <v>0.96</v>
      </c>
      <c r="J355">
        <v>0.96</v>
      </c>
      <c r="K355">
        <v>0.96</v>
      </c>
      <c r="L355">
        <v>0.96</v>
      </c>
      <c r="M355">
        <v>0.96</v>
      </c>
      <c r="N355">
        <v>3.14</v>
      </c>
      <c r="O355">
        <v>8</v>
      </c>
      <c r="P355">
        <v>0.01</v>
      </c>
    </row>
    <row r="356" spans="1:16" x14ac:dyDescent="0.25">
      <c r="A356" t="s">
        <v>2536</v>
      </c>
      <c r="B356" t="s">
        <v>2243</v>
      </c>
      <c r="C356" t="s">
        <v>2243</v>
      </c>
      <c r="D356" t="s">
        <v>148</v>
      </c>
      <c r="E356">
        <v>15</v>
      </c>
      <c r="F356">
        <v>7.5</v>
      </c>
      <c r="G356">
        <v>2</v>
      </c>
      <c r="H356" t="s">
        <v>166</v>
      </c>
      <c r="I356">
        <v>0.96</v>
      </c>
      <c r="J356">
        <v>0.97</v>
      </c>
      <c r="K356">
        <v>0.96</v>
      </c>
      <c r="L356">
        <v>0.97</v>
      </c>
      <c r="M356">
        <v>0.96</v>
      </c>
      <c r="N356">
        <v>2.96</v>
      </c>
      <c r="O356">
        <v>7.5</v>
      </c>
      <c r="P356">
        <v>0</v>
      </c>
    </row>
    <row r="357" spans="1:16" x14ac:dyDescent="0.25">
      <c r="A357" t="s">
        <v>2536</v>
      </c>
      <c r="B357" t="s">
        <v>2395</v>
      </c>
      <c r="C357" t="s">
        <v>2395</v>
      </c>
      <c r="D357" t="s">
        <v>385</v>
      </c>
      <c r="E357">
        <v>15</v>
      </c>
      <c r="F357">
        <v>7.5</v>
      </c>
      <c r="G357">
        <v>2</v>
      </c>
      <c r="H357" t="s">
        <v>166</v>
      </c>
      <c r="I357">
        <v>0.96</v>
      </c>
      <c r="J357">
        <v>0.97</v>
      </c>
      <c r="K357">
        <v>0.96</v>
      </c>
      <c r="L357">
        <v>0.97</v>
      </c>
      <c r="M357">
        <v>0.96</v>
      </c>
      <c r="N357">
        <v>2.96</v>
      </c>
      <c r="O357">
        <v>7.5</v>
      </c>
      <c r="P357">
        <v>0</v>
      </c>
    </row>
    <row r="358" spans="1:16" x14ac:dyDescent="0.25">
      <c r="A358" t="s">
        <v>2536</v>
      </c>
      <c r="B358" t="s">
        <v>2422</v>
      </c>
      <c r="C358" t="s">
        <v>2422</v>
      </c>
      <c r="D358" t="s">
        <v>385</v>
      </c>
      <c r="E358">
        <v>15</v>
      </c>
      <c r="F358">
        <v>7.5</v>
      </c>
      <c r="G358">
        <v>2</v>
      </c>
      <c r="H358" t="s">
        <v>147</v>
      </c>
      <c r="I358">
        <v>0.96</v>
      </c>
      <c r="J358">
        <v>0.97</v>
      </c>
      <c r="K358">
        <v>0.96</v>
      </c>
      <c r="L358">
        <v>0.97</v>
      </c>
      <c r="M358">
        <v>0.96</v>
      </c>
      <c r="N358">
        <v>2.96</v>
      </c>
      <c r="O358">
        <v>7.5</v>
      </c>
      <c r="P358">
        <v>0</v>
      </c>
    </row>
    <row r="359" spans="1:16" x14ac:dyDescent="0.25">
      <c r="A359" t="s">
        <v>2536</v>
      </c>
      <c r="B359" t="s">
        <v>351</v>
      </c>
      <c r="C359" t="s">
        <v>351</v>
      </c>
      <c r="D359" t="s">
        <v>352</v>
      </c>
      <c r="E359">
        <v>21</v>
      </c>
      <c r="F359">
        <v>10.5</v>
      </c>
      <c r="G359">
        <v>2</v>
      </c>
      <c r="H359" t="s">
        <v>86</v>
      </c>
      <c r="I359">
        <v>0.95</v>
      </c>
      <c r="J359">
        <v>0.98</v>
      </c>
      <c r="K359">
        <v>0.95</v>
      </c>
      <c r="L359">
        <v>0.98</v>
      </c>
      <c r="M359">
        <v>0.95</v>
      </c>
      <c r="N359">
        <v>2.5299999999999998</v>
      </c>
      <c r="O359">
        <v>7</v>
      </c>
      <c r="P359">
        <v>0.01</v>
      </c>
    </row>
    <row r="360" spans="1:16" x14ac:dyDescent="0.25">
      <c r="A360" t="s">
        <v>2536</v>
      </c>
      <c r="B360" t="s">
        <v>1425</v>
      </c>
      <c r="C360" t="s">
        <v>1425</v>
      </c>
      <c r="D360" t="s">
        <v>1426</v>
      </c>
      <c r="E360">
        <v>47</v>
      </c>
      <c r="F360">
        <v>23.5</v>
      </c>
      <c r="G360">
        <v>2</v>
      </c>
      <c r="H360" t="s">
        <v>19</v>
      </c>
      <c r="I360">
        <v>0.95</v>
      </c>
      <c r="J360">
        <v>1</v>
      </c>
      <c r="K360">
        <v>0.95</v>
      </c>
      <c r="L360">
        <v>1</v>
      </c>
      <c r="M360">
        <v>0.95</v>
      </c>
      <c r="N360">
        <v>2.1800000000000002</v>
      </c>
      <c r="O360">
        <v>3.36</v>
      </c>
      <c r="P360">
        <v>0.01</v>
      </c>
    </row>
    <row r="361" spans="1:16" x14ac:dyDescent="0.25">
      <c r="A361" t="s">
        <v>2536</v>
      </c>
      <c r="B361" t="s">
        <v>156</v>
      </c>
      <c r="C361" t="s">
        <v>156</v>
      </c>
      <c r="D361" t="s">
        <v>157</v>
      </c>
      <c r="E361">
        <v>21</v>
      </c>
      <c r="F361">
        <v>10.5</v>
      </c>
      <c r="G361">
        <v>2</v>
      </c>
      <c r="H361" t="s">
        <v>44</v>
      </c>
      <c r="I361">
        <v>0.94</v>
      </c>
      <c r="J361">
        <v>0.97</v>
      </c>
      <c r="K361">
        <v>0.94</v>
      </c>
      <c r="L361">
        <v>0.97</v>
      </c>
      <c r="M361">
        <v>0.94</v>
      </c>
      <c r="N361">
        <v>2.36</v>
      </c>
      <c r="O361">
        <v>3.5</v>
      </c>
      <c r="P361">
        <v>0.01</v>
      </c>
    </row>
    <row r="362" spans="1:16" x14ac:dyDescent="0.25">
      <c r="A362" t="s">
        <v>2536</v>
      </c>
      <c r="B362" t="s">
        <v>821</v>
      </c>
      <c r="C362" t="s">
        <v>821</v>
      </c>
      <c r="D362" t="s">
        <v>570</v>
      </c>
      <c r="E362">
        <v>15</v>
      </c>
      <c r="F362">
        <v>7.5</v>
      </c>
      <c r="G362">
        <v>2</v>
      </c>
      <c r="H362" t="s">
        <v>36</v>
      </c>
      <c r="I362">
        <v>0.94</v>
      </c>
      <c r="J362">
        <v>1</v>
      </c>
      <c r="K362">
        <v>0.94</v>
      </c>
      <c r="L362">
        <v>1</v>
      </c>
      <c r="M362">
        <v>0.94</v>
      </c>
      <c r="N362">
        <v>2.1</v>
      </c>
      <c r="O362">
        <v>5</v>
      </c>
      <c r="P362">
        <v>0.01</v>
      </c>
    </row>
    <row r="363" spans="1:16" x14ac:dyDescent="0.25">
      <c r="A363" t="s">
        <v>2536</v>
      </c>
      <c r="B363" t="s">
        <v>2331</v>
      </c>
      <c r="C363" t="s">
        <v>2331</v>
      </c>
      <c r="D363" t="s">
        <v>50</v>
      </c>
      <c r="E363">
        <v>37</v>
      </c>
      <c r="F363">
        <v>18.5</v>
      </c>
      <c r="G363">
        <v>2</v>
      </c>
      <c r="H363" t="s">
        <v>299</v>
      </c>
      <c r="I363">
        <v>0.94</v>
      </c>
      <c r="J363">
        <v>0.97</v>
      </c>
      <c r="K363">
        <v>0.94</v>
      </c>
      <c r="L363">
        <v>0.97</v>
      </c>
      <c r="M363">
        <v>0.94</v>
      </c>
      <c r="N363">
        <v>2.34</v>
      </c>
      <c r="O363">
        <v>3.08</v>
      </c>
      <c r="P363">
        <v>0.01</v>
      </c>
    </row>
    <row r="364" spans="1:16" x14ac:dyDescent="0.25">
      <c r="A364" t="s">
        <v>2536</v>
      </c>
      <c r="B364" t="s">
        <v>1964</v>
      </c>
      <c r="C364" t="s">
        <v>1964</v>
      </c>
      <c r="D364" t="s">
        <v>950</v>
      </c>
      <c r="E364">
        <v>27</v>
      </c>
      <c r="F364">
        <v>13.5</v>
      </c>
      <c r="G364">
        <v>2</v>
      </c>
      <c r="H364" t="s">
        <v>64</v>
      </c>
      <c r="I364">
        <v>0.93</v>
      </c>
      <c r="J364">
        <v>1</v>
      </c>
      <c r="K364">
        <v>0.93</v>
      </c>
      <c r="L364">
        <v>1</v>
      </c>
      <c r="M364">
        <v>0.93</v>
      </c>
      <c r="N364">
        <v>1.88</v>
      </c>
      <c r="O364">
        <v>3.86</v>
      </c>
      <c r="P364">
        <v>0.01</v>
      </c>
    </row>
    <row r="365" spans="1:16" x14ac:dyDescent="0.25">
      <c r="A365" t="s">
        <v>2536</v>
      </c>
      <c r="B365" t="s">
        <v>2241</v>
      </c>
      <c r="C365" t="s">
        <v>2241</v>
      </c>
      <c r="D365" t="s">
        <v>2242</v>
      </c>
      <c r="E365">
        <v>15</v>
      </c>
      <c r="F365">
        <v>7.5</v>
      </c>
      <c r="G365">
        <v>2</v>
      </c>
      <c r="H365" t="s">
        <v>27</v>
      </c>
      <c r="I365">
        <v>0.93</v>
      </c>
      <c r="J365">
        <v>1</v>
      </c>
      <c r="K365">
        <v>0.93</v>
      </c>
      <c r="L365">
        <v>1</v>
      </c>
      <c r="M365">
        <v>0.93</v>
      </c>
      <c r="N365">
        <v>1.74</v>
      </c>
      <c r="O365">
        <v>15</v>
      </c>
      <c r="P365">
        <v>0.01</v>
      </c>
    </row>
    <row r="366" spans="1:16" x14ac:dyDescent="0.25">
      <c r="A366" t="s">
        <v>2536</v>
      </c>
      <c r="B366" t="s">
        <v>2343</v>
      </c>
      <c r="C366" t="s">
        <v>2343</v>
      </c>
      <c r="D366" t="s">
        <v>236</v>
      </c>
      <c r="E366">
        <v>13</v>
      </c>
      <c r="F366">
        <v>6.5</v>
      </c>
      <c r="G366">
        <v>2</v>
      </c>
      <c r="H366" t="s">
        <v>28</v>
      </c>
      <c r="I366">
        <v>0.93</v>
      </c>
      <c r="J366">
        <v>0.96</v>
      </c>
      <c r="K366">
        <v>0.93</v>
      </c>
      <c r="L366">
        <v>0.96</v>
      </c>
      <c r="M366">
        <v>0.93</v>
      </c>
      <c r="N366">
        <v>2.1</v>
      </c>
      <c r="O366">
        <v>4.33</v>
      </c>
      <c r="P366">
        <v>0.01</v>
      </c>
    </row>
    <row r="367" spans="1:16" x14ac:dyDescent="0.25">
      <c r="A367" t="s">
        <v>2536</v>
      </c>
      <c r="B367" t="s">
        <v>910</v>
      </c>
      <c r="C367" t="s">
        <v>910</v>
      </c>
      <c r="D367" t="s">
        <v>39</v>
      </c>
      <c r="E367">
        <v>8</v>
      </c>
      <c r="F367">
        <v>4</v>
      </c>
      <c r="G367">
        <v>2</v>
      </c>
      <c r="H367" t="s">
        <v>27</v>
      </c>
      <c r="I367">
        <v>0.92</v>
      </c>
      <c r="J367">
        <v>0.99</v>
      </c>
      <c r="K367">
        <v>0.92</v>
      </c>
      <c r="L367">
        <v>0.99</v>
      </c>
      <c r="M367">
        <v>0.92</v>
      </c>
      <c r="N367">
        <v>1.74</v>
      </c>
      <c r="O367">
        <v>8</v>
      </c>
      <c r="P367">
        <v>0.01</v>
      </c>
    </row>
    <row r="368" spans="1:16" x14ac:dyDescent="0.25">
      <c r="A368" t="s">
        <v>2536</v>
      </c>
      <c r="B368" t="s">
        <v>946</v>
      </c>
      <c r="C368" t="s">
        <v>946</v>
      </c>
      <c r="D368" t="s">
        <v>422</v>
      </c>
      <c r="E368">
        <v>8</v>
      </c>
      <c r="F368">
        <v>4</v>
      </c>
      <c r="G368">
        <v>2</v>
      </c>
      <c r="H368" t="s">
        <v>27</v>
      </c>
      <c r="I368">
        <v>0.92</v>
      </c>
      <c r="J368">
        <v>0.99</v>
      </c>
      <c r="K368">
        <v>0.92</v>
      </c>
      <c r="L368">
        <v>0.99</v>
      </c>
      <c r="M368">
        <v>0.92</v>
      </c>
      <c r="N368">
        <v>1.74</v>
      </c>
      <c r="O368">
        <v>8</v>
      </c>
      <c r="P368">
        <v>0.01</v>
      </c>
    </row>
    <row r="369" spans="1:16" x14ac:dyDescent="0.25">
      <c r="A369" t="s">
        <v>2536</v>
      </c>
      <c r="B369" t="s">
        <v>1367</v>
      </c>
      <c r="C369" t="s">
        <v>1367</v>
      </c>
      <c r="D369" t="s">
        <v>251</v>
      </c>
      <c r="E369">
        <v>16</v>
      </c>
      <c r="F369">
        <v>8</v>
      </c>
      <c r="G369">
        <v>2</v>
      </c>
      <c r="H369" t="s">
        <v>74</v>
      </c>
      <c r="I369">
        <v>0.92</v>
      </c>
      <c r="J369">
        <v>0.98</v>
      </c>
      <c r="K369">
        <v>0.92</v>
      </c>
      <c r="L369">
        <v>0.98</v>
      </c>
      <c r="M369">
        <v>0.92</v>
      </c>
      <c r="N369">
        <v>1.8</v>
      </c>
      <c r="O369">
        <v>4</v>
      </c>
      <c r="P369">
        <v>0.01</v>
      </c>
    </row>
    <row r="370" spans="1:16" x14ac:dyDescent="0.25">
      <c r="A370" t="s">
        <v>2536</v>
      </c>
      <c r="B370" t="s">
        <v>1763</v>
      </c>
      <c r="C370" t="s">
        <v>1763</v>
      </c>
      <c r="D370" t="s">
        <v>172</v>
      </c>
      <c r="E370">
        <v>10</v>
      </c>
      <c r="F370">
        <v>5</v>
      </c>
      <c r="G370">
        <v>2</v>
      </c>
      <c r="H370" t="s">
        <v>58</v>
      </c>
      <c r="I370">
        <v>0.92</v>
      </c>
      <c r="J370">
        <v>1</v>
      </c>
      <c r="K370">
        <v>0.92</v>
      </c>
      <c r="L370">
        <v>1</v>
      </c>
      <c r="M370">
        <v>0.92</v>
      </c>
      <c r="N370">
        <v>1.74</v>
      </c>
      <c r="O370">
        <v>10</v>
      </c>
      <c r="P370">
        <v>0.01</v>
      </c>
    </row>
    <row r="371" spans="1:16" x14ac:dyDescent="0.25">
      <c r="A371" t="s">
        <v>2536</v>
      </c>
      <c r="B371" t="s">
        <v>1844</v>
      </c>
      <c r="C371" t="s">
        <v>1844</v>
      </c>
      <c r="D371" t="s">
        <v>1845</v>
      </c>
      <c r="E371">
        <v>73</v>
      </c>
      <c r="F371">
        <v>36.5</v>
      </c>
      <c r="G371">
        <v>2</v>
      </c>
      <c r="H371" t="s">
        <v>122</v>
      </c>
      <c r="I371">
        <v>0.92</v>
      </c>
      <c r="J371">
        <v>1</v>
      </c>
      <c r="K371">
        <v>0.92</v>
      </c>
      <c r="L371">
        <v>1</v>
      </c>
      <c r="M371">
        <v>0.92</v>
      </c>
      <c r="N371">
        <v>1.66</v>
      </c>
      <c r="O371">
        <v>3.32</v>
      </c>
      <c r="P371">
        <v>0.01</v>
      </c>
    </row>
    <row r="372" spans="1:16" x14ac:dyDescent="0.25">
      <c r="A372" t="s">
        <v>2536</v>
      </c>
      <c r="B372" t="s">
        <v>2085</v>
      </c>
      <c r="C372" t="s">
        <v>2085</v>
      </c>
      <c r="D372" t="s">
        <v>672</v>
      </c>
      <c r="E372">
        <v>9</v>
      </c>
      <c r="F372">
        <v>4.5</v>
      </c>
      <c r="G372">
        <v>2</v>
      </c>
      <c r="H372" t="s">
        <v>58</v>
      </c>
      <c r="I372">
        <v>0.92</v>
      </c>
      <c r="J372">
        <v>1</v>
      </c>
      <c r="K372">
        <v>0.92</v>
      </c>
      <c r="L372">
        <v>1</v>
      </c>
      <c r="M372">
        <v>0.92</v>
      </c>
      <c r="N372">
        <v>1.74</v>
      </c>
      <c r="O372">
        <v>9</v>
      </c>
      <c r="P372">
        <v>0.01</v>
      </c>
    </row>
    <row r="373" spans="1:16" x14ac:dyDescent="0.25">
      <c r="A373" t="s">
        <v>2536</v>
      </c>
      <c r="B373" t="s">
        <v>2325</v>
      </c>
      <c r="C373" t="s">
        <v>2325</v>
      </c>
      <c r="D373" t="s">
        <v>39</v>
      </c>
      <c r="E373">
        <v>8</v>
      </c>
      <c r="F373">
        <v>4</v>
      </c>
      <c r="G373">
        <v>2</v>
      </c>
      <c r="H373" t="s">
        <v>58</v>
      </c>
      <c r="I373">
        <v>0.92</v>
      </c>
      <c r="J373">
        <v>0.99</v>
      </c>
      <c r="K373">
        <v>0.92</v>
      </c>
      <c r="L373">
        <v>0.99</v>
      </c>
      <c r="M373">
        <v>0.92</v>
      </c>
      <c r="N373">
        <v>1.74</v>
      </c>
      <c r="O373">
        <v>8</v>
      </c>
      <c r="P373">
        <v>0.01</v>
      </c>
    </row>
    <row r="374" spans="1:16" x14ac:dyDescent="0.25">
      <c r="A374" t="s">
        <v>2536</v>
      </c>
      <c r="B374" t="s">
        <v>382</v>
      </c>
      <c r="C374" t="s">
        <v>382</v>
      </c>
      <c r="D374" t="s">
        <v>171</v>
      </c>
      <c r="E374">
        <v>14</v>
      </c>
      <c r="F374">
        <v>7</v>
      </c>
      <c r="G374">
        <v>2</v>
      </c>
      <c r="H374" t="s">
        <v>166</v>
      </c>
      <c r="I374">
        <v>0.91</v>
      </c>
      <c r="J374">
        <v>0.99</v>
      </c>
      <c r="K374">
        <v>0.91</v>
      </c>
      <c r="L374">
        <v>0.99</v>
      </c>
      <c r="M374">
        <v>0.91</v>
      </c>
      <c r="N374">
        <v>1.62</v>
      </c>
      <c r="O374">
        <v>7</v>
      </c>
      <c r="P374">
        <v>0.01</v>
      </c>
    </row>
    <row r="375" spans="1:16" x14ac:dyDescent="0.25">
      <c r="A375" t="s">
        <v>2536</v>
      </c>
      <c r="B375" t="s">
        <v>1073</v>
      </c>
      <c r="C375" t="s">
        <v>1073</v>
      </c>
      <c r="D375" t="s">
        <v>489</v>
      </c>
      <c r="E375">
        <v>21</v>
      </c>
      <c r="F375">
        <v>10.5</v>
      </c>
      <c r="G375">
        <v>2</v>
      </c>
      <c r="H375" t="s">
        <v>102</v>
      </c>
      <c r="I375">
        <v>0.91</v>
      </c>
      <c r="J375">
        <v>0.98</v>
      </c>
      <c r="K375">
        <v>0.91</v>
      </c>
      <c r="L375">
        <v>0.98</v>
      </c>
      <c r="M375">
        <v>0.91</v>
      </c>
      <c r="N375">
        <v>1.65</v>
      </c>
      <c r="O375">
        <v>4.2</v>
      </c>
      <c r="P375">
        <v>0.01</v>
      </c>
    </row>
    <row r="376" spans="1:16" x14ac:dyDescent="0.25">
      <c r="A376" t="s">
        <v>2536</v>
      </c>
      <c r="B376" t="s">
        <v>888</v>
      </c>
      <c r="C376" t="s">
        <v>888</v>
      </c>
      <c r="D376" t="s">
        <v>59</v>
      </c>
      <c r="E376">
        <v>7</v>
      </c>
      <c r="F376">
        <v>3.5</v>
      </c>
      <c r="G376">
        <v>2</v>
      </c>
      <c r="H376" t="s">
        <v>58</v>
      </c>
      <c r="I376">
        <v>0.9</v>
      </c>
      <c r="J376">
        <v>0.96</v>
      </c>
      <c r="K376">
        <v>0.9</v>
      </c>
      <c r="L376">
        <v>0.96</v>
      </c>
      <c r="M376">
        <v>0.9</v>
      </c>
      <c r="N376">
        <v>1.74</v>
      </c>
      <c r="O376">
        <v>7</v>
      </c>
      <c r="P376">
        <v>0.01</v>
      </c>
    </row>
    <row r="377" spans="1:16" x14ac:dyDescent="0.25">
      <c r="A377" t="s">
        <v>2536</v>
      </c>
      <c r="B377" t="s">
        <v>2088</v>
      </c>
      <c r="C377" t="s">
        <v>2088</v>
      </c>
      <c r="D377" t="s">
        <v>73</v>
      </c>
      <c r="E377">
        <v>7</v>
      </c>
      <c r="F377">
        <v>3.5</v>
      </c>
      <c r="G377">
        <v>2</v>
      </c>
      <c r="H377" t="s">
        <v>58</v>
      </c>
      <c r="I377">
        <v>0.9</v>
      </c>
      <c r="J377">
        <v>0.96</v>
      </c>
      <c r="K377">
        <v>0.9</v>
      </c>
      <c r="L377">
        <v>0.96</v>
      </c>
      <c r="M377">
        <v>0.9</v>
      </c>
      <c r="N377">
        <v>1.74</v>
      </c>
      <c r="O377">
        <v>7</v>
      </c>
      <c r="P377">
        <v>0.01</v>
      </c>
    </row>
    <row r="378" spans="1:16" x14ac:dyDescent="0.25">
      <c r="A378" t="s">
        <v>2536</v>
      </c>
      <c r="B378" t="s">
        <v>2270</v>
      </c>
      <c r="C378" t="s">
        <v>2270</v>
      </c>
      <c r="D378" t="s">
        <v>59</v>
      </c>
      <c r="E378">
        <v>7</v>
      </c>
      <c r="F378">
        <v>3.5</v>
      </c>
      <c r="G378">
        <v>2</v>
      </c>
      <c r="H378" t="s">
        <v>27</v>
      </c>
      <c r="I378">
        <v>0.9</v>
      </c>
      <c r="J378">
        <v>0.96</v>
      </c>
      <c r="K378">
        <v>0.9</v>
      </c>
      <c r="L378">
        <v>0.96</v>
      </c>
      <c r="M378">
        <v>0.9</v>
      </c>
      <c r="N378">
        <v>1.74</v>
      </c>
      <c r="O378">
        <v>7</v>
      </c>
      <c r="P378">
        <v>0.01</v>
      </c>
    </row>
    <row r="379" spans="1:16" x14ac:dyDescent="0.25">
      <c r="A379" t="s">
        <v>2536</v>
      </c>
      <c r="B379" t="s">
        <v>2510</v>
      </c>
      <c r="C379" t="s">
        <v>2510</v>
      </c>
      <c r="D379" t="s">
        <v>319</v>
      </c>
      <c r="E379">
        <v>25</v>
      </c>
      <c r="F379">
        <v>12.5</v>
      </c>
      <c r="G379">
        <v>2</v>
      </c>
      <c r="H379" t="s">
        <v>422</v>
      </c>
      <c r="I379">
        <v>0.9</v>
      </c>
      <c r="J379">
        <v>0.95</v>
      </c>
      <c r="K379">
        <v>0.9</v>
      </c>
      <c r="L379">
        <v>0.95</v>
      </c>
      <c r="M379">
        <v>0.9</v>
      </c>
      <c r="N379">
        <v>1.72</v>
      </c>
      <c r="O379">
        <v>3.12</v>
      </c>
      <c r="P379">
        <v>0.01</v>
      </c>
    </row>
    <row r="380" spans="1:16" x14ac:dyDescent="0.25">
      <c r="A380" t="s">
        <v>2536</v>
      </c>
      <c r="B380" t="s">
        <v>2364</v>
      </c>
      <c r="C380" t="s">
        <v>2364</v>
      </c>
      <c r="D380" t="s">
        <v>187</v>
      </c>
      <c r="E380">
        <v>17</v>
      </c>
      <c r="F380">
        <v>8.5</v>
      </c>
      <c r="G380">
        <v>2</v>
      </c>
      <c r="H380" t="s">
        <v>191</v>
      </c>
      <c r="I380">
        <v>0.88</v>
      </c>
      <c r="J380">
        <v>0.94</v>
      </c>
      <c r="K380">
        <v>0.88</v>
      </c>
      <c r="L380">
        <v>0.94</v>
      </c>
      <c r="M380">
        <v>0.88</v>
      </c>
      <c r="N380">
        <v>1.49</v>
      </c>
      <c r="O380">
        <v>3.4</v>
      </c>
      <c r="P380">
        <v>0.01</v>
      </c>
    </row>
    <row r="381" spans="1:16" x14ac:dyDescent="0.25">
      <c r="A381" t="s">
        <v>2536</v>
      </c>
      <c r="B381" t="s">
        <v>543</v>
      </c>
      <c r="C381" t="s">
        <v>543</v>
      </c>
      <c r="D381" t="s">
        <v>326</v>
      </c>
      <c r="E381">
        <v>10</v>
      </c>
      <c r="F381">
        <v>5</v>
      </c>
      <c r="G381">
        <v>2</v>
      </c>
      <c r="H381" t="s">
        <v>37</v>
      </c>
      <c r="I381">
        <v>0.87</v>
      </c>
      <c r="J381">
        <v>0.97</v>
      </c>
      <c r="K381">
        <v>0.87</v>
      </c>
      <c r="L381">
        <v>0.97</v>
      </c>
      <c r="M381">
        <v>0.87</v>
      </c>
      <c r="N381">
        <v>1.25</v>
      </c>
      <c r="O381">
        <v>5</v>
      </c>
      <c r="P381">
        <v>0.01</v>
      </c>
    </row>
    <row r="382" spans="1:16" x14ac:dyDescent="0.25">
      <c r="A382" t="s">
        <v>2536</v>
      </c>
      <c r="B382" t="s">
        <v>1853</v>
      </c>
      <c r="C382" t="s">
        <v>1853</v>
      </c>
      <c r="D382" t="s">
        <v>393</v>
      </c>
      <c r="E382">
        <v>31</v>
      </c>
      <c r="F382">
        <v>15.5</v>
      </c>
      <c r="G382">
        <v>2</v>
      </c>
      <c r="H382" t="s">
        <v>303</v>
      </c>
      <c r="I382">
        <v>0.87</v>
      </c>
      <c r="J382">
        <v>0.99</v>
      </c>
      <c r="K382">
        <v>0.87</v>
      </c>
      <c r="L382">
        <v>0.99</v>
      </c>
      <c r="M382">
        <v>0.87</v>
      </c>
      <c r="N382">
        <v>1.05</v>
      </c>
      <c r="O382">
        <v>3.1</v>
      </c>
      <c r="P382">
        <v>0.01</v>
      </c>
    </row>
    <row r="383" spans="1:16" x14ac:dyDescent="0.25">
      <c r="A383" t="s">
        <v>2536</v>
      </c>
      <c r="B383" t="s">
        <v>117</v>
      </c>
      <c r="C383" t="s">
        <v>117</v>
      </c>
      <c r="D383" t="s">
        <v>118</v>
      </c>
      <c r="E383">
        <v>15</v>
      </c>
      <c r="F383">
        <v>7.5</v>
      </c>
      <c r="G383">
        <v>2</v>
      </c>
      <c r="H383" t="s">
        <v>36</v>
      </c>
      <c r="I383">
        <v>0.86</v>
      </c>
      <c r="J383">
        <v>1</v>
      </c>
      <c r="K383">
        <v>0.86</v>
      </c>
      <c r="L383">
        <v>1</v>
      </c>
      <c r="M383">
        <v>0.86</v>
      </c>
      <c r="N383">
        <v>0.93</v>
      </c>
      <c r="O383">
        <v>5</v>
      </c>
      <c r="P383">
        <v>0.01</v>
      </c>
    </row>
    <row r="384" spans="1:16" x14ac:dyDescent="0.25">
      <c r="A384" t="s">
        <v>2536</v>
      </c>
      <c r="B384" t="s">
        <v>1012</v>
      </c>
      <c r="C384" t="s">
        <v>1012</v>
      </c>
      <c r="D384" t="s">
        <v>19</v>
      </c>
      <c r="E384">
        <v>14</v>
      </c>
      <c r="F384">
        <v>7</v>
      </c>
      <c r="G384">
        <v>2</v>
      </c>
      <c r="H384" t="s">
        <v>74</v>
      </c>
      <c r="I384">
        <v>0.86</v>
      </c>
      <c r="J384">
        <v>0.86</v>
      </c>
      <c r="K384">
        <v>0.86</v>
      </c>
      <c r="L384">
        <v>0.86</v>
      </c>
      <c r="M384">
        <v>0.86</v>
      </c>
      <c r="N384">
        <v>1.8</v>
      </c>
      <c r="O384">
        <v>3.5</v>
      </c>
      <c r="P384">
        <v>0.01</v>
      </c>
    </row>
    <row r="385" spans="1:16" x14ac:dyDescent="0.25">
      <c r="A385" t="s">
        <v>2536</v>
      </c>
      <c r="B385" t="s">
        <v>43</v>
      </c>
      <c r="C385" t="s">
        <v>43</v>
      </c>
      <c r="D385" t="s">
        <v>44</v>
      </c>
      <c r="E385">
        <v>6</v>
      </c>
      <c r="F385">
        <v>3</v>
      </c>
      <c r="G385">
        <v>2</v>
      </c>
      <c r="H385" t="s">
        <v>27</v>
      </c>
      <c r="I385">
        <v>0.85</v>
      </c>
      <c r="J385">
        <v>0.85</v>
      </c>
      <c r="K385">
        <v>0.85</v>
      </c>
      <c r="L385">
        <v>0.85</v>
      </c>
      <c r="M385">
        <v>0.85</v>
      </c>
      <c r="N385">
        <v>1.74</v>
      </c>
      <c r="O385">
        <v>6</v>
      </c>
      <c r="P385">
        <v>0.01</v>
      </c>
    </row>
    <row r="386" spans="1:16" x14ac:dyDescent="0.25">
      <c r="A386" t="s">
        <v>2536</v>
      </c>
      <c r="B386" t="s">
        <v>1610</v>
      </c>
      <c r="C386" t="s">
        <v>1610</v>
      </c>
      <c r="D386" t="s">
        <v>44</v>
      </c>
      <c r="E386">
        <v>6</v>
      </c>
      <c r="F386">
        <v>3</v>
      </c>
      <c r="G386">
        <v>2</v>
      </c>
      <c r="H386" t="s">
        <v>58</v>
      </c>
      <c r="I386">
        <v>0.85</v>
      </c>
      <c r="J386">
        <v>0.85</v>
      </c>
      <c r="K386">
        <v>0.85</v>
      </c>
      <c r="L386">
        <v>0.85</v>
      </c>
      <c r="M386">
        <v>0.85</v>
      </c>
      <c r="N386">
        <v>1.74</v>
      </c>
      <c r="O386">
        <v>6</v>
      </c>
      <c r="P386">
        <v>0.01</v>
      </c>
    </row>
    <row r="387" spans="1:16" x14ac:dyDescent="0.25">
      <c r="A387" t="s">
        <v>2536</v>
      </c>
      <c r="B387" t="s">
        <v>1802</v>
      </c>
      <c r="C387" t="s">
        <v>1802</v>
      </c>
      <c r="D387" t="s">
        <v>154</v>
      </c>
      <c r="E387">
        <v>9</v>
      </c>
      <c r="F387">
        <v>4.5</v>
      </c>
      <c r="G387">
        <v>2</v>
      </c>
      <c r="H387" t="s">
        <v>37</v>
      </c>
      <c r="I387">
        <v>0.85</v>
      </c>
      <c r="J387">
        <v>0.91</v>
      </c>
      <c r="K387">
        <v>0.85</v>
      </c>
      <c r="L387">
        <v>0.91</v>
      </c>
      <c r="M387">
        <v>0.85</v>
      </c>
      <c r="N387">
        <v>1.25</v>
      </c>
      <c r="O387">
        <v>4.5</v>
      </c>
      <c r="P387">
        <v>0.01</v>
      </c>
    </row>
    <row r="388" spans="1:16" x14ac:dyDescent="0.25">
      <c r="A388" t="s">
        <v>2536</v>
      </c>
      <c r="B388" t="s">
        <v>2173</v>
      </c>
      <c r="C388" t="s">
        <v>2173</v>
      </c>
      <c r="D388" t="s">
        <v>44</v>
      </c>
      <c r="E388">
        <v>6</v>
      </c>
      <c r="F388">
        <v>3</v>
      </c>
      <c r="G388">
        <v>2</v>
      </c>
      <c r="H388" t="s">
        <v>58</v>
      </c>
      <c r="I388">
        <v>0.85</v>
      </c>
      <c r="J388">
        <v>0.85</v>
      </c>
      <c r="K388">
        <v>0.85</v>
      </c>
      <c r="L388">
        <v>0.85</v>
      </c>
      <c r="M388">
        <v>0.85</v>
      </c>
      <c r="N388">
        <v>1.74</v>
      </c>
      <c r="O388">
        <v>6</v>
      </c>
      <c r="P388">
        <v>0.01</v>
      </c>
    </row>
    <row r="389" spans="1:16" x14ac:dyDescent="0.25">
      <c r="A389" t="s">
        <v>2536</v>
      </c>
      <c r="B389" t="s">
        <v>312</v>
      </c>
      <c r="C389" t="s">
        <v>312</v>
      </c>
      <c r="D389" t="s">
        <v>313</v>
      </c>
      <c r="E389">
        <v>105</v>
      </c>
      <c r="F389">
        <v>52.5</v>
      </c>
      <c r="G389">
        <v>2</v>
      </c>
      <c r="H389" t="s">
        <v>50</v>
      </c>
      <c r="I389">
        <v>0.83</v>
      </c>
      <c r="J389">
        <v>1</v>
      </c>
      <c r="K389">
        <v>0.83</v>
      </c>
      <c r="L389">
        <v>1</v>
      </c>
      <c r="M389">
        <v>0.83</v>
      </c>
      <c r="N389">
        <v>0.64</v>
      </c>
      <c r="O389">
        <v>2.84</v>
      </c>
      <c r="P389">
        <v>0.01</v>
      </c>
    </row>
    <row r="390" spans="1:16" x14ac:dyDescent="0.25">
      <c r="A390" t="s">
        <v>2536</v>
      </c>
      <c r="B390" t="s">
        <v>554</v>
      </c>
      <c r="C390" t="s">
        <v>554</v>
      </c>
      <c r="D390" t="s">
        <v>555</v>
      </c>
      <c r="E390">
        <v>85</v>
      </c>
      <c r="F390">
        <v>42.5</v>
      </c>
      <c r="G390">
        <v>2</v>
      </c>
      <c r="H390" t="s">
        <v>358</v>
      </c>
      <c r="I390">
        <v>0.81</v>
      </c>
      <c r="J390">
        <v>1</v>
      </c>
      <c r="K390">
        <v>0.81</v>
      </c>
      <c r="L390">
        <v>1</v>
      </c>
      <c r="M390">
        <v>0.81</v>
      </c>
      <c r="N390">
        <v>0.52</v>
      </c>
      <c r="O390">
        <v>2.83</v>
      </c>
      <c r="P390">
        <v>0.01</v>
      </c>
    </row>
    <row r="391" spans="1:16" x14ac:dyDescent="0.25">
      <c r="A391" t="s">
        <v>2536</v>
      </c>
      <c r="B391" t="s">
        <v>1724</v>
      </c>
      <c r="C391" t="s">
        <v>1724</v>
      </c>
      <c r="D391" t="s">
        <v>1725</v>
      </c>
      <c r="E391">
        <v>83</v>
      </c>
      <c r="F391">
        <v>41.5</v>
      </c>
      <c r="G391">
        <v>2</v>
      </c>
      <c r="H391" t="s">
        <v>460</v>
      </c>
      <c r="I391">
        <v>0.81</v>
      </c>
      <c r="J391">
        <v>1</v>
      </c>
      <c r="K391">
        <v>0.81</v>
      </c>
      <c r="L391">
        <v>1</v>
      </c>
      <c r="M391">
        <v>0.81</v>
      </c>
      <c r="N391">
        <v>0.52</v>
      </c>
      <c r="O391">
        <v>2.77</v>
      </c>
      <c r="P391">
        <v>0.01</v>
      </c>
    </row>
    <row r="392" spans="1:16" x14ac:dyDescent="0.25">
      <c r="A392" t="s">
        <v>2536</v>
      </c>
      <c r="B392" t="s">
        <v>201</v>
      </c>
      <c r="C392" t="s">
        <v>201</v>
      </c>
      <c r="D392" t="s">
        <v>68</v>
      </c>
      <c r="E392">
        <v>7</v>
      </c>
      <c r="F392">
        <v>3.5</v>
      </c>
      <c r="G392">
        <v>2</v>
      </c>
      <c r="H392" t="s">
        <v>27</v>
      </c>
      <c r="I392">
        <v>0.79</v>
      </c>
      <c r="J392">
        <v>0.99</v>
      </c>
      <c r="K392">
        <v>0.79</v>
      </c>
      <c r="L392">
        <v>0.99</v>
      </c>
      <c r="M392">
        <v>0.79</v>
      </c>
      <c r="N392">
        <v>0.39</v>
      </c>
      <c r="O392">
        <v>7</v>
      </c>
      <c r="P392">
        <v>0.01</v>
      </c>
    </row>
    <row r="393" spans="1:16" x14ac:dyDescent="0.25">
      <c r="A393" t="s">
        <v>2536</v>
      </c>
      <c r="B393" t="s">
        <v>2453</v>
      </c>
      <c r="C393" t="s">
        <v>2453</v>
      </c>
      <c r="D393" t="s">
        <v>64</v>
      </c>
      <c r="E393">
        <v>7</v>
      </c>
      <c r="F393">
        <v>3.5</v>
      </c>
      <c r="G393">
        <v>2</v>
      </c>
      <c r="H393" t="s">
        <v>58</v>
      </c>
      <c r="I393">
        <v>0.79</v>
      </c>
      <c r="J393">
        <v>0.99</v>
      </c>
      <c r="K393">
        <v>0.79</v>
      </c>
      <c r="L393">
        <v>0.99</v>
      </c>
      <c r="M393">
        <v>0.79</v>
      </c>
      <c r="N393">
        <v>0.39</v>
      </c>
      <c r="O393">
        <v>7</v>
      </c>
      <c r="P393">
        <v>0.01</v>
      </c>
    </row>
    <row r="394" spans="1:16" x14ac:dyDescent="0.25">
      <c r="A394" t="s">
        <v>2536</v>
      </c>
      <c r="B394" t="s">
        <v>240</v>
      </c>
      <c r="C394" t="s">
        <v>240</v>
      </c>
      <c r="D394" t="s">
        <v>40</v>
      </c>
      <c r="E394">
        <v>6</v>
      </c>
      <c r="F394">
        <v>3</v>
      </c>
      <c r="G394">
        <v>2</v>
      </c>
      <c r="H394" t="s">
        <v>58</v>
      </c>
      <c r="I394">
        <v>0.78</v>
      </c>
      <c r="J394">
        <v>0.96</v>
      </c>
      <c r="K394">
        <v>0.78</v>
      </c>
      <c r="L394">
        <v>0.96</v>
      </c>
      <c r="M394">
        <v>0.78</v>
      </c>
      <c r="N394">
        <v>0.39</v>
      </c>
      <c r="O394">
        <v>6</v>
      </c>
      <c r="P394">
        <v>0.01</v>
      </c>
    </row>
    <row r="395" spans="1:16" x14ac:dyDescent="0.25">
      <c r="A395" t="s">
        <v>2536</v>
      </c>
      <c r="B395" t="s">
        <v>433</v>
      </c>
      <c r="C395" t="s">
        <v>433</v>
      </c>
      <c r="D395" t="s">
        <v>79</v>
      </c>
      <c r="E395">
        <v>8</v>
      </c>
      <c r="F395">
        <v>4</v>
      </c>
      <c r="G395">
        <v>2</v>
      </c>
      <c r="H395" t="s">
        <v>37</v>
      </c>
      <c r="I395">
        <v>0.78</v>
      </c>
      <c r="J395">
        <v>0.78</v>
      </c>
      <c r="K395">
        <v>0.78</v>
      </c>
      <c r="L395">
        <v>0.78</v>
      </c>
      <c r="M395">
        <v>0.78</v>
      </c>
      <c r="N395">
        <v>1.25</v>
      </c>
      <c r="O395">
        <v>4</v>
      </c>
      <c r="P395">
        <v>0.02</v>
      </c>
    </row>
    <row r="396" spans="1:16" x14ac:dyDescent="0.25">
      <c r="A396" t="s">
        <v>2536</v>
      </c>
      <c r="B396" t="s">
        <v>499</v>
      </c>
      <c r="C396" t="s">
        <v>499</v>
      </c>
      <c r="D396" t="s">
        <v>79</v>
      </c>
      <c r="E396">
        <v>8</v>
      </c>
      <c r="F396">
        <v>4</v>
      </c>
      <c r="G396">
        <v>2</v>
      </c>
      <c r="H396" t="s">
        <v>37</v>
      </c>
      <c r="I396">
        <v>0.78</v>
      </c>
      <c r="J396">
        <v>0.78</v>
      </c>
      <c r="K396">
        <v>0.78</v>
      </c>
      <c r="L396">
        <v>0.78</v>
      </c>
      <c r="M396">
        <v>0.78</v>
      </c>
      <c r="N396">
        <v>1.25</v>
      </c>
      <c r="O396">
        <v>4</v>
      </c>
      <c r="P396">
        <v>0.02</v>
      </c>
    </row>
    <row r="397" spans="1:16" x14ac:dyDescent="0.25">
      <c r="A397" t="s">
        <v>2536</v>
      </c>
      <c r="B397" t="s">
        <v>657</v>
      </c>
      <c r="C397" t="s">
        <v>657</v>
      </c>
      <c r="D397" t="s">
        <v>40</v>
      </c>
      <c r="E397">
        <v>6</v>
      </c>
      <c r="F397">
        <v>3</v>
      </c>
      <c r="G397">
        <v>2</v>
      </c>
      <c r="H397" t="s">
        <v>58</v>
      </c>
      <c r="I397">
        <v>0.78</v>
      </c>
      <c r="J397">
        <v>0.96</v>
      </c>
      <c r="K397">
        <v>0.78</v>
      </c>
      <c r="L397">
        <v>0.96</v>
      </c>
      <c r="M397">
        <v>0.78</v>
      </c>
      <c r="N397">
        <v>0.39</v>
      </c>
      <c r="O397">
        <v>6</v>
      </c>
      <c r="P397">
        <v>0.01</v>
      </c>
    </row>
    <row r="398" spans="1:16" x14ac:dyDescent="0.25">
      <c r="A398" t="s">
        <v>2536</v>
      </c>
      <c r="B398" t="s">
        <v>676</v>
      </c>
      <c r="C398" t="s">
        <v>676</v>
      </c>
      <c r="D398" t="s">
        <v>238</v>
      </c>
      <c r="E398">
        <v>6</v>
      </c>
      <c r="F398">
        <v>3</v>
      </c>
      <c r="G398">
        <v>2</v>
      </c>
      <c r="H398" t="s">
        <v>58</v>
      </c>
      <c r="I398">
        <v>0.78</v>
      </c>
      <c r="J398">
        <v>0.96</v>
      </c>
      <c r="K398">
        <v>0.78</v>
      </c>
      <c r="L398">
        <v>0.96</v>
      </c>
      <c r="M398">
        <v>0.78</v>
      </c>
      <c r="N398">
        <v>0.39</v>
      </c>
      <c r="O398">
        <v>6</v>
      </c>
      <c r="P398">
        <v>0.01</v>
      </c>
    </row>
    <row r="399" spans="1:16" x14ac:dyDescent="0.25">
      <c r="A399" t="s">
        <v>2536</v>
      </c>
      <c r="B399" t="s">
        <v>970</v>
      </c>
      <c r="C399" t="s">
        <v>970</v>
      </c>
      <c r="D399" t="s">
        <v>238</v>
      </c>
      <c r="E399">
        <v>6</v>
      </c>
      <c r="F399">
        <v>3</v>
      </c>
      <c r="G399">
        <v>2</v>
      </c>
      <c r="H399" t="s">
        <v>58</v>
      </c>
      <c r="I399">
        <v>0.78</v>
      </c>
      <c r="J399">
        <v>0.96</v>
      </c>
      <c r="K399">
        <v>0.78</v>
      </c>
      <c r="L399">
        <v>0.96</v>
      </c>
      <c r="M399">
        <v>0.78</v>
      </c>
      <c r="N399">
        <v>0.39</v>
      </c>
      <c r="O399">
        <v>6</v>
      </c>
      <c r="P399">
        <v>0.01</v>
      </c>
    </row>
    <row r="400" spans="1:16" x14ac:dyDescent="0.25">
      <c r="A400" t="s">
        <v>2536</v>
      </c>
      <c r="B400" t="s">
        <v>1040</v>
      </c>
      <c r="C400" t="s">
        <v>1040</v>
      </c>
      <c r="D400" t="s">
        <v>40</v>
      </c>
      <c r="E400">
        <v>6</v>
      </c>
      <c r="F400">
        <v>3</v>
      </c>
      <c r="G400">
        <v>2</v>
      </c>
      <c r="H400" t="s">
        <v>58</v>
      </c>
      <c r="I400">
        <v>0.78</v>
      </c>
      <c r="J400">
        <v>0.96</v>
      </c>
      <c r="K400">
        <v>0.78</v>
      </c>
      <c r="L400">
        <v>0.96</v>
      </c>
      <c r="M400">
        <v>0.78</v>
      </c>
      <c r="N400">
        <v>0.39</v>
      </c>
      <c r="O400">
        <v>6</v>
      </c>
      <c r="P400">
        <v>0.01</v>
      </c>
    </row>
    <row r="401" spans="1:16" x14ac:dyDescent="0.25">
      <c r="A401" t="s">
        <v>2536</v>
      </c>
      <c r="B401" t="s">
        <v>1497</v>
      </c>
      <c r="C401" t="s">
        <v>1497</v>
      </c>
      <c r="D401" t="s">
        <v>40</v>
      </c>
      <c r="E401">
        <v>6</v>
      </c>
      <c r="F401">
        <v>3</v>
      </c>
      <c r="G401">
        <v>2</v>
      </c>
      <c r="H401" t="s">
        <v>58</v>
      </c>
      <c r="I401">
        <v>0.78</v>
      </c>
      <c r="J401">
        <v>0.96</v>
      </c>
      <c r="K401">
        <v>0.78</v>
      </c>
      <c r="L401">
        <v>0.96</v>
      </c>
      <c r="M401">
        <v>0.78</v>
      </c>
      <c r="N401">
        <v>0.39</v>
      </c>
      <c r="O401">
        <v>6</v>
      </c>
      <c r="P401">
        <v>0.01</v>
      </c>
    </row>
    <row r="402" spans="1:16" x14ac:dyDescent="0.25">
      <c r="A402" t="s">
        <v>2536</v>
      </c>
      <c r="B402" t="s">
        <v>2062</v>
      </c>
      <c r="C402" t="s">
        <v>2062</v>
      </c>
      <c r="D402" t="s">
        <v>40</v>
      </c>
      <c r="E402">
        <v>6</v>
      </c>
      <c r="F402">
        <v>3</v>
      </c>
      <c r="G402">
        <v>2</v>
      </c>
      <c r="H402" t="s">
        <v>58</v>
      </c>
      <c r="I402">
        <v>0.78</v>
      </c>
      <c r="J402">
        <v>0.96</v>
      </c>
      <c r="K402">
        <v>0.78</v>
      </c>
      <c r="L402">
        <v>0.96</v>
      </c>
      <c r="M402">
        <v>0.78</v>
      </c>
      <c r="N402">
        <v>0.39</v>
      </c>
      <c r="O402">
        <v>6</v>
      </c>
      <c r="P402">
        <v>0.01</v>
      </c>
    </row>
    <row r="403" spans="1:16" x14ac:dyDescent="0.25">
      <c r="A403" t="s">
        <v>2536</v>
      </c>
      <c r="B403" t="s">
        <v>1684</v>
      </c>
      <c r="C403" t="s">
        <v>1684</v>
      </c>
      <c r="D403" t="s">
        <v>236</v>
      </c>
      <c r="E403">
        <v>13</v>
      </c>
      <c r="F403">
        <v>6.5</v>
      </c>
      <c r="G403">
        <v>2</v>
      </c>
      <c r="H403" t="s">
        <v>74</v>
      </c>
      <c r="I403">
        <v>0.75</v>
      </c>
      <c r="J403">
        <v>0.86</v>
      </c>
      <c r="K403">
        <v>0.75</v>
      </c>
      <c r="L403">
        <v>0.86</v>
      </c>
      <c r="M403">
        <v>0.75</v>
      </c>
      <c r="N403">
        <v>0.6</v>
      </c>
      <c r="O403">
        <v>3.25</v>
      </c>
      <c r="P403">
        <v>0.02</v>
      </c>
    </row>
    <row r="404" spans="1:16" x14ac:dyDescent="0.25">
      <c r="A404" t="s">
        <v>2536</v>
      </c>
      <c r="B404" t="s">
        <v>671</v>
      </c>
      <c r="C404" t="s">
        <v>671</v>
      </c>
      <c r="D404" t="s">
        <v>672</v>
      </c>
      <c r="E404">
        <v>9</v>
      </c>
      <c r="F404">
        <v>4.5</v>
      </c>
      <c r="G404">
        <v>2</v>
      </c>
      <c r="H404" t="s">
        <v>37</v>
      </c>
      <c r="I404">
        <v>0.74</v>
      </c>
      <c r="J404">
        <v>0.97</v>
      </c>
      <c r="K404">
        <v>0.74</v>
      </c>
      <c r="L404">
        <v>0.97</v>
      </c>
      <c r="M404">
        <v>0.74</v>
      </c>
      <c r="N404">
        <v>0.04</v>
      </c>
      <c r="O404">
        <v>4.5</v>
      </c>
      <c r="P404">
        <v>0.02</v>
      </c>
    </row>
    <row r="405" spans="1:16" x14ac:dyDescent="0.25">
      <c r="A405" t="s">
        <v>2536</v>
      </c>
      <c r="B405" t="s">
        <v>2403</v>
      </c>
      <c r="C405" t="s">
        <v>2403</v>
      </c>
      <c r="D405" t="s">
        <v>372</v>
      </c>
      <c r="E405">
        <v>23</v>
      </c>
      <c r="F405">
        <v>11.5</v>
      </c>
      <c r="G405">
        <v>2</v>
      </c>
      <c r="H405" t="s">
        <v>422</v>
      </c>
      <c r="I405">
        <v>0.73</v>
      </c>
      <c r="J405">
        <v>0.85</v>
      </c>
      <c r="K405">
        <v>0.73</v>
      </c>
      <c r="L405">
        <v>0.85</v>
      </c>
      <c r="M405">
        <v>0.73</v>
      </c>
      <c r="N405">
        <v>0.49</v>
      </c>
      <c r="O405">
        <v>2.88</v>
      </c>
      <c r="P405">
        <v>0.02</v>
      </c>
    </row>
    <row r="406" spans="1:16" x14ac:dyDescent="0.25">
      <c r="A406" t="s">
        <v>2536</v>
      </c>
      <c r="B406" t="s">
        <v>90</v>
      </c>
      <c r="C406" t="s">
        <v>90</v>
      </c>
      <c r="D406" t="s">
        <v>91</v>
      </c>
      <c r="E406">
        <v>5</v>
      </c>
      <c r="F406">
        <v>2.5</v>
      </c>
      <c r="G406">
        <v>2</v>
      </c>
      <c r="H406" t="s">
        <v>27</v>
      </c>
      <c r="I406">
        <v>0.72</v>
      </c>
      <c r="J406">
        <v>0.85</v>
      </c>
      <c r="K406">
        <v>0.72</v>
      </c>
      <c r="L406">
        <v>0.85</v>
      </c>
      <c r="M406">
        <v>0.72</v>
      </c>
      <c r="N406">
        <v>0.39</v>
      </c>
      <c r="O406">
        <v>5</v>
      </c>
      <c r="P406">
        <v>0.02</v>
      </c>
    </row>
    <row r="407" spans="1:16" x14ac:dyDescent="0.25">
      <c r="A407" t="s">
        <v>2536</v>
      </c>
      <c r="B407" t="s">
        <v>204</v>
      </c>
      <c r="C407" t="s">
        <v>204</v>
      </c>
      <c r="D407" t="s">
        <v>91</v>
      </c>
      <c r="E407">
        <v>5</v>
      </c>
      <c r="F407">
        <v>2.5</v>
      </c>
      <c r="G407">
        <v>2</v>
      </c>
      <c r="H407" t="s">
        <v>27</v>
      </c>
      <c r="I407">
        <v>0.72</v>
      </c>
      <c r="J407">
        <v>0.85</v>
      </c>
      <c r="K407">
        <v>0.72</v>
      </c>
      <c r="L407">
        <v>0.85</v>
      </c>
      <c r="M407">
        <v>0.72</v>
      </c>
      <c r="N407">
        <v>0.39</v>
      </c>
      <c r="O407">
        <v>5</v>
      </c>
      <c r="P407">
        <v>0.02</v>
      </c>
    </row>
    <row r="408" spans="1:16" x14ac:dyDescent="0.25">
      <c r="A408" t="s">
        <v>2536</v>
      </c>
      <c r="B408" t="s">
        <v>245</v>
      </c>
      <c r="C408" t="s">
        <v>245</v>
      </c>
      <c r="D408" t="s">
        <v>191</v>
      </c>
      <c r="E408">
        <v>5</v>
      </c>
      <c r="F408">
        <v>2.5</v>
      </c>
      <c r="G408">
        <v>2</v>
      </c>
      <c r="H408" t="s">
        <v>58</v>
      </c>
      <c r="I408">
        <v>0.72</v>
      </c>
      <c r="J408">
        <v>0.85</v>
      </c>
      <c r="K408">
        <v>0.72</v>
      </c>
      <c r="L408">
        <v>0.85</v>
      </c>
      <c r="M408">
        <v>0.72</v>
      </c>
      <c r="N408">
        <v>0.39</v>
      </c>
      <c r="O408">
        <v>5</v>
      </c>
      <c r="P408">
        <v>0.02</v>
      </c>
    </row>
    <row r="409" spans="1:16" x14ac:dyDescent="0.25">
      <c r="A409" t="s">
        <v>2536</v>
      </c>
      <c r="B409" t="s">
        <v>738</v>
      </c>
      <c r="C409" t="s">
        <v>738</v>
      </c>
      <c r="D409" t="s">
        <v>91</v>
      </c>
      <c r="E409">
        <v>5</v>
      </c>
      <c r="F409">
        <v>2.5</v>
      </c>
      <c r="G409">
        <v>2</v>
      </c>
      <c r="H409" t="s">
        <v>58</v>
      </c>
      <c r="I409">
        <v>0.72</v>
      </c>
      <c r="J409">
        <v>0.85</v>
      </c>
      <c r="K409">
        <v>0.72</v>
      </c>
      <c r="L409">
        <v>0.85</v>
      </c>
      <c r="M409">
        <v>0.72</v>
      </c>
      <c r="N409">
        <v>0.39</v>
      </c>
      <c r="O409">
        <v>5</v>
      </c>
      <c r="P409">
        <v>0.02</v>
      </c>
    </row>
    <row r="410" spans="1:16" x14ac:dyDescent="0.25">
      <c r="A410" t="s">
        <v>2536</v>
      </c>
      <c r="B410" t="s">
        <v>876</v>
      </c>
      <c r="C410" t="s">
        <v>876</v>
      </c>
      <c r="D410" t="s">
        <v>91</v>
      </c>
      <c r="E410">
        <v>5</v>
      </c>
      <c r="F410">
        <v>2.5</v>
      </c>
      <c r="G410">
        <v>2</v>
      </c>
      <c r="H410" t="s">
        <v>58</v>
      </c>
      <c r="I410">
        <v>0.72</v>
      </c>
      <c r="J410">
        <v>0.85</v>
      </c>
      <c r="K410">
        <v>0.72</v>
      </c>
      <c r="L410">
        <v>0.85</v>
      </c>
      <c r="M410">
        <v>0.72</v>
      </c>
      <c r="N410">
        <v>0.39</v>
      </c>
      <c r="O410">
        <v>5</v>
      </c>
      <c r="P410">
        <v>0.02</v>
      </c>
    </row>
    <row r="411" spans="1:16" x14ac:dyDescent="0.25">
      <c r="A411" t="s">
        <v>2536</v>
      </c>
      <c r="B411" t="s">
        <v>932</v>
      </c>
      <c r="C411" t="s">
        <v>932</v>
      </c>
      <c r="D411" t="s">
        <v>91</v>
      </c>
      <c r="E411">
        <v>5</v>
      </c>
      <c r="F411">
        <v>2.5</v>
      </c>
      <c r="G411">
        <v>2</v>
      </c>
      <c r="H411" t="s">
        <v>27</v>
      </c>
      <c r="I411">
        <v>0.72</v>
      </c>
      <c r="J411">
        <v>0.85</v>
      </c>
      <c r="K411">
        <v>0.72</v>
      </c>
      <c r="L411">
        <v>0.85</v>
      </c>
      <c r="M411">
        <v>0.72</v>
      </c>
      <c r="N411">
        <v>0.39</v>
      </c>
      <c r="O411">
        <v>5</v>
      </c>
      <c r="P411">
        <v>0.02</v>
      </c>
    </row>
    <row r="412" spans="1:16" x14ac:dyDescent="0.25">
      <c r="A412" t="s">
        <v>2536</v>
      </c>
      <c r="B412" t="s">
        <v>1653</v>
      </c>
      <c r="C412" t="s">
        <v>1653</v>
      </c>
      <c r="D412" t="s">
        <v>191</v>
      </c>
      <c r="E412">
        <v>5</v>
      </c>
      <c r="F412">
        <v>2.5</v>
      </c>
      <c r="G412">
        <v>2</v>
      </c>
      <c r="H412" t="s">
        <v>58</v>
      </c>
      <c r="I412">
        <v>0.72</v>
      </c>
      <c r="J412">
        <v>0.85</v>
      </c>
      <c r="K412">
        <v>0.72</v>
      </c>
      <c r="L412">
        <v>0.85</v>
      </c>
      <c r="M412">
        <v>0.72</v>
      </c>
      <c r="N412">
        <v>0.39</v>
      </c>
      <c r="O412">
        <v>5</v>
      </c>
      <c r="P412">
        <v>0.02</v>
      </c>
    </row>
    <row r="413" spans="1:16" x14ac:dyDescent="0.25">
      <c r="A413" t="s">
        <v>2536</v>
      </c>
      <c r="B413" t="s">
        <v>1692</v>
      </c>
      <c r="C413" t="s">
        <v>1692</v>
      </c>
      <c r="D413" t="s">
        <v>191</v>
      </c>
      <c r="E413">
        <v>5</v>
      </c>
      <c r="F413">
        <v>2.5</v>
      </c>
      <c r="G413">
        <v>2</v>
      </c>
      <c r="H413" t="s">
        <v>27</v>
      </c>
      <c r="I413">
        <v>0.72</v>
      </c>
      <c r="J413">
        <v>0.85</v>
      </c>
      <c r="K413">
        <v>0.72</v>
      </c>
      <c r="L413">
        <v>0.85</v>
      </c>
      <c r="M413">
        <v>0.72</v>
      </c>
      <c r="N413">
        <v>0.39</v>
      </c>
      <c r="O413">
        <v>5</v>
      </c>
      <c r="P413">
        <v>0.02</v>
      </c>
    </row>
    <row r="414" spans="1:16" x14ac:dyDescent="0.25">
      <c r="A414" t="s">
        <v>2536</v>
      </c>
      <c r="B414" t="s">
        <v>2172</v>
      </c>
      <c r="C414" t="s">
        <v>2172</v>
      </c>
      <c r="D414" t="s">
        <v>191</v>
      </c>
      <c r="E414">
        <v>5</v>
      </c>
      <c r="F414">
        <v>2.5</v>
      </c>
      <c r="G414">
        <v>2</v>
      </c>
      <c r="H414" t="s">
        <v>27</v>
      </c>
      <c r="I414">
        <v>0.72</v>
      </c>
      <c r="J414">
        <v>0.85</v>
      </c>
      <c r="K414">
        <v>0.72</v>
      </c>
      <c r="L414">
        <v>0.85</v>
      </c>
      <c r="M414">
        <v>0.72</v>
      </c>
      <c r="N414">
        <v>0.39</v>
      </c>
      <c r="O414">
        <v>5</v>
      </c>
      <c r="P414">
        <v>0.02</v>
      </c>
    </row>
    <row r="415" spans="1:16" x14ac:dyDescent="0.25">
      <c r="A415" t="s">
        <v>2536</v>
      </c>
      <c r="B415" t="s">
        <v>2361</v>
      </c>
      <c r="C415" t="s">
        <v>2361</v>
      </c>
      <c r="D415" t="s">
        <v>91</v>
      </c>
      <c r="E415">
        <v>5</v>
      </c>
      <c r="F415">
        <v>2.5</v>
      </c>
      <c r="G415">
        <v>2</v>
      </c>
      <c r="H415" t="s">
        <v>58</v>
      </c>
      <c r="I415">
        <v>0.72</v>
      </c>
      <c r="J415">
        <v>0.85</v>
      </c>
      <c r="K415">
        <v>0.72</v>
      </c>
      <c r="L415">
        <v>0.85</v>
      </c>
      <c r="M415">
        <v>0.72</v>
      </c>
      <c r="N415">
        <v>0.39</v>
      </c>
      <c r="O415">
        <v>5</v>
      </c>
      <c r="P415">
        <v>0.02</v>
      </c>
    </row>
    <row r="416" spans="1:16" x14ac:dyDescent="0.25">
      <c r="A416" t="s">
        <v>2536</v>
      </c>
      <c r="B416" t="s">
        <v>2479</v>
      </c>
      <c r="C416" t="s">
        <v>2479</v>
      </c>
      <c r="D416" t="s">
        <v>191</v>
      </c>
      <c r="E416">
        <v>5</v>
      </c>
      <c r="F416">
        <v>2.5</v>
      </c>
      <c r="G416">
        <v>2</v>
      </c>
      <c r="H416" t="s">
        <v>58</v>
      </c>
      <c r="I416">
        <v>0.72</v>
      </c>
      <c r="J416">
        <v>0.85</v>
      </c>
      <c r="K416">
        <v>0.72</v>
      </c>
      <c r="L416">
        <v>0.85</v>
      </c>
      <c r="M416">
        <v>0.72</v>
      </c>
      <c r="N416">
        <v>0.39</v>
      </c>
      <c r="O416">
        <v>5</v>
      </c>
      <c r="P416">
        <v>0.02</v>
      </c>
    </row>
    <row r="417" spans="1:16" x14ac:dyDescent="0.25">
      <c r="A417" t="s">
        <v>2536</v>
      </c>
      <c r="B417" t="s">
        <v>578</v>
      </c>
      <c r="C417" t="s">
        <v>578</v>
      </c>
      <c r="D417" t="s">
        <v>422</v>
      </c>
      <c r="E417">
        <v>8</v>
      </c>
      <c r="F417">
        <v>4</v>
      </c>
      <c r="G417">
        <v>2</v>
      </c>
      <c r="H417" t="s">
        <v>37</v>
      </c>
      <c r="I417">
        <v>0.71</v>
      </c>
      <c r="J417">
        <v>0.91</v>
      </c>
      <c r="K417">
        <v>0.71</v>
      </c>
      <c r="L417">
        <v>0.91</v>
      </c>
      <c r="M417">
        <v>0.71</v>
      </c>
      <c r="N417">
        <v>0.04</v>
      </c>
      <c r="O417">
        <v>4</v>
      </c>
      <c r="P417">
        <v>0.03</v>
      </c>
    </row>
    <row r="418" spans="1:16" x14ac:dyDescent="0.25">
      <c r="A418" t="s">
        <v>2536</v>
      </c>
      <c r="B418" t="s">
        <v>890</v>
      </c>
      <c r="C418" t="s">
        <v>890</v>
      </c>
      <c r="D418" t="s">
        <v>652</v>
      </c>
      <c r="E418">
        <v>12</v>
      </c>
      <c r="F418">
        <v>6</v>
      </c>
      <c r="G418">
        <v>2</v>
      </c>
      <c r="H418" t="s">
        <v>36</v>
      </c>
      <c r="I418">
        <v>0.71</v>
      </c>
      <c r="J418">
        <v>0.99</v>
      </c>
      <c r="K418">
        <v>0.71</v>
      </c>
      <c r="L418">
        <v>0.99</v>
      </c>
      <c r="M418">
        <v>0.71</v>
      </c>
      <c r="N418">
        <v>-0.31</v>
      </c>
      <c r="O418">
        <v>4</v>
      </c>
      <c r="P418">
        <v>0.03</v>
      </c>
    </row>
    <row r="419" spans="1:16" x14ac:dyDescent="0.25">
      <c r="A419" t="s">
        <v>2536</v>
      </c>
      <c r="B419" t="s">
        <v>1105</v>
      </c>
      <c r="C419" t="s">
        <v>1105</v>
      </c>
      <c r="D419" t="s">
        <v>39</v>
      </c>
      <c r="E419">
        <v>8</v>
      </c>
      <c r="F419">
        <v>4</v>
      </c>
      <c r="G419">
        <v>2</v>
      </c>
      <c r="H419" t="s">
        <v>37</v>
      </c>
      <c r="I419">
        <v>0.71</v>
      </c>
      <c r="J419">
        <v>0.91</v>
      </c>
      <c r="K419">
        <v>0.71</v>
      </c>
      <c r="L419">
        <v>0.91</v>
      </c>
      <c r="M419">
        <v>0.71</v>
      </c>
      <c r="N419">
        <v>0.04</v>
      </c>
      <c r="O419">
        <v>4</v>
      </c>
      <c r="P419">
        <v>0.03</v>
      </c>
    </row>
    <row r="420" spans="1:16" x14ac:dyDescent="0.25">
      <c r="A420" t="s">
        <v>2536</v>
      </c>
      <c r="B420" t="s">
        <v>1184</v>
      </c>
      <c r="C420" t="s">
        <v>1184</v>
      </c>
      <c r="D420" t="s">
        <v>39</v>
      </c>
      <c r="E420">
        <v>8</v>
      </c>
      <c r="F420">
        <v>4</v>
      </c>
      <c r="G420">
        <v>2</v>
      </c>
      <c r="H420" t="s">
        <v>37</v>
      </c>
      <c r="I420">
        <v>0.71</v>
      </c>
      <c r="J420">
        <v>0.91</v>
      </c>
      <c r="K420">
        <v>0.71</v>
      </c>
      <c r="L420">
        <v>0.91</v>
      </c>
      <c r="M420">
        <v>0.71</v>
      </c>
      <c r="N420">
        <v>0.04</v>
      </c>
      <c r="O420">
        <v>4</v>
      </c>
      <c r="P420">
        <v>0.03</v>
      </c>
    </row>
    <row r="421" spans="1:16" x14ac:dyDescent="0.25">
      <c r="A421" t="s">
        <v>2536</v>
      </c>
      <c r="B421" t="s">
        <v>584</v>
      </c>
      <c r="C421" t="s">
        <v>584</v>
      </c>
      <c r="D421" t="s">
        <v>385</v>
      </c>
      <c r="E421">
        <v>15</v>
      </c>
      <c r="F421">
        <v>7.5</v>
      </c>
      <c r="G421">
        <v>2</v>
      </c>
      <c r="H421" t="s">
        <v>91</v>
      </c>
      <c r="I421">
        <v>0.69</v>
      </c>
      <c r="J421">
        <v>0.82</v>
      </c>
      <c r="K421">
        <v>0.69</v>
      </c>
      <c r="L421">
        <v>0.82</v>
      </c>
      <c r="M421">
        <v>0.69</v>
      </c>
      <c r="N421">
        <v>0.26</v>
      </c>
      <c r="O421">
        <v>3</v>
      </c>
      <c r="P421">
        <v>0.03</v>
      </c>
    </row>
    <row r="422" spans="1:16" x14ac:dyDescent="0.25">
      <c r="A422" t="s">
        <v>2536</v>
      </c>
      <c r="B422" t="s">
        <v>698</v>
      </c>
      <c r="C422" t="s">
        <v>698</v>
      </c>
      <c r="D422" t="s">
        <v>42</v>
      </c>
      <c r="E422">
        <v>11</v>
      </c>
      <c r="F422">
        <v>5.5</v>
      </c>
      <c r="G422">
        <v>2</v>
      </c>
      <c r="H422" t="s">
        <v>28</v>
      </c>
      <c r="I422">
        <v>0.69</v>
      </c>
      <c r="J422">
        <v>0.96</v>
      </c>
      <c r="K422">
        <v>0.69</v>
      </c>
      <c r="L422">
        <v>0.96</v>
      </c>
      <c r="M422">
        <v>0.69</v>
      </c>
      <c r="N422">
        <v>-0.31</v>
      </c>
      <c r="O422">
        <v>3.67</v>
      </c>
      <c r="P422">
        <v>0.03</v>
      </c>
    </row>
    <row r="423" spans="1:16" x14ac:dyDescent="0.25">
      <c r="A423" t="s">
        <v>2536</v>
      </c>
      <c r="B423" t="s">
        <v>2113</v>
      </c>
      <c r="C423" t="s">
        <v>2113</v>
      </c>
      <c r="D423" t="s">
        <v>385</v>
      </c>
      <c r="E423">
        <v>15</v>
      </c>
      <c r="F423">
        <v>7.5</v>
      </c>
      <c r="G423">
        <v>2</v>
      </c>
      <c r="H423" t="s">
        <v>91</v>
      </c>
      <c r="I423">
        <v>0.69</v>
      </c>
      <c r="J423">
        <v>0.82</v>
      </c>
      <c r="K423">
        <v>0.69</v>
      </c>
      <c r="L423">
        <v>0.82</v>
      </c>
      <c r="M423">
        <v>0.69</v>
      </c>
      <c r="N423">
        <v>0.26</v>
      </c>
      <c r="O423">
        <v>3</v>
      </c>
      <c r="P423">
        <v>0.03</v>
      </c>
    </row>
    <row r="424" spans="1:16" x14ac:dyDescent="0.25">
      <c r="A424" t="s">
        <v>2536</v>
      </c>
      <c r="B424" t="s">
        <v>2224</v>
      </c>
      <c r="C424" t="s">
        <v>2224</v>
      </c>
      <c r="D424" t="s">
        <v>444</v>
      </c>
      <c r="E424">
        <v>12</v>
      </c>
      <c r="F424">
        <v>6</v>
      </c>
      <c r="G424">
        <v>2</v>
      </c>
      <c r="H424" t="s">
        <v>74</v>
      </c>
      <c r="I424">
        <v>0.65</v>
      </c>
      <c r="J424">
        <v>0.65</v>
      </c>
      <c r="K424">
        <v>0.65</v>
      </c>
      <c r="L424">
        <v>0.65</v>
      </c>
      <c r="M424">
        <v>0.65</v>
      </c>
      <c r="N424">
        <v>0.6</v>
      </c>
      <c r="O424">
        <v>3</v>
      </c>
      <c r="P424">
        <v>0.03</v>
      </c>
    </row>
    <row r="425" spans="1:16" x14ac:dyDescent="0.25">
      <c r="A425" t="s">
        <v>2536</v>
      </c>
      <c r="B425" t="s">
        <v>577</v>
      </c>
      <c r="C425" t="s">
        <v>577</v>
      </c>
      <c r="D425" t="s">
        <v>73</v>
      </c>
      <c r="E425">
        <v>7</v>
      </c>
      <c r="F425">
        <v>3.5</v>
      </c>
      <c r="G425">
        <v>2</v>
      </c>
      <c r="H425" t="s">
        <v>37</v>
      </c>
      <c r="I425">
        <v>0.64</v>
      </c>
      <c r="J425">
        <v>0.78</v>
      </c>
      <c r="K425">
        <v>0.64</v>
      </c>
      <c r="L425">
        <v>0.78</v>
      </c>
      <c r="M425">
        <v>0.64</v>
      </c>
      <c r="N425">
        <v>0.04</v>
      </c>
      <c r="O425">
        <v>3.5</v>
      </c>
      <c r="P425">
        <v>0.03</v>
      </c>
    </row>
    <row r="426" spans="1:16" x14ac:dyDescent="0.25">
      <c r="A426" t="s">
        <v>2536</v>
      </c>
      <c r="B426" t="s">
        <v>773</v>
      </c>
      <c r="C426" t="s">
        <v>773</v>
      </c>
      <c r="D426" t="s">
        <v>73</v>
      </c>
      <c r="E426">
        <v>7</v>
      </c>
      <c r="F426">
        <v>3.5</v>
      </c>
      <c r="G426">
        <v>2</v>
      </c>
      <c r="H426" t="s">
        <v>37</v>
      </c>
      <c r="I426">
        <v>0.64</v>
      </c>
      <c r="J426">
        <v>0.78</v>
      </c>
      <c r="K426">
        <v>0.64</v>
      </c>
      <c r="L426">
        <v>0.78</v>
      </c>
      <c r="M426">
        <v>0.64</v>
      </c>
      <c r="N426">
        <v>0.04</v>
      </c>
      <c r="O426">
        <v>3.5</v>
      </c>
      <c r="P426">
        <v>0.03</v>
      </c>
    </row>
    <row r="427" spans="1:16" x14ac:dyDescent="0.25">
      <c r="A427" t="s">
        <v>2536</v>
      </c>
      <c r="B427" t="s">
        <v>521</v>
      </c>
      <c r="C427" t="s">
        <v>521</v>
      </c>
      <c r="D427" t="s">
        <v>73</v>
      </c>
      <c r="E427">
        <v>7</v>
      </c>
      <c r="F427">
        <v>3.5</v>
      </c>
      <c r="G427">
        <v>2</v>
      </c>
      <c r="H427" t="s">
        <v>166</v>
      </c>
      <c r="I427">
        <v>0.63</v>
      </c>
      <c r="J427">
        <v>0.72</v>
      </c>
      <c r="K427">
        <v>0.63</v>
      </c>
      <c r="L427">
        <v>0.72</v>
      </c>
      <c r="M427">
        <v>0.63</v>
      </c>
      <c r="N427">
        <v>0.11</v>
      </c>
      <c r="O427">
        <v>3.5</v>
      </c>
      <c r="P427">
        <v>0.03</v>
      </c>
    </row>
    <row r="428" spans="1:16" x14ac:dyDescent="0.25">
      <c r="A428" t="s">
        <v>2536</v>
      </c>
      <c r="B428" t="s">
        <v>687</v>
      </c>
      <c r="C428" t="s">
        <v>687</v>
      </c>
      <c r="D428" t="s">
        <v>59</v>
      </c>
      <c r="E428">
        <v>7</v>
      </c>
      <c r="F428">
        <v>3.5</v>
      </c>
      <c r="G428">
        <v>2</v>
      </c>
      <c r="H428" t="s">
        <v>166</v>
      </c>
      <c r="I428">
        <v>0.63</v>
      </c>
      <c r="J428">
        <v>0.72</v>
      </c>
      <c r="K428">
        <v>0.63</v>
      </c>
      <c r="L428">
        <v>0.72</v>
      </c>
      <c r="M428">
        <v>0.63</v>
      </c>
      <c r="N428">
        <v>0.11</v>
      </c>
      <c r="O428">
        <v>3.5</v>
      </c>
      <c r="P428">
        <v>0.03</v>
      </c>
    </row>
    <row r="429" spans="1:16" x14ac:dyDescent="0.25">
      <c r="A429" t="s">
        <v>2536</v>
      </c>
      <c r="B429" t="s">
        <v>1082</v>
      </c>
      <c r="C429" t="s">
        <v>1082</v>
      </c>
      <c r="D429" t="s">
        <v>59</v>
      </c>
      <c r="E429">
        <v>7</v>
      </c>
      <c r="F429">
        <v>3.5</v>
      </c>
      <c r="G429">
        <v>2</v>
      </c>
      <c r="H429" t="s">
        <v>166</v>
      </c>
      <c r="I429">
        <v>0.63</v>
      </c>
      <c r="J429">
        <v>0.72</v>
      </c>
      <c r="K429">
        <v>0.63</v>
      </c>
      <c r="L429">
        <v>0.72</v>
      </c>
      <c r="M429">
        <v>0.63</v>
      </c>
      <c r="N429">
        <v>0.11</v>
      </c>
      <c r="O429">
        <v>3.5</v>
      </c>
      <c r="P429">
        <v>0.03</v>
      </c>
    </row>
    <row r="430" spans="1:16" x14ac:dyDescent="0.25">
      <c r="A430" t="s">
        <v>2536</v>
      </c>
      <c r="B430" t="s">
        <v>2404</v>
      </c>
      <c r="C430" t="s">
        <v>2404</v>
      </c>
      <c r="D430" t="s">
        <v>73</v>
      </c>
      <c r="E430">
        <v>7</v>
      </c>
      <c r="F430">
        <v>3.5</v>
      </c>
      <c r="G430">
        <v>2</v>
      </c>
      <c r="H430" t="s">
        <v>147</v>
      </c>
      <c r="I430">
        <v>0.63</v>
      </c>
      <c r="J430">
        <v>0.72</v>
      </c>
      <c r="K430">
        <v>0.63</v>
      </c>
      <c r="L430">
        <v>0.72</v>
      </c>
      <c r="M430">
        <v>0.63</v>
      </c>
      <c r="N430">
        <v>0.11</v>
      </c>
      <c r="O430">
        <v>3.5</v>
      </c>
      <c r="P430">
        <v>0.03</v>
      </c>
    </row>
    <row r="431" spans="1:16" x14ac:dyDescent="0.25">
      <c r="A431" t="s">
        <v>2536</v>
      </c>
      <c r="B431" t="s">
        <v>925</v>
      </c>
      <c r="C431" t="s">
        <v>925</v>
      </c>
      <c r="D431" t="s">
        <v>187</v>
      </c>
      <c r="E431">
        <v>17</v>
      </c>
      <c r="F431">
        <v>8.5</v>
      </c>
      <c r="G431">
        <v>2</v>
      </c>
      <c r="H431" t="s">
        <v>44</v>
      </c>
      <c r="I431">
        <v>0.62</v>
      </c>
      <c r="J431">
        <v>0.76</v>
      </c>
      <c r="K431">
        <v>0.62</v>
      </c>
      <c r="L431">
        <v>0.76</v>
      </c>
      <c r="M431">
        <v>0.62</v>
      </c>
      <c r="N431">
        <v>-0.08</v>
      </c>
      <c r="O431">
        <v>2.83</v>
      </c>
      <c r="P431">
        <v>0.04</v>
      </c>
    </row>
    <row r="432" spans="1:16" x14ac:dyDescent="0.25">
      <c r="A432" t="s">
        <v>2536</v>
      </c>
      <c r="B432" t="s">
        <v>277</v>
      </c>
      <c r="C432" t="s">
        <v>277</v>
      </c>
      <c r="D432" t="s">
        <v>278</v>
      </c>
      <c r="E432">
        <v>59</v>
      </c>
      <c r="F432">
        <v>29.5</v>
      </c>
      <c r="G432">
        <v>2</v>
      </c>
      <c r="H432" t="s">
        <v>279</v>
      </c>
      <c r="I432">
        <v>0.6</v>
      </c>
      <c r="J432">
        <v>1</v>
      </c>
      <c r="K432">
        <v>0.6</v>
      </c>
      <c r="L432">
        <v>1</v>
      </c>
      <c r="M432">
        <v>0.6</v>
      </c>
      <c r="N432">
        <v>-1.43</v>
      </c>
      <c r="O432">
        <v>2.81</v>
      </c>
      <c r="P432">
        <v>0.04</v>
      </c>
    </row>
    <row r="433" spans="1:16" x14ac:dyDescent="0.25">
      <c r="A433" t="s">
        <v>2536</v>
      </c>
      <c r="B433" t="s">
        <v>668</v>
      </c>
      <c r="C433" t="s">
        <v>668</v>
      </c>
      <c r="D433" t="s">
        <v>150</v>
      </c>
      <c r="E433">
        <v>12</v>
      </c>
      <c r="F433">
        <v>6</v>
      </c>
      <c r="G433">
        <v>2</v>
      </c>
      <c r="H433" t="s">
        <v>74</v>
      </c>
      <c r="I433">
        <v>0.6</v>
      </c>
      <c r="J433">
        <v>0.86</v>
      </c>
      <c r="K433">
        <v>0.6</v>
      </c>
      <c r="L433">
        <v>0.86</v>
      </c>
      <c r="M433">
        <v>0.6</v>
      </c>
      <c r="N433">
        <v>-0.66</v>
      </c>
      <c r="O433">
        <v>3</v>
      </c>
      <c r="P433">
        <v>0.04</v>
      </c>
    </row>
    <row r="434" spans="1:16" x14ac:dyDescent="0.25">
      <c r="A434" t="s">
        <v>2536</v>
      </c>
      <c r="B434" t="s">
        <v>1242</v>
      </c>
      <c r="C434" t="s">
        <v>1242</v>
      </c>
      <c r="D434" t="s">
        <v>74</v>
      </c>
      <c r="E434">
        <v>4</v>
      </c>
      <c r="F434">
        <v>2</v>
      </c>
      <c r="G434">
        <v>2</v>
      </c>
      <c r="H434" t="s">
        <v>58</v>
      </c>
      <c r="I434">
        <v>0.6</v>
      </c>
      <c r="J434">
        <v>0.6</v>
      </c>
      <c r="K434">
        <v>0.6</v>
      </c>
      <c r="L434">
        <v>0.6</v>
      </c>
      <c r="M434">
        <v>0.6</v>
      </c>
      <c r="N434">
        <v>0.39</v>
      </c>
      <c r="O434">
        <v>4</v>
      </c>
      <c r="P434">
        <v>0.04</v>
      </c>
    </row>
    <row r="435" spans="1:16" x14ac:dyDescent="0.25">
      <c r="A435" t="s">
        <v>2536</v>
      </c>
      <c r="B435" t="s">
        <v>2497</v>
      </c>
      <c r="C435" t="s">
        <v>2497</v>
      </c>
      <c r="D435" t="s">
        <v>2299</v>
      </c>
      <c r="E435">
        <v>19</v>
      </c>
      <c r="F435">
        <v>9.5</v>
      </c>
      <c r="G435">
        <v>2</v>
      </c>
      <c r="H435" t="s">
        <v>44</v>
      </c>
      <c r="I435">
        <v>0.6</v>
      </c>
      <c r="J435">
        <v>0.99</v>
      </c>
      <c r="K435">
        <v>0.6</v>
      </c>
      <c r="L435">
        <v>0.99</v>
      </c>
      <c r="M435">
        <v>0.6</v>
      </c>
      <c r="N435">
        <v>-1.36</v>
      </c>
      <c r="O435">
        <v>3.17</v>
      </c>
      <c r="P435">
        <v>0.04</v>
      </c>
    </row>
    <row r="436" spans="1:16" x14ac:dyDescent="0.25">
      <c r="A436" t="s">
        <v>2536</v>
      </c>
      <c r="B436" t="s">
        <v>2347</v>
      </c>
      <c r="C436" t="s">
        <v>2347</v>
      </c>
      <c r="D436" t="s">
        <v>508</v>
      </c>
      <c r="E436">
        <v>67</v>
      </c>
      <c r="F436">
        <v>33.5</v>
      </c>
      <c r="G436">
        <v>2</v>
      </c>
      <c r="H436" t="s">
        <v>132</v>
      </c>
      <c r="I436">
        <v>0.57999999999999996</v>
      </c>
      <c r="J436">
        <v>0.99</v>
      </c>
      <c r="K436">
        <v>0.57999999999999996</v>
      </c>
      <c r="L436">
        <v>0.99</v>
      </c>
      <c r="M436">
        <v>0.57999999999999996</v>
      </c>
      <c r="N436">
        <v>-1.54</v>
      </c>
      <c r="O436">
        <v>2.68</v>
      </c>
      <c r="P436">
        <v>0.04</v>
      </c>
    </row>
    <row r="437" spans="1:16" x14ac:dyDescent="0.25">
      <c r="A437" t="s">
        <v>2536</v>
      </c>
      <c r="B437" t="s">
        <v>1904</v>
      </c>
      <c r="C437" t="s">
        <v>1904</v>
      </c>
      <c r="D437" t="s">
        <v>1905</v>
      </c>
      <c r="E437">
        <v>63</v>
      </c>
      <c r="F437">
        <v>31.5</v>
      </c>
      <c r="G437">
        <v>2</v>
      </c>
      <c r="H437" t="s">
        <v>31</v>
      </c>
      <c r="I437">
        <v>0.56999999999999995</v>
      </c>
      <c r="J437">
        <v>1</v>
      </c>
      <c r="K437">
        <v>0.56999999999999995</v>
      </c>
      <c r="L437">
        <v>1</v>
      </c>
      <c r="M437">
        <v>0.56999999999999995</v>
      </c>
      <c r="N437">
        <v>-1.78</v>
      </c>
      <c r="O437">
        <v>2.86</v>
      </c>
      <c r="P437">
        <v>0.04</v>
      </c>
    </row>
    <row r="438" spans="1:16" x14ac:dyDescent="0.25">
      <c r="A438" t="s">
        <v>2536</v>
      </c>
      <c r="B438" t="s">
        <v>2294</v>
      </c>
      <c r="C438" t="s">
        <v>2294</v>
      </c>
      <c r="D438" t="s">
        <v>154</v>
      </c>
      <c r="E438">
        <v>9</v>
      </c>
      <c r="F438">
        <v>4.5</v>
      </c>
      <c r="G438">
        <v>2</v>
      </c>
      <c r="H438" t="s">
        <v>28</v>
      </c>
      <c r="I438">
        <v>0.56999999999999995</v>
      </c>
      <c r="J438">
        <v>0.72</v>
      </c>
      <c r="K438">
        <v>0.56999999999999995</v>
      </c>
      <c r="L438">
        <v>0.72</v>
      </c>
      <c r="M438">
        <v>0.56999999999999995</v>
      </c>
      <c r="N438">
        <v>-0.31</v>
      </c>
      <c r="O438">
        <v>3</v>
      </c>
      <c r="P438">
        <v>0.04</v>
      </c>
    </row>
    <row r="439" spans="1:16" x14ac:dyDescent="0.25">
      <c r="A439" t="s">
        <v>2536</v>
      </c>
      <c r="B439" t="s">
        <v>647</v>
      </c>
      <c r="C439" t="s">
        <v>647</v>
      </c>
      <c r="D439" t="s">
        <v>648</v>
      </c>
      <c r="E439">
        <v>52</v>
      </c>
      <c r="F439">
        <v>26</v>
      </c>
      <c r="G439">
        <v>2</v>
      </c>
      <c r="H439" t="s">
        <v>210</v>
      </c>
      <c r="I439">
        <v>0.56000000000000005</v>
      </c>
      <c r="J439">
        <v>1</v>
      </c>
      <c r="K439">
        <v>0.56000000000000005</v>
      </c>
      <c r="L439">
        <v>1</v>
      </c>
      <c r="M439">
        <v>0.56000000000000005</v>
      </c>
      <c r="N439">
        <v>-2.0099999999999998</v>
      </c>
      <c r="O439">
        <v>2.74</v>
      </c>
      <c r="P439">
        <v>0.04</v>
      </c>
    </row>
    <row r="440" spans="1:16" x14ac:dyDescent="0.25">
      <c r="A440" t="s">
        <v>2536</v>
      </c>
      <c r="B440" t="s">
        <v>1532</v>
      </c>
      <c r="C440" t="s">
        <v>1532</v>
      </c>
      <c r="D440" t="s">
        <v>1533</v>
      </c>
      <c r="E440">
        <v>17</v>
      </c>
      <c r="F440">
        <v>8.5</v>
      </c>
      <c r="G440">
        <v>2</v>
      </c>
      <c r="H440" t="s">
        <v>191</v>
      </c>
      <c r="I440">
        <v>0.54</v>
      </c>
      <c r="J440">
        <v>1</v>
      </c>
      <c r="K440">
        <v>0.54</v>
      </c>
      <c r="L440">
        <v>1</v>
      </c>
      <c r="M440">
        <v>0.54</v>
      </c>
      <c r="N440">
        <v>-2.3199999999999998</v>
      </c>
      <c r="O440">
        <v>3.4</v>
      </c>
      <c r="P440">
        <v>0.05</v>
      </c>
    </row>
    <row r="441" spans="1:16" x14ac:dyDescent="0.25">
      <c r="A441" t="s">
        <v>2536</v>
      </c>
      <c r="B441" t="s">
        <v>1841</v>
      </c>
      <c r="C441" t="s">
        <v>1841</v>
      </c>
      <c r="D441" t="s">
        <v>436</v>
      </c>
      <c r="E441">
        <v>24</v>
      </c>
      <c r="F441">
        <v>12</v>
      </c>
      <c r="G441">
        <v>2</v>
      </c>
      <c r="H441" t="s">
        <v>207</v>
      </c>
      <c r="I441">
        <v>0.54</v>
      </c>
      <c r="J441">
        <v>0.54</v>
      </c>
      <c r="K441">
        <v>0.54</v>
      </c>
      <c r="L441">
        <v>0.54</v>
      </c>
      <c r="M441">
        <v>0.54</v>
      </c>
      <c r="N441">
        <v>0.15</v>
      </c>
      <c r="O441">
        <v>2.67</v>
      </c>
      <c r="P441">
        <v>0.05</v>
      </c>
    </row>
    <row r="442" spans="1:16" x14ac:dyDescent="0.25">
      <c r="A442" t="s">
        <v>2536</v>
      </c>
      <c r="B442" t="s">
        <v>2426</v>
      </c>
      <c r="C442" t="s">
        <v>2426</v>
      </c>
      <c r="D442" t="s">
        <v>2189</v>
      </c>
      <c r="E442">
        <v>28</v>
      </c>
      <c r="F442">
        <v>14</v>
      </c>
      <c r="G442">
        <v>2</v>
      </c>
      <c r="H442" t="s">
        <v>207</v>
      </c>
      <c r="I442">
        <v>0.54</v>
      </c>
      <c r="J442">
        <v>1</v>
      </c>
      <c r="K442">
        <v>0.54</v>
      </c>
      <c r="L442">
        <v>1</v>
      </c>
      <c r="M442">
        <v>0.54</v>
      </c>
      <c r="N442">
        <v>-2.4</v>
      </c>
      <c r="O442">
        <v>3.11</v>
      </c>
      <c r="P442">
        <v>0.05</v>
      </c>
    </row>
    <row r="443" spans="1:16" x14ac:dyDescent="0.25">
      <c r="A443" t="s">
        <v>2536</v>
      </c>
      <c r="B443" t="s">
        <v>608</v>
      </c>
      <c r="C443" t="s">
        <v>608</v>
      </c>
      <c r="D443" t="s">
        <v>609</v>
      </c>
      <c r="E443">
        <v>91</v>
      </c>
      <c r="F443">
        <v>45.5</v>
      </c>
      <c r="G443">
        <v>2</v>
      </c>
      <c r="H443" t="s">
        <v>610</v>
      </c>
      <c r="I443">
        <v>0.53</v>
      </c>
      <c r="J443">
        <v>0.98</v>
      </c>
      <c r="K443">
        <v>0.53</v>
      </c>
      <c r="L443">
        <v>0.98</v>
      </c>
      <c r="M443">
        <v>0.53</v>
      </c>
      <c r="N443">
        <v>-2.44</v>
      </c>
      <c r="O443">
        <v>2.6</v>
      </c>
      <c r="P443">
        <v>0.05</v>
      </c>
    </row>
    <row r="444" spans="1:16" x14ac:dyDescent="0.25">
      <c r="A444" t="s">
        <v>2536</v>
      </c>
      <c r="B444" t="s">
        <v>1782</v>
      </c>
      <c r="C444" t="s">
        <v>1782</v>
      </c>
      <c r="D444" t="s">
        <v>44</v>
      </c>
      <c r="E444">
        <v>6</v>
      </c>
      <c r="F444">
        <v>3</v>
      </c>
      <c r="G444">
        <v>2</v>
      </c>
      <c r="H444" t="s">
        <v>166</v>
      </c>
      <c r="I444">
        <v>0.53</v>
      </c>
      <c r="J444">
        <v>0.53</v>
      </c>
      <c r="K444">
        <v>0.53</v>
      </c>
      <c r="L444">
        <v>0.53</v>
      </c>
      <c r="M444">
        <v>0.53</v>
      </c>
      <c r="N444">
        <v>0.11</v>
      </c>
      <c r="O444">
        <v>3</v>
      </c>
      <c r="P444">
        <v>0.05</v>
      </c>
    </row>
    <row r="445" spans="1:16" x14ac:dyDescent="0.25">
      <c r="A445" t="s">
        <v>2536</v>
      </c>
      <c r="B445" t="s">
        <v>2187</v>
      </c>
      <c r="C445" t="s">
        <v>2187</v>
      </c>
      <c r="D445" t="s">
        <v>44</v>
      </c>
      <c r="E445">
        <v>6</v>
      </c>
      <c r="F445">
        <v>3</v>
      </c>
      <c r="G445">
        <v>2</v>
      </c>
      <c r="H445" t="s">
        <v>166</v>
      </c>
      <c r="I445">
        <v>0.53</v>
      </c>
      <c r="J445">
        <v>0.53</v>
      </c>
      <c r="K445">
        <v>0.53</v>
      </c>
      <c r="L445">
        <v>0.53</v>
      </c>
      <c r="M445">
        <v>0.53</v>
      </c>
      <c r="N445">
        <v>0.11</v>
      </c>
      <c r="O445">
        <v>3</v>
      </c>
      <c r="P445">
        <v>0.05</v>
      </c>
    </row>
    <row r="446" spans="1:16" x14ac:dyDescent="0.25">
      <c r="A446" t="s">
        <v>2536</v>
      </c>
      <c r="B446" t="s">
        <v>2266</v>
      </c>
      <c r="C446" t="s">
        <v>2266</v>
      </c>
      <c r="D446" t="s">
        <v>44</v>
      </c>
      <c r="E446">
        <v>6</v>
      </c>
      <c r="F446">
        <v>3</v>
      </c>
      <c r="G446">
        <v>2</v>
      </c>
      <c r="H446" t="s">
        <v>147</v>
      </c>
      <c r="I446">
        <v>0.53</v>
      </c>
      <c r="J446">
        <v>0.53</v>
      </c>
      <c r="K446">
        <v>0.53</v>
      </c>
      <c r="L446">
        <v>0.53</v>
      </c>
      <c r="M446">
        <v>0.53</v>
      </c>
      <c r="N446">
        <v>0.11</v>
      </c>
      <c r="O446">
        <v>3</v>
      </c>
      <c r="P446">
        <v>0.05</v>
      </c>
    </row>
    <row r="447" spans="1:16" x14ac:dyDescent="0.25">
      <c r="A447" t="s">
        <v>2536</v>
      </c>
      <c r="B447" t="s">
        <v>2302</v>
      </c>
      <c r="C447" t="s">
        <v>2302</v>
      </c>
      <c r="D447" t="s">
        <v>551</v>
      </c>
      <c r="E447">
        <v>22</v>
      </c>
      <c r="F447">
        <v>11</v>
      </c>
      <c r="G447">
        <v>2</v>
      </c>
      <c r="H447" t="s">
        <v>422</v>
      </c>
      <c r="I447">
        <v>0.53</v>
      </c>
      <c r="J447">
        <v>0.95</v>
      </c>
      <c r="K447">
        <v>0.53</v>
      </c>
      <c r="L447">
        <v>0.95</v>
      </c>
      <c r="M447">
        <v>0.53</v>
      </c>
      <c r="N447">
        <v>-2.0499999999999998</v>
      </c>
      <c r="O447">
        <v>2.75</v>
      </c>
      <c r="P447">
        <v>0.05</v>
      </c>
    </row>
    <row r="448" spans="1:16" x14ac:dyDescent="0.25">
      <c r="A448" t="s">
        <v>2536</v>
      </c>
      <c r="B448" t="s">
        <v>1111</v>
      </c>
      <c r="C448" t="s">
        <v>1111</v>
      </c>
      <c r="D448" t="s">
        <v>44</v>
      </c>
      <c r="E448">
        <v>6</v>
      </c>
      <c r="F448">
        <v>3</v>
      </c>
      <c r="G448">
        <v>2</v>
      </c>
      <c r="H448" t="s">
        <v>37</v>
      </c>
      <c r="I448">
        <v>0.51</v>
      </c>
      <c r="J448">
        <v>0.51</v>
      </c>
      <c r="K448">
        <v>0.51</v>
      </c>
      <c r="L448">
        <v>0.51</v>
      </c>
      <c r="M448">
        <v>0.51</v>
      </c>
      <c r="N448">
        <v>0.04</v>
      </c>
      <c r="O448">
        <v>3</v>
      </c>
      <c r="P448">
        <v>0.05</v>
      </c>
    </row>
    <row r="449" spans="1:16" x14ac:dyDescent="0.25">
      <c r="A449" t="s">
        <v>2536</v>
      </c>
      <c r="B449" t="s">
        <v>101</v>
      </c>
      <c r="C449" t="s">
        <v>101</v>
      </c>
      <c r="D449" t="s">
        <v>102</v>
      </c>
      <c r="E449">
        <v>5</v>
      </c>
      <c r="F449">
        <v>2.5</v>
      </c>
      <c r="G449">
        <v>2</v>
      </c>
      <c r="H449" t="s">
        <v>65</v>
      </c>
      <c r="I449">
        <v>0.5</v>
      </c>
      <c r="J449">
        <v>1</v>
      </c>
      <c r="K449">
        <v>0.5</v>
      </c>
      <c r="L449">
        <v>1</v>
      </c>
      <c r="M449">
        <v>0.5</v>
      </c>
      <c r="N449">
        <v>1.41</v>
      </c>
      <c r="O449">
        <v>25</v>
      </c>
      <c r="P449">
        <v>0.06</v>
      </c>
    </row>
    <row r="450" spans="1:16" x14ac:dyDescent="0.25">
      <c r="A450" t="s">
        <v>2536</v>
      </c>
      <c r="B450" t="s">
        <v>205</v>
      </c>
      <c r="C450" t="s">
        <v>205</v>
      </c>
      <c r="D450" t="s">
        <v>178</v>
      </c>
      <c r="E450">
        <v>4</v>
      </c>
      <c r="F450">
        <v>2</v>
      </c>
      <c r="G450">
        <v>2</v>
      </c>
      <c r="H450" t="s">
        <v>65</v>
      </c>
      <c r="I450">
        <v>0.5</v>
      </c>
      <c r="J450">
        <v>0.99</v>
      </c>
      <c r="K450">
        <v>0.5</v>
      </c>
      <c r="L450">
        <v>0.99</v>
      </c>
      <c r="M450">
        <v>0.5</v>
      </c>
      <c r="N450">
        <v>1.41</v>
      </c>
      <c r="O450">
        <v>20</v>
      </c>
      <c r="P450">
        <v>0.06</v>
      </c>
    </row>
    <row r="451" spans="1:16" x14ac:dyDescent="0.25">
      <c r="A451" t="s">
        <v>2536</v>
      </c>
      <c r="B451" t="s">
        <v>243</v>
      </c>
      <c r="C451" t="s">
        <v>243</v>
      </c>
      <c r="D451" t="s">
        <v>244</v>
      </c>
      <c r="E451">
        <v>5</v>
      </c>
      <c r="F451">
        <v>2.5</v>
      </c>
      <c r="G451">
        <v>2</v>
      </c>
      <c r="H451" t="s">
        <v>65</v>
      </c>
      <c r="I451">
        <v>0.5</v>
      </c>
      <c r="J451">
        <v>1</v>
      </c>
      <c r="K451">
        <v>0.5</v>
      </c>
      <c r="L451">
        <v>1</v>
      </c>
      <c r="M451">
        <v>0.5</v>
      </c>
      <c r="N451">
        <v>1.41</v>
      </c>
      <c r="O451">
        <v>25</v>
      </c>
      <c r="P451">
        <v>0.06</v>
      </c>
    </row>
    <row r="452" spans="1:16" x14ac:dyDescent="0.25">
      <c r="A452" t="s">
        <v>2536</v>
      </c>
      <c r="B452" t="s">
        <v>420</v>
      </c>
      <c r="C452" t="s">
        <v>420</v>
      </c>
      <c r="D452" t="s">
        <v>102</v>
      </c>
      <c r="E452">
        <v>5</v>
      </c>
      <c r="F452">
        <v>2.5</v>
      </c>
      <c r="G452">
        <v>2</v>
      </c>
      <c r="H452" t="s">
        <v>65</v>
      </c>
      <c r="I452">
        <v>0.5</v>
      </c>
      <c r="J452">
        <v>1</v>
      </c>
      <c r="K452">
        <v>0.5</v>
      </c>
      <c r="L452">
        <v>1</v>
      </c>
      <c r="M452">
        <v>0.5</v>
      </c>
      <c r="N452">
        <v>1.41</v>
      </c>
      <c r="O452">
        <v>25</v>
      </c>
      <c r="P452">
        <v>0.06</v>
      </c>
    </row>
    <row r="453" spans="1:16" x14ac:dyDescent="0.25">
      <c r="A453" t="s">
        <v>2536</v>
      </c>
      <c r="B453" t="s">
        <v>477</v>
      </c>
      <c r="C453" t="s">
        <v>477</v>
      </c>
      <c r="D453" t="s">
        <v>102</v>
      </c>
      <c r="E453">
        <v>5</v>
      </c>
      <c r="F453">
        <v>2.5</v>
      </c>
      <c r="G453">
        <v>2</v>
      </c>
      <c r="H453" t="s">
        <v>65</v>
      </c>
      <c r="I453">
        <v>0.5</v>
      </c>
      <c r="J453">
        <v>1</v>
      </c>
      <c r="K453">
        <v>0.5</v>
      </c>
      <c r="L453">
        <v>1</v>
      </c>
      <c r="M453">
        <v>0.5</v>
      </c>
      <c r="N453">
        <v>1.41</v>
      </c>
      <c r="O453">
        <v>25</v>
      </c>
      <c r="P453">
        <v>0.06</v>
      </c>
    </row>
    <row r="454" spans="1:16" x14ac:dyDescent="0.25">
      <c r="A454" t="s">
        <v>2536</v>
      </c>
      <c r="B454" t="s">
        <v>502</v>
      </c>
      <c r="C454" t="s">
        <v>502</v>
      </c>
      <c r="D454" t="s">
        <v>124</v>
      </c>
      <c r="E454">
        <v>4</v>
      </c>
      <c r="F454">
        <v>2</v>
      </c>
      <c r="G454">
        <v>2</v>
      </c>
      <c r="H454" t="s">
        <v>65</v>
      </c>
      <c r="I454">
        <v>0.5</v>
      </c>
      <c r="J454">
        <v>0.99</v>
      </c>
      <c r="K454">
        <v>0.5</v>
      </c>
      <c r="L454">
        <v>0.99</v>
      </c>
      <c r="M454">
        <v>0.5</v>
      </c>
      <c r="N454">
        <v>1.41</v>
      </c>
      <c r="O454">
        <v>20</v>
      </c>
      <c r="P454">
        <v>0.06</v>
      </c>
    </row>
    <row r="455" spans="1:16" x14ac:dyDescent="0.25">
      <c r="A455" t="s">
        <v>2536</v>
      </c>
      <c r="B455" t="s">
        <v>545</v>
      </c>
      <c r="C455" t="s">
        <v>545</v>
      </c>
      <c r="D455" t="s">
        <v>40</v>
      </c>
      <c r="E455">
        <v>6</v>
      </c>
      <c r="F455">
        <v>3</v>
      </c>
      <c r="G455">
        <v>2</v>
      </c>
      <c r="H455" t="s">
        <v>37</v>
      </c>
      <c r="I455">
        <v>0.5</v>
      </c>
      <c r="J455">
        <v>0.78</v>
      </c>
      <c r="K455">
        <v>0.5</v>
      </c>
      <c r="L455">
        <v>0.78</v>
      </c>
      <c r="M455">
        <v>0.5</v>
      </c>
      <c r="N455">
        <v>-1.28</v>
      </c>
      <c r="O455">
        <v>3</v>
      </c>
      <c r="P455">
        <v>0.08</v>
      </c>
    </row>
    <row r="456" spans="1:16" x14ac:dyDescent="0.25">
      <c r="A456" t="s">
        <v>2536</v>
      </c>
      <c r="B456" t="s">
        <v>842</v>
      </c>
      <c r="C456" t="s">
        <v>842</v>
      </c>
      <c r="D456" t="s">
        <v>124</v>
      </c>
      <c r="E456">
        <v>4</v>
      </c>
      <c r="F456">
        <v>2</v>
      </c>
      <c r="G456">
        <v>2</v>
      </c>
      <c r="H456" t="s">
        <v>65</v>
      </c>
      <c r="I456">
        <v>0.5</v>
      </c>
      <c r="J456">
        <v>0.99</v>
      </c>
      <c r="K456">
        <v>0.5</v>
      </c>
      <c r="L456">
        <v>0.99</v>
      </c>
      <c r="M456">
        <v>0.5</v>
      </c>
      <c r="N456">
        <v>1.41</v>
      </c>
      <c r="O456">
        <v>20</v>
      </c>
      <c r="P456">
        <v>0.06</v>
      </c>
    </row>
    <row r="457" spans="1:16" x14ac:dyDescent="0.25">
      <c r="A457" t="s">
        <v>2536</v>
      </c>
      <c r="B457" t="s">
        <v>947</v>
      </c>
      <c r="C457" t="s">
        <v>947</v>
      </c>
      <c r="D457" t="s">
        <v>178</v>
      </c>
      <c r="E457">
        <v>4</v>
      </c>
      <c r="F457">
        <v>2</v>
      </c>
      <c r="G457">
        <v>2</v>
      </c>
      <c r="H457" t="s">
        <v>65</v>
      </c>
      <c r="I457">
        <v>0.5</v>
      </c>
      <c r="J457">
        <v>0.99</v>
      </c>
      <c r="K457">
        <v>0.5</v>
      </c>
      <c r="L457">
        <v>0.99</v>
      </c>
      <c r="M457">
        <v>0.5</v>
      </c>
      <c r="N457">
        <v>1.41</v>
      </c>
      <c r="O457">
        <v>20</v>
      </c>
      <c r="P457">
        <v>0.06</v>
      </c>
    </row>
    <row r="458" spans="1:16" x14ac:dyDescent="0.25">
      <c r="A458" t="s">
        <v>2536</v>
      </c>
      <c r="B458" t="s">
        <v>1024</v>
      </c>
      <c r="C458" t="s">
        <v>1024</v>
      </c>
      <c r="D458" t="s">
        <v>178</v>
      </c>
      <c r="E458">
        <v>4</v>
      </c>
      <c r="F458">
        <v>2</v>
      </c>
      <c r="G458">
        <v>2</v>
      </c>
      <c r="H458" t="s">
        <v>65</v>
      </c>
      <c r="I458">
        <v>0.5</v>
      </c>
      <c r="J458">
        <v>0.99</v>
      </c>
      <c r="K458">
        <v>0.5</v>
      </c>
      <c r="L458">
        <v>0.99</v>
      </c>
      <c r="M458">
        <v>0.5</v>
      </c>
      <c r="N458">
        <v>1.41</v>
      </c>
      <c r="O458">
        <v>20</v>
      </c>
      <c r="P458">
        <v>0.06</v>
      </c>
    </row>
    <row r="459" spans="1:16" x14ac:dyDescent="0.25">
      <c r="A459" t="s">
        <v>2536</v>
      </c>
      <c r="B459" t="s">
        <v>1046</v>
      </c>
      <c r="C459" t="s">
        <v>1046</v>
      </c>
      <c r="D459" t="s">
        <v>124</v>
      </c>
      <c r="E459">
        <v>4</v>
      </c>
      <c r="F459">
        <v>2</v>
      </c>
      <c r="G459">
        <v>2</v>
      </c>
      <c r="H459" t="s">
        <v>65</v>
      </c>
      <c r="I459">
        <v>0.5</v>
      </c>
      <c r="J459">
        <v>0.99</v>
      </c>
      <c r="K459">
        <v>0.5</v>
      </c>
      <c r="L459">
        <v>0.99</v>
      </c>
      <c r="M459">
        <v>0.5</v>
      </c>
      <c r="N459">
        <v>1.41</v>
      </c>
      <c r="O459">
        <v>20</v>
      </c>
      <c r="P459">
        <v>0.06</v>
      </c>
    </row>
    <row r="460" spans="1:16" x14ac:dyDescent="0.25">
      <c r="A460" t="s">
        <v>2536</v>
      </c>
      <c r="B460" t="s">
        <v>1051</v>
      </c>
      <c r="C460" t="s">
        <v>1051</v>
      </c>
      <c r="D460" t="s">
        <v>86</v>
      </c>
      <c r="E460">
        <v>3</v>
      </c>
      <c r="F460">
        <v>1.5</v>
      </c>
      <c r="G460">
        <v>2</v>
      </c>
      <c r="H460" t="s">
        <v>65</v>
      </c>
      <c r="I460">
        <v>0.5</v>
      </c>
      <c r="J460">
        <v>0.99</v>
      </c>
      <c r="K460">
        <v>0.5</v>
      </c>
      <c r="L460">
        <v>0.99</v>
      </c>
      <c r="M460">
        <v>0.5</v>
      </c>
      <c r="N460">
        <v>-1.1000000000000001</v>
      </c>
      <c r="O460">
        <v>15</v>
      </c>
      <c r="P460">
        <v>0.06</v>
      </c>
    </row>
    <row r="461" spans="1:16" x14ac:dyDescent="0.25">
      <c r="A461" t="s">
        <v>2536</v>
      </c>
      <c r="B461" t="s">
        <v>1364</v>
      </c>
      <c r="C461" t="s">
        <v>1364</v>
      </c>
      <c r="D461" t="s">
        <v>1365</v>
      </c>
      <c r="E461">
        <v>36</v>
      </c>
      <c r="F461">
        <v>18</v>
      </c>
      <c r="G461">
        <v>2</v>
      </c>
      <c r="H461" t="s">
        <v>171</v>
      </c>
      <c r="I461">
        <v>0.5</v>
      </c>
      <c r="J461">
        <v>1</v>
      </c>
      <c r="K461">
        <v>0.5</v>
      </c>
      <c r="L461">
        <v>1</v>
      </c>
      <c r="M461">
        <v>0.5</v>
      </c>
      <c r="N461">
        <v>-5.31</v>
      </c>
      <c r="O461">
        <v>2.57</v>
      </c>
      <c r="P461">
        <v>0.05</v>
      </c>
    </row>
    <row r="462" spans="1:16" x14ac:dyDescent="0.25">
      <c r="A462" t="s">
        <v>2536</v>
      </c>
      <c r="B462" t="s">
        <v>1411</v>
      </c>
      <c r="C462" t="s">
        <v>1411</v>
      </c>
      <c r="D462" t="s">
        <v>178</v>
      </c>
      <c r="E462">
        <v>4</v>
      </c>
      <c r="F462">
        <v>2</v>
      </c>
      <c r="G462">
        <v>2</v>
      </c>
      <c r="H462" t="s">
        <v>65</v>
      </c>
      <c r="I462">
        <v>0.5</v>
      </c>
      <c r="J462">
        <v>0.99</v>
      </c>
      <c r="K462">
        <v>0.5</v>
      </c>
      <c r="L462">
        <v>0.99</v>
      </c>
      <c r="M462">
        <v>0.5</v>
      </c>
      <c r="N462">
        <v>1.41</v>
      </c>
      <c r="O462">
        <v>20</v>
      </c>
      <c r="P462">
        <v>0.06</v>
      </c>
    </row>
    <row r="463" spans="1:16" x14ac:dyDescent="0.25">
      <c r="A463" t="s">
        <v>2536</v>
      </c>
      <c r="B463" t="s">
        <v>1446</v>
      </c>
      <c r="C463" t="s">
        <v>1446</v>
      </c>
      <c r="D463" t="s">
        <v>178</v>
      </c>
      <c r="E463">
        <v>4</v>
      </c>
      <c r="F463">
        <v>2</v>
      </c>
      <c r="G463">
        <v>2</v>
      </c>
      <c r="H463" t="s">
        <v>65</v>
      </c>
      <c r="I463">
        <v>0.5</v>
      </c>
      <c r="J463">
        <v>0.99</v>
      </c>
      <c r="K463">
        <v>0.5</v>
      </c>
      <c r="L463">
        <v>0.99</v>
      </c>
      <c r="M463">
        <v>0.5</v>
      </c>
      <c r="N463">
        <v>1.41</v>
      </c>
      <c r="O463">
        <v>20</v>
      </c>
      <c r="P463">
        <v>0.06</v>
      </c>
    </row>
    <row r="464" spans="1:16" x14ac:dyDescent="0.25">
      <c r="A464" t="s">
        <v>2536</v>
      </c>
      <c r="B464" t="s">
        <v>1458</v>
      </c>
      <c r="C464" t="s">
        <v>1458</v>
      </c>
      <c r="D464" t="s">
        <v>102</v>
      </c>
      <c r="E464">
        <v>5</v>
      </c>
      <c r="F464">
        <v>2.5</v>
      </c>
      <c r="G464">
        <v>2</v>
      </c>
      <c r="H464" t="s">
        <v>65</v>
      </c>
      <c r="I464">
        <v>0.5</v>
      </c>
      <c r="J464">
        <v>1</v>
      </c>
      <c r="K464">
        <v>0.5</v>
      </c>
      <c r="L464">
        <v>1</v>
      </c>
      <c r="M464">
        <v>0.5</v>
      </c>
      <c r="N464">
        <v>1.41</v>
      </c>
      <c r="O464">
        <v>25</v>
      </c>
      <c r="P464">
        <v>0.06</v>
      </c>
    </row>
    <row r="465" spans="1:16" x14ac:dyDescent="0.25">
      <c r="A465" t="s">
        <v>2536</v>
      </c>
      <c r="B465" t="s">
        <v>1488</v>
      </c>
      <c r="C465" t="s">
        <v>1488</v>
      </c>
      <c r="D465" t="s">
        <v>178</v>
      </c>
      <c r="E465">
        <v>4</v>
      </c>
      <c r="F465">
        <v>2</v>
      </c>
      <c r="G465">
        <v>2</v>
      </c>
      <c r="H465" t="s">
        <v>65</v>
      </c>
      <c r="I465">
        <v>0.5</v>
      </c>
      <c r="J465">
        <v>0.99</v>
      </c>
      <c r="K465">
        <v>0.5</v>
      </c>
      <c r="L465">
        <v>0.99</v>
      </c>
      <c r="M465">
        <v>0.5</v>
      </c>
      <c r="N465">
        <v>1.41</v>
      </c>
      <c r="O465">
        <v>20</v>
      </c>
      <c r="P465">
        <v>0.06</v>
      </c>
    </row>
    <row r="466" spans="1:16" x14ac:dyDescent="0.25">
      <c r="A466" t="s">
        <v>2536</v>
      </c>
      <c r="B466" t="s">
        <v>1509</v>
      </c>
      <c r="C466" t="s">
        <v>1509</v>
      </c>
      <c r="D466" t="s">
        <v>124</v>
      </c>
      <c r="E466">
        <v>4</v>
      </c>
      <c r="F466">
        <v>2</v>
      </c>
      <c r="G466">
        <v>2</v>
      </c>
      <c r="H466" t="s">
        <v>65</v>
      </c>
      <c r="I466">
        <v>0.5</v>
      </c>
      <c r="J466">
        <v>0.99</v>
      </c>
      <c r="K466">
        <v>0.5</v>
      </c>
      <c r="L466">
        <v>0.99</v>
      </c>
      <c r="M466">
        <v>0.5</v>
      </c>
      <c r="N466">
        <v>1.41</v>
      </c>
      <c r="O466">
        <v>20</v>
      </c>
      <c r="P466">
        <v>0.06</v>
      </c>
    </row>
    <row r="467" spans="1:16" x14ac:dyDescent="0.25">
      <c r="A467" t="s">
        <v>2536</v>
      </c>
      <c r="B467" t="s">
        <v>1574</v>
      </c>
      <c r="C467" t="s">
        <v>1574</v>
      </c>
      <c r="D467" t="s">
        <v>124</v>
      </c>
      <c r="E467">
        <v>4</v>
      </c>
      <c r="F467">
        <v>2</v>
      </c>
      <c r="G467">
        <v>2</v>
      </c>
      <c r="H467" t="s">
        <v>65</v>
      </c>
      <c r="I467">
        <v>0.5</v>
      </c>
      <c r="J467">
        <v>0.99</v>
      </c>
      <c r="K467">
        <v>0.5</v>
      </c>
      <c r="L467">
        <v>0.99</v>
      </c>
      <c r="M467">
        <v>0.5</v>
      </c>
      <c r="N467">
        <v>1.41</v>
      </c>
      <c r="O467">
        <v>20</v>
      </c>
      <c r="P467">
        <v>0.06</v>
      </c>
    </row>
    <row r="468" spans="1:16" x14ac:dyDescent="0.25">
      <c r="A468" t="s">
        <v>2536</v>
      </c>
      <c r="B468" t="s">
        <v>1652</v>
      </c>
      <c r="C468" t="s">
        <v>1652</v>
      </c>
      <c r="D468" t="s">
        <v>770</v>
      </c>
      <c r="E468">
        <v>5</v>
      </c>
      <c r="F468">
        <v>2.5</v>
      </c>
      <c r="G468">
        <v>2</v>
      </c>
      <c r="H468" t="s">
        <v>65</v>
      </c>
      <c r="I468">
        <v>0.5</v>
      </c>
      <c r="J468">
        <v>1</v>
      </c>
      <c r="K468">
        <v>0.5</v>
      </c>
      <c r="L468">
        <v>1</v>
      </c>
      <c r="M468">
        <v>0.5</v>
      </c>
      <c r="N468">
        <v>-1.1000000000000001</v>
      </c>
      <c r="O468">
        <v>25</v>
      </c>
      <c r="P468">
        <v>0.06</v>
      </c>
    </row>
    <row r="469" spans="1:16" x14ac:dyDescent="0.25">
      <c r="A469" t="s">
        <v>2536</v>
      </c>
      <c r="B469" t="s">
        <v>1762</v>
      </c>
      <c r="C469" t="s">
        <v>1762</v>
      </c>
      <c r="D469" t="s">
        <v>86</v>
      </c>
      <c r="E469">
        <v>3</v>
      </c>
      <c r="F469">
        <v>1.5</v>
      </c>
      <c r="G469">
        <v>2</v>
      </c>
      <c r="H469" t="s">
        <v>65</v>
      </c>
      <c r="I469">
        <v>0.5</v>
      </c>
      <c r="J469">
        <v>0.99</v>
      </c>
      <c r="K469">
        <v>0.5</v>
      </c>
      <c r="L469">
        <v>0.99</v>
      </c>
      <c r="M469">
        <v>0.5</v>
      </c>
      <c r="N469">
        <v>-1.1000000000000001</v>
      </c>
      <c r="O469">
        <v>15</v>
      </c>
      <c r="P469">
        <v>0.06</v>
      </c>
    </row>
    <row r="470" spans="1:16" x14ac:dyDescent="0.25">
      <c r="A470" t="s">
        <v>2536</v>
      </c>
      <c r="B470" t="s">
        <v>1850</v>
      </c>
      <c r="C470" t="s">
        <v>1850</v>
      </c>
      <c r="D470" t="s">
        <v>178</v>
      </c>
      <c r="E470">
        <v>4</v>
      </c>
      <c r="F470">
        <v>2</v>
      </c>
      <c r="G470">
        <v>2</v>
      </c>
      <c r="H470" t="s">
        <v>65</v>
      </c>
      <c r="I470">
        <v>0.5</v>
      </c>
      <c r="J470">
        <v>0.99</v>
      </c>
      <c r="K470">
        <v>0.5</v>
      </c>
      <c r="L470">
        <v>0.99</v>
      </c>
      <c r="M470">
        <v>0.5</v>
      </c>
      <c r="N470">
        <v>1.41</v>
      </c>
      <c r="O470">
        <v>20</v>
      </c>
      <c r="P470">
        <v>0.06</v>
      </c>
    </row>
    <row r="471" spans="1:16" x14ac:dyDescent="0.25">
      <c r="A471" t="s">
        <v>2536</v>
      </c>
      <c r="B471" t="s">
        <v>1933</v>
      </c>
      <c r="C471" t="s">
        <v>1933</v>
      </c>
      <c r="D471" t="s">
        <v>244</v>
      </c>
      <c r="E471">
        <v>5</v>
      </c>
      <c r="F471">
        <v>2.5</v>
      </c>
      <c r="G471">
        <v>2</v>
      </c>
      <c r="H471" t="s">
        <v>65</v>
      </c>
      <c r="I471">
        <v>0.5</v>
      </c>
      <c r="J471">
        <v>1</v>
      </c>
      <c r="K471">
        <v>0.5</v>
      </c>
      <c r="L471">
        <v>1</v>
      </c>
      <c r="M471">
        <v>0.5</v>
      </c>
      <c r="N471">
        <v>1.41</v>
      </c>
      <c r="O471">
        <v>25</v>
      </c>
      <c r="P471">
        <v>0.06</v>
      </c>
    </row>
    <row r="472" spans="1:16" x14ac:dyDescent="0.25">
      <c r="A472" t="s">
        <v>2536</v>
      </c>
      <c r="B472" t="s">
        <v>1941</v>
      </c>
      <c r="C472" t="s">
        <v>1941</v>
      </c>
      <c r="D472" t="s">
        <v>1942</v>
      </c>
      <c r="E472">
        <v>8</v>
      </c>
      <c r="F472">
        <v>4</v>
      </c>
      <c r="G472">
        <v>2</v>
      </c>
      <c r="H472" t="s">
        <v>65</v>
      </c>
      <c r="I472">
        <v>0.5</v>
      </c>
      <c r="J472">
        <v>1</v>
      </c>
      <c r="K472">
        <v>0.5</v>
      </c>
      <c r="L472">
        <v>1</v>
      </c>
      <c r="M472">
        <v>0.5</v>
      </c>
      <c r="N472">
        <v>1.41</v>
      </c>
      <c r="O472">
        <v>40</v>
      </c>
      <c r="P472">
        <v>0.06</v>
      </c>
    </row>
    <row r="473" spans="1:16" x14ac:dyDescent="0.25">
      <c r="A473" t="s">
        <v>2536</v>
      </c>
      <c r="B473" t="s">
        <v>1985</v>
      </c>
      <c r="C473" t="s">
        <v>1985</v>
      </c>
      <c r="D473" t="s">
        <v>86</v>
      </c>
      <c r="E473">
        <v>3</v>
      </c>
      <c r="F473">
        <v>1.5</v>
      </c>
      <c r="G473">
        <v>2</v>
      </c>
      <c r="H473" t="s">
        <v>65</v>
      </c>
      <c r="I473">
        <v>0.5</v>
      </c>
      <c r="J473">
        <v>0.99</v>
      </c>
      <c r="K473">
        <v>0.5</v>
      </c>
      <c r="L473">
        <v>0.99</v>
      </c>
      <c r="M473">
        <v>0.5</v>
      </c>
      <c r="N473">
        <v>-1.1000000000000001</v>
      </c>
      <c r="O473">
        <v>15</v>
      </c>
      <c r="P473">
        <v>0.06</v>
      </c>
    </row>
    <row r="474" spans="1:16" x14ac:dyDescent="0.25">
      <c r="A474" t="s">
        <v>2536</v>
      </c>
      <c r="B474" t="s">
        <v>2154</v>
      </c>
      <c r="C474" t="s">
        <v>2154</v>
      </c>
      <c r="D474" t="s">
        <v>178</v>
      </c>
      <c r="E474">
        <v>4</v>
      </c>
      <c r="F474">
        <v>2</v>
      </c>
      <c r="G474">
        <v>2</v>
      </c>
      <c r="H474" t="s">
        <v>65</v>
      </c>
      <c r="I474">
        <v>0.5</v>
      </c>
      <c r="J474">
        <v>0.99</v>
      </c>
      <c r="K474">
        <v>0.5</v>
      </c>
      <c r="L474">
        <v>0.99</v>
      </c>
      <c r="M474">
        <v>0.5</v>
      </c>
      <c r="N474">
        <v>1.41</v>
      </c>
      <c r="O474">
        <v>20</v>
      </c>
      <c r="P474">
        <v>0.06</v>
      </c>
    </row>
    <row r="475" spans="1:16" x14ac:dyDescent="0.25">
      <c r="A475" t="s">
        <v>2536</v>
      </c>
      <c r="B475" t="s">
        <v>2230</v>
      </c>
      <c r="C475" t="s">
        <v>2230</v>
      </c>
      <c r="D475" t="s">
        <v>124</v>
      </c>
      <c r="E475">
        <v>4</v>
      </c>
      <c r="F475">
        <v>2</v>
      </c>
      <c r="G475">
        <v>2</v>
      </c>
      <c r="H475" t="s">
        <v>65</v>
      </c>
      <c r="I475">
        <v>0.5</v>
      </c>
      <c r="J475">
        <v>0.99</v>
      </c>
      <c r="K475">
        <v>0.5</v>
      </c>
      <c r="L475">
        <v>0.99</v>
      </c>
      <c r="M475">
        <v>0.5</v>
      </c>
      <c r="N475">
        <v>1.41</v>
      </c>
      <c r="O475">
        <v>20</v>
      </c>
      <c r="P475">
        <v>0.06</v>
      </c>
    </row>
    <row r="476" spans="1:16" x14ac:dyDescent="0.25">
      <c r="A476" t="s">
        <v>2536</v>
      </c>
      <c r="B476" t="s">
        <v>2320</v>
      </c>
      <c r="C476" t="s">
        <v>2320</v>
      </c>
      <c r="D476" t="s">
        <v>2321</v>
      </c>
      <c r="E476">
        <v>1132</v>
      </c>
      <c r="F476">
        <v>566</v>
      </c>
      <c r="G476">
        <v>2</v>
      </c>
      <c r="H476" t="s">
        <v>2322</v>
      </c>
      <c r="I476">
        <v>0.5</v>
      </c>
      <c r="J476">
        <v>1</v>
      </c>
      <c r="K476">
        <v>0.5</v>
      </c>
      <c r="L476">
        <v>1</v>
      </c>
      <c r="M476">
        <v>0.5</v>
      </c>
      <c r="N476">
        <v>-17.12</v>
      </c>
      <c r="O476">
        <v>2.58</v>
      </c>
      <c r="P476">
        <v>0.06</v>
      </c>
    </row>
    <row r="477" spans="1:16" x14ac:dyDescent="0.25">
      <c r="A477" t="s">
        <v>2536</v>
      </c>
      <c r="B477" t="s">
        <v>2508</v>
      </c>
      <c r="C477" t="s">
        <v>2508</v>
      </c>
      <c r="D477" t="s">
        <v>124</v>
      </c>
      <c r="E477">
        <v>4</v>
      </c>
      <c r="F477">
        <v>2</v>
      </c>
      <c r="G477">
        <v>2</v>
      </c>
      <c r="H477" t="s">
        <v>65</v>
      </c>
      <c r="I477">
        <v>0.5</v>
      </c>
      <c r="J477">
        <v>0.99</v>
      </c>
      <c r="K477">
        <v>0.5</v>
      </c>
      <c r="L477">
        <v>0.99</v>
      </c>
      <c r="M477">
        <v>0.5</v>
      </c>
      <c r="N477">
        <v>1.41</v>
      </c>
      <c r="O477">
        <v>20</v>
      </c>
      <c r="P477">
        <v>0.06</v>
      </c>
    </row>
    <row r="478" spans="1:16" x14ac:dyDescent="0.25">
      <c r="A478" t="s">
        <v>2536</v>
      </c>
      <c r="B478" t="s">
        <v>701</v>
      </c>
      <c r="C478" t="s">
        <v>701</v>
      </c>
      <c r="D478" t="s">
        <v>540</v>
      </c>
      <c r="E478">
        <v>37</v>
      </c>
      <c r="F478">
        <v>18.5</v>
      </c>
      <c r="G478">
        <v>2</v>
      </c>
      <c r="H478" t="s">
        <v>702</v>
      </c>
      <c r="I478">
        <v>0.49</v>
      </c>
      <c r="J478">
        <v>0.78</v>
      </c>
      <c r="K478">
        <v>0.49</v>
      </c>
      <c r="L478">
        <v>0.78</v>
      </c>
      <c r="M478">
        <v>0.49</v>
      </c>
      <c r="N478">
        <v>-1.41</v>
      </c>
      <c r="O478">
        <v>2.85</v>
      </c>
      <c r="P478">
        <v>0.08</v>
      </c>
    </row>
    <row r="479" spans="1:16" x14ac:dyDescent="0.25">
      <c r="A479" t="s">
        <v>2536</v>
      </c>
      <c r="B479" t="s">
        <v>834</v>
      </c>
      <c r="C479" t="s">
        <v>834</v>
      </c>
      <c r="D479" t="s">
        <v>52</v>
      </c>
      <c r="E479">
        <v>6</v>
      </c>
      <c r="F479">
        <v>3</v>
      </c>
      <c r="G479">
        <v>2</v>
      </c>
      <c r="H479" t="s">
        <v>58</v>
      </c>
      <c r="I479">
        <v>0.49</v>
      </c>
      <c r="J479">
        <v>0.99</v>
      </c>
      <c r="K479">
        <v>0.49</v>
      </c>
      <c r="L479">
        <v>0.99</v>
      </c>
      <c r="M479">
        <v>0.49</v>
      </c>
      <c r="N479">
        <v>-0.93</v>
      </c>
      <c r="O479">
        <v>6</v>
      </c>
      <c r="P479">
        <v>0.08</v>
      </c>
    </row>
    <row r="480" spans="1:16" x14ac:dyDescent="0.25">
      <c r="A480" t="s">
        <v>2536</v>
      </c>
      <c r="B480" t="s">
        <v>1319</v>
      </c>
      <c r="C480" t="s">
        <v>1319</v>
      </c>
      <c r="D480" t="s">
        <v>42</v>
      </c>
      <c r="E480">
        <v>11</v>
      </c>
      <c r="F480">
        <v>5.5</v>
      </c>
      <c r="G480">
        <v>2</v>
      </c>
      <c r="H480" t="s">
        <v>178</v>
      </c>
      <c r="I480">
        <v>0.49</v>
      </c>
      <c r="J480">
        <v>0.86</v>
      </c>
      <c r="K480">
        <v>0.49</v>
      </c>
      <c r="L480">
        <v>0.86</v>
      </c>
      <c r="M480">
        <v>0.49</v>
      </c>
      <c r="N480">
        <v>-1.98</v>
      </c>
      <c r="O480">
        <v>2.75</v>
      </c>
      <c r="P480">
        <v>0.08</v>
      </c>
    </row>
    <row r="481" spans="1:16" x14ac:dyDescent="0.25">
      <c r="A481" t="s">
        <v>2536</v>
      </c>
      <c r="B481" t="s">
        <v>2248</v>
      </c>
      <c r="C481" t="s">
        <v>2248</v>
      </c>
      <c r="D481" t="s">
        <v>2249</v>
      </c>
      <c r="E481">
        <v>86</v>
      </c>
      <c r="F481">
        <v>43</v>
      </c>
      <c r="G481">
        <v>2</v>
      </c>
      <c r="H481" t="s">
        <v>315</v>
      </c>
      <c r="I481">
        <v>0.49</v>
      </c>
      <c r="J481">
        <v>0.98</v>
      </c>
      <c r="K481">
        <v>0.49</v>
      </c>
      <c r="L481">
        <v>0.98</v>
      </c>
      <c r="M481">
        <v>0.49</v>
      </c>
      <c r="N481">
        <v>-5.91</v>
      </c>
      <c r="O481">
        <v>2.5299999999999998</v>
      </c>
      <c r="P481">
        <v>0.08</v>
      </c>
    </row>
    <row r="482" spans="1:16" x14ac:dyDescent="0.25">
      <c r="A482" t="s">
        <v>2536</v>
      </c>
      <c r="B482" t="s">
        <v>255</v>
      </c>
      <c r="C482" t="s">
        <v>255</v>
      </c>
      <c r="D482" t="s">
        <v>28</v>
      </c>
      <c r="E482">
        <v>3</v>
      </c>
      <c r="F482">
        <v>1.5</v>
      </c>
      <c r="G482">
        <v>2</v>
      </c>
      <c r="H482" t="s">
        <v>65</v>
      </c>
      <c r="I482">
        <v>0.48</v>
      </c>
      <c r="J482">
        <v>0.97</v>
      </c>
      <c r="K482">
        <v>0.48</v>
      </c>
      <c r="L482">
        <v>0.97</v>
      </c>
      <c r="M482">
        <v>0.48</v>
      </c>
      <c r="N482">
        <v>1.41</v>
      </c>
      <c r="O482">
        <v>15</v>
      </c>
      <c r="P482">
        <v>0.08</v>
      </c>
    </row>
    <row r="483" spans="1:16" x14ac:dyDescent="0.25">
      <c r="A483" t="s">
        <v>2536</v>
      </c>
      <c r="B483" t="s">
        <v>261</v>
      </c>
      <c r="C483" t="s">
        <v>261</v>
      </c>
      <c r="D483" t="s">
        <v>28</v>
      </c>
      <c r="E483">
        <v>3</v>
      </c>
      <c r="F483">
        <v>1.5</v>
      </c>
      <c r="G483">
        <v>2</v>
      </c>
      <c r="H483" t="s">
        <v>65</v>
      </c>
      <c r="I483">
        <v>0.48</v>
      </c>
      <c r="J483">
        <v>0.97</v>
      </c>
      <c r="K483">
        <v>0.48</v>
      </c>
      <c r="L483">
        <v>0.97</v>
      </c>
      <c r="M483">
        <v>0.48</v>
      </c>
      <c r="N483">
        <v>1.41</v>
      </c>
      <c r="O483">
        <v>15</v>
      </c>
      <c r="P483">
        <v>0.08</v>
      </c>
    </row>
    <row r="484" spans="1:16" x14ac:dyDescent="0.25">
      <c r="A484" t="s">
        <v>2536</v>
      </c>
      <c r="B484" t="s">
        <v>378</v>
      </c>
      <c r="C484" t="s">
        <v>378</v>
      </c>
      <c r="D484" t="s">
        <v>147</v>
      </c>
      <c r="E484">
        <v>2</v>
      </c>
      <c r="F484">
        <v>1</v>
      </c>
      <c r="G484">
        <v>2</v>
      </c>
      <c r="H484" t="s">
        <v>65</v>
      </c>
      <c r="I484">
        <v>0.48</v>
      </c>
      <c r="J484">
        <v>0.97</v>
      </c>
      <c r="K484">
        <v>0.48</v>
      </c>
      <c r="L484">
        <v>0.97</v>
      </c>
      <c r="M484">
        <v>0.48</v>
      </c>
      <c r="N484">
        <v>-1.1000000000000001</v>
      </c>
      <c r="O484">
        <v>10</v>
      </c>
      <c r="P484">
        <v>0.08</v>
      </c>
    </row>
    <row r="485" spans="1:16" x14ac:dyDescent="0.25">
      <c r="A485" t="s">
        <v>2536</v>
      </c>
      <c r="B485" t="s">
        <v>387</v>
      </c>
      <c r="C485" t="s">
        <v>387</v>
      </c>
      <c r="D485" t="s">
        <v>147</v>
      </c>
      <c r="E485">
        <v>2</v>
      </c>
      <c r="F485">
        <v>1</v>
      </c>
      <c r="G485">
        <v>2</v>
      </c>
      <c r="H485" t="s">
        <v>65</v>
      </c>
      <c r="I485">
        <v>0.48</v>
      </c>
      <c r="J485">
        <v>0.97</v>
      </c>
      <c r="K485">
        <v>0.48</v>
      </c>
      <c r="L485">
        <v>0.97</v>
      </c>
      <c r="M485">
        <v>0.48</v>
      </c>
      <c r="N485">
        <v>-1.1000000000000001</v>
      </c>
      <c r="O485">
        <v>10</v>
      </c>
      <c r="P485">
        <v>0.08</v>
      </c>
    </row>
    <row r="486" spans="1:16" x14ac:dyDescent="0.25">
      <c r="A486" t="s">
        <v>2536</v>
      </c>
      <c r="B486" t="s">
        <v>467</v>
      </c>
      <c r="C486" t="s">
        <v>467</v>
      </c>
      <c r="D486" t="s">
        <v>28</v>
      </c>
      <c r="E486">
        <v>3</v>
      </c>
      <c r="F486">
        <v>1.5</v>
      </c>
      <c r="G486">
        <v>2</v>
      </c>
      <c r="H486" t="s">
        <v>65</v>
      </c>
      <c r="I486">
        <v>0.48</v>
      </c>
      <c r="J486">
        <v>0.97</v>
      </c>
      <c r="K486">
        <v>0.48</v>
      </c>
      <c r="L486">
        <v>0.97</v>
      </c>
      <c r="M486">
        <v>0.48</v>
      </c>
      <c r="N486">
        <v>1.41</v>
      </c>
      <c r="O486">
        <v>15</v>
      </c>
      <c r="P486">
        <v>0.08</v>
      </c>
    </row>
    <row r="487" spans="1:16" x14ac:dyDescent="0.25">
      <c r="A487" t="s">
        <v>2536</v>
      </c>
      <c r="B487" t="s">
        <v>485</v>
      </c>
      <c r="C487" t="s">
        <v>485</v>
      </c>
      <c r="D487" t="s">
        <v>36</v>
      </c>
      <c r="E487">
        <v>3</v>
      </c>
      <c r="F487">
        <v>1.5</v>
      </c>
      <c r="G487">
        <v>2</v>
      </c>
      <c r="H487" t="s">
        <v>65</v>
      </c>
      <c r="I487">
        <v>0.48</v>
      </c>
      <c r="J487">
        <v>0.97</v>
      </c>
      <c r="K487">
        <v>0.48</v>
      </c>
      <c r="L487">
        <v>0.97</v>
      </c>
      <c r="M487">
        <v>0.48</v>
      </c>
      <c r="N487">
        <v>1.41</v>
      </c>
      <c r="O487">
        <v>15</v>
      </c>
      <c r="P487">
        <v>0.08</v>
      </c>
    </row>
    <row r="488" spans="1:16" x14ac:dyDescent="0.25">
      <c r="A488" t="s">
        <v>2536</v>
      </c>
      <c r="B488" t="s">
        <v>500</v>
      </c>
      <c r="C488" t="s">
        <v>500</v>
      </c>
      <c r="D488" t="s">
        <v>28</v>
      </c>
      <c r="E488">
        <v>3</v>
      </c>
      <c r="F488">
        <v>1.5</v>
      </c>
      <c r="G488">
        <v>2</v>
      </c>
      <c r="H488" t="s">
        <v>65</v>
      </c>
      <c r="I488">
        <v>0.48</v>
      </c>
      <c r="J488">
        <v>0.97</v>
      </c>
      <c r="K488">
        <v>0.48</v>
      </c>
      <c r="L488">
        <v>0.97</v>
      </c>
      <c r="M488">
        <v>0.48</v>
      </c>
      <c r="N488">
        <v>1.41</v>
      </c>
      <c r="O488">
        <v>15</v>
      </c>
      <c r="P488">
        <v>0.08</v>
      </c>
    </row>
    <row r="489" spans="1:16" x14ac:dyDescent="0.25">
      <c r="A489" t="s">
        <v>2536</v>
      </c>
      <c r="B489" t="s">
        <v>686</v>
      </c>
      <c r="C489" t="s">
        <v>686</v>
      </c>
      <c r="D489" t="s">
        <v>166</v>
      </c>
      <c r="E489">
        <v>2</v>
      </c>
      <c r="F489">
        <v>1</v>
      </c>
      <c r="G489">
        <v>2</v>
      </c>
      <c r="H489" t="s">
        <v>65</v>
      </c>
      <c r="I489">
        <v>0.48</v>
      </c>
      <c r="J489">
        <v>0.97</v>
      </c>
      <c r="K489">
        <v>0.48</v>
      </c>
      <c r="L489">
        <v>0.97</v>
      </c>
      <c r="M489">
        <v>0.48</v>
      </c>
      <c r="N489">
        <v>-1.1000000000000001</v>
      </c>
      <c r="O489">
        <v>10</v>
      </c>
      <c r="P489">
        <v>0.08</v>
      </c>
    </row>
    <row r="490" spans="1:16" x14ac:dyDescent="0.25">
      <c r="A490" t="s">
        <v>2536</v>
      </c>
      <c r="B490" t="s">
        <v>761</v>
      </c>
      <c r="C490" t="s">
        <v>761</v>
      </c>
      <c r="D490" t="s">
        <v>147</v>
      </c>
      <c r="E490">
        <v>2</v>
      </c>
      <c r="F490">
        <v>1</v>
      </c>
      <c r="G490">
        <v>2</v>
      </c>
      <c r="H490" t="s">
        <v>65</v>
      </c>
      <c r="I490">
        <v>0.48</v>
      </c>
      <c r="J490">
        <v>0.97</v>
      </c>
      <c r="K490">
        <v>0.48</v>
      </c>
      <c r="L490">
        <v>0.97</v>
      </c>
      <c r="M490">
        <v>0.48</v>
      </c>
      <c r="N490">
        <v>-1.1000000000000001</v>
      </c>
      <c r="O490">
        <v>10</v>
      </c>
      <c r="P490">
        <v>0.08</v>
      </c>
    </row>
    <row r="491" spans="1:16" x14ac:dyDescent="0.25">
      <c r="A491" t="s">
        <v>2536</v>
      </c>
      <c r="B491" t="s">
        <v>777</v>
      </c>
      <c r="C491" t="s">
        <v>777</v>
      </c>
      <c r="D491" t="s">
        <v>36</v>
      </c>
      <c r="E491">
        <v>3</v>
      </c>
      <c r="F491">
        <v>1.5</v>
      </c>
      <c r="G491">
        <v>2</v>
      </c>
      <c r="H491" t="s">
        <v>65</v>
      </c>
      <c r="I491">
        <v>0.48</v>
      </c>
      <c r="J491">
        <v>0.97</v>
      </c>
      <c r="K491">
        <v>0.48</v>
      </c>
      <c r="L491">
        <v>0.97</v>
      </c>
      <c r="M491">
        <v>0.48</v>
      </c>
      <c r="N491">
        <v>1.41</v>
      </c>
      <c r="O491">
        <v>15</v>
      </c>
      <c r="P491">
        <v>0.08</v>
      </c>
    </row>
    <row r="492" spans="1:16" x14ac:dyDescent="0.25">
      <c r="A492" t="s">
        <v>2536</v>
      </c>
      <c r="B492" t="s">
        <v>820</v>
      </c>
      <c r="C492" t="s">
        <v>820</v>
      </c>
      <c r="D492" t="s">
        <v>36</v>
      </c>
      <c r="E492">
        <v>3</v>
      </c>
      <c r="F492">
        <v>1.5</v>
      </c>
      <c r="G492">
        <v>2</v>
      </c>
      <c r="H492" t="s">
        <v>65</v>
      </c>
      <c r="I492">
        <v>0.48</v>
      </c>
      <c r="J492">
        <v>0.97</v>
      </c>
      <c r="K492">
        <v>0.48</v>
      </c>
      <c r="L492">
        <v>0.97</v>
      </c>
      <c r="M492">
        <v>0.48</v>
      </c>
      <c r="N492">
        <v>1.41</v>
      </c>
      <c r="O492">
        <v>15</v>
      </c>
      <c r="P492">
        <v>0.08</v>
      </c>
    </row>
    <row r="493" spans="1:16" x14ac:dyDescent="0.25">
      <c r="A493" t="s">
        <v>2536</v>
      </c>
      <c r="B493" t="s">
        <v>869</v>
      </c>
      <c r="C493" t="s">
        <v>869</v>
      </c>
      <c r="D493" t="s">
        <v>28</v>
      </c>
      <c r="E493">
        <v>3</v>
      </c>
      <c r="F493">
        <v>1.5</v>
      </c>
      <c r="G493">
        <v>2</v>
      </c>
      <c r="H493" t="s">
        <v>65</v>
      </c>
      <c r="I493">
        <v>0.48</v>
      </c>
      <c r="J493">
        <v>0.97</v>
      </c>
      <c r="K493">
        <v>0.48</v>
      </c>
      <c r="L493">
        <v>0.97</v>
      </c>
      <c r="M493">
        <v>0.48</v>
      </c>
      <c r="N493">
        <v>1.41</v>
      </c>
      <c r="O493">
        <v>15</v>
      </c>
      <c r="P493">
        <v>0.08</v>
      </c>
    </row>
    <row r="494" spans="1:16" x14ac:dyDescent="0.25">
      <c r="A494" t="s">
        <v>2536</v>
      </c>
      <c r="B494" t="s">
        <v>953</v>
      </c>
      <c r="C494" t="s">
        <v>953</v>
      </c>
      <c r="D494" t="s">
        <v>28</v>
      </c>
      <c r="E494">
        <v>3</v>
      </c>
      <c r="F494">
        <v>1.5</v>
      </c>
      <c r="G494">
        <v>2</v>
      </c>
      <c r="H494" t="s">
        <v>65</v>
      </c>
      <c r="I494">
        <v>0.48</v>
      </c>
      <c r="J494">
        <v>0.97</v>
      </c>
      <c r="K494">
        <v>0.48</v>
      </c>
      <c r="L494">
        <v>0.97</v>
      </c>
      <c r="M494">
        <v>0.48</v>
      </c>
      <c r="N494">
        <v>1.41</v>
      </c>
      <c r="O494">
        <v>15</v>
      </c>
      <c r="P494">
        <v>0.08</v>
      </c>
    </row>
    <row r="495" spans="1:16" x14ac:dyDescent="0.25">
      <c r="A495" t="s">
        <v>2536</v>
      </c>
      <c r="B495" t="s">
        <v>1066</v>
      </c>
      <c r="C495" t="s">
        <v>1066</v>
      </c>
      <c r="D495" t="s">
        <v>36</v>
      </c>
      <c r="E495">
        <v>3</v>
      </c>
      <c r="F495">
        <v>1.5</v>
      </c>
      <c r="G495">
        <v>2</v>
      </c>
      <c r="H495" t="s">
        <v>65</v>
      </c>
      <c r="I495">
        <v>0.48</v>
      </c>
      <c r="J495">
        <v>0.97</v>
      </c>
      <c r="K495">
        <v>0.48</v>
      </c>
      <c r="L495">
        <v>0.97</v>
      </c>
      <c r="M495">
        <v>0.48</v>
      </c>
      <c r="N495">
        <v>1.41</v>
      </c>
      <c r="O495">
        <v>15</v>
      </c>
      <c r="P495">
        <v>0.08</v>
      </c>
    </row>
    <row r="496" spans="1:16" x14ac:dyDescent="0.25">
      <c r="A496" t="s">
        <v>2536</v>
      </c>
      <c r="B496" t="s">
        <v>1109</v>
      </c>
      <c r="C496" t="s">
        <v>1109</v>
      </c>
      <c r="D496" t="s">
        <v>28</v>
      </c>
      <c r="E496">
        <v>3</v>
      </c>
      <c r="F496">
        <v>1.5</v>
      </c>
      <c r="G496">
        <v>2</v>
      </c>
      <c r="H496" t="s">
        <v>65</v>
      </c>
      <c r="I496">
        <v>0.48</v>
      </c>
      <c r="J496">
        <v>0.97</v>
      </c>
      <c r="K496">
        <v>0.48</v>
      </c>
      <c r="L496">
        <v>0.97</v>
      </c>
      <c r="M496">
        <v>0.48</v>
      </c>
      <c r="N496">
        <v>1.41</v>
      </c>
      <c r="O496">
        <v>15</v>
      </c>
      <c r="P496">
        <v>0.08</v>
      </c>
    </row>
    <row r="497" spans="1:16" x14ac:dyDescent="0.25">
      <c r="A497" t="s">
        <v>2536</v>
      </c>
      <c r="B497" t="s">
        <v>1232</v>
      </c>
      <c r="C497" t="s">
        <v>1232</v>
      </c>
      <c r="D497" t="s">
        <v>28</v>
      </c>
      <c r="E497">
        <v>3</v>
      </c>
      <c r="F497">
        <v>1.5</v>
      </c>
      <c r="G497">
        <v>2</v>
      </c>
      <c r="H497" t="s">
        <v>65</v>
      </c>
      <c r="I497">
        <v>0.48</v>
      </c>
      <c r="J497">
        <v>0.97</v>
      </c>
      <c r="K497">
        <v>0.48</v>
      </c>
      <c r="L497">
        <v>0.97</v>
      </c>
      <c r="M497">
        <v>0.48</v>
      </c>
      <c r="N497">
        <v>1.41</v>
      </c>
      <c r="O497">
        <v>15</v>
      </c>
      <c r="P497">
        <v>0.08</v>
      </c>
    </row>
    <row r="498" spans="1:16" x14ac:dyDescent="0.25">
      <c r="A498" t="s">
        <v>2536</v>
      </c>
      <c r="B498" t="s">
        <v>1299</v>
      </c>
      <c r="C498" t="s">
        <v>1299</v>
      </c>
      <c r="D498" t="s">
        <v>28</v>
      </c>
      <c r="E498">
        <v>3</v>
      </c>
      <c r="F498">
        <v>1.5</v>
      </c>
      <c r="G498">
        <v>2</v>
      </c>
      <c r="H498" t="s">
        <v>65</v>
      </c>
      <c r="I498">
        <v>0.48</v>
      </c>
      <c r="J498">
        <v>0.97</v>
      </c>
      <c r="K498">
        <v>0.48</v>
      </c>
      <c r="L498">
        <v>0.97</v>
      </c>
      <c r="M498">
        <v>0.48</v>
      </c>
      <c r="N498">
        <v>1.41</v>
      </c>
      <c r="O498">
        <v>15</v>
      </c>
      <c r="P498">
        <v>0.08</v>
      </c>
    </row>
    <row r="499" spans="1:16" x14ac:dyDescent="0.25">
      <c r="A499" t="s">
        <v>2536</v>
      </c>
      <c r="B499" t="s">
        <v>1381</v>
      </c>
      <c r="C499" t="s">
        <v>1381</v>
      </c>
      <c r="D499" t="s">
        <v>166</v>
      </c>
      <c r="E499">
        <v>2</v>
      </c>
      <c r="F499">
        <v>1</v>
      </c>
      <c r="G499">
        <v>2</v>
      </c>
      <c r="H499" t="s">
        <v>65</v>
      </c>
      <c r="I499">
        <v>0.48</v>
      </c>
      <c r="J499">
        <v>0.97</v>
      </c>
      <c r="K499">
        <v>0.48</v>
      </c>
      <c r="L499">
        <v>0.97</v>
      </c>
      <c r="M499">
        <v>0.48</v>
      </c>
      <c r="N499">
        <v>-1.1000000000000001</v>
      </c>
      <c r="O499">
        <v>10</v>
      </c>
      <c r="P499">
        <v>0.08</v>
      </c>
    </row>
    <row r="500" spans="1:16" x14ac:dyDescent="0.25">
      <c r="A500" t="s">
        <v>2536</v>
      </c>
      <c r="B500" t="s">
        <v>1399</v>
      </c>
      <c r="C500" t="s">
        <v>1399</v>
      </c>
      <c r="D500" t="s">
        <v>28</v>
      </c>
      <c r="E500">
        <v>3</v>
      </c>
      <c r="F500">
        <v>1.5</v>
      </c>
      <c r="G500">
        <v>2</v>
      </c>
      <c r="H500" t="s">
        <v>65</v>
      </c>
      <c r="I500">
        <v>0.48</v>
      </c>
      <c r="J500">
        <v>0.97</v>
      </c>
      <c r="K500">
        <v>0.48</v>
      </c>
      <c r="L500">
        <v>0.97</v>
      </c>
      <c r="M500">
        <v>0.48</v>
      </c>
      <c r="N500">
        <v>1.41</v>
      </c>
      <c r="O500">
        <v>15</v>
      </c>
      <c r="P500">
        <v>0.08</v>
      </c>
    </row>
    <row r="501" spans="1:16" x14ac:dyDescent="0.25">
      <c r="A501" t="s">
        <v>2536</v>
      </c>
      <c r="B501" t="s">
        <v>1428</v>
      </c>
      <c r="C501" t="s">
        <v>1428</v>
      </c>
      <c r="D501" t="s">
        <v>36</v>
      </c>
      <c r="E501">
        <v>3</v>
      </c>
      <c r="F501">
        <v>1.5</v>
      </c>
      <c r="G501">
        <v>2</v>
      </c>
      <c r="H501" t="s">
        <v>65</v>
      </c>
      <c r="I501">
        <v>0.48</v>
      </c>
      <c r="J501">
        <v>0.97</v>
      </c>
      <c r="K501">
        <v>0.48</v>
      </c>
      <c r="L501">
        <v>0.97</v>
      </c>
      <c r="M501">
        <v>0.48</v>
      </c>
      <c r="N501">
        <v>1.41</v>
      </c>
      <c r="O501">
        <v>15</v>
      </c>
      <c r="P501">
        <v>0.08</v>
      </c>
    </row>
    <row r="502" spans="1:16" x14ac:dyDescent="0.25">
      <c r="A502" t="s">
        <v>2536</v>
      </c>
      <c r="B502" t="s">
        <v>1468</v>
      </c>
      <c r="C502" t="s">
        <v>1468</v>
      </c>
      <c r="D502" t="s">
        <v>36</v>
      </c>
      <c r="E502">
        <v>3</v>
      </c>
      <c r="F502">
        <v>1.5</v>
      </c>
      <c r="G502">
        <v>2</v>
      </c>
      <c r="H502" t="s">
        <v>65</v>
      </c>
      <c r="I502">
        <v>0.48</v>
      </c>
      <c r="J502">
        <v>0.97</v>
      </c>
      <c r="K502">
        <v>0.48</v>
      </c>
      <c r="L502">
        <v>0.97</v>
      </c>
      <c r="M502">
        <v>0.48</v>
      </c>
      <c r="N502">
        <v>1.41</v>
      </c>
      <c r="O502">
        <v>15</v>
      </c>
      <c r="P502">
        <v>0.08</v>
      </c>
    </row>
    <row r="503" spans="1:16" x14ac:dyDescent="0.25">
      <c r="A503" t="s">
        <v>2536</v>
      </c>
      <c r="B503" t="s">
        <v>1469</v>
      </c>
      <c r="C503" t="s">
        <v>1469</v>
      </c>
      <c r="D503" t="s">
        <v>28</v>
      </c>
      <c r="E503">
        <v>3</v>
      </c>
      <c r="F503">
        <v>1.5</v>
      </c>
      <c r="G503">
        <v>2</v>
      </c>
      <c r="H503" t="s">
        <v>65</v>
      </c>
      <c r="I503">
        <v>0.48</v>
      </c>
      <c r="J503">
        <v>0.97</v>
      </c>
      <c r="K503">
        <v>0.48</v>
      </c>
      <c r="L503">
        <v>0.97</v>
      </c>
      <c r="M503">
        <v>0.48</v>
      </c>
      <c r="N503">
        <v>1.41</v>
      </c>
      <c r="O503">
        <v>15</v>
      </c>
      <c r="P503">
        <v>0.08</v>
      </c>
    </row>
    <row r="504" spans="1:16" x14ac:dyDescent="0.25">
      <c r="A504" t="s">
        <v>2536</v>
      </c>
      <c r="B504" t="s">
        <v>1494</v>
      </c>
      <c r="C504" t="s">
        <v>1494</v>
      </c>
      <c r="D504" t="s">
        <v>36</v>
      </c>
      <c r="E504">
        <v>3</v>
      </c>
      <c r="F504">
        <v>1.5</v>
      </c>
      <c r="G504">
        <v>2</v>
      </c>
      <c r="H504" t="s">
        <v>65</v>
      </c>
      <c r="I504">
        <v>0.48</v>
      </c>
      <c r="J504">
        <v>0.97</v>
      </c>
      <c r="K504">
        <v>0.48</v>
      </c>
      <c r="L504">
        <v>0.97</v>
      </c>
      <c r="M504">
        <v>0.48</v>
      </c>
      <c r="N504">
        <v>1.41</v>
      </c>
      <c r="O504">
        <v>15</v>
      </c>
      <c r="P504">
        <v>0.08</v>
      </c>
    </row>
    <row r="505" spans="1:16" x14ac:dyDescent="0.25">
      <c r="A505" t="s">
        <v>2536</v>
      </c>
      <c r="B505" t="s">
        <v>1506</v>
      </c>
      <c r="C505" t="s">
        <v>1506</v>
      </c>
      <c r="D505" t="s">
        <v>28</v>
      </c>
      <c r="E505">
        <v>3</v>
      </c>
      <c r="F505">
        <v>1.5</v>
      </c>
      <c r="G505">
        <v>2</v>
      </c>
      <c r="H505" t="s">
        <v>65</v>
      </c>
      <c r="I505">
        <v>0.48</v>
      </c>
      <c r="J505">
        <v>0.97</v>
      </c>
      <c r="K505">
        <v>0.48</v>
      </c>
      <c r="L505">
        <v>0.97</v>
      </c>
      <c r="M505">
        <v>0.48</v>
      </c>
      <c r="N505">
        <v>1.41</v>
      </c>
      <c r="O505">
        <v>15</v>
      </c>
      <c r="P505">
        <v>0.08</v>
      </c>
    </row>
    <row r="506" spans="1:16" x14ac:dyDescent="0.25">
      <c r="A506" t="s">
        <v>2536</v>
      </c>
      <c r="B506" t="s">
        <v>1513</v>
      </c>
      <c r="C506" t="s">
        <v>1513</v>
      </c>
      <c r="D506" t="s">
        <v>28</v>
      </c>
      <c r="E506">
        <v>3</v>
      </c>
      <c r="F506">
        <v>1.5</v>
      </c>
      <c r="G506">
        <v>2</v>
      </c>
      <c r="H506" t="s">
        <v>65</v>
      </c>
      <c r="I506">
        <v>0.48</v>
      </c>
      <c r="J506">
        <v>0.97</v>
      </c>
      <c r="K506">
        <v>0.48</v>
      </c>
      <c r="L506">
        <v>0.97</v>
      </c>
      <c r="M506">
        <v>0.48</v>
      </c>
      <c r="N506">
        <v>1.41</v>
      </c>
      <c r="O506">
        <v>15</v>
      </c>
      <c r="P506">
        <v>0.08</v>
      </c>
    </row>
    <row r="507" spans="1:16" x14ac:dyDescent="0.25">
      <c r="A507" t="s">
        <v>2536</v>
      </c>
      <c r="B507" t="s">
        <v>1566</v>
      </c>
      <c r="C507" t="s">
        <v>1566</v>
      </c>
      <c r="D507" t="s">
        <v>28</v>
      </c>
      <c r="E507">
        <v>3</v>
      </c>
      <c r="F507">
        <v>1.5</v>
      </c>
      <c r="G507">
        <v>2</v>
      </c>
      <c r="H507" t="s">
        <v>65</v>
      </c>
      <c r="I507">
        <v>0.48</v>
      </c>
      <c r="J507">
        <v>0.97</v>
      </c>
      <c r="K507">
        <v>0.48</v>
      </c>
      <c r="L507">
        <v>0.97</v>
      </c>
      <c r="M507">
        <v>0.48</v>
      </c>
      <c r="N507">
        <v>1.41</v>
      </c>
      <c r="O507">
        <v>15</v>
      </c>
      <c r="P507">
        <v>0.08</v>
      </c>
    </row>
    <row r="508" spans="1:16" x14ac:dyDescent="0.25">
      <c r="A508" t="s">
        <v>2536</v>
      </c>
      <c r="B508" t="s">
        <v>1583</v>
      </c>
      <c r="C508" t="s">
        <v>1583</v>
      </c>
      <c r="D508" t="s">
        <v>36</v>
      </c>
      <c r="E508">
        <v>3</v>
      </c>
      <c r="F508">
        <v>1.5</v>
      </c>
      <c r="G508">
        <v>2</v>
      </c>
      <c r="H508" t="s">
        <v>65</v>
      </c>
      <c r="I508">
        <v>0.48</v>
      </c>
      <c r="J508">
        <v>0.97</v>
      </c>
      <c r="K508">
        <v>0.48</v>
      </c>
      <c r="L508">
        <v>0.97</v>
      </c>
      <c r="M508">
        <v>0.48</v>
      </c>
      <c r="N508">
        <v>1.41</v>
      </c>
      <c r="O508">
        <v>15</v>
      </c>
      <c r="P508">
        <v>0.08</v>
      </c>
    </row>
    <row r="509" spans="1:16" x14ac:dyDescent="0.25">
      <c r="A509" t="s">
        <v>2536</v>
      </c>
      <c r="B509" t="s">
        <v>1584</v>
      </c>
      <c r="C509" t="s">
        <v>1584</v>
      </c>
      <c r="D509" t="s">
        <v>166</v>
      </c>
      <c r="E509">
        <v>2</v>
      </c>
      <c r="F509">
        <v>1</v>
      </c>
      <c r="G509">
        <v>2</v>
      </c>
      <c r="H509" t="s">
        <v>65</v>
      </c>
      <c r="I509">
        <v>0.48</v>
      </c>
      <c r="J509">
        <v>0.97</v>
      </c>
      <c r="K509">
        <v>0.48</v>
      </c>
      <c r="L509">
        <v>0.97</v>
      </c>
      <c r="M509">
        <v>0.48</v>
      </c>
      <c r="N509">
        <v>-1.1000000000000001</v>
      </c>
      <c r="O509">
        <v>10</v>
      </c>
      <c r="P509">
        <v>0.08</v>
      </c>
    </row>
    <row r="510" spans="1:16" x14ac:dyDescent="0.25">
      <c r="A510" t="s">
        <v>2536</v>
      </c>
      <c r="B510" t="s">
        <v>1594</v>
      </c>
      <c r="C510" t="s">
        <v>1594</v>
      </c>
      <c r="D510" t="s">
        <v>166</v>
      </c>
      <c r="E510">
        <v>2</v>
      </c>
      <c r="F510">
        <v>1</v>
      </c>
      <c r="G510">
        <v>2</v>
      </c>
      <c r="H510" t="s">
        <v>65</v>
      </c>
      <c r="I510">
        <v>0.48</v>
      </c>
      <c r="J510">
        <v>0.97</v>
      </c>
      <c r="K510">
        <v>0.48</v>
      </c>
      <c r="L510">
        <v>0.97</v>
      </c>
      <c r="M510">
        <v>0.48</v>
      </c>
      <c r="N510">
        <v>-1.1000000000000001</v>
      </c>
      <c r="O510">
        <v>10</v>
      </c>
      <c r="P510">
        <v>0.08</v>
      </c>
    </row>
    <row r="511" spans="1:16" x14ac:dyDescent="0.25">
      <c r="A511" t="s">
        <v>2536</v>
      </c>
      <c r="B511" t="s">
        <v>1633</v>
      </c>
      <c r="C511" t="s">
        <v>1633</v>
      </c>
      <c r="D511" t="s">
        <v>36</v>
      </c>
      <c r="E511">
        <v>3</v>
      </c>
      <c r="F511">
        <v>1.5</v>
      </c>
      <c r="G511">
        <v>2</v>
      </c>
      <c r="H511" t="s">
        <v>65</v>
      </c>
      <c r="I511">
        <v>0.48</v>
      </c>
      <c r="J511">
        <v>0.97</v>
      </c>
      <c r="K511">
        <v>0.48</v>
      </c>
      <c r="L511">
        <v>0.97</v>
      </c>
      <c r="M511">
        <v>0.48</v>
      </c>
      <c r="N511">
        <v>1.41</v>
      </c>
      <c r="O511">
        <v>15</v>
      </c>
      <c r="P511">
        <v>0.08</v>
      </c>
    </row>
    <row r="512" spans="1:16" x14ac:dyDescent="0.25">
      <c r="A512" t="s">
        <v>2536</v>
      </c>
      <c r="B512" t="s">
        <v>1677</v>
      </c>
      <c r="C512" t="s">
        <v>1677</v>
      </c>
      <c r="D512" t="s">
        <v>36</v>
      </c>
      <c r="E512">
        <v>3</v>
      </c>
      <c r="F512">
        <v>1.5</v>
      </c>
      <c r="G512">
        <v>2</v>
      </c>
      <c r="H512" t="s">
        <v>65</v>
      </c>
      <c r="I512">
        <v>0.48</v>
      </c>
      <c r="J512">
        <v>0.97</v>
      </c>
      <c r="K512">
        <v>0.48</v>
      </c>
      <c r="L512">
        <v>0.97</v>
      </c>
      <c r="M512">
        <v>0.48</v>
      </c>
      <c r="N512">
        <v>1.41</v>
      </c>
      <c r="O512">
        <v>15</v>
      </c>
      <c r="P512">
        <v>0.08</v>
      </c>
    </row>
    <row r="513" spans="1:16" x14ac:dyDescent="0.25">
      <c r="A513" t="s">
        <v>2536</v>
      </c>
      <c r="B513" t="s">
        <v>1718</v>
      </c>
      <c r="C513" t="s">
        <v>1718</v>
      </c>
      <c r="D513" t="s">
        <v>166</v>
      </c>
      <c r="E513">
        <v>2</v>
      </c>
      <c r="F513">
        <v>1</v>
      </c>
      <c r="G513">
        <v>2</v>
      </c>
      <c r="H513" t="s">
        <v>65</v>
      </c>
      <c r="I513">
        <v>0.48</v>
      </c>
      <c r="J513">
        <v>0.97</v>
      </c>
      <c r="K513">
        <v>0.48</v>
      </c>
      <c r="L513">
        <v>0.97</v>
      </c>
      <c r="M513">
        <v>0.48</v>
      </c>
      <c r="N513">
        <v>-1.1000000000000001</v>
      </c>
      <c r="O513">
        <v>10</v>
      </c>
      <c r="P513">
        <v>0.08</v>
      </c>
    </row>
    <row r="514" spans="1:16" x14ac:dyDescent="0.25">
      <c r="A514" t="s">
        <v>2536</v>
      </c>
      <c r="B514" t="s">
        <v>1719</v>
      </c>
      <c r="C514" t="s">
        <v>1719</v>
      </c>
      <c r="D514" t="s">
        <v>28</v>
      </c>
      <c r="E514">
        <v>3</v>
      </c>
      <c r="F514">
        <v>1.5</v>
      </c>
      <c r="G514">
        <v>2</v>
      </c>
      <c r="H514" t="s">
        <v>65</v>
      </c>
      <c r="I514">
        <v>0.48</v>
      </c>
      <c r="J514">
        <v>0.97</v>
      </c>
      <c r="K514">
        <v>0.48</v>
      </c>
      <c r="L514">
        <v>0.97</v>
      </c>
      <c r="M514">
        <v>0.48</v>
      </c>
      <c r="N514">
        <v>1.41</v>
      </c>
      <c r="O514">
        <v>15</v>
      </c>
      <c r="P514">
        <v>0.08</v>
      </c>
    </row>
    <row r="515" spans="1:16" x14ac:dyDescent="0.25">
      <c r="A515" t="s">
        <v>2536</v>
      </c>
      <c r="B515" t="s">
        <v>1742</v>
      </c>
      <c r="C515" t="s">
        <v>1742</v>
      </c>
      <c r="D515" t="s">
        <v>147</v>
      </c>
      <c r="E515">
        <v>2</v>
      </c>
      <c r="F515">
        <v>1</v>
      </c>
      <c r="G515">
        <v>2</v>
      </c>
      <c r="H515" t="s">
        <v>65</v>
      </c>
      <c r="I515">
        <v>0.48</v>
      </c>
      <c r="J515">
        <v>0.97</v>
      </c>
      <c r="K515">
        <v>0.48</v>
      </c>
      <c r="L515">
        <v>0.97</v>
      </c>
      <c r="M515">
        <v>0.48</v>
      </c>
      <c r="N515">
        <v>-1.1000000000000001</v>
      </c>
      <c r="O515">
        <v>10</v>
      </c>
      <c r="P515">
        <v>0.08</v>
      </c>
    </row>
    <row r="516" spans="1:16" x14ac:dyDescent="0.25">
      <c r="A516" t="s">
        <v>2536</v>
      </c>
      <c r="B516" t="s">
        <v>1778</v>
      </c>
      <c r="C516" t="s">
        <v>1778</v>
      </c>
      <c r="D516" t="s">
        <v>28</v>
      </c>
      <c r="E516">
        <v>3</v>
      </c>
      <c r="F516">
        <v>1.5</v>
      </c>
      <c r="G516">
        <v>2</v>
      </c>
      <c r="H516" t="s">
        <v>65</v>
      </c>
      <c r="I516">
        <v>0.48</v>
      </c>
      <c r="J516">
        <v>0.97</v>
      </c>
      <c r="K516">
        <v>0.48</v>
      </c>
      <c r="L516">
        <v>0.97</v>
      </c>
      <c r="M516">
        <v>0.48</v>
      </c>
      <c r="N516">
        <v>1.41</v>
      </c>
      <c r="O516">
        <v>15</v>
      </c>
      <c r="P516">
        <v>0.08</v>
      </c>
    </row>
    <row r="517" spans="1:16" x14ac:dyDescent="0.25">
      <c r="A517" t="s">
        <v>2536</v>
      </c>
      <c r="B517" t="s">
        <v>1794</v>
      </c>
      <c r="C517" t="s">
        <v>1794</v>
      </c>
      <c r="D517" t="s">
        <v>28</v>
      </c>
      <c r="E517">
        <v>3</v>
      </c>
      <c r="F517">
        <v>1.5</v>
      </c>
      <c r="G517">
        <v>2</v>
      </c>
      <c r="H517" t="s">
        <v>65</v>
      </c>
      <c r="I517">
        <v>0.48</v>
      </c>
      <c r="J517">
        <v>0.97</v>
      </c>
      <c r="K517">
        <v>0.48</v>
      </c>
      <c r="L517">
        <v>0.97</v>
      </c>
      <c r="M517">
        <v>0.48</v>
      </c>
      <c r="N517">
        <v>1.41</v>
      </c>
      <c r="O517">
        <v>15</v>
      </c>
      <c r="P517">
        <v>0.08</v>
      </c>
    </row>
    <row r="518" spans="1:16" x14ac:dyDescent="0.25">
      <c r="A518" t="s">
        <v>2536</v>
      </c>
      <c r="B518" t="s">
        <v>1820</v>
      </c>
      <c r="C518" t="s">
        <v>1820</v>
      </c>
      <c r="D518" t="s">
        <v>147</v>
      </c>
      <c r="E518">
        <v>2</v>
      </c>
      <c r="F518">
        <v>1</v>
      </c>
      <c r="G518">
        <v>2</v>
      </c>
      <c r="H518" t="s">
        <v>65</v>
      </c>
      <c r="I518">
        <v>0.48</v>
      </c>
      <c r="J518">
        <v>0.97</v>
      </c>
      <c r="K518">
        <v>0.48</v>
      </c>
      <c r="L518">
        <v>0.97</v>
      </c>
      <c r="M518">
        <v>0.48</v>
      </c>
      <c r="N518">
        <v>-1.1000000000000001</v>
      </c>
      <c r="O518">
        <v>10</v>
      </c>
      <c r="P518">
        <v>0.08</v>
      </c>
    </row>
    <row r="519" spans="1:16" x14ac:dyDescent="0.25">
      <c r="A519" t="s">
        <v>2536</v>
      </c>
      <c r="B519" t="s">
        <v>1826</v>
      </c>
      <c r="C519" t="s">
        <v>1826</v>
      </c>
      <c r="D519" t="s">
        <v>28</v>
      </c>
      <c r="E519">
        <v>3</v>
      </c>
      <c r="F519">
        <v>1.5</v>
      </c>
      <c r="G519">
        <v>2</v>
      </c>
      <c r="H519" t="s">
        <v>65</v>
      </c>
      <c r="I519">
        <v>0.48</v>
      </c>
      <c r="J519">
        <v>0.97</v>
      </c>
      <c r="K519">
        <v>0.48</v>
      </c>
      <c r="L519">
        <v>0.97</v>
      </c>
      <c r="M519">
        <v>0.48</v>
      </c>
      <c r="N519">
        <v>1.41</v>
      </c>
      <c r="O519">
        <v>15</v>
      </c>
      <c r="P519">
        <v>0.08</v>
      </c>
    </row>
    <row r="520" spans="1:16" x14ac:dyDescent="0.25">
      <c r="A520" t="s">
        <v>2536</v>
      </c>
      <c r="B520" t="s">
        <v>1838</v>
      </c>
      <c r="C520" t="s">
        <v>1838</v>
      </c>
      <c r="D520" t="s">
        <v>28</v>
      </c>
      <c r="E520">
        <v>3</v>
      </c>
      <c r="F520">
        <v>1.5</v>
      </c>
      <c r="G520">
        <v>2</v>
      </c>
      <c r="H520" t="s">
        <v>65</v>
      </c>
      <c r="I520">
        <v>0.48</v>
      </c>
      <c r="J520">
        <v>0.97</v>
      </c>
      <c r="K520">
        <v>0.48</v>
      </c>
      <c r="L520">
        <v>0.97</v>
      </c>
      <c r="M520">
        <v>0.48</v>
      </c>
      <c r="N520">
        <v>1.41</v>
      </c>
      <c r="O520">
        <v>15</v>
      </c>
      <c r="P520">
        <v>0.08</v>
      </c>
    </row>
    <row r="521" spans="1:16" x14ac:dyDescent="0.25">
      <c r="A521" t="s">
        <v>2536</v>
      </c>
      <c r="B521" t="s">
        <v>1889</v>
      </c>
      <c r="C521" t="s">
        <v>1889</v>
      </c>
      <c r="D521" t="s">
        <v>147</v>
      </c>
      <c r="E521">
        <v>2</v>
      </c>
      <c r="F521">
        <v>1</v>
      </c>
      <c r="G521">
        <v>2</v>
      </c>
      <c r="H521" t="s">
        <v>65</v>
      </c>
      <c r="I521">
        <v>0.48</v>
      </c>
      <c r="J521">
        <v>0.97</v>
      </c>
      <c r="K521">
        <v>0.48</v>
      </c>
      <c r="L521">
        <v>0.97</v>
      </c>
      <c r="M521">
        <v>0.48</v>
      </c>
      <c r="N521">
        <v>-1.1000000000000001</v>
      </c>
      <c r="O521">
        <v>10</v>
      </c>
      <c r="P521">
        <v>0.08</v>
      </c>
    </row>
    <row r="522" spans="1:16" x14ac:dyDescent="0.25">
      <c r="A522" t="s">
        <v>2536</v>
      </c>
      <c r="B522" t="s">
        <v>1907</v>
      </c>
      <c r="C522" t="s">
        <v>1907</v>
      </c>
      <c r="D522" t="s">
        <v>36</v>
      </c>
      <c r="E522">
        <v>3</v>
      </c>
      <c r="F522">
        <v>1.5</v>
      </c>
      <c r="G522">
        <v>2</v>
      </c>
      <c r="H522" t="s">
        <v>65</v>
      </c>
      <c r="I522">
        <v>0.48</v>
      </c>
      <c r="J522">
        <v>0.97</v>
      </c>
      <c r="K522">
        <v>0.48</v>
      </c>
      <c r="L522">
        <v>0.97</v>
      </c>
      <c r="M522">
        <v>0.48</v>
      </c>
      <c r="N522">
        <v>1.41</v>
      </c>
      <c r="O522">
        <v>15</v>
      </c>
      <c r="P522">
        <v>0.08</v>
      </c>
    </row>
    <row r="523" spans="1:16" x14ac:dyDescent="0.25">
      <c r="A523" t="s">
        <v>2536</v>
      </c>
      <c r="B523" t="s">
        <v>1935</v>
      </c>
      <c r="C523" t="s">
        <v>1935</v>
      </c>
      <c r="D523" t="s">
        <v>36</v>
      </c>
      <c r="E523">
        <v>3</v>
      </c>
      <c r="F523">
        <v>1.5</v>
      </c>
      <c r="G523">
        <v>2</v>
      </c>
      <c r="H523" t="s">
        <v>65</v>
      </c>
      <c r="I523">
        <v>0.48</v>
      </c>
      <c r="J523">
        <v>0.97</v>
      </c>
      <c r="K523">
        <v>0.48</v>
      </c>
      <c r="L523">
        <v>0.97</v>
      </c>
      <c r="M523">
        <v>0.48</v>
      </c>
      <c r="N523">
        <v>1.41</v>
      </c>
      <c r="O523">
        <v>15</v>
      </c>
      <c r="P523">
        <v>0.08</v>
      </c>
    </row>
    <row r="524" spans="1:16" x14ac:dyDescent="0.25">
      <c r="A524" t="s">
        <v>2536</v>
      </c>
      <c r="B524" t="s">
        <v>2043</v>
      </c>
      <c r="C524" t="s">
        <v>2043</v>
      </c>
      <c r="D524" t="s">
        <v>28</v>
      </c>
      <c r="E524">
        <v>3</v>
      </c>
      <c r="F524">
        <v>1.5</v>
      </c>
      <c r="G524">
        <v>2</v>
      </c>
      <c r="H524" t="s">
        <v>65</v>
      </c>
      <c r="I524">
        <v>0.48</v>
      </c>
      <c r="J524">
        <v>0.97</v>
      </c>
      <c r="K524">
        <v>0.48</v>
      </c>
      <c r="L524">
        <v>0.97</v>
      </c>
      <c r="M524">
        <v>0.48</v>
      </c>
      <c r="N524">
        <v>1.41</v>
      </c>
      <c r="O524">
        <v>15</v>
      </c>
      <c r="P524">
        <v>0.08</v>
      </c>
    </row>
    <row r="525" spans="1:16" x14ac:dyDescent="0.25">
      <c r="A525" t="s">
        <v>2536</v>
      </c>
      <c r="B525" t="s">
        <v>2047</v>
      </c>
      <c r="C525" t="s">
        <v>2047</v>
      </c>
      <c r="D525" t="s">
        <v>147</v>
      </c>
      <c r="E525">
        <v>2</v>
      </c>
      <c r="F525">
        <v>1</v>
      </c>
      <c r="G525">
        <v>2</v>
      </c>
      <c r="H525" t="s">
        <v>65</v>
      </c>
      <c r="I525">
        <v>0.48</v>
      </c>
      <c r="J525">
        <v>0.97</v>
      </c>
      <c r="K525">
        <v>0.48</v>
      </c>
      <c r="L525">
        <v>0.97</v>
      </c>
      <c r="M525">
        <v>0.48</v>
      </c>
      <c r="N525">
        <v>-1.1000000000000001</v>
      </c>
      <c r="O525">
        <v>10</v>
      </c>
      <c r="P525">
        <v>0.08</v>
      </c>
    </row>
    <row r="526" spans="1:16" x14ac:dyDescent="0.25">
      <c r="A526" t="s">
        <v>2536</v>
      </c>
      <c r="B526" t="s">
        <v>2068</v>
      </c>
      <c r="C526" t="s">
        <v>2068</v>
      </c>
      <c r="D526" t="s">
        <v>244</v>
      </c>
      <c r="E526">
        <v>5</v>
      </c>
      <c r="F526">
        <v>2.5</v>
      </c>
      <c r="G526">
        <v>2</v>
      </c>
      <c r="H526" t="s">
        <v>58</v>
      </c>
      <c r="I526">
        <v>0.48</v>
      </c>
      <c r="J526">
        <v>0.96</v>
      </c>
      <c r="K526">
        <v>0.48</v>
      </c>
      <c r="L526">
        <v>0.96</v>
      </c>
      <c r="M526">
        <v>0.48</v>
      </c>
      <c r="N526">
        <v>-0.93</v>
      </c>
      <c r="O526">
        <v>5</v>
      </c>
      <c r="P526">
        <v>0.13</v>
      </c>
    </row>
    <row r="527" spans="1:16" x14ac:dyDescent="0.25">
      <c r="A527" t="s">
        <v>2536</v>
      </c>
      <c r="B527" t="s">
        <v>2131</v>
      </c>
      <c r="C527" t="s">
        <v>2131</v>
      </c>
      <c r="D527" t="s">
        <v>28</v>
      </c>
      <c r="E527">
        <v>3</v>
      </c>
      <c r="F527">
        <v>1.5</v>
      </c>
      <c r="G527">
        <v>2</v>
      </c>
      <c r="H527" t="s">
        <v>65</v>
      </c>
      <c r="I527">
        <v>0.48</v>
      </c>
      <c r="J527">
        <v>0.97</v>
      </c>
      <c r="K527">
        <v>0.48</v>
      </c>
      <c r="L527">
        <v>0.97</v>
      </c>
      <c r="M527">
        <v>0.48</v>
      </c>
      <c r="N527">
        <v>1.41</v>
      </c>
      <c r="O527">
        <v>15</v>
      </c>
      <c r="P527">
        <v>0.08</v>
      </c>
    </row>
    <row r="528" spans="1:16" x14ac:dyDescent="0.25">
      <c r="A528" t="s">
        <v>2536</v>
      </c>
      <c r="B528" t="s">
        <v>2132</v>
      </c>
      <c r="C528" t="s">
        <v>2132</v>
      </c>
      <c r="D528" t="s">
        <v>166</v>
      </c>
      <c r="E528">
        <v>2</v>
      </c>
      <c r="F528">
        <v>1</v>
      </c>
      <c r="G528">
        <v>2</v>
      </c>
      <c r="H528" t="s">
        <v>65</v>
      </c>
      <c r="I528">
        <v>0.48</v>
      </c>
      <c r="J528">
        <v>0.97</v>
      </c>
      <c r="K528">
        <v>0.48</v>
      </c>
      <c r="L528">
        <v>0.97</v>
      </c>
      <c r="M528">
        <v>0.48</v>
      </c>
      <c r="N528">
        <v>-1.1000000000000001</v>
      </c>
      <c r="O528">
        <v>10</v>
      </c>
      <c r="P528">
        <v>0.08</v>
      </c>
    </row>
    <row r="529" spans="1:16" x14ac:dyDescent="0.25">
      <c r="A529" t="s">
        <v>2536</v>
      </c>
      <c r="B529" t="s">
        <v>2151</v>
      </c>
      <c r="C529" t="s">
        <v>2151</v>
      </c>
      <c r="D529" t="s">
        <v>36</v>
      </c>
      <c r="E529">
        <v>3</v>
      </c>
      <c r="F529">
        <v>1.5</v>
      </c>
      <c r="G529">
        <v>2</v>
      </c>
      <c r="H529" t="s">
        <v>65</v>
      </c>
      <c r="I529">
        <v>0.48</v>
      </c>
      <c r="J529">
        <v>0.97</v>
      </c>
      <c r="K529">
        <v>0.48</v>
      </c>
      <c r="L529">
        <v>0.97</v>
      </c>
      <c r="M529">
        <v>0.48</v>
      </c>
      <c r="N529">
        <v>1.41</v>
      </c>
      <c r="O529">
        <v>15</v>
      </c>
      <c r="P529">
        <v>0.08</v>
      </c>
    </row>
    <row r="530" spans="1:16" x14ac:dyDescent="0.25">
      <c r="A530" t="s">
        <v>2536</v>
      </c>
      <c r="B530" t="s">
        <v>2287</v>
      </c>
      <c r="C530" t="s">
        <v>2287</v>
      </c>
      <c r="D530" t="s">
        <v>36</v>
      </c>
      <c r="E530">
        <v>3</v>
      </c>
      <c r="F530">
        <v>1.5</v>
      </c>
      <c r="G530">
        <v>2</v>
      </c>
      <c r="H530" t="s">
        <v>65</v>
      </c>
      <c r="I530">
        <v>0.48</v>
      </c>
      <c r="J530">
        <v>0.97</v>
      </c>
      <c r="K530">
        <v>0.48</v>
      </c>
      <c r="L530">
        <v>0.97</v>
      </c>
      <c r="M530">
        <v>0.48</v>
      </c>
      <c r="N530">
        <v>1.41</v>
      </c>
      <c r="O530">
        <v>15</v>
      </c>
      <c r="P530">
        <v>0.08</v>
      </c>
    </row>
    <row r="531" spans="1:16" x14ac:dyDescent="0.25">
      <c r="A531" t="s">
        <v>2536</v>
      </c>
      <c r="B531" t="s">
        <v>2335</v>
      </c>
      <c r="C531" t="s">
        <v>2335</v>
      </c>
      <c r="D531" t="s">
        <v>28</v>
      </c>
      <c r="E531">
        <v>3</v>
      </c>
      <c r="F531">
        <v>1.5</v>
      </c>
      <c r="G531">
        <v>2</v>
      </c>
      <c r="H531" t="s">
        <v>65</v>
      </c>
      <c r="I531">
        <v>0.48</v>
      </c>
      <c r="J531">
        <v>0.97</v>
      </c>
      <c r="K531">
        <v>0.48</v>
      </c>
      <c r="L531">
        <v>0.97</v>
      </c>
      <c r="M531">
        <v>0.48</v>
      </c>
      <c r="N531">
        <v>1.41</v>
      </c>
      <c r="O531">
        <v>15</v>
      </c>
      <c r="P531">
        <v>0.08</v>
      </c>
    </row>
    <row r="532" spans="1:16" x14ac:dyDescent="0.25">
      <c r="A532" t="s">
        <v>2536</v>
      </c>
      <c r="B532" t="s">
        <v>2392</v>
      </c>
      <c r="C532" t="s">
        <v>2392</v>
      </c>
      <c r="D532" t="s">
        <v>166</v>
      </c>
      <c r="E532">
        <v>2</v>
      </c>
      <c r="F532">
        <v>1</v>
      </c>
      <c r="G532">
        <v>2</v>
      </c>
      <c r="H532" t="s">
        <v>65</v>
      </c>
      <c r="I532">
        <v>0.48</v>
      </c>
      <c r="J532">
        <v>0.97</v>
      </c>
      <c r="K532">
        <v>0.48</v>
      </c>
      <c r="L532">
        <v>0.97</v>
      </c>
      <c r="M532">
        <v>0.48</v>
      </c>
      <c r="N532">
        <v>-1.1000000000000001</v>
      </c>
      <c r="O532">
        <v>10</v>
      </c>
      <c r="P532">
        <v>0.08</v>
      </c>
    </row>
    <row r="533" spans="1:16" x14ac:dyDescent="0.25">
      <c r="A533" t="s">
        <v>2536</v>
      </c>
      <c r="B533" t="s">
        <v>2447</v>
      </c>
      <c r="C533" t="s">
        <v>2447</v>
      </c>
      <c r="D533" t="s">
        <v>36</v>
      </c>
      <c r="E533">
        <v>3</v>
      </c>
      <c r="F533">
        <v>1.5</v>
      </c>
      <c r="G533">
        <v>2</v>
      </c>
      <c r="H533" t="s">
        <v>65</v>
      </c>
      <c r="I533">
        <v>0.48</v>
      </c>
      <c r="J533">
        <v>0.97</v>
      </c>
      <c r="K533">
        <v>0.48</v>
      </c>
      <c r="L533">
        <v>0.97</v>
      </c>
      <c r="M533">
        <v>0.48</v>
      </c>
      <c r="N533">
        <v>1.41</v>
      </c>
      <c r="O533">
        <v>15</v>
      </c>
      <c r="P533">
        <v>0.08</v>
      </c>
    </row>
    <row r="534" spans="1:16" x14ac:dyDescent="0.25">
      <c r="A534" t="s">
        <v>2536</v>
      </c>
      <c r="B534" t="s">
        <v>2500</v>
      </c>
      <c r="C534" t="s">
        <v>2500</v>
      </c>
      <c r="D534" t="s">
        <v>166</v>
      </c>
      <c r="E534">
        <v>2</v>
      </c>
      <c r="F534">
        <v>1</v>
      </c>
      <c r="G534">
        <v>2</v>
      </c>
      <c r="H534" t="s">
        <v>65</v>
      </c>
      <c r="I534">
        <v>0.48</v>
      </c>
      <c r="J534">
        <v>0.97</v>
      </c>
      <c r="K534">
        <v>0.48</v>
      </c>
      <c r="L534">
        <v>0.97</v>
      </c>
      <c r="M534">
        <v>0.48</v>
      </c>
      <c r="N534">
        <v>-1.1000000000000001</v>
      </c>
      <c r="O534">
        <v>10</v>
      </c>
      <c r="P534">
        <v>0.08</v>
      </c>
    </row>
    <row r="535" spans="1:16" x14ac:dyDescent="0.25">
      <c r="A535" t="s">
        <v>2536</v>
      </c>
      <c r="B535" t="s">
        <v>2522</v>
      </c>
      <c r="C535" t="s">
        <v>2522</v>
      </c>
      <c r="D535" t="s">
        <v>28</v>
      </c>
      <c r="E535">
        <v>3</v>
      </c>
      <c r="F535">
        <v>1.5</v>
      </c>
      <c r="G535">
        <v>2</v>
      </c>
      <c r="H535" t="s">
        <v>65</v>
      </c>
      <c r="I535">
        <v>0.48</v>
      </c>
      <c r="J535">
        <v>0.97</v>
      </c>
      <c r="K535">
        <v>0.48</v>
      </c>
      <c r="L535">
        <v>0.97</v>
      </c>
      <c r="M535">
        <v>0.48</v>
      </c>
      <c r="N535">
        <v>1.41</v>
      </c>
      <c r="O535">
        <v>15</v>
      </c>
      <c r="P535">
        <v>0.08</v>
      </c>
    </row>
    <row r="536" spans="1:16" x14ac:dyDescent="0.25">
      <c r="A536" t="s">
        <v>2536</v>
      </c>
      <c r="B536" t="s">
        <v>1642</v>
      </c>
      <c r="C536" t="s">
        <v>1642</v>
      </c>
      <c r="D536" t="s">
        <v>19</v>
      </c>
      <c r="E536">
        <v>14</v>
      </c>
      <c r="F536">
        <v>7</v>
      </c>
      <c r="G536">
        <v>2</v>
      </c>
      <c r="H536" t="s">
        <v>102</v>
      </c>
      <c r="I536">
        <v>0.47</v>
      </c>
      <c r="J536">
        <v>0.47</v>
      </c>
      <c r="K536">
        <v>0.47</v>
      </c>
      <c r="L536">
        <v>0.47</v>
      </c>
      <c r="M536">
        <v>0.47</v>
      </c>
      <c r="N536">
        <v>-0.12</v>
      </c>
      <c r="O536">
        <v>2.8</v>
      </c>
      <c r="P536">
        <v>0.13</v>
      </c>
    </row>
    <row r="537" spans="1:16" x14ac:dyDescent="0.25">
      <c r="A537" t="s">
        <v>2536</v>
      </c>
      <c r="B537" t="s">
        <v>1347</v>
      </c>
      <c r="C537" t="s">
        <v>1347</v>
      </c>
      <c r="D537" t="s">
        <v>1348</v>
      </c>
      <c r="E537">
        <v>7</v>
      </c>
      <c r="F537">
        <v>3.5</v>
      </c>
      <c r="G537">
        <v>2</v>
      </c>
      <c r="H537" t="s">
        <v>36</v>
      </c>
      <c r="I537">
        <v>0.45</v>
      </c>
      <c r="J537">
        <v>0.89</v>
      </c>
      <c r="K537">
        <v>0.45</v>
      </c>
      <c r="L537">
        <v>0.89</v>
      </c>
      <c r="M537">
        <v>0.45</v>
      </c>
      <c r="N537">
        <v>-4.53</v>
      </c>
      <c r="O537">
        <v>2.33</v>
      </c>
      <c r="P537">
        <v>0.13</v>
      </c>
    </row>
    <row r="538" spans="1:16" x14ac:dyDescent="0.25">
      <c r="A538" t="s">
        <v>2536</v>
      </c>
      <c r="B538" t="s">
        <v>85</v>
      </c>
      <c r="C538" t="s">
        <v>85</v>
      </c>
      <c r="D538" t="s">
        <v>86</v>
      </c>
      <c r="E538">
        <v>3</v>
      </c>
      <c r="F538">
        <v>1.5</v>
      </c>
      <c r="G538">
        <v>2</v>
      </c>
      <c r="H538" t="s">
        <v>27</v>
      </c>
      <c r="I538">
        <v>0.43</v>
      </c>
      <c r="J538">
        <v>0.85</v>
      </c>
      <c r="K538">
        <v>0.43</v>
      </c>
      <c r="L538">
        <v>0.85</v>
      </c>
      <c r="M538">
        <v>0.43</v>
      </c>
      <c r="N538">
        <v>-2.54</v>
      </c>
      <c r="O538">
        <v>3</v>
      </c>
      <c r="P538">
        <v>0.13</v>
      </c>
    </row>
    <row r="539" spans="1:16" x14ac:dyDescent="0.25">
      <c r="A539" t="s">
        <v>2536</v>
      </c>
      <c r="B539" t="s">
        <v>123</v>
      </c>
      <c r="C539" t="s">
        <v>123</v>
      </c>
      <c r="D539" t="s">
        <v>124</v>
      </c>
      <c r="E539">
        <v>4</v>
      </c>
      <c r="F539">
        <v>2</v>
      </c>
      <c r="G539">
        <v>2</v>
      </c>
      <c r="H539" t="s">
        <v>58</v>
      </c>
      <c r="I539">
        <v>0.43</v>
      </c>
      <c r="J539">
        <v>0.85</v>
      </c>
      <c r="K539">
        <v>0.43</v>
      </c>
      <c r="L539">
        <v>0.85</v>
      </c>
      <c r="M539">
        <v>0.43</v>
      </c>
      <c r="N539">
        <v>-0.93</v>
      </c>
      <c r="O539">
        <v>4</v>
      </c>
      <c r="P539">
        <v>0.13</v>
      </c>
    </row>
    <row r="540" spans="1:16" x14ac:dyDescent="0.25">
      <c r="A540" t="s">
        <v>2536</v>
      </c>
      <c r="B540" t="s">
        <v>135</v>
      </c>
      <c r="C540" t="s">
        <v>135</v>
      </c>
      <c r="D540" t="s">
        <v>136</v>
      </c>
      <c r="E540">
        <v>22</v>
      </c>
      <c r="F540">
        <v>11</v>
      </c>
      <c r="G540">
        <v>2</v>
      </c>
      <c r="H540" t="s">
        <v>137</v>
      </c>
      <c r="I540">
        <v>0.43</v>
      </c>
      <c r="J540">
        <v>0.78</v>
      </c>
      <c r="K540">
        <v>0.43</v>
      </c>
      <c r="L540">
        <v>0.78</v>
      </c>
      <c r="M540">
        <v>0.43</v>
      </c>
      <c r="N540">
        <v>-2.4</v>
      </c>
      <c r="O540">
        <v>2.75</v>
      </c>
      <c r="P540">
        <v>0.13</v>
      </c>
    </row>
    <row r="541" spans="1:16" x14ac:dyDescent="0.25">
      <c r="A541" t="s">
        <v>2536</v>
      </c>
      <c r="B541" t="s">
        <v>304</v>
      </c>
      <c r="C541" t="s">
        <v>304</v>
      </c>
      <c r="D541" t="s">
        <v>178</v>
      </c>
      <c r="E541">
        <v>4</v>
      </c>
      <c r="F541">
        <v>2</v>
      </c>
      <c r="G541">
        <v>2</v>
      </c>
      <c r="H541" t="s">
        <v>27</v>
      </c>
      <c r="I541">
        <v>0.43</v>
      </c>
      <c r="J541">
        <v>0.85</v>
      </c>
      <c r="K541">
        <v>0.43</v>
      </c>
      <c r="L541">
        <v>0.85</v>
      </c>
      <c r="M541">
        <v>0.43</v>
      </c>
      <c r="N541">
        <v>-0.93</v>
      </c>
      <c r="O541">
        <v>4</v>
      </c>
      <c r="P541">
        <v>0.13</v>
      </c>
    </row>
    <row r="542" spans="1:16" x14ac:dyDescent="0.25">
      <c r="A542" t="s">
        <v>2536</v>
      </c>
      <c r="B542" t="s">
        <v>509</v>
      </c>
      <c r="C542" t="s">
        <v>509</v>
      </c>
      <c r="D542" t="s">
        <v>124</v>
      </c>
      <c r="E542">
        <v>4</v>
      </c>
      <c r="F542">
        <v>2</v>
      </c>
      <c r="G542">
        <v>2</v>
      </c>
      <c r="H542" t="s">
        <v>27</v>
      </c>
      <c r="I542">
        <v>0.43</v>
      </c>
      <c r="J542">
        <v>0.85</v>
      </c>
      <c r="K542">
        <v>0.43</v>
      </c>
      <c r="L542">
        <v>0.85</v>
      </c>
      <c r="M542">
        <v>0.43</v>
      </c>
      <c r="N542">
        <v>-0.93</v>
      </c>
      <c r="O542">
        <v>4</v>
      </c>
      <c r="P542">
        <v>0.13</v>
      </c>
    </row>
    <row r="543" spans="1:16" x14ac:dyDescent="0.25">
      <c r="A543" t="s">
        <v>2536</v>
      </c>
      <c r="B543" t="s">
        <v>544</v>
      </c>
      <c r="C543" t="s">
        <v>544</v>
      </c>
      <c r="D543" t="s">
        <v>178</v>
      </c>
      <c r="E543">
        <v>4</v>
      </c>
      <c r="F543">
        <v>2</v>
      </c>
      <c r="G543">
        <v>2</v>
      </c>
      <c r="H543" t="s">
        <v>58</v>
      </c>
      <c r="I543">
        <v>0.43</v>
      </c>
      <c r="J543">
        <v>0.85</v>
      </c>
      <c r="K543">
        <v>0.43</v>
      </c>
      <c r="L543">
        <v>0.85</v>
      </c>
      <c r="M543">
        <v>0.43</v>
      </c>
      <c r="N543">
        <v>-0.93</v>
      </c>
      <c r="O543">
        <v>4</v>
      </c>
      <c r="P543">
        <v>0.13</v>
      </c>
    </row>
    <row r="544" spans="1:16" x14ac:dyDescent="0.25">
      <c r="A544" t="s">
        <v>2536</v>
      </c>
      <c r="B544" t="s">
        <v>865</v>
      </c>
      <c r="C544" t="s">
        <v>865</v>
      </c>
      <c r="D544" t="s">
        <v>178</v>
      </c>
      <c r="E544">
        <v>4</v>
      </c>
      <c r="F544">
        <v>2</v>
      </c>
      <c r="G544">
        <v>2</v>
      </c>
      <c r="H544" t="s">
        <v>27</v>
      </c>
      <c r="I544">
        <v>0.43</v>
      </c>
      <c r="J544">
        <v>0.85</v>
      </c>
      <c r="K544">
        <v>0.43</v>
      </c>
      <c r="L544">
        <v>0.85</v>
      </c>
      <c r="M544">
        <v>0.43</v>
      </c>
      <c r="N544">
        <v>-0.93</v>
      </c>
      <c r="O544">
        <v>4</v>
      </c>
      <c r="P544">
        <v>0.13</v>
      </c>
    </row>
    <row r="545" spans="1:16" x14ac:dyDescent="0.25">
      <c r="A545" t="s">
        <v>2536</v>
      </c>
      <c r="B545" t="s">
        <v>908</v>
      </c>
      <c r="C545" t="s">
        <v>908</v>
      </c>
      <c r="D545" t="s">
        <v>178</v>
      </c>
      <c r="E545">
        <v>4</v>
      </c>
      <c r="F545">
        <v>2</v>
      </c>
      <c r="G545">
        <v>2</v>
      </c>
      <c r="H545" t="s">
        <v>27</v>
      </c>
      <c r="I545">
        <v>0.43</v>
      </c>
      <c r="J545">
        <v>0.85</v>
      </c>
      <c r="K545">
        <v>0.43</v>
      </c>
      <c r="L545">
        <v>0.85</v>
      </c>
      <c r="M545">
        <v>0.43</v>
      </c>
      <c r="N545">
        <v>-0.93</v>
      </c>
      <c r="O545">
        <v>4</v>
      </c>
      <c r="P545">
        <v>0.13</v>
      </c>
    </row>
    <row r="546" spans="1:16" x14ac:dyDescent="0.25">
      <c r="A546" t="s">
        <v>2536</v>
      </c>
      <c r="B546" t="s">
        <v>1656</v>
      </c>
      <c r="C546" t="s">
        <v>1656</v>
      </c>
      <c r="D546" t="s">
        <v>124</v>
      </c>
      <c r="E546">
        <v>4</v>
      </c>
      <c r="F546">
        <v>2</v>
      </c>
      <c r="G546">
        <v>2</v>
      </c>
      <c r="H546" t="s">
        <v>27</v>
      </c>
      <c r="I546">
        <v>0.43</v>
      </c>
      <c r="J546">
        <v>0.85</v>
      </c>
      <c r="K546">
        <v>0.43</v>
      </c>
      <c r="L546">
        <v>0.85</v>
      </c>
      <c r="M546">
        <v>0.43</v>
      </c>
      <c r="N546">
        <v>-0.93</v>
      </c>
      <c r="O546">
        <v>4</v>
      </c>
      <c r="P546">
        <v>0.13</v>
      </c>
    </row>
    <row r="547" spans="1:16" x14ac:dyDescent="0.25">
      <c r="A547" t="s">
        <v>2536</v>
      </c>
      <c r="B547" t="s">
        <v>1834</v>
      </c>
      <c r="C547" t="s">
        <v>1834</v>
      </c>
      <c r="D547" t="s">
        <v>178</v>
      </c>
      <c r="E547">
        <v>4</v>
      </c>
      <c r="F547">
        <v>2</v>
      </c>
      <c r="G547">
        <v>2</v>
      </c>
      <c r="H547" t="s">
        <v>58</v>
      </c>
      <c r="I547">
        <v>0.43</v>
      </c>
      <c r="J547">
        <v>0.85</v>
      </c>
      <c r="K547">
        <v>0.43</v>
      </c>
      <c r="L547">
        <v>0.85</v>
      </c>
      <c r="M547">
        <v>0.43</v>
      </c>
      <c r="N547">
        <v>-0.93</v>
      </c>
      <c r="O547">
        <v>4</v>
      </c>
      <c r="P547">
        <v>0.13</v>
      </c>
    </row>
    <row r="548" spans="1:16" x14ac:dyDescent="0.25">
      <c r="A548" t="s">
        <v>2536</v>
      </c>
      <c r="B548" t="s">
        <v>2105</v>
      </c>
      <c r="C548" t="s">
        <v>2105</v>
      </c>
      <c r="D548" t="s">
        <v>178</v>
      </c>
      <c r="E548">
        <v>4</v>
      </c>
      <c r="F548">
        <v>2</v>
      </c>
      <c r="G548">
        <v>2</v>
      </c>
      <c r="H548" t="s">
        <v>58</v>
      </c>
      <c r="I548">
        <v>0.43</v>
      </c>
      <c r="J548">
        <v>0.85</v>
      </c>
      <c r="K548">
        <v>0.43</v>
      </c>
      <c r="L548">
        <v>0.85</v>
      </c>
      <c r="M548">
        <v>0.43</v>
      </c>
      <c r="N548">
        <v>-0.93</v>
      </c>
      <c r="O548">
        <v>4</v>
      </c>
      <c r="P548">
        <v>0.13</v>
      </c>
    </row>
    <row r="549" spans="1:16" x14ac:dyDescent="0.25">
      <c r="A549" t="s">
        <v>2536</v>
      </c>
      <c r="B549" t="s">
        <v>2110</v>
      </c>
      <c r="C549" t="s">
        <v>2110</v>
      </c>
      <c r="D549" t="s">
        <v>124</v>
      </c>
      <c r="E549">
        <v>4</v>
      </c>
      <c r="F549">
        <v>2</v>
      </c>
      <c r="G549">
        <v>2</v>
      </c>
      <c r="H549" t="s">
        <v>58</v>
      </c>
      <c r="I549">
        <v>0.43</v>
      </c>
      <c r="J549">
        <v>0.85</v>
      </c>
      <c r="K549">
        <v>0.43</v>
      </c>
      <c r="L549">
        <v>0.85</v>
      </c>
      <c r="M549">
        <v>0.43</v>
      </c>
      <c r="N549">
        <v>-0.93</v>
      </c>
      <c r="O549">
        <v>4</v>
      </c>
      <c r="P549">
        <v>0.13</v>
      </c>
    </row>
    <row r="550" spans="1:16" x14ac:dyDescent="0.25">
      <c r="A550" t="s">
        <v>2536</v>
      </c>
      <c r="B550" t="s">
        <v>2324</v>
      </c>
      <c r="C550" t="s">
        <v>2324</v>
      </c>
      <c r="D550" t="s">
        <v>1171</v>
      </c>
      <c r="E550">
        <v>3</v>
      </c>
      <c r="F550">
        <v>1.5</v>
      </c>
      <c r="G550">
        <v>2</v>
      </c>
      <c r="H550" t="s">
        <v>58</v>
      </c>
      <c r="I550">
        <v>0.43</v>
      </c>
      <c r="J550">
        <v>0.85</v>
      </c>
      <c r="K550">
        <v>0.43</v>
      </c>
      <c r="L550">
        <v>0.85</v>
      </c>
      <c r="M550">
        <v>0.43</v>
      </c>
      <c r="N550">
        <v>-2.54</v>
      </c>
      <c r="O550">
        <v>3</v>
      </c>
      <c r="P550">
        <v>0.13</v>
      </c>
    </row>
    <row r="551" spans="1:16" x14ac:dyDescent="0.25">
      <c r="A551" t="s">
        <v>2536</v>
      </c>
      <c r="B551" t="s">
        <v>2442</v>
      </c>
      <c r="C551" t="s">
        <v>2442</v>
      </c>
      <c r="D551" t="s">
        <v>124</v>
      </c>
      <c r="E551">
        <v>4</v>
      </c>
      <c r="F551">
        <v>2</v>
      </c>
      <c r="G551">
        <v>2</v>
      </c>
      <c r="H551" t="s">
        <v>58</v>
      </c>
      <c r="I551">
        <v>0.43</v>
      </c>
      <c r="J551">
        <v>0.85</v>
      </c>
      <c r="K551">
        <v>0.43</v>
      </c>
      <c r="L551">
        <v>0.85</v>
      </c>
      <c r="M551">
        <v>0.43</v>
      </c>
      <c r="N551">
        <v>-0.93</v>
      </c>
      <c r="O551">
        <v>4</v>
      </c>
      <c r="P551">
        <v>0.13</v>
      </c>
    </row>
    <row r="552" spans="1:16" x14ac:dyDescent="0.25">
      <c r="A552" t="s">
        <v>2536</v>
      </c>
      <c r="B552" t="s">
        <v>2474</v>
      </c>
      <c r="C552" t="s">
        <v>2474</v>
      </c>
      <c r="D552" t="s">
        <v>86</v>
      </c>
      <c r="E552">
        <v>3</v>
      </c>
      <c r="F552">
        <v>1.5</v>
      </c>
      <c r="G552">
        <v>2</v>
      </c>
      <c r="H552" t="s">
        <v>27</v>
      </c>
      <c r="I552">
        <v>0.43</v>
      </c>
      <c r="J552">
        <v>0.85</v>
      </c>
      <c r="K552">
        <v>0.43</v>
      </c>
      <c r="L552">
        <v>0.85</v>
      </c>
      <c r="M552">
        <v>0.43</v>
      </c>
      <c r="N552">
        <v>-2.54</v>
      </c>
      <c r="O552">
        <v>3</v>
      </c>
      <c r="P552">
        <v>0.13</v>
      </c>
    </row>
    <row r="553" spans="1:16" x14ac:dyDescent="0.25">
      <c r="A553" t="s">
        <v>2536</v>
      </c>
      <c r="B553" t="s">
        <v>727</v>
      </c>
      <c r="C553" t="s">
        <v>727</v>
      </c>
      <c r="D553" t="s">
        <v>299</v>
      </c>
      <c r="E553">
        <v>12</v>
      </c>
      <c r="F553">
        <v>6</v>
      </c>
      <c r="G553">
        <v>2</v>
      </c>
      <c r="H553" t="s">
        <v>191</v>
      </c>
      <c r="I553">
        <v>0.42</v>
      </c>
      <c r="J553">
        <v>0.82</v>
      </c>
      <c r="K553">
        <v>0.42</v>
      </c>
      <c r="L553">
        <v>0.82</v>
      </c>
      <c r="M553">
        <v>0.42</v>
      </c>
      <c r="N553">
        <v>-3.69</v>
      </c>
      <c r="O553">
        <v>2.4</v>
      </c>
      <c r="P553">
        <v>0.14000000000000001</v>
      </c>
    </row>
    <row r="554" spans="1:16" x14ac:dyDescent="0.25">
      <c r="A554" t="s">
        <v>2536</v>
      </c>
      <c r="B554" t="s">
        <v>1835</v>
      </c>
      <c r="C554" t="s">
        <v>1835</v>
      </c>
      <c r="D554" t="s">
        <v>79</v>
      </c>
      <c r="E554">
        <v>8</v>
      </c>
      <c r="F554">
        <v>4</v>
      </c>
      <c r="G554">
        <v>2</v>
      </c>
      <c r="H554" t="s">
        <v>28</v>
      </c>
      <c r="I554">
        <v>0.42</v>
      </c>
      <c r="J554">
        <v>0.42</v>
      </c>
      <c r="K554">
        <v>0.42</v>
      </c>
      <c r="L554">
        <v>0.42</v>
      </c>
      <c r="M554">
        <v>0.42</v>
      </c>
      <c r="N554">
        <v>-0.31</v>
      </c>
      <c r="O554">
        <v>2.67</v>
      </c>
      <c r="P554">
        <v>0.14000000000000001</v>
      </c>
    </row>
    <row r="555" spans="1:16" x14ac:dyDescent="0.25">
      <c r="A555" t="s">
        <v>2536</v>
      </c>
      <c r="B555" t="s">
        <v>1875</v>
      </c>
      <c r="C555" t="s">
        <v>1875</v>
      </c>
      <c r="D555" t="s">
        <v>236</v>
      </c>
      <c r="E555">
        <v>13</v>
      </c>
      <c r="F555">
        <v>6.5</v>
      </c>
      <c r="G555">
        <v>2</v>
      </c>
      <c r="H555" t="s">
        <v>91</v>
      </c>
      <c r="I555">
        <v>0.42</v>
      </c>
      <c r="J555">
        <v>0.56000000000000005</v>
      </c>
      <c r="K555">
        <v>0.42</v>
      </c>
      <c r="L555">
        <v>0.56000000000000005</v>
      </c>
      <c r="M555">
        <v>0.42</v>
      </c>
      <c r="N555">
        <v>-1.01</v>
      </c>
      <c r="O555">
        <v>2.6</v>
      </c>
      <c r="P555">
        <v>0.14000000000000001</v>
      </c>
    </row>
    <row r="556" spans="1:16" x14ac:dyDescent="0.25">
      <c r="A556" t="s">
        <v>2536</v>
      </c>
      <c r="B556" t="s">
        <v>2191</v>
      </c>
      <c r="C556" t="s">
        <v>2191</v>
      </c>
      <c r="D556" t="s">
        <v>18</v>
      </c>
      <c r="E556">
        <v>13</v>
      </c>
      <c r="F556">
        <v>6.5</v>
      </c>
      <c r="G556">
        <v>2</v>
      </c>
      <c r="H556" t="s">
        <v>191</v>
      </c>
      <c r="I556">
        <v>0.42</v>
      </c>
      <c r="J556">
        <v>0.56000000000000005</v>
      </c>
      <c r="K556">
        <v>0.42</v>
      </c>
      <c r="L556">
        <v>0.56000000000000005</v>
      </c>
      <c r="M556">
        <v>0.42</v>
      </c>
      <c r="N556">
        <v>-1.01</v>
      </c>
      <c r="O556">
        <v>2.6</v>
      </c>
      <c r="P556">
        <v>0.14000000000000001</v>
      </c>
    </row>
    <row r="557" spans="1:16" x14ac:dyDescent="0.25">
      <c r="A557" t="s">
        <v>2536</v>
      </c>
      <c r="B557" t="s">
        <v>1924</v>
      </c>
      <c r="C557" t="s">
        <v>1924</v>
      </c>
      <c r="D557" t="s">
        <v>163</v>
      </c>
      <c r="E557">
        <v>15</v>
      </c>
      <c r="F557">
        <v>7.5</v>
      </c>
      <c r="G557">
        <v>2</v>
      </c>
      <c r="H557" t="s">
        <v>238</v>
      </c>
      <c r="I557">
        <v>0.41</v>
      </c>
      <c r="J557">
        <v>0.76</v>
      </c>
      <c r="K557">
        <v>0.41</v>
      </c>
      <c r="L557">
        <v>0.76</v>
      </c>
      <c r="M557">
        <v>0.41</v>
      </c>
      <c r="N557">
        <v>-2.67</v>
      </c>
      <c r="O557">
        <v>2.5</v>
      </c>
      <c r="P557">
        <v>0.15</v>
      </c>
    </row>
    <row r="558" spans="1:16" x14ac:dyDescent="0.25">
      <c r="A558" t="s">
        <v>2536</v>
      </c>
      <c r="B558" t="s">
        <v>1240</v>
      </c>
      <c r="C558" t="s">
        <v>1240</v>
      </c>
      <c r="D558" t="s">
        <v>88</v>
      </c>
      <c r="E558">
        <v>22</v>
      </c>
      <c r="F558">
        <v>11</v>
      </c>
      <c r="G558">
        <v>2</v>
      </c>
      <c r="H558" t="s">
        <v>955</v>
      </c>
      <c r="I558">
        <v>0.4</v>
      </c>
      <c r="J558">
        <v>0.61</v>
      </c>
      <c r="K558">
        <v>0.4</v>
      </c>
      <c r="L558">
        <v>0.61</v>
      </c>
      <c r="M558">
        <v>0.4</v>
      </c>
      <c r="N558">
        <v>-1.39</v>
      </c>
      <c r="O558">
        <v>2.75</v>
      </c>
      <c r="P558">
        <v>0.15</v>
      </c>
    </row>
    <row r="559" spans="1:16" x14ac:dyDescent="0.25">
      <c r="A559" t="s">
        <v>2536</v>
      </c>
      <c r="B559" t="s">
        <v>1931</v>
      </c>
      <c r="C559" t="s">
        <v>1931</v>
      </c>
      <c r="D559" t="s">
        <v>91</v>
      </c>
      <c r="E559">
        <v>5</v>
      </c>
      <c r="F559">
        <v>2.5</v>
      </c>
      <c r="G559">
        <v>2</v>
      </c>
      <c r="H559" t="s">
        <v>166</v>
      </c>
      <c r="I559">
        <v>0.4</v>
      </c>
      <c r="J559">
        <v>0.53</v>
      </c>
      <c r="K559">
        <v>0.4</v>
      </c>
      <c r="L559">
        <v>0.53</v>
      </c>
      <c r="M559">
        <v>0.4</v>
      </c>
      <c r="N559">
        <v>-1.01</v>
      </c>
      <c r="O559">
        <v>2.5</v>
      </c>
      <c r="P559">
        <v>0.15</v>
      </c>
    </row>
    <row r="560" spans="1:16" x14ac:dyDescent="0.25">
      <c r="A560" t="s">
        <v>2536</v>
      </c>
      <c r="B560" t="s">
        <v>1071</v>
      </c>
      <c r="C560" t="s">
        <v>1071</v>
      </c>
      <c r="D560" t="s">
        <v>21</v>
      </c>
      <c r="E560">
        <v>42</v>
      </c>
      <c r="F560">
        <v>21</v>
      </c>
      <c r="G560">
        <v>2</v>
      </c>
      <c r="H560" t="s">
        <v>24</v>
      </c>
      <c r="I560">
        <v>0.39</v>
      </c>
      <c r="J560">
        <v>0.76</v>
      </c>
      <c r="K560">
        <v>0.39</v>
      </c>
      <c r="L560">
        <v>0.76</v>
      </c>
      <c r="M560">
        <v>0.39</v>
      </c>
      <c r="N560">
        <v>-3.88</v>
      </c>
      <c r="O560">
        <v>2.4700000000000002</v>
      </c>
      <c r="P560">
        <v>0.15</v>
      </c>
    </row>
    <row r="561" spans="1:16" x14ac:dyDescent="0.25">
      <c r="A561" t="s">
        <v>2536</v>
      </c>
      <c r="B561" t="s">
        <v>302</v>
      </c>
      <c r="C561" t="s">
        <v>302</v>
      </c>
      <c r="D561" t="s">
        <v>303</v>
      </c>
      <c r="E561">
        <v>10</v>
      </c>
      <c r="F561">
        <v>5</v>
      </c>
      <c r="G561">
        <v>2</v>
      </c>
      <c r="H561" t="s">
        <v>178</v>
      </c>
      <c r="I561">
        <v>0.38</v>
      </c>
      <c r="J561">
        <v>0.65</v>
      </c>
      <c r="K561">
        <v>0.38</v>
      </c>
      <c r="L561">
        <v>0.65</v>
      </c>
      <c r="M561">
        <v>0.38</v>
      </c>
      <c r="N561">
        <v>-1.98</v>
      </c>
      <c r="O561">
        <v>2.5</v>
      </c>
      <c r="P561">
        <v>0.15</v>
      </c>
    </row>
    <row r="562" spans="1:16" x14ac:dyDescent="0.25">
      <c r="A562" t="s">
        <v>2536</v>
      </c>
      <c r="B562" t="s">
        <v>1607</v>
      </c>
      <c r="C562" t="s">
        <v>1607</v>
      </c>
      <c r="D562" t="s">
        <v>303</v>
      </c>
      <c r="E562">
        <v>10</v>
      </c>
      <c r="F562">
        <v>5</v>
      </c>
      <c r="G562">
        <v>2</v>
      </c>
      <c r="H562" t="s">
        <v>124</v>
      </c>
      <c r="I562">
        <v>0.38</v>
      </c>
      <c r="J562">
        <v>0.65</v>
      </c>
      <c r="K562">
        <v>0.38</v>
      </c>
      <c r="L562">
        <v>0.65</v>
      </c>
      <c r="M562">
        <v>0.38</v>
      </c>
      <c r="N562">
        <v>-1.98</v>
      </c>
      <c r="O562">
        <v>2.5</v>
      </c>
      <c r="P562">
        <v>0.15</v>
      </c>
    </row>
    <row r="563" spans="1:16" x14ac:dyDescent="0.25">
      <c r="A563" t="s">
        <v>2536</v>
      </c>
      <c r="B563" t="s">
        <v>2165</v>
      </c>
      <c r="C563" t="s">
        <v>2165</v>
      </c>
      <c r="D563" t="s">
        <v>303</v>
      </c>
      <c r="E563">
        <v>10</v>
      </c>
      <c r="F563">
        <v>5</v>
      </c>
      <c r="G563">
        <v>2</v>
      </c>
      <c r="H563" t="s">
        <v>74</v>
      </c>
      <c r="I563">
        <v>0.38</v>
      </c>
      <c r="J563">
        <v>0.65</v>
      </c>
      <c r="K563">
        <v>0.38</v>
      </c>
      <c r="L563">
        <v>0.65</v>
      </c>
      <c r="M563">
        <v>0.38</v>
      </c>
      <c r="N563">
        <v>-1.98</v>
      </c>
      <c r="O563">
        <v>2.5</v>
      </c>
      <c r="P563">
        <v>0.15</v>
      </c>
    </row>
    <row r="564" spans="1:16" x14ac:dyDescent="0.25">
      <c r="A564" t="s">
        <v>2536</v>
      </c>
      <c r="B564" t="s">
        <v>142</v>
      </c>
      <c r="C564" t="s">
        <v>142</v>
      </c>
      <c r="D564" t="s">
        <v>91</v>
      </c>
      <c r="E564">
        <v>5</v>
      </c>
      <c r="F564">
        <v>2.5</v>
      </c>
      <c r="G564">
        <v>2</v>
      </c>
      <c r="H564" t="s">
        <v>37</v>
      </c>
      <c r="I564">
        <v>0.36</v>
      </c>
      <c r="J564">
        <v>0.51</v>
      </c>
      <c r="K564">
        <v>0.36</v>
      </c>
      <c r="L564">
        <v>0.51</v>
      </c>
      <c r="M564">
        <v>0.36</v>
      </c>
      <c r="N564">
        <v>-1.28</v>
      </c>
      <c r="O564">
        <v>2.5</v>
      </c>
      <c r="P564">
        <v>0.15</v>
      </c>
    </row>
    <row r="565" spans="1:16" x14ac:dyDescent="0.25">
      <c r="A565" t="s">
        <v>2536</v>
      </c>
      <c r="B565" t="s">
        <v>190</v>
      </c>
      <c r="C565" t="s">
        <v>190</v>
      </c>
      <c r="D565" t="s">
        <v>191</v>
      </c>
      <c r="E565">
        <v>5</v>
      </c>
      <c r="F565">
        <v>2.5</v>
      </c>
      <c r="G565">
        <v>2</v>
      </c>
      <c r="H565" t="s">
        <v>37</v>
      </c>
      <c r="I565">
        <v>0.36</v>
      </c>
      <c r="J565">
        <v>0.51</v>
      </c>
      <c r="K565">
        <v>0.36</v>
      </c>
      <c r="L565">
        <v>0.51</v>
      </c>
      <c r="M565">
        <v>0.36</v>
      </c>
      <c r="N565">
        <v>-1.28</v>
      </c>
      <c r="O565">
        <v>2.5</v>
      </c>
      <c r="P565">
        <v>0.15</v>
      </c>
    </row>
    <row r="566" spans="1:16" x14ac:dyDescent="0.25">
      <c r="A566" t="s">
        <v>2536</v>
      </c>
      <c r="B566" t="s">
        <v>400</v>
      </c>
      <c r="C566" t="s">
        <v>400</v>
      </c>
      <c r="D566" t="s">
        <v>191</v>
      </c>
      <c r="E566">
        <v>5</v>
      </c>
      <c r="F566">
        <v>2.5</v>
      </c>
      <c r="G566">
        <v>2</v>
      </c>
      <c r="H566" t="s">
        <v>37</v>
      </c>
      <c r="I566">
        <v>0.36</v>
      </c>
      <c r="J566">
        <v>0.51</v>
      </c>
      <c r="K566">
        <v>0.36</v>
      </c>
      <c r="L566">
        <v>0.51</v>
      </c>
      <c r="M566">
        <v>0.36</v>
      </c>
      <c r="N566">
        <v>-1.28</v>
      </c>
      <c r="O566">
        <v>2.5</v>
      </c>
      <c r="P566">
        <v>0.15</v>
      </c>
    </row>
    <row r="567" spans="1:16" x14ac:dyDescent="0.25">
      <c r="A567" t="s">
        <v>2536</v>
      </c>
      <c r="B567" t="s">
        <v>1110</v>
      </c>
      <c r="C567" t="s">
        <v>1110</v>
      </c>
      <c r="D567" t="s">
        <v>191</v>
      </c>
      <c r="E567">
        <v>5</v>
      </c>
      <c r="F567">
        <v>2.5</v>
      </c>
      <c r="G567">
        <v>2</v>
      </c>
      <c r="H567" t="s">
        <v>37</v>
      </c>
      <c r="I567">
        <v>0.36</v>
      </c>
      <c r="J567">
        <v>0.51</v>
      </c>
      <c r="K567">
        <v>0.36</v>
      </c>
      <c r="L567">
        <v>0.51</v>
      </c>
      <c r="M567">
        <v>0.36</v>
      </c>
      <c r="N567">
        <v>-1.28</v>
      </c>
      <c r="O567">
        <v>2.5</v>
      </c>
      <c r="P567">
        <v>0.15</v>
      </c>
    </row>
    <row r="568" spans="1:16" x14ac:dyDescent="0.25">
      <c r="A568" t="s">
        <v>2536</v>
      </c>
      <c r="B568" t="s">
        <v>1270</v>
      </c>
      <c r="C568" t="s">
        <v>1270</v>
      </c>
      <c r="D568" t="s">
        <v>1271</v>
      </c>
      <c r="E568">
        <v>157</v>
      </c>
      <c r="F568">
        <v>78.5</v>
      </c>
      <c r="G568">
        <v>2</v>
      </c>
      <c r="H568" t="s">
        <v>1272</v>
      </c>
      <c r="I568">
        <v>0.36</v>
      </c>
      <c r="J568">
        <v>0.72</v>
      </c>
      <c r="K568">
        <v>0.36</v>
      </c>
      <c r="L568">
        <v>0.72</v>
      </c>
      <c r="M568">
        <v>0.36</v>
      </c>
      <c r="N568">
        <v>-8.1</v>
      </c>
      <c r="O568">
        <v>3.02</v>
      </c>
      <c r="P568">
        <v>0.16</v>
      </c>
    </row>
    <row r="569" spans="1:16" x14ac:dyDescent="0.25">
      <c r="A569" t="s">
        <v>2536</v>
      </c>
      <c r="B569" t="s">
        <v>2470</v>
      </c>
      <c r="C569" t="s">
        <v>2470</v>
      </c>
      <c r="D569" t="s">
        <v>91</v>
      </c>
      <c r="E569">
        <v>5</v>
      </c>
      <c r="F569">
        <v>2.5</v>
      </c>
      <c r="G569">
        <v>2</v>
      </c>
      <c r="H569" t="s">
        <v>37</v>
      </c>
      <c r="I569">
        <v>0.36</v>
      </c>
      <c r="J569">
        <v>0.51</v>
      </c>
      <c r="K569">
        <v>0.36</v>
      </c>
      <c r="L569">
        <v>0.51</v>
      </c>
      <c r="M569">
        <v>0.36</v>
      </c>
      <c r="N569">
        <v>-1.28</v>
      </c>
      <c r="O569">
        <v>2.5</v>
      </c>
      <c r="P569">
        <v>0.15</v>
      </c>
    </row>
    <row r="570" spans="1:16" x14ac:dyDescent="0.25">
      <c r="A570" t="s">
        <v>2536</v>
      </c>
      <c r="B570" t="s">
        <v>2464</v>
      </c>
      <c r="C570" t="s">
        <v>2464</v>
      </c>
      <c r="D570" t="s">
        <v>2465</v>
      </c>
      <c r="E570">
        <v>99</v>
      </c>
      <c r="F570">
        <v>49.5</v>
      </c>
      <c r="G570">
        <v>2</v>
      </c>
      <c r="H570" t="s">
        <v>592</v>
      </c>
      <c r="I570">
        <v>0.35</v>
      </c>
      <c r="J570">
        <v>0.7</v>
      </c>
      <c r="K570">
        <v>0.35</v>
      </c>
      <c r="L570">
        <v>0.7</v>
      </c>
      <c r="M570">
        <v>0.35</v>
      </c>
      <c r="N570">
        <v>-5.43</v>
      </c>
      <c r="O570">
        <v>2.48</v>
      </c>
      <c r="P570">
        <v>0.16</v>
      </c>
    </row>
    <row r="571" spans="1:16" x14ac:dyDescent="0.25">
      <c r="A571" t="s">
        <v>2536</v>
      </c>
      <c r="B571" t="s">
        <v>670</v>
      </c>
      <c r="C571" t="s">
        <v>670</v>
      </c>
      <c r="D571" t="s">
        <v>212</v>
      </c>
      <c r="E571">
        <v>9</v>
      </c>
      <c r="F571">
        <v>4.5</v>
      </c>
      <c r="G571">
        <v>2</v>
      </c>
      <c r="H571" t="s">
        <v>74</v>
      </c>
      <c r="I571">
        <v>0.34</v>
      </c>
      <c r="J571">
        <v>0.65</v>
      </c>
      <c r="K571">
        <v>0.34</v>
      </c>
      <c r="L571">
        <v>0.65</v>
      </c>
      <c r="M571">
        <v>0.34</v>
      </c>
      <c r="N571">
        <v>-3.36</v>
      </c>
      <c r="O571">
        <v>2.25</v>
      </c>
      <c r="P571">
        <v>0.16</v>
      </c>
    </row>
    <row r="572" spans="1:16" x14ac:dyDescent="0.25">
      <c r="A572" t="s">
        <v>2536</v>
      </c>
      <c r="B572" t="s">
        <v>1124</v>
      </c>
      <c r="C572" t="s">
        <v>1124</v>
      </c>
      <c r="D572" t="s">
        <v>89</v>
      </c>
      <c r="E572">
        <v>10</v>
      </c>
      <c r="F572">
        <v>5</v>
      </c>
      <c r="G572">
        <v>2</v>
      </c>
      <c r="H572" t="s">
        <v>74</v>
      </c>
      <c r="I572">
        <v>0.34</v>
      </c>
      <c r="J572">
        <v>0.34</v>
      </c>
      <c r="K572">
        <v>0.34</v>
      </c>
      <c r="L572">
        <v>0.34</v>
      </c>
      <c r="M572">
        <v>0.34</v>
      </c>
      <c r="N572">
        <v>-0.66</v>
      </c>
      <c r="O572">
        <v>2.5</v>
      </c>
      <c r="P572">
        <v>0.16</v>
      </c>
    </row>
    <row r="573" spans="1:16" x14ac:dyDescent="0.25">
      <c r="A573" t="s">
        <v>2536</v>
      </c>
      <c r="B573" t="s">
        <v>1634</v>
      </c>
      <c r="C573" t="s">
        <v>1634</v>
      </c>
      <c r="D573" t="s">
        <v>212</v>
      </c>
      <c r="E573">
        <v>9</v>
      </c>
      <c r="F573">
        <v>4.5</v>
      </c>
      <c r="G573">
        <v>2</v>
      </c>
      <c r="H573" t="s">
        <v>74</v>
      </c>
      <c r="I573">
        <v>0.34</v>
      </c>
      <c r="J573">
        <v>0.65</v>
      </c>
      <c r="K573">
        <v>0.34</v>
      </c>
      <c r="L573">
        <v>0.65</v>
      </c>
      <c r="M573">
        <v>0.34</v>
      </c>
      <c r="N573">
        <v>-3.36</v>
      </c>
      <c r="O573">
        <v>2.25</v>
      </c>
      <c r="P573">
        <v>0.16</v>
      </c>
    </row>
    <row r="574" spans="1:16" x14ac:dyDescent="0.25">
      <c r="A574" t="s">
        <v>2536</v>
      </c>
      <c r="B574" t="s">
        <v>1927</v>
      </c>
      <c r="C574" t="s">
        <v>1927</v>
      </c>
      <c r="D574" t="s">
        <v>212</v>
      </c>
      <c r="E574">
        <v>9</v>
      </c>
      <c r="F574">
        <v>4.5</v>
      </c>
      <c r="G574">
        <v>2</v>
      </c>
      <c r="H574" t="s">
        <v>74</v>
      </c>
      <c r="I574">
        <v>0.34</v>
      </c>
      <c r="J574">
        <v>0.65</v>
      </c>
      <c r="K574">
        <v>0.34</v>
      </c>
      <c r="L574">
        <v>0.65</v>
      </c>
      <c r="M574">
        <v>0.34</v>
      </c>
      <c r="N574">
        <v>-3.36</v>
      </c>
      <c r="O574">
        <v>2.25</v>
      </c>
      <c r="P574">
        <v>0.16</v>
      </c>
    </row>
    <row r="575" spans="1:16" x14ac:dyDescent="0.25">
      <c r="A575" t="s">
        <v>2536</v>
      </c>
      <c r="B575" t="s">
        <v>504</v>
      </c>
      <c r="C575" t="s">
        <v>504</v>
      </c>
      <c r="D575" t="s">
        <v>505</v>
      </c>
      <c r="E575">
        <v>18</v>
      </c>
      <c r="F575">
        <v>9</v>
      </c>
      <c r="G575">
        <v>2</v>
      </c>
      <c r="H575" t="s">
        <v>79</v>
      </c>
      <c r="I575">
        <v>0.31</v>
      </c>
      <c r="J575">
        <v>0.62</v>
      </c>
      <c r="K575">
        <v>0.31</v>
      </c>
      <c r="L575">
        <v>0.62</v>
      </c>
      <c r="M575">
        <v>0.31</v>
      </c>
      <c r="N575">
        <v>-4.71</v>
      </c>
      <c r="O575">
        <v>2.25</v>
      </c>
      <c r="P575">
        <v>0.16</v>
      </c>
    </row>
    <row r="576" spans="1:16" x14ac:dyDescent="0.25">
      <c r="A576" t="s">
        <v>2536</v>
      </c>
      <c r="B576" t="s">
        <v>346</v>
      </c>
      <c r="C576" t="s">
        <v>346</v>
      </c>
      <c r="D576" t="s">
        <v>28</v>
      </c>
      <c r="E576">
        <v>3</v>
      </c>
      <c r="F576">
        <v>1.5</v>
      </c>
      <c r="G576">
        <v>2</v>
      </c>
      <c r="H576" t="s">
        <v>27</v>
      </c>
      <c r="I576">
        <v>0.3</v>
      </c>
      <c r="J576">
        <v>0.6</v>
      </c>
      <c r="K576">
        <v>0.3</v>
      </c>
      <c r="L576">
        <v>0.6</v>
      </c>
      <c r="M576">
        <v>0.3</v>
      </c>
      <c r="N576">
        <v>-0.93</v>
      </c>
      <c r="O576">
        <v>3</v>
      </c>
      <c r="P576">
        <v>0.16</v>
      </c>
    </row>
    <row r="577" spans="1:16" x14ac:dyDescent="0.25">
      <c r="A577" t="s">
        <v>2536</v>
      </c>
      <c r="B577" t="s">
        <v>426</v>
      </c>
      <c r="C577" t="s">
        <v>426</v>
      </c>
      <c r="D577" t="s">
        <v>147</v>
      </c>
      <c r="E577">
        <v>2</v>
      </c>
      <c r="F577">
        <v>1</v>
      </c>
      <c r="G577">
        <v>2</v>
      </c>
      <c r="H577" t="s">
        <v>58</v>
      </c>
      <c r="I577">
        <v>0.3</v>
      </c>
      <c r="J577">
        <v>0.6</v>
      </c>
      <c r="K577">
        <v>0.3</v>
      </c>
      <c r="L577">
        <v>0.6</v>
      </c>
      <c r="M577">
        <v>0.3</v>
      </c>
      <c r="N577">
        <v>-2.54</v>
      </c>
      <c r="O577">
        <v>2</v>
      </c>
      <c r="P577">
        <v>0.16</v>
      </c>
    </row>
    <row r="578" spans="1:16" x14ac:dyDescent="0.25">
      <c r="A578" t="s">
        <v>2536</v>
      </c>
      <c r="B578" t="s">
        <v>536</v>
      </c>
      <c r="C578" t="s">
        <v>536</v>
      </c>
      <c r="D578" t="s">
        <v>28</v>
      </c>
      <c r="E578">
        <v>3</v>
      </c>
      <c r="F578">
        <v>1.5</v>
      </c>
      <c r="G578">
        <v>2</v>
      </c>
      <c r="H578" t="s">
        <v>27</v>
      </c>
      <c r="I578">
        <v>0.3</v>
      </c>
      <c r="J578">
        <v>0.6</v>
      </c>
      <c r="K578">
        <v>0.3</v>
      </c>
      <c r="L578">
        <v>0.6</v>
      </c>
      <c r="M578">
        <v>0.3</v>
      </c>
      <c r="N578">
        <v>-0.93</v>
      </c>
      <c r="O578">
        <v>3</v>
      </c>
      <c r="P578">
        <v>0.16</v>
      </c>
    </row>
    <row r="579" spans="1:16" x14ac:dyDescent="0.25">
      <c r="A579" t="s">
        <v>2536</v>
      </c>
      <c r="B579" t="s">
        <v>665</v>
      </c>
      <c r="C579" t="s">
        <v>665</v>
      </c>
      <c r="D579" t="s">
        <v>28</v>
      </c>
      <c r="E579">
        <v>3</v>
      </c>
      <c r="F579">
        <v>1.5</v>
      </c>
      <c r="G579">
        <v>2</v>
      </c>
      <c r="H579" t="s">
        <v>58</v>
      </c>
      <c r="I579">
        <v>0.3</v>
      </c>
      <c r="J579">
        <v>0.6</v>
      </c>
      <c r="K579">
        <v>0.3</v>
      </c>
      <c r="L579">
        <v>0.6</v>
      </c>
      <c r="M579">
        <v>0.3</v>
      </c>
      <c r="N579">
        <v>-0.93</v>
      </c>
      <c r="O579">
        <v>3</v>
      </c>
      <c r="P579">
        <v>0.16</v>
      </c>
    </row>
    <row r="580" spans="1:16" x14ac:dyDescent="0.25">
      <c r="A580" t="s">
        <v>2536</v>
      </c>
      <c r="B580" t="s">
        <v>674</v>
      </c>
      <c r="C580" t="s">
        <v>674</v>
      </c>
      <c r="D580" t="s">
        <v>28</v>
      </c>
      <c r="E580">
        <v>3</v>
      </c>
      <c r="F580">
        <v>1.5</v>
      </c>
      <c r="G580">
        <v>2</v>
      </c>
      <c r="H580" t="s">
        <v>58</v>
      </c>
      <c r="I580">
        <v>0.3</v>
      </c>
      <c r="J580">
        <v>0.6</v>
      </c>
      <c r="K580">
        <v>0.3</v>
      </c>
      <c r="L580">
        <v>0.6</v>
      </c>
      <c r="M580">
        <v>0.3</v>
      </c>
      <c r="N580">
        <v>-0.93</v>
      </c>
      <c r="O580">
        <v>3</v>
      </c>
      <c r="P580">
        <v>0.16</v>
      </c>
    </row>
    <row r="581" spans="1:16" x14ac:dyDescent="0.25">
      <c r="A581" t="s">
        <v>2536</v>
      </c>
      <c r="B581" t="s">
        <v>725</v>
      </c>
      <c r="C581" t="s">
        <v>725</v>
      </c>
      <c r="D581" t="s">
        <v>28</v>
      </c>
      <c r="E581">
        <v>3</v>
      </c>
      <c r="F581">
        <v>1.5</v>
      </c>
      <c r="G581">
        <v>2</v>
      </c>
      <c r="H581" t="s">
        <v>27</v>
      </c>
      <c r="I581">
        <v>0.3</v>
      </c>
      <c r="J581">
        <v>0.6</v>
      </c>
      <c r="K581">
        <v>0.3</v>
      </c>
      <c r="L581">
        <v>0.6</v>
      </c>
      <c r="M581">
        <v>0.3</v>
      </c>
      <c r="N581">
        <v>-0.93</v>
      </c>
      <c r="O581">
        <v>3</v>
      </c>
      <c r="P581">
        <v>0.16</v>
      </c>
    </row>
    <row r="582" spans="1:16" x14ac:dyDescent="0.25">
      <c r="A582" t="s">
        <v>2536</v>
      </c>
      <c r="B582" t="s">
        <v>936</v>
      </c>
      <c r="C582" t="s">
        <v>936</v>
      </c>
      <c r="D582" t="s">
        <v>28</v>
      </c>
      <c r="E582">
        <v>3</v>
      </c>
      <c r="F582">
        <v>1.5</v>
      </c>
      <c r="G582">
        <v>2</v>
      </c>
      <c r="H582" t="s">
        <v>27</v>
      </c>
      <c r="I582">
        <v>0.3</v>
      </c>
      <c r="J582">
        <v>0.6</v>
      </c>
      <c r="K582">
        <v>0.3</v>
      </c>
      <c r="L582">
        <v>0.6</v>
      </c>
      <c r="M582">
        <v>0.3</v>
      </c>
      <c r="N582">
        <v>-0.93</v>
      </c>
      <c r="O582">
        <v>3</v>
      </c>
      <c r="P582">
        <v>0.16</v>
      </c>
    </row>
    <row r="583" spans="1:16" x14ac:dyDescent="0.25">
      <c r="A583" t="s">
        <v>2536</v>
      </c>
      <c r="B583" t="s">
        <v>971</v>
      </c>
      <c r="C583" t="s">
        <v>971</v>
      </c>
      <c r="D583" t="s">
        <v>28</v>
      </c>
      <c r="E583">
        <v>3</v>
      </c>
      <c r="F583">
        <v>1.5</v>
      </c>
      <c r="G583">
        <v>2</v>
      </c>
      <c r="H583" t="s">
        <v>27</v>
      </c>
      <c r="I583">
        <v>0.3</v>
      </c>
      <c r="J583">
        <v>0.6</v>
      </c>
      <c r="K583">
        <v>0.3</v>
      </c>
      <c r="L583">
        <v>0.6</v>
      </c>
      <c r="M583">
        <v>0.3</v>
      </c>
      <c r="N583">
        <v>-0.93</v>
      </c>
      <c r="O583">
        <v>3</v>
      </c>
      <c r="P583">
        <v>0.16</v>
      </c>
    </row>
    <row r="584" spans="1:16" x14ac:dyDescent="0.25">
      <c r="A584" t="s">
        <v>2536</v>
      </c>
      <c r="B584" t="s">
        <v>1094</v>
      </c>
      <c r="C584" t="s">
        <v>1094</v>
      </c>
      <c r="D584" t="s">
        <v>28</v>
      </c>
      <c r="E584">
        <v>3</v>
      </c>
      <c r="F584">
        <v>1.5</v>
      </c>
      <c r="G584">
        <v>2</v>
      </c>
      <c r="H584" t="s">
        <v>58</v>
      </c>
      <c r="I584">
        <v>0.3</v>
      </c>
      <c r="J584">
        <v>0.6</v>
      </c>
      <c r="K584">
        <v>0.3</v>
      </c>
      <c r="L584">
        <v>0.6</v>
      </c>
      <c r="M584">
        <v>0.3</v>
      </c>
      <c r="N584">
        <v>-0.93</v>
      </c>
      <c r="O584">
        <v>3</v>
      </c>
      <c r="P584">
        <v>0.16</v>
      </c>
    </row>
    <row r="585" spans="1:16" x14ac:dyDescent="0.25">
      <c r="A585" t="s">
        <v>2536</v>
      </c>
      <c r="B585" t="s">
        <v>1252</v>
      </c>
      <c r="C585" t="s">
        <v>1252</v>
      </c>
      <c r="D585" t="s">
        <v>166</v>
      </c>
      <c r="E585">
        <v>2</v>
      </c>
      <c r="F585">
        <v>1</v>
      </c>
      <c r="G585">
        <v>2</v>
      </c>
      <c r="H585" t="s">
        <v>58</v>
      </c>
      <c r="I585">
        <v>0.3</v>
      </c>
      <c r="J585">
        <v>0.6</v>
      </c>
      <c r="K585">
        <v>0.3</v>
      </c>
      <c r="L585">
        <v>0.6</v>
      </c>
      <c r="M585">
        <v>0.3</v>
      </c>
      <c r="N585">
        <v>-2.54</v>
      </c>
      <c r="O585">
        <v>2</v>
      </c>
      <c r="P585">
        <v>0.16</v>
      </c>
    </row>
    <row r="586" spans="1:16" x14ac:dyDescent="0.25">
      <c r="A586" t="s">
        <v>2536</v>
      </c>
      <c r="B586" t="s">
        <v>1276</v>
      </c>
      <c r="C586" t="s">
        <v>1276</v>
      </c>
      <c r="D586" t="s">
        <v>28</v>
      </c>
      <c r="E586">
        <v>3</v>
      </c>
      <c r="F586">
        <v>1.5</v>
      </c>
      <c r="G586">
        <v>2</v>
      </c>
      <c r="H586" t="s">
        <v>58</v>
      </c>
      <c r="I586">
        <v>0.3</v>
      </c>
      <c r="J586">
        <v>0.6</v>
      </c>
      <c r="K586">
        <v>0.3</v>
      </c>
      <c r="L586">
        <v>0.6</v>
      </c>
      <c r="M586">
        <v>0.3</v>
      </c>
      <c r="N586">
        <v>-0.93</v>
      </c>
      <c r="O586">
        <v>3</v>
      </c>
      <c r="P586">
        <v>0.16</v>
      </c>
    </row>
    <row r="587" spans="1:16" x14ac:dyDescent="0.25">
      <c r="A587" t="s">
        <v>2536</v>
      </c>
      <c r="B587" t="s">
        <v>1284</v>
      </c>
      <c r="C587" t="s">
        <v>1284</v>
      </c>
      <c r="D587" t="s">
        <v>36</v>
      </c>
      <c r="E587">
        <v>3</v>
      </c>
      <c r="F587">
        <v>1.5</v>
      </c>
      <c r="G587">
        <v>2</v>
      </c>
      <c r="H587" t="s">
        <v>58</v>
      </c>
      <c r="I587">
        <v>0.3</v>
      </c>
      <c r="J587">
        <v>0.6</v>
      </c>
      <c r="K587">
        <v>0.3</v>
      </c>
      <c r="L587">
        <v>0.6</v>
      </c>
      <c r="M587">
        <v>0.3</v>
      </c>
      <c r="N587">
        <v>-0.93</v>
      </c>
      <c r="O587">
        <v>3</v>
      </c>
      <c r="P587">
        <v>0.16</v>
      </c>
    </row>
    <row r="588" spans="1:16" x14ac:dyDescent="0.25">
      <c r="A588" t="s">
        <v>2536</v>
      </c>
      <c r="B588" t="s">
        <v>1289</v>
      </c>
      <c r="C588" t="s">
        <v>1289</v>
      </c>
      <c r="D588" t="s">
        <v>36</v>
      </c>
      <c r="E588">
        <v>3</v>
      </c>
      <c r="F588">
        <v>1.5</v>
      </c>
      <c r="G588">
        <v>2</v>
      </c>
      <c r="H588" t="s">
        <v>27</v>
      </c>
      <c r="I588">
        <v>0.3</v>
      </c>
      <c r="J588">
        <v>0.6</v>
      </c>
      <c r="K588">
        <v>0.3</v>
      </c>
      <c r="L588">
        <v>0.6</v>
      </c>
      <c r="M588">
        <v>0.3</v>
      </c>
      <c r="N588">
        <v>-0.93</v>
      </c>
      <c r="O588">
        <v>3</v>
      </c>
      <c r="P588">
        <v>0.16</v>
      </c>
    </row>
    <row r="589" spans="1:16" x14ac:dyDescent="0.25">
      <c r="A589" t="s">
        <v>2536</v>
      </c>
      <c r="B589" t="s">
        <v>1361</v>
      </c>
      <c r="C589" t="s">
        <v>1361</v>
      </c>
      <c r="D589" t="s">
        <v>166</v>
      </c>
      <c r="E589">
        <v>2</v>
      </c>
      <c r="F589">
        <v>1</v>
      </c>
      <c r="G589">
        <v>2</v>
      </c>
      <c r="H589" t="s">
        <v>27</v>
      </c>
      <c r="I589">
        <v>0.3</v>
      </c>
      <c r="J589">
        <v>0.6</v>
      </c>
      <c r="K589">
        <v>0.3</v>
      </c>
      <c r="L589">
        <v>0.6</v>
      </c>
      <c r="M589">
        <v>0.3</v>
      </c>
      <c r="N589">
        <v>-2.54</v>
      </c>
      <c r="O589">
        <v>2</v>
      </c>
      <c r="P589">
        <v>0.16</v>
      </c>
    </row>
    <row r="590" spans="1:16" x14ac:dyDescent="0.25">
      <c r="A590" t="s">
        <v>2536</v>
      </c>
      <c r="B590" t="s">
        <v>1403</v>
      </c>
      <c r="C590" t="s">
        <v>1403</v>
      </c>
      <c r="D590" t="s">
        <v>28</v>
      </c>
      <c r="E590">
        <v>3</v>
      </c>
      <c r="F590">
        <v>1.5</v>
      </c>
      <c r="G590">
        <v>2</v>
      </c>
      <c r="H590" t="s">
        <v>58</v>
      </c>
      <c r="I590">
        <v>0.3</v>
      </c>
      <c r="J590">
        <v>0.6</v>
      </c>
      <c r="K590">
        <v>0.3</v>
      </c>
      <c r="L590">
        <v>0.6</v>
      </c>
      <c r="M590">
        <v>0.3</v>
      </c>
      <c r="N590">
        <v>-0.93</v>
      </c>
      <c r="O590">
        <v>3</v>
      </c>
      <c r="P590">
        <v>0.16</v>
      </c>
    </row>
    <row r="591" spans="1:16" x14ac:dyDescent="0.25">
      <c r="A591" t="s">
        <v>2536</v>
      </c>
      <c r="B591" t="s">
        <v>1419</v>
      </c>
      <c r="C591" t="s">
        <v>1419</v>
      </c>
      <c r="D591" t="s">
        <v>36</v>
      </c>
      <c r="E591">
        <v>3</v>
      </c>
      <c r="F591">
        <v>1.5</v>
      </c>
      <c r="G591">
        <v>2</v>
      </c>
      <c r="H591" t="s">
        <v>58</v>
      </c>
      <c r="I591">
        <v>0.3</v>
      </c>
      <c r="J591">
        <v>0.6</v>
      </c>
      <c r="K591">
        <v>0.3</v>
      </c>
      <c r="L591">
        <v>0.6</v>
      </c>
      <c r="M591">
        <v>0.3</v>
      </c>
      <c r="N591">
        <v>-0.93</v>
      </c>
      <c r="O591">
        <v>3</v>
      </c>
      <c r="P591">
        <v>0.16</v>
      </c>
    </row>
    <row r="592" spans="1:16" x14ac:dyDescent="0.25">
      <c r="A592" t="s">
        <v>2536</v>
      </c>
      <c r="B592" t="s">
        <v>1487</v>
      </c>
      <c r="C592" t="s">
        <v>1487</v>
      </c>
      <c r="D592" t="s">
        <v>28</v>
      </c>
      <c r="E592">
        <v>3</v>
      </c>
      <c r="F592">
        <v>1.5</v>
      </c>
      <c r="G592">
        <v>2</v>
      </c>
      <c r="H592" t="s">
        <v>58</v>
      </c>
      <c r="I592">
        <v>0.3</v>
      </c>
      <c r="J592">
        <v>0.6</v>
      </c>
      <c r="K592">
        <v>0.3</v>
      </c>
      <c r="L592">
        <v>0.6</v>
      </c>
      <c r="M592">
        <v>0.3</v>
      </c>
      <c r="N592">
        <v>-0.93</v>
      </c>
      <c r="O592">
        <v>3</v>
      </c>
      <c r="P592">
        <v>0.16</v>
      </c>
    </row>
    <row r="593" spans="1:16" x14ac:dyDescent="0.25">
      <c r="A593" t="s">
        <v>2536</v>
      </c>
      <c r="B593" t="s">
        <v>1601</v>
      </c>
      <c r="C593" t="s">
        <v>1601</v>
      </c>
      <c r="D593" t="s">
        <v>36</v>
      </c>
      <c r="E593">
        <v>3</v>
      </c>
      <c r="F593">
        <v>1.5</v>
      </c>
      <c r="G593">
        <v>2</v>
      </c>
      <c r="H593" t="s">
        <v>58</v>
      </c>
      <c r="I593">
        <v>0.3</v>
      </c>
      <c r="J593">
        <v>0.6</v>
      </c>
      <c r="K593">
        <v>0.3</v>
      </c>
      <c r="L593">
        <v>0.6</v>
      </c>
      <c r="M593">
        <v>0.3</v>
      </c>
      <c r="N593">
        <v>-0.93</v>
      </c>
      <c r="O593">
        <v>3</v>
      </c>
      <c r="P593">
        <v>0.16</v>
      </c>
    </row>
    <row r="594" spans="1:16" x14ac:dyDescent="0.25">
      <c r="A594" t="s">
        <v>2536</v>
      </c>
      <c r="B594" t="s">
        <v>1654</v>
      </c>
      <c r="C594" t="s">
        <v>1654</v>
      </c>
      <c r="D594" t="s">
        <v>36</v>
      </c>
      <c r="E594">
        <v>3</v>
      </c>
      <c r="F594">
        <v>1.5</v>
      </c>
      <c r="G594">
        <v>2</v>
      </c>
      <c r="H594" t="s">
        <v>27</v>
      </c>
      <c r="I594">
        <v>0.3</v>
      </c>
      <c r="J594">
        <v>0.6</v>
      </c>
      <c r="K594">
        <v>0.3</v>
      </c>
      <c r="L594">
        <v>0.6</v>
      </c>
      <c r="M594">
        <v>0.3</v>
      </c>
      <c r="N594">
        <v>-0.93</v>
      </c>
      <c r="O594">
        <v>3</v>
      </c>
      <c r="P594">
        <v>0.16</v>
      </c>
    </row>
    <row r="595" spans="1:16" x14ac:dyDescent="0.25">
      <c r="A595" t="s">
        <v>2536</v>
      </c>
      <c r="B595" t="s">
        <v>1714</v>
      </c>
      <c r="C595" t="s">
        <v>1714</v>
      </c>
      <c r="D595" t="s">
        <v>147</v>
      </c>
      <c r="E595">
        <v>2</v>
      </c>
      <c r="F595">
        <v>1</v>
      </c>
      <c r="G595">
        <v>2</v>
      </c>
      <c r="H595" t="s">
        <v>58</v>
      </c>
      <c r="I595">
        <v>0.3</v>
      </c>
      <c r="J595">
        <v>0.6</v>
      </c>
      <c r="K595">
        <v>0.3</v>
      </c>
      <c r="L595">
        <v>0.6</v>
      </c>
      <c r="M595">
        <v>0.3</v>
      </c>
      <c r="N595">
        <v>-2.54</v>
      </c>
      <c r="O595">
        <v>2</v>
      </c>
      <c r="P595">
        <v>0.16</v>
      </c>
    </row>
    <row r="596" spans="1:16" x14ac:dyDescent="0.25">
      <c r="A596" t="s">
        <v>2536</v>
      </c>
      <c r="B596" t="s">
        <v>1801</v>
      </c>
      <c r="C596" t="s">
        <v>1801</v>
      </c>
      <c r="D596" t="s">
        <v>28</v>
      </c>
      <c r="E596">
        <v>3</v>
      </c>
      <c r="F596">
        <v>1.5</v>
      </c>
      <c r="G596">
        <v>2</v>
      </c>
      <c r="H596" t="s">
        <v>27</v>
      </c>
      <c r="I596">
        <v>0.3</v>
      </c>
      <c r="J596">
        <v>0.6</v>
      </c>
      <c r="K596">
        <v>0.3</v>
      </c>
      <c r="L596">
        <v>0.6</v>
      </c>
      <c r="M596">
        <v>0.3</v>
      </c>
      <c r="N596">
        <v>-0.93</v>
      </c>
      <c r="O596">
        <v>3</v>
      </c>
      <c r="P596">
        <v>0.16</v>
      </c>
    </row>
    <row r="597" spans="1:16" x14ac:dyDescent="0.25">
      <c r="A597" t="s">
        <v>2536</v>
      </c>
      <c r="B597" t="s">
        <v>1918</v>
      </c>
      <c r="C597" t="s">
        <v>1918</v>
      </c>
      <c r="D597" t="s">
        <v>36</v>
      </c>
      <c r="E597">
        <v>3</v>
      </c>
      <c r="F597">
        <v>1.5</v>
      </c>
      <c r="G597">
        <v>2</v>
      </c>
      <c r="H597" t="s">
        <v>27</v>
      </c>
      <c r="I597">
        <v>0.3</v>
      </c>
      <c r="J597">
        <v>0.6</v>
      </c>
      <c r="K597">
        <v>0.3</v>
      </c>
      <c r="L597">
        <v>0.6</v>
      </c>
      <c r="M597">
        <v>0.3</v>
      </c>
      <c r="N597">
        <v>-0.93</v>
      </c>
      <c r="O597">
        <v>3</v>
      </c>
      <c r="P597">
        <v>0.16</v>
      </c>
    </row>
    <row r="598" spans="1:16" x14ac:dyDescent="0.25">
      <c r="A598" t="s">
        <v>2536</v>
      </c>
      <c r="B598" t="s">
        <v>1929</v>
      </c>
      <c r="C598" t="s">
        <v>1929</v>
      </c>
      <c r="D598" t="s">
        <v>36</v>
      </c>
      <c r="E598">
        <v>3</v>
      </c>
      <c r="F598">
        <v>1.5</v>
      </c>
      <c r="G598">
        <v>2</v>
      </c>
      <c r="H598" t="s">
        <v>58</v>
      </c>
      <c r="I598">
        <v>0.3</v>
      </c>
      <c r="J598">
        <v>0.6</v>
      </c>
      <c r="K598">
        <v>0.3</v>
      </c>
      <c r="L598">
        <v>0.6</v>
      </c>
      <c r="M598">
        <v>0.3</v>
      </c>
      <c r="N598">
        <v>-0.93</v>
      </c>
      <c r="O598">
        <v>3</v>
      </c>
      <c r="P598">
        <v>0.16</v>
      </c>
    </row>
    <row r="599" spans="1:16" x14ac:dyDescent="0.25">
      <c r="A599" t="s">
        <v>2536</v>
      </c>
      <c r="B599" t="s">
        <v>2001</v>
      </c>
      <c r="C599" t="s">
        <v>2001</v>
      </c>
      <c r="D599" t="s">
        <v>28</v>
      </c>
      <c r="E599">
        <v>3</v>
      </c>
      <c r="F599">
        <v>1.5</v>
      </c>
      <c r="G599">
        <v>2</v>
      </c>
      <c r="H599" t="s">
        <v>27</v>
      </c>
      <c r="I599">
        <v>0.3</v>
      </c>
      <c r="J599">
        <v>0.6</v>
      </c>
      <c r="K599">
        <v>0.3</v>
      </c>
      <c r="L599">
        <v>0.6</v>
      </c>
      <c r="M599">
        <v>0.3</v>
      </c>
      <c r="N599">
        <v>-0.93</v>
      </c>
      <c r="O599">
        <v>3</v>
      </c>
      <c r="P599">
        <v>0.16</v>
      </c>
    </row>
    <row r="600" spans="1:16" x14ac:dyDescent="0.25">
      <c r="A600" t="s">
        <v>2536</v>
      </c>
      <c r="B600" t="s">
        <v>2118</v>
      </c>
      <c r="C600" t="s">
        <v>2118</v>
      </c>
      <c r="D600" t="s">
        <v>28</v>
      </c>
      <c r="E600">
        <v>3</v>
      </c>
      <c r="F600">
        <v>1.5</v>
      </c>
      <c r="G600">
        <v>2</v>
      </c>
      <c r="H600" t="s">
        <v>58</v>
      </c>
      <c r="I600">
        <v>0.3</v>
      </c>
      <c r="J600">
        <v>0.6</v>
      </c>
      <c r="K600">
        <v>0.3</v>
      </c>
      <c r="L600">
        <v>0.6</v>
      </c>
      <c r="M600">
        <v>0.3</v>
      </c>
      <c r="N600">
        <v>-0.93</v>
      </c>
      <c r="O600">
        <v>3</v>
      </c>
      <c r="P600">
        <v>0.16</v>
      </c>
    </row>
    <row r="601" spans="1:16" x14ac:dyDescent="0.25">
      <c r="A601" t="s">
        <v>2536</v>
      </c>
      <c r="B601" t="s">
        <v>2208</v>
      </c>
      <c r="C601" t="s">
        <v>2208</v>
      </c>
      <c r="D601" t="s">
        <v>147</v>
      </c>
      <c r="E601">
        <v>2</v>
      </c>
      <c r="F601">
        <v>1</v>
      </c>
      <c r="G601">
        <v>2</v>
      </c>
      <c r="H601" t="s">
        <v>58</v>
      </c>
      <c r="I601">
        <v>0.3</v>
      </c>
      <c r="J601">
        <v>0.6</v>
      </c>
      <c r="K601">
        <v>0.3</v>
      </c>
      <c r="L601">
        <v>0.6</v>
      </c>
      <c r="M601">
        <v>0.3</v>
      </c>
      <c r="N601">
        <v>-2.54</v>
      </c>
      <c r="O601">
        <v>2</v>
      </c>
      <c r="P601">
        <v>0.16</v>
      </c>
    </row>
    <row r="602" spans="1:16" x14ac:dyDescent="0.25">
      <c r="A602" t="s">
        <v>2536</v>
      </c>
      <c r="B602" t="s">
        <v>2272</v>
      </c>
      <c r="C602" t="s">
        <v>2272</v>
      </c>
      <c r="D602" t="s">
        <v>28</v>
      </c>
      <c r="E602">
        <v>3</v>
      </c>
      <c r="F602">
        <v>1.5</v>
      </c>
      <c r="G602">
        <v>2</v>
      </c>
      <c r="H602" t="s">
        <v>58</v>
      </c>
      <c r="I602">
        <v>0.3</v>
      </c>
      <c r="J602">
        <v>0.6</v>
      </c>
      <c r="K602">
        <v>0.3</v>
      </c>
      <c r="L602">
        <v>0.6</v>
      </c>
      <c r="M602">
        <v>0.3</v>
      </c>
      <c r="N602">
        <v>-0.93</v>
      </c>
      <c r="O602">
        <v>3</v>
      </c>
      <c r="P602">
        <v>0.16</v>
      </c>
    </row>
    <row r="603" spans="1:16" x14ac:dyDescent="0.25">
      <c r="A603" t="s">
        <v>2536</v>
      </c>
      <c r="B603" t="s">
        <v>2295</v>
      </c>
      <c r="C603" t="s">
        <v>2295</v>
      </c>
      <c r="D603" t="s">
        <v>147</v>
      </c>
      <c r="E603">
        <v>2</v>
      </c>
      <c r="F603">
        <v>1</v>
      </c>
      <c r="G603">
        <v>2</v>
      </c>
      <c r="H603" t="s">
        <v>58</v>
      </c>
      <c r="I603">
        <v>0.3</v>
      </c>
      <c r="J603">
        <v>0.6</v>
      </c>
      <c r="K603">
        <v>0.3</v>
      </c>
      <c r="L603">
        <v>0.6</v>
      </c>
      <c r="M603">
        <v>0.3</v>
      </c>
      <c r="N603">
        <v>-2.54</v>
      </c>
      <c r="O603">
        <v>2</v>
      </c>
      <c r="P603">
        <v>0.16</v>
      </c>
    </row>
    <row r="604" spans="1:16" x14ac:dyDescent="0.25">
      <c r="A604" t="s">
        <v>2536</v>
      </c>
      <c r="B604" t="s">
        <v>2405</v>
      </c>
      <c r="C604" t="s">
        <v>2405</v>
      </c>
      <c r="D604" t="s">
        <v>36</v>
      </c>
      <c r="E604">
        <v>3</v>
      </c>
      <c r="F604">
        <v>1.5</v>
      </c>
      <c r="G604">
        <v>2</v>
      </c>
      <c r="H604" t="s">
        <v>58</v>
      </c>
      <c r="I604">
        <v>0.3</v>
      </c>
      <c r="J604">
        <v>0.6</v>
      </c>
      <c r="K604">
        <v>0.3</v>
      </c>
      <c r="L604">
        <v>0.6</v>
      </c>
      <c r="M604">
        <v>0.3</v>
      </c>
      <c r="N604">
        <v>-0.93</v>
      </c>
      <c r="O604">
        <v>3</v>
      </c>
      <c r="P604">
        <v>0.16</v>
      </c>
    </row>
    <row r="605" spans="1:16" x14ac:dyDescent="0.25">
      <c r="A605" t="s">
        <v>2536</v>
      </c>
      <c r="B605" t="s">
        <v>1865</v>
      </c>
      <c r="C605" t="s">
        <v>1865</v>
      </c>
      <c r="D605" t="s">
        <v>59</v>
      </c>
      <c r="E605">
        <v>7</v>
      </c>
      <c r="F605">
        <v>3.5</v>
      </c>
      <c r="G605">
        <v>2</v>
      </c>
      <c r="H605" t="s">
        <v>28</v>
      </c>
      <c r="I605">
        <v>0.28999999999999998</v>
      </c>
      <c r="J605">
        <v>0.42</v>
      </c>
      <c r="K605">
        <v>0.28999999999999998</v>
      </c>
      <c r="L605">
        <v>0.42</v>
      </c>
      <c r="M605">
        <v>0.28999999999999998</v>
      </c>
      <c r="N605">
        <v>-1.63</v>
      </c>
      <c r="O605">
        <v>2.33</v>
      </c>
      <c r="P605">
        <v>0.19</v>
      </c>
    </row>
    <row r="606" spans="1:16" x14ac:dyDescent="0.25">
      <c r="A606" t="s">
        <v>2536</v>
      </c>
      <c r="B606" t="s">
        <v>942</v>
      </c>
      <c r="C606" t="s">
        <v>942</v>
      </c>
      <c r="D606" t="s">
        <v>444</v>
      </c>
      <c r="E606">
        <v>12</v>
      </c>
      <c r="F606">
        <v>6</v>
      </c>
      <c r="G606">
        <v>2</v>
      </c>
      <c r="H606" t="s">
        <v>191</v>
      </c>
      <c r="I606">
        <v>0.27</v>
      </c>
      <c r="J606">
        <v>0.27</v>
      </c>
      <c r="K606">
        <v>0.27</v>
      </c>
      <c r="L606">
        <v>0.27</v>
      </c>
      <c r="M606">
        <v>0.27</v>
      </c>
      <c r="N606">
        <v>-1.01</v>
      </c>
      <c r="O606">
        <v>2.4</v>
      </c>
      <c r="P606">
        <v>0.19</v>
      </c>
    </row>
    <row r="607" spans="1:16" x14ac:dyDescent="0.25">
      <c r="A607" t="s">
        <v>2536</v>
      </c>
      <c r="B607" t="s">
        <v>2129</v>
      </c>
      <c r="C607" t="s">
        <v>2129</v>
      </c>
      <c r="D607" t="s">
        <v>74</v>
      </c>
      <c r="E607">
        <v>4</v>
      </c>
      <c r="F607">
        <v>2</v>
      </c>
      <c r="G607">
        <v>2</v>
      </c>
      <c r="H607" t="s">
        <v>147</v>
      </c>
      <c r="I607">
        <v>0.27</v>
      </c>
      <c r="J607">
        <v>0.27</v>
      </c>
      <c r="K607">
        <v>0.27</v>
      </c>
      <c r="L607">
        <v>0.27</v>
      </c>
      <c r="M607">
        <v>0.27</v>
      </c>
      <c r="N607">
        <v>-1.01</v>
      </c>
      <c r="O607">
        <v>2</v>
      </c>
      <c r="P607">
        <v>0.19</v>
      </c>
    </row>
    <row r="608" spans="1:16" x14ac:dyDescent="0.25">
      <c r="A608" t="s">
        <v>2536</v>
      </c>
      <c r="B608" t="s">
        <v>2245</v>
      </c>
      <c r="C608" t="s">
        <v>2245</v>
      </c>
      <c r="D608" t="s">
        <v>74</v>
      </c>
      <c r="E608">
        <v>4</v>
      </c>
      <c r="F608">
        <v>2</v>
      </c>
      <c r="G608">
        <v>2</v>
      </c>
      <c r="H608" t="s">
        <v>147</v>
      </c>
      <c r="I608">
        <v>0.27</v>
      </c>
      <c r="J608">
        <v>0.27</v>
      </c>
      <c r="K608">
        <v>0.27</v>
      </c>
      <c r="L608">
        <v>0.27</v>
      </c>
      <c r="M608">
        <v>0.27</v>
      </c>
      <c r="N608">
        <v>-1.01</v>
      </c>
      <c r="O608">
        <v>2</v>
      </c>
      <c r="P608">
        <v>0.19</v>
      </c>
    </row>
    <row r="609" spans="1:16" x14ac:dyDescent="0.25">
      <c r="A609" t="s">
        <v>2536</v>
      </c>
      <c r="B609" t="s">
        <v>2382</v>
      </c>
      <c r="C609" t="s">
        <v>2382</v>
      </c>
      <c r="D609" t="s">
        <v>207</v>
      </c>
      <c r="E609">
        <v>9</v>
      </c>
      <c r="F609">
        <v>4.5</v>
      </c>
      <c r="G609">
        <v>2</v>
      </c>
      <c r="H609" t="s">
        <v>2383</v>
      </c>
      <c r="I609">
        <v>0.27</v>
      </c>
      <c r="J609">
        <v>0.37</v>
      </c>
      <c r="K609">
        <v>0.27</v>
      </c>
      <c r="L609">
        <v>0.37</v>
      </c>
      <c r="M609">
        <v>0.27</v>
      </c>
      <c r="N609">
        <v>-1.52</v>
      </c>
      <c r="O609">
        <v>2.25</v>
      </c>
      <c r="P609">
        <v>0.19</v>
      </c>
    </row>
    <row r="610" spans="1:16" x14ac:dyDescent="0.25">
      <c r="A610" t="s">
        <v>2536</v>
      </c>
      <c r="B610" t="s">
        <v>177</v>
      </c>
      <c r="C610" t="s">
        <v>177</v>
      </c>
      <c r="D610" t="s">
        <v>178</v>
      </c>
      <c r="E610">
        <v>4</v>
      </c>
      <c r="F610">
        <v>2</v>
      </c>
      <c r="G610">
        <v>2</v>
      </c>
      <c r="H610" t="s">
        <v>37</v>
      </c>
      <c r="I610">
        <v>0.26</v>
      </c>
      <c r="J610">
        <v>0.51</v>
      </c>
      <c r="K610">
        <v>0.26</v>
      </c>
      <c r="L610">
        <v>0.51</v>
      </c>
      <c r="M610">
        <v>0.26</v>
      </c>
      <c r="N610">
        <v>-2.73</v>
      </c>
      <c r="O610">
        <v>2</v>
      </c>
      <c r="P610">
        <v>0.2</v>
      </c>
    </row>
    <row r="611" spans="1:16" x14ac:dyDescent="0.25">
      <c r="A611" t="s">
        <v>2536</v>
      </c>
      <c r="B611" t="s">
        <v>259</v>
      </c>
      <c r="C611" t="s">
        <v>259</v>
      </c>
      <c r="D611" t="s">
        <v>178</v>
      </c>
      <c r="E611">
        <v>4</v>
      </c>
      <c r="F611">
        <v>2</v>
      </c>
      <c r="G611">
        <v>2</v>
      </c>
      <c r="H611" t="s">
        <v>147</v>
      </c>
      <c r="I611">
        <v>0.26</v>
      </c>
      <c r="J611">
        <v>0.53</v>
      </c>
      <c r="K611">
        <v>0.26</v>
      </c>
      <c r="L611">
        <v>0.53</v>
      </c>
      <c r="M611">
        <v>0.26</v>
      </c>
      <c r="N611">
        <v>-2.4900000000000002</v>
      </c>
      <c r="O611">
        <v>2</v>
      </c>
      <c r="P611">
        <v>0.19</v>
      </c>
    </row>
    <row r="612" spans="1:16" x14ac:dyDescent="0.25">
      <c r="A612" t="s">
        <v>2536</v>
      </c>
      <c r="B612" t="s">
        <v>468</v>
      </c>
      <c r="C612" t="s">
        <v>468</v>
      </c>
      <c r="D612" t="s">
        <v>86</v>
      </c>
      <c r="E612">
        <v>3</v>
      </c>
      <c r="F612">
        <v>1.5</v>
      </c>
      <c r="G612">
        <v>2</v>
      </c>
      <c r="H612" t="s">
        <v>166</v>
      </c>
      <c r="I612">
        <v>0.26</v>
      </c>
      <c r="J612">
        <v>0.53</v>
      </c>
      <c r="K612">
        <v>0.26</v>
      </c>
      <c r="L612">
        <v>0.53</v>
      </c>
      <c r="M612">
        <v>0.26</v>
      </c>
      <c r="N612">
        <v>-3.9</v>
      </c>
      <c r="O612">
        <v>1.5</v>
      </c>
      <c r="P612">
        <v>0.19</v>
      </c>
    </row>
    <row r="613" spans="1:16" x14ac:dyDescent="0.25">
      <c r="A613" t="s">
        <v>2536</v>
      </c>
      <c r="B613" t="s">
        <v>969</v>
      </c>
      <c r="C613" t="s">
        <v>969</v>
      </c>
      <c r="D613" t="s">
        <v>124</v>
      </c>
      <c r="E613">
        <v>4</v>
      </c>
      <c r="F613">
        <v>2</v>
      </c>
      <c r="G613">
        <v>2</v>
      </c>
      <c r="H613" t="s">
        <v>37</v>
      </c>
      <c r="I613">
        <v>0.26</v>
      </c>
      <c r="J613">
        <v>0.51</v>
      </c>
      <c r="K613">
        <v>0.26</v>
      </c>
      <c r="L613">
        <v>0.51</v>
      </c>
      <c r="M613">
        <v>0.26</v>
      </c>
      <c r="N613">
        <v>-2.73</v>
      </c>
      <c r="O613">
        <v>2</v>
      </c>
      <c r="P613">
        <v>0.2</v>
      </c>
    </row>
    <row r="614" spans="1:16" x14ac:dyDescent="0.25">
      <c r="A614" t="s">
        <v>2536</v>
      </c>
      <c r="B614" t="s">
        <v>1170</v>
      </c>
      <c r="C614" t="s">
        <v>1170</v>
      </c>
      <c r="D614" t="s">
        <v>238</v>
      </c>
      <c r="E614">
        <v>6</v>
      </c>
      <c r="F614">
        <v>3</v>
      </c>
      <c r="G614">
        <v>2</v>
      </c>
      <c r="H614" t="s">
        <v>1171</v>
      </c>
      <c r="I614">
        <v>0.26</v>
      </c>
      <c r="J614">
        <v>0.45</v>
      </c>
      <c r="K614">
        <v>0.26</v>
      </c>
      <c r="L614">
        <v>0.45</v>
      </c>
      <c r="M614">
        <v>0.26</v>
      </c>
      <c r="N614">
        <v>-2.5299999999999998</v>
      </c>
      <c r="O614">
        <v>2</v>
      </c>
      <c r="P614">
        <v>0.2</v>
      </c>
    </row>
    <row r="615" spans="1:16" x14ac:dyDescent="0.25">
      <c r="A615" t="s">
        <v>2536</v>
      </c>
      <c r="B615" t="s">
        <v>1501</v>
      </c>
      <c r="C615" t="s">
        <v>1501</v>
      </c>
      <c r="D615" t="s">
        <v>178</v>
      </c>
      <c r="E615">
        <v>4</v>
      </c>
      <c r="F615">
        <v>2</v>
      </c>
      <c r="G615">
        <v>2</v>
      </c>
      <c r="H615" t="s">
        <v>147</v>
      </c>
      <c r="I615">
        <v>0.26</v>
      </c>
      <c r="J615">
        <v>0.53</v>
      </c>
      <c r="K615">
        <v>0.26</v>
      </c>
      <c r="L615">
        <v>0.53</v>
      </c>
      <c r="M615">
        <v>0.26</v>
      </c>
      <c r="N615">
        <v>-2.4900000000000002</v>
      </c>
      <c r="O615">
        <v>2</v>
      </c>
      <c r="P615">
        <v>0.19</v>
      </c>
    </row>
    <row r="616" spans="1:16" x14ac:dyDescent="0.25">
      <c r="A616" t="s">
        <v>2536</v>
      </c>
      <c r="B616" t="s">
        <v>1612</v>
      </c>
      <c r="C616" t="s">
        <v>1612</v>
      </c>
      <c r="D616" t="s">
        <v>178</v>
      </c>
      <c r="E616">
        <v>4</v>
      </c>
      <c r="F616">
        <v>2</v>
      </c>
      <c r="G616">
        <v>2</v>
      </c>
      <c r="H616" t="s">
        <v>37</v>
      </c>
      <c r="I616">
        <v>0.26</v>
      </c>
      <c r="J616">
        <v>0.51</v>
      </c>
      <c r="K616">
        <v>0.26</v>
      </c>
      <c r="L616">
        <v>0.51</v>
      </c>
      <c r="M616">
        <v>0.26</v>
      </c>
      <c r="N616">
        <v>-2.73</v>
      </c>
      <c r="O616">
        <v>2</v>
      </c>
      <c r="P616">
        <v>0.2</v>
      </c>
    </row>
    <row r="617" spans="1:16" x14ac:dyDescent="0.25">
      <c r="A617" t="s">
        <v>2536</v>
      </c>
      <c r="B617" t="s">
        <v>1987</v>
      </c>
      <c r="C617" t="s">
        <v>1987</v>
      </c>
      <c r="D617" t="s">
        <v>178</v>
      </c>
      <c r="E617">
        <v>4</v>
      </c>
      <c r="F617">
        <v>2</v>
      </c>
      <c r="G617">
        <v>2</v>
      </c>
      <c r="H617" t="s">
        <v>166</v>
      </c>
      <c r="I617">
        <v>0.26</v>
      </c>
      <c r="J617">
        <v>0.53</v>
      </c>
      <c r="K617">
        <v>0.26</v>
      </c>
      <c r="L617">
        <v>0.53</v>
      </c>
      <c r="M617">
        <v>0.26</v>
      </c>
      <c r="N617">
        <v>-2.4900000000000002</v>
      </c>
      <c r="O617">
        <v>2</v>
      </c>
      <c r="P617">
        <v>0.19</v>
      </c>
    </row>
    <row r="618" spans="1:16" x14ac:dyDescent="0.25">
      <c r="A618" t="s">
        <v>2536</v>
      </c>
      <c r="B618" t="s">
        <v>1144</v>
      </c>
      <c r="C618" t="s">
        <v>1144</v>
      </c>
      <c r="D618" t="s">
        <v>299</v>
      </c>
      <c r="E618">
        <v>12</v>
      </c>
      <c r="F618">
        <v>6</v>
      </c>
      <c r="G618">
        <v>2</v>
      </c>
      <c r="H618" t="s">
        <v>44</v>
      </c>
      <c r="I618">
        <v>0.24</v>
      </c>
      <c r="J618">
        <v>0.48</v>
      </c>
      <c r="K618">
        <v>0.24</v>
      </c>
      <c r="L618">
        <v>0.48</v>
      </c>
      <c r="M618">
        <v>0.24</v>
      </c>
      <c r="N618">
        <v>-5.43</v>
      </c>
      <c r="O618">
        <v>2</v>
      </c>
      <c r="P618">
        <v>0.2</v>
      </c>
    </row>
    <row r="619" spans="1:16" x14ac:dyDescent="0.25">
      <c r="A619" t="s">
        <v>2536</v>
      </c>
      <c r="B619" t="s">
        <v>883</v>
      </c>
      <c r="C619" t="s">
        <v>883</v>
      </c>
      <c r="D619" t="s">
        <v>207</v>
      </c>
      <c r="E619">
        <v>9</v>
      </c>
      <c r="F619">
        <v>4.5</v>
      </c>
      <c r="G619">
        <v>2</v>
      </c>
      <c r="H619" t="s">
        <v>178</v>
      </c>
      <c r="I619">
        <v>0.23</v>
      </c>
      <c r="J619">
        <v>0.34</v>
      </c>
      <c r="K619">
        <v>0.23</v>
      </c>
      <c r="L619">
        <v>0.34</v>
      </c>
      <c r="M619">
        <v>0.23</v>
      </c>
      <c r="N619">
        <v>-1.98</v>
      </c>
      <c r="O619">
        <v>2.25</v>
      </c>
      <c r="P619">
        <v>0.2</v>
      </c>
    </row>
    <row r="620" spans="1:16" x14ac:dyDescent="0.25">
      <c r="A620" t="s">
        <v>2536</v>
      </c>
      <c r="B620" t="s">
        <v>1846</v>
      </c>
      <c r="C620" t="s">
        <v>1846</v>
      </c>
      <c r="D620" t="s">
        <v>207</v>
      </c>
      <c r="E620">
        <v>9</v>
      </c>
      <c r="F620">
        <v>4.5</v>
      </c>
      <c r="G620">
        <v>2</v>
      </c>
      <c r="H620" t="s">
        <v>178</v>
      </c>
      <c r="I620">
        <v>0.23</v>
      </c>
      <c r="J620">
        <v>0.34</v>
      </c>
      <c r="K620">
        <v>0.23</v>
      </c>
      <c r="L620">
        <v>0.34</v>
      </c>
      <c r="M620">
        <v>0.23</v>
      </c>
      <c r="N620">
        <v>-1.98</v>
      </c>
      <c r="O620">
        <v>2.25</v>
      </c>
      <c r="P620">
        <v>0.2</v>
      </c>
    </row>
    <row r="621" spans="1:16" x14ac:dyDescent="0.25">
      <c r="A621" t="s">
        <v>2536</v>
      </c>
      <c r="B621" t="s">
        <v>1911</v>
      </c>
      <c r="C621" t="s">
        <v>1911</v>
      </c>
      <c r="D621" t="s">
        <v>238</v>
      </c>
      <c r="E621">
        <v>6</v>
      </c>
      <c r="F621">
        <v>3</v>
      </c>
      <c r="G621">
        <v>2</v>
      </c>
      <c r="H621" t="s">
        <v>28</v>
      </c>
      <c r="I621">
        <v>0.23</v>
      </c>
      <c r="J621">
        <v>0.42</v>
      </c>
      <c r="K621">
        <v>0.23</v>
      </c>
      <c r="L621">
        <v>0.42</v>
      </c>
      <c r="M621">
        <v>0.23</v>
      </c>
      <c r="N621">
        <v>-3.03</v>
      </c>
      <c r="O621">
        <v>2</v>
      </c>
      <c r="P621">
        <v>0.2</v>
      </c>
    </row>
    <row r="622" spans="1:16" x14ac:dyDescent="0.25">
      <c r="A622" t="s">
        <v>2536</v>
      </c>
      <c r="B622" t="s">
        <v>2408</v>
      </c>
      <c r="C622" t="s">
        <v>2408</v>
      </c>
      <c r="D622" t="s">
        <v>238</v>
      </c>
      <c r="E622">
        <v>6</v>
      </c>
      <c r="F622">
        <v>3</v>
      </c>
      <c r="G622">
        <v>2</v>
      </c>
      <c r="H622" t="s">
        <v>36</v>
      </c>
      <c r="I622">
        <v>0.23</v>
      </c>
      <c r="J622">
        <v>0.42</v>
      </c>
      <c r="K622">
        <v>0.23</v>
      </c>
      <c r="L622">
        <v>0.42</v>
      </c>
      <c r="M622">
        <v>0.23</v>
      </c>
      <c r="N622">
        <v>-3.03</v>
      </c>
      <c r="O622">
        <v>2</v>
      </c>
      <c r="P622">
        <v>0.2</v>
      </c>
    </row>
    <row r="623" spans="1:16" x14ac:dyDescent="0.25">
      <c r="A623" t="s">
        <v>2536</v>
      </c>
      <c r="B623" t="s">
        <v>359</v>
      </c>
      <c r="C623" t="s">
        <v>359</v>
      </c>
      <c r="D623" t="s">
        <v>74</v>
      </c>
      <c r="E623">
        <v>4</v>
      </c>
      <c r="F623">
        <v>2</v>
      </c>
      <c r="G623">
        <v>2</v>
      </c>
      <c r="H623" t="s">
        <v>37</v>
      </c>
      <c r="I623">
        <v>0.22</v>
      </c>
      <c r="J623">
        <v>0.22</v>
      </c>
      <c r="K623">
        <v>0.22</v>
      </c>
      <c r="L623">
        <v>0.22</v>
      </c>
      <c r="M623">
        <v>0.22</v>
      </c>
      <c r="N623">
        <v>-1.28</v>
      </c>
      <c r="O623">
        <v>2</v>
      </c>
      <c r="P623">
        <v>0.2</v>
      </c>
    </row>
    <row r="624" spans="1:16" x14ac:dyDescent="0.25">
      <c r="A624" t="s">
        <v>2536</v>
      </c>
      <c r="B624" t="s">
        <v>1169</v>
      </c>
      <c r="C624" t="s">
        <v>1169</v>
      </c>
      <c r="D624" t="s">
        <v>74</v>
      </c>
      <c r="E624">
        <v>4</v>
      </c>
      <c r="F624">
        <v>2</v>
      </c>
      <c r="G624">
        <v>2</v>
      </c>
      <c r="H624" t="s">
        <v>37</v>
      </c>
      <c r="I624">
        <v>0.22</v>
      </c>
      <c r="J624">
        <v>0.22</v>
      </c>
      <c r="K624">
        <v>0.22</v>
      </c>
      <c r="L624">
        <v>0.22</v>
      </c>
      <c r="M624">
        <v>0.22</v>
      </c>
      <c r="N624">
        <v>-1.28</v>
      </c>
      <c r="O624">
        <v>2</v>
      </c>
      <c r="P624">
        <v>0.2</v>
      </c>
    </row>
    <row r="625" spans="1:16" x14ac:dyDescent="0.25">
      <c r="A625" t="s">
        <v>2536</v>
      </c>
      <c r="B625" t="s">
        <v>1744</v>
      </c>
      <c r="C625" t="s">
        <v>1744</v>
      </c>
      <c r="D625" t="s">
        <v>74</v>
      </c>
      <c r="E625">
        <v>4</v>
      </c>
      <c r="F625">
        <v>2</v>
      </c>
      <c r="G625">
        <v>2</v>
      </c>
      <c r="H625" t="s">
        <v>37</v>
      </c>
      <c r="I625">
        <v>0.22</v>
      </c>
      <c r="J625">
        <v>0.22</v>
      </c>
      <c r="K625">
        <v>0.22</v>
      </c>
      <c r="L625">
        <v>0.22</v>
      </c>
      <c r="M625">
        <v>0.22</v>
      </c>
      <c r="N625">
        <v>-1.28</v>
      </c>
      <c r="O625">
        <v>2</v>
      </c>
      <c r="P625">
        <v>0.2</v>
      </c>
    </row>
    <row r="626" spans="1:16" x14ac:dyDescent="0.25">
      <c r="A626" t="s">
        <v>2536</v>
      </c>
      <c r="B626" t="s">
        <v>2312</v>
      </c>
      <c r="C626" t="s">
        <v>2312</v>
      </c>
      <c r="D626" t="s">
        <v>74</v>
      </c>
      <c r="E626">
        <v>4</v>
      </c>
      <c r="F626">
        <v>2</v>
      </c>
      <c r="G626">
        <v>2</v>
      </c>
      <c r="H626" t="s">
        <v>37</v>
      </c>
      <c r="I626">
        <v>0.22</v>
      </c>
      <c r="J626">
        <v>0.22</v>
      </c>
      <c r="K626">
        <v>0.22</v>
      </c>
      <c r="L626">
        <v>0.22</v>
      </c>
      <c r="M626">
        <v>0.22</v>
      </c>
      <c r="N626">
        <v>-1.28</v>
      </c>
      <c r="O626">
        <v>2</v>
      </c>
      <c r="P626">
        <v>0.2</v>
      </c>
    </row>
    <row r="627" spans="1:16" x14ac:dyDescent="0.25">
      <c r="A627" t="s">
        <v>2536</v>
      </c>
      <c r="B627" t="s">
        <v>406</v>
      </c>
      <c r="C627" t="s">
        <v>406</v>
      </c>
      <c r="D627" t="s">
        <v>39</v>
      </c>
      <c r="E627">
        <v>8</v>
      </c>
      <c r="F627">
        <v>4</v>
      </c>
      <c r="G627">
        <v>2</v>
      </c>
      <c r="H627" t="s">
        <v>178</v>
      </c>
      <c r="I627">
        <v>0.19</v>
      </c>
      <c r="J627">
        <v>0.34</v>
      </c>
      <c r="K627">
        <v>0.19</v>
      </c>
      <c r="L627">
        <v>0.34</v>
      </c>
      <c r="M627">
        <v>0.19</v>
      </c>
      <c r="N627">
        <v>-3.36</v>
      </c>
      <c r="O627">
        <v>2</v>
      </c>
      <c r="P627">
        <v>0.21</v>
      </c>
    </row>
    <row r="628" spans="1:16" x14ac:dyDescent="0.25">
      <c r="A628" t="s">
        <v>2536</v>
      </c>
      <c r="B628" t="s">
        <v>1917</v>
      </c>
      <c r="C628" t="s">
        <v>1917</v>
      </c>
      <c r="D628" t="s">
        <v>685</v>
      </c>
      <c r="E628">
        <v>39</v>
      </c>
      <c r="F628">
        <v>19.5</v>
      </c>
      <c r="G628">
        <v>2</v>
      </c>
      <c r="H628" t="s">
        <v>602</v>
      </c>
      <c r="I628">
        <v>0.18</v>
      </c>
      <c r="J628">
        <v>0.27</v>
      </c>
      <c r="K628">
        <v>0.18</v>
      </c>
      <c r="L628">
        <v>0.27</v>
      </c>
      <c r="M628">
        <v>0.18</v>
      </c>
      <c r="N628">
        <v>-2.25</v>
      </c>
      <c r="O628">
        <v>2.44</v>
      </c>
      <c r="P628">
        <v>0.21</v>
      </c>
    </row>
    <row r="629" spans="1:16" x14ac:dyDescent="0.25">
      <c r="A629" t="s">
        <v>2536</v>
      </c>
      <c r="B629" t="s">
        <v>341</v>
      </c>
      <c r="C629" t="s">
        <v>341</v>
      </c>
      <c r="D629" t="s">
        <v>64</v>
      </c>
      <c r="E629">
        <v>7</v>
      </c>
      <c r="F629">
        <v>3.5</v>
      </c>
      <c r="G629">
        <v>2</v>
      </c>
      <c r="H629" t="s">
        <v>74</v>
      </c>
      <c r="I629">
        <v>0.17</v>
      </c>
      <c r="J629">
        <v>0.34</v>
      </c>
      <c r="K629">
        <v>0.17</v>
      </c>
      <c r="L629">
        <v>0.34</v>
      </c>
      <c r="M629">
        <v>0.17</v>
      </c>
      <c r="N629">
        <v>-4.8099999999999996</v>
      </c>
      <c r="O629">
        <v>1.75</v>
      </c>
      <c r="P629">
        <v>0.21</v>
      </c>
    </row>
    <row r="630" spans="1:16" x14ac:dyDescent="0.25">
      <c r="A630" t="s">
        <v>2536</v>
      </c>
      <c r="B630" t="s">
        <v>951</v>
      </c>
      <c r="C630" t="s">
        <v>951</v>
      </c>
      <c r="D630" t="s">
        <v>952</v>
      </c>
      <c r="E630">
        <v>5</v>
      </c>
      <c r="F630">
        <v>2.5</v>
      </c>
      <c r="G630">
        <v>2</v>
      </c>
      <c r="H630" t="s">
        <v>178</v>
      </c>
      <c r="I630">
        <v>0.17</v>
      </c>
      <c r="J630">
        <v>0.34</v>
      </c>
      <c r="K630">
        <v>0.17</v>
      </c>
      <c r="L630">
        <v>0.34</v>
      </c>
      <c r="M630">
        <v>0.17</v>
      </c>
      <c r="N630">
        <v>-8.33</v>
      </c>
      <c r="O630">
        <v>1.25</v>
      </c>
      <c r="P630">
        <v>0.21</v>
      </c>
    </row>
    <row r="631" spans="1:16" x14ac:dyDescent="0.25">
      <c r="A631" t="s">
        <v>2536</v>
      </c>
      <c r="B631" t="s">
        <v>2427</v>
      </c>
      <c r="C631" t="s">
        <v>2427</v>
      </c>
      <c r="D631" t="s">
        <v>68</v>
      </c>
      <c r="E631">
        <v>7</v>
      </c>
      <c r="F631">
        <v>3.5</v>
      </c>
      <c r="G631">
        <v>2</v>
      </c>
      <c r="H631" t="s">
        <v>74</v>
      </c>
      <c r="I631">
        <v>0.17</v>
      </c>
      <c r="J631">
        <v>0.34</v>
      </c>
      <c r="K631">
        <v>0.17</v>
      </c>
      <c r="L631">
        <v>0.34</v>
      </c>
      <c r="M631">
        <v>0.17</v>
      </c>
      <c r="N631">
        <v>-4.8099999999999996</v>
      </c>
      <c r="O631">
        <v>1.75</v>
      </c>
      <c r="P631">
        <v>0.21</v>
      </c>
    </row>
    <row r="632" spans="1:16" x14ac:dyDescent="0.25">
      <c r="A632" t="s">
        <v>2536</v>
      </c>
      <c r="B632" t="s">
        <v>1867</v>
      </c>
      <c r="C632" t="s">
        <v>1867</v>
      </c>
      <c r="D632" t="s">
        <v>44</v>
      </c>
      <c r="E632">
        <v>6</v>
      </c>
      <c r="F632">
        <v>3</v>
      </c>
      <c r="G632">
        <v>2</v>
      </c>
      <c r="H632" t="s">
        <v>36</v>
      </c>
      <c r="I632">
        <v>0.16</v>
      </c>
      <c r="J632">
        <v>0.16</v>
      </c>
      <c r="K632">
        <v>0.16</v>
      </c>
      <c r="L632">
        <v>0.16</v>
      </c>
      <c r="M632">
        <v>0.16</v>
      </c>
      <c r="N632">
        <v>-1.63</v>
      </c>
      <c r="O632">
        <v>2</v>
      </c>
      <c r="P632">
        <v>0.21</v>
      </c>
    </row>
    <row r="633" spans="1:16" x14ac:dyDescent="0.25">
      <c r="A633" t="s">
        <v>2536</v>
      </c>
      <c r="B633" t="s">
        <v>2006</v>
      </c>
      <c r="C633" t="s">
        <v>2006</v>
      </c>
      <c r="D633" t="s">
        <v>44</v>
      </c>
      <c r="E633">
        <v>6</v>
      </c>
      <c r="F633">
        <v>3</v>
      </c>
      <c r="G633">
        <v>2</v>
      </c>
      <c r="H633" t="s">
        <v>28</v>
      </c>
      <c r="I633">
        <v>0.16</v>
      </c>
      <c r="J633">
        <v>0.16</v>
      </c>
      <c r="K633">
        <v>0.16</v>
      </c>
      <c r="L633">
        <v>0.16</v>
      </c>
      <c r="M633">
        <v>0.16</v>
      </c>
      <c r="N633">
        <v>-1.63</v>
      </c>
      <c r="O633">
        <v>2</v>
      </c>
      <c r="P633">
        <v>0.21</v>
      </c>
    </row>
    <row r="634" spans="1:16" x14ac:dyDescent="0.25">
      <c r="A634" t="s">
        <v>2536</v>
      </c>
      <c r="B634" t="s">
        <v>2051</v>
      </c>
      <c r="C634" t="s">
        <v>2051</v>
      </c>
      <c r="D634" t="s">
        <v>540</v>
      </c>
      <c r="E634">
        <v>37</v>
      </c>
      <c r="F634">
        <v>18.5</v>
      </c>
      <c r="G634">
        <v>2</v>
      </c>
      <c r="H634" t="s">
        <v>118</v>
      </c>
      <c r="I634">
        <v>0.16</v>
      </c>
      <c r="J634">
        <v>0.31</v>
      </c>
      <c r="K634">
        <v>0.16</v>
      </c>
      <c r="L634">
        <v>0.31</v>
      </c>
      <c r="M634">
        <v>0.16</v>
      </c>
      <c r="N634">
        <v>-3.96</v>
      </c>
      <c r="O634">
        <v>2.4700000000000002</v>
      </c>
      <c r="P634">
        <v>0.22</v>
      </c>
    </row>
    <row r="635" spans="1:16" x14ac:dyDescent="0.25">
      <c r="A635" t="s">
        <v>2536</v>
      </c>
      <c r="B635" t="s">
        <v>2251</v>
      </c>
      <c r="C635" t="s">
        <v>2251</v>
      </c>
      <c r="D635" t="s">
        <v>44</v>
      </c>
      <c r="E635">
        <v>6</v>
      </c>
      <c r="F635">
        <v>3</v>
      </c>
      <c r="G635">
        <v>2</v>
      </c>
      <c r="H635" t="s">
        <v>28</v>
      </c>
      <c r="I635">
        <v>0.16</v>
      </c>
      <c r="J635">
        <v>0.16</v>
      </c>
      <c r="K635">
        <v>0.16</v>
      </c>
      <c r="L635">
        <v>0.16</v>
      </c>
      <c r="M635">
        <v>0.16</v>
      </c>
      <c r="N635">
        <v>-1.63</v>
      </c>
      <c r="O635">
        <v>2</v>
      </c>
      <c r="P635">
        <v>0.21</v>
      </c>
    </row>
    <row r="636" spans="1:16" x14ac:dyDescent="0.25">
      <c r="A636" t="s">
        <v>2536</v>
      </c>
      <c r="B636" t="s">
        <v>2358</v>
      </c>
      <c r="C636" t="s">
        <v>2358</v>
      </c>
      <c r="D636" t="s">
        <v>44</v>
      </c>
      <c r="E636">
        <v>6</v>
      </c>
      <c r="F636">
        <v>3</v>
      </c>
      <c r="G636">
        <v>2</v>
      </c>
      <c r="H636" t="s">
        <v>28</v>
      </c>
      <c r="I636">
        <v>0.16</v>
      </c>
      <c r="J636">
        <v>0.16</v>
      </c>
      <c r="K636">
        <v>0.16</v>
      </c>
      <c r="L636">
        <v>0.16</v>
      </c>
      <c r="M636">
        <v>0.16</v>
      </c>
      <c r="N636">
        <v>-1.63</v>
      </c>
      <c r="O636">
        <v>2</v>
      </c>
      <c r="P636">
        <v>0.21</v>
      </c>
    </row>
    <row r="637" spans="1:16" x14ac:dyDescent="0.25">
      <c r="A637" t="s">
        <v>2536</v>
      </c>
      <c r="B637" t="s">
        <v>1237</v>
      </c>
      <c r="C637" t="s">
        <v>1237</v>
      </c>
      <c r="D637" t="s">
        <v>1238</v>
      </c>
      <c r="E637">
        <v>24</v>
      </c>
      <c r="F637">
        <v>12</v>
      </c>
      <c r="G637">
        <v>2</v>
      </c>
      <c r="H637" t="s">
        <v>168</v>
      </c>
      <c r="I637">
        <v>0.15</v>
      </c>
      <c r="J637">
        <v>0.28999999999999998</v>
      </c>
      <c r="K637">
        <v>0.15</v>
      </c>
      <c r="L637">
        <v>0.28999999999999998</v>
      </c>
      <c r="M637">
        <v>0.15</v>
      </c>
      <c r="N637">
        <v>-8.83</v>
      </c>
      <c r="O637">
        <v>2</v>
      </c>
      <c r="P637">
        <v>0.22</v>
      </c>
    </row>
    <row r="638" spans="1:16" x14ac:dyDescent="0.25">
      <c r="A638" t="s">
        <v>2536</v>
      </c>
      <c r="B638" t="s">
        <v>1077</v>
      </c>
      <c r="C638" t="s">
        <v>1077</v>
      </c>
      <c r="D638" t="s">
        <v>28</v>
      </c>
      <c r="E638">
        <v>3</v>
      </c>
      <c r="F638">
        <v>1.5</v>
      </c>
      <c r="G638">
        <v>2</v>
      </c>
      <c r="H638" t="s">
        <v>166</v>
      </c>
      <c r="I638">
        <v>0.13</v>
      </c>
      <c r="J638">
        <v>0.27</v>
      </c>
      <c r="K638">
        <v>0.13</v>
      </c>
      <c r="L638">
        <v>0.27</v>
      </c>
      <c r="M638">
        <v>0.13</v>
      </c>
      <c r="N638">
        <v>-2.4900000000000002</v>
      </c>
      <c r="O638">
        <v>1.5</v>
      </c>
      <c r="P638">
        <v>0.22</v>
      </c>
    </row>
    <row r="639" spans="1:16" x14ac:dyDescent="0.25">
      <c r="A639" t="s">
        <v>2536</v>
      </c>
      <c r="B639" t="s">
        <v>1081</v>
      </c>
      <c r="C639" t="s">
        <v>1081</v>
      </c>
      <c r="D639" t="s">
        <v>147</v>
      </c>
      <c r="E639">
        <v>2</v>
      </c>
      <c r="F639">
        <v>1</v>
      </c>
      <c r="G639">
        <v>2</v>
      </c>
      <c r="H639" t="s">
        <v>147</v>
      </c>
      <c r="I639">
        <v>0.13</v>
      </c>
      <c r="J639">
        <v>0.27</v>
      </c>
      <c r="K639">
        <v>0.13</v>
      </c>
      <c r="L639">
        <v>0.27</v>
      </c>
      <c r="M639">
        <v>0.13</v>
      </c>
      <c r="N639">
        <v>-3.9</v>
      </c>
      <c r="O639">
        <v>1</v>
      </c>
      <c r="P639">
        <v>0.22</v>
      </c>
    </row>
    <row r="640" spans="1:16" x14ac:dyDescent="0.25">
      <c r="A640" t="s">
        <v>2536</v>
      </c>
      <c r="B640" t="s">
        <v>1375</v>
      </c>
      <c r="C640" t="s">
        <v>1375</v>
      </c>
      <c r="D640" t="s">
        <v>166</v>
      </c>
      <c r="E640">
        <v>2</v>
      </c>
      <c r="F640">
        <v>1</v>
      </c>
      <c r="G640">
        <v>2</v>
      </c>
      <c r="H640" t="s">
        <v>147</v>
      </c>
      <c r="I640">
        <v>0.13</v>
      </c>
      <c r="J640">
        <v>0.27</v>
      </c>
      <c r="K640">
        <v>0.13</v>
      </c>
      <c r="L640">
        <v>0.27</v>
      </c>
      <c r="M640">
        <v>0.13</v>
      </c>
      <c r="N640">
        <v>-3.9</v>
      </c>
      <c r="O640">
        <v>1</v>
      </c>
      <c r="P640">
        <v>0.22</v>
      </c>
    </row>
    <row r="641" spans="1:16" x14ac:dyDescent="0.25">
      <c r="A641" t="s">
        <v>2536</v>
      </c>
      <c r="B641" t="s">
        <v>1603</v>
      </c>
      <c r="C641" t="s">
        <v>1603</v>
      </c>
      <c r="D641" t="s">
        <v>166</v>
      </c>
      <c r="E641">
        <v>2</v>
      </c>
      <c r="F641">
        <v>1</v>
      </c>
      <c r="G641">
        <v>2</v>
      </c>
      <c r="H641" t="s">
        <v>166</v>
      </c>
      <c r="I641">
        <v>0.13</v>
      </c>
      <c r="J641">
        <v>0.27</v>
      </c>
      <c r="K641">
        <v>0.13</v>
      </c>
      <c r="L641">
        <v>0.27</v>
      </c>
      <c r="M641">
        <v>0.13</v>
      </c>
      <c r="N641">
        <v>-3.9</v>
      </c>
      <c r="O641">
        <v>1</v>
      </c>
      <c r="P641">
        <v>0.22</v>
      </c>
    </row>
    <row r="642" spans="1:16" x14ac:dyDescent="0.25">
      <c r="A642" t="s">
        <v>2536</v>
      </c>
      <c r="B642" t="s">
        <v>1798</v>
      </c>
      <c r="C642" t="s">
        <v>1798</v>
      </c>
      <c r="D642" t="s">
        <v>36</v>
      </c>
      <c r="E642">
        <v>3</v>
      </c>
      <c r="F642">
        <v>1.5</v>
      </c>
      <c r="G642">
        <v>2</v>
      </c>
      <c r="H642" t="s">
        <v>166</v>
      </c>
      <c r="I642">
        <v>0.13</v>
      </c>
      <c r="J642">
        <v>0.27</v>
      </c>
      <c r="K642">
        <v>0.13</v>
      </c>
      <c r="L642">
        <v>0.27</v>
      </c>
      <c r="M642">
        <v>0.13</v>
      </c>
      <c r="N642">
        <v>-2.4900000000000002</v>
      </c>
      <c r="O642">
        <v>1.5</v>
      </c>
      <c r="P642">
        <v>0.22</v>
      </c>
    </row>
    <row r="643" spans="1:16" x14ac:dyDescent="0.25">
      <c r="A643" t="s">
        <v>2536</v>
      </c>
      <c r="B643" t="s">
        <v>2466</v>
      </c>
      <c r="C643" t="s">
        <v>2466</v>
      </c>
      <c r="D643" t="s">
        <v>28</v>
      </c>
      <c r="E643">
        <v>3</v>
      </c>
      <c r="F643">
        <v>1.5</v>
      </c>
      <c r="G643">
        <v>2</v>
      </c>
      <c r="H643" t="s">
        <v>147</v>
      </c>
      <c r="I643">
        <v>0.13</v>
      </c>
      <c r="J643">
        <v>0.27</v>
      </c>
      <c r="K643">
        <v>0.13</v>
      </c>
      <c r="L643">
        <v>0.27</v>
      </c>
      <c r="M643">
        <v>0.13</v>
      </c>
      <c r="N643">
        <v>-2.4900000000000002</v>
      </c>
      <c r="O643">
        <v>1.5</v>
      </c>
      <c r="P643">
        <v>0.22</v>
      </c>
    </row>
    <row r="644" spans="1:16" x14ac:dyDescent="0.25">
      <c r="A644" t="s">
        <v>2536</v>
      </c>
      <c r="B644" t="s">
        <v>1017</v>
      </c>
      <c r="C644" t="s">
        <v>1017</v>
      </c>
      <c r="D644" t="s">
        <v>79</v>
      </c>
      <c r="E644">
        <v>8</v>
      </c>
      <c r="F644">
        <v>4</v>
      </c>
      <c r="G644">
        <v>2</v>
      </c>
      <c r="H644" t="s">
        <v>178</v>
      </c>
      <c r="I644">
        <v>0.12</v>
      </c>
      <c r="J644">
        <v>0.12</v>
      </c>
      <c r="K644">
        <v>0.12</v>
      </c>
      <c r="L644">
        <v>0.12</v>
      </c>
      <c r="M644">
        <v>0.12</v>
      </c>
      <c r="N644">
        <v>-1.98</v>
      </c>
      <c r="O644">
        <v>2</v>
      </c>
      <c r="P644">
        <v>0.23</v>
      </c>
    </row>
    <row r="645" spans="1:16" x14ac:dyDescent="0.25">
      <c r="A645" t="s">
        <v>2536</v>
      </c>
      <c r="B645" t="s">
        <v>1157</v>
      </c>
      <c r="C645" t="s">
        <v>1157</v>
      </c>
      <c r="D645" t="s">
        <v>372</v>
      </c>
      <c r="E645">
        <v>23</v>
      </c>
      <c r="F645">
        <v>11.5</v>
      </c>
      <c r="G645">
        <v>2</v>
      </c>
      <c r="H645" t="s">
        <v>89</v>
      </c>
      <c r="I645">
        <v>0.12</v>
      </c>
      <c r="J645">
        <v>0.19</v>
      </c>
      <c r="K645">
        <v>0.12</v>
      </c>
      <c r="L645">
        <v>0.19</v>
      </c>
      <c r="M645">
        <v>0.12</v>
      </c>
      <c r="N645">
        <v>-2.75</v>
      </c>
      <c r="O645">
        <v>2.2999999999999998</v>
      </c>
      <c r="P645">
        <v>0.23</v>
      </c>
    </row>
    <row r="646" spans="1:16" x14ac:dyDescent="0.25">
      <c r="A646" t="s">
        <v>2536</v>
      </c>
      <c r="B646" t="s">
        <v>1576</v>
      </c>
      <c r="C646" t="s">
        <v>1576</v>
      </c>
      <c r="D646" t="s">
        <v>672</v>
      </c>
      <c r="E646">
        <v>9</v>
      </c>
      <c r="F646">
        <v>4.5</v>
      </c>
      <c r="G646">
        <v>2</v>
      </c>
      <c r="H646" t="s">
        <v>102</v>
      </c>
      <c r="I646">
        <v>0.12</v>
      </c>
      <c r="J646">
        <v>0.24</v>
      </c>
      <c r="K646">
        <v>0.12</v>
      </c>
      <c r="L646">
        <v>0.24</v>
      </c>
      <c r="M646">
        <v>0.12</v>
      </c>
      <c r="N646">
        <v>-4.9000000000000004</v>
      </c>
      <c r="O646">
        <v>1.8</v>
      </c>
      <c r="P646">
        <v>0.23</v>
      </c>
    </row>
    <row r="647" spans="1:16" x14ac:dyDescent="0.25">
      <c r="A647" t="s">
        <v>2536</v>
      </c>
      <c r="B647" t="s">
        <v>1671</v>
      </c>
      <c r="C647" t="s">
        <v>1671</v>
      </c>
      <c r="D647" t="s">
        <v>30</v>
      </c>
      <c r="E647">
        <v>18</v>
      </c>
      <c r="F647">
        <v>9</v>
      </c>
      <c r="G647">
        <v>2</v>
      </c>
      <c r="H647" t="s">
        <v>207</v>
      </c>
      <c r="I647">
        <v>0.12</v>
      </c>
      <c r="J647">
        <v>0.25</v>
      </c>
      <c r="K647">
        <v>0.12</v>
      </c>
      <c r="L647">
        <v>0.25</v>
      </c>
      <c r="M647">
        <v>0.12</v>
      </c>
      <c r="N647">
        <v>-6.43</v>
      </c>
      <c r="O647">
        <v>2</v>
      </c>
      <c r="P647">
        <v>0.22</v>
      </c>
    </row>
    <row r="648" spans="1:16" x14ac:dyDescent="0.25">
      <c r="A648" t="s">
        <v>2536</v>
      </c>
      <c r="B648" t="s">
        <v>1968</v>
      </c>
      <c r="C648" t="s">
        <v>1968</v>
      </c>
      <c r="D648" t="s">
        <v>1491</v>
      </c>
      <c r="E648">
        <v>47</v>
      </c>
      <c r="F648">
        <v>23.5</v>
      </c>
      <c r="G648">
        <v>2</v>
      </c>
      <c r="H648" t="s">
        <v>227</v>
      </c>
      <c r="I648">
        <v>0.12</v>
      </c>
      <c r="J648">
        <v>0.24</v>
      </c>
      <c r="K648">
        <v>0.12</v>
      </c>
      <c r="L648">
        <v>0.24</v>
      </c>
      <c r="M648">
        <v>0.12</v>
      </c>
      <c r="N648">
        <v>-7.78</v>
      </c>
      <c r="O648">
        <v>2.2400000000000002</v>
      </c>
      <c r="P648">
        <v>0.23</v>
      </c>
    </row>
    <row r="649" spans="1:16" x14ac:dyDescent="0.25">
      <c r="A649" t="s">
        <v>2536</v>
      </c>
      <c r="B649" t="s">
        <v>35</v>
      </c>
      <c r="C649" t="s">
        <v>35</v>
      </c>
      <c r="D649" t="s">
        <v>36</v>
      </c>
      <c r="E649">
        <v>3</v>
      </c>
      <c r="F649">
        <v>1.5</v>
      </c>
      <c r="G649">
        <v>2</v>
      </c>
      <c r="H649" t="s">
        <v>37</v>
      </c>
      <c r="I649">
        <v>0.11</v>
      </c>
      <c r="J649">
        <v>0.22</v>
      </c>
      <c r="K649">
        <v>0.11</v>
      </c>
      <c r="L649">
        <v>0.22</v>
      </c>
      <c r="M649">
        <v>0.11</v>
      </c>
      <c r="N649">
        <v>-2.73</v>
      </c>
      <c r="O649">
        <v>1.5</v>
      </c>
      <c r="P649">
        <v>0.23</v>
      </c>
    </row>
    <row r="650" spans="1:16" x14ac:dyDescent="0.25">
      <c r="A650" t="s">
        <v>2536</v>
      </c>
      <c r="B650" t="s">
        <v>155</v>
      </c>
      <c r="C650" t="s">
        <v>155</v>
      </c>
      <c r="D650" t="s">
        <v>28</v>
      </c>
      <c r="E650">
        <v>3</v>
      </c>
      <c r="F650">
        <v>1.5</v>
      </c>
      <c r="G650">
        <v>2</v>
      </c>
      <c r="H650" t="s">
        <v>37</v>
      </c>
      <c r="I650">
        <v>0.11</v>
      </c>
      <c r="J650">
        <v>0.22</v>
      </c>
      <c r="K650">
        <v>0.11</v>
      </c>
      <c r="L650">
        <v>0.22</v>
      </c>
      <c r="M650">
        <v>0.11</v>
      </c>
      <c r="N650">
        <v>-2.73</v>
      </c>
      <c r="O650">
        <v>1.5</v>
      </c>
      <c r="P650">
        <v>0.23</v>
      </c>
    </row>
    <row r="651" spans="1:16" x14ac:dyDescent="0.25">
      <c r="A651" t="s">
        <v>2536</v>
      </c>
      <c r="B651" t="s">
        <v>311</v>
      </c>
      <c r="C651" t="s">
        <v>311</v>
      </c>
      <c r="D651" t="s">
        <v>28</v>
      </c>
      <c r="E651">
        <v>3</v>
      </c>
      <c r="F651">
        <v>1.5</v>
      </c>
      <c r="G651">
        <v>2</v>
      </c>
      <c r="H651" t="s">
        <v>37</v>
      </c>
      <c r="I651">
        <v>0.11</v>
      </c>
      <c r="J651">
        <v>0.22</v>
      </c>
      <c r="K651">
        <v>0.11</v>
      </c>
      <c r="L651">
        <v>0.22</v>
      </c>
      <c r="M651">
        <v>0.11</v>
      </c>
      <c r="N651">
        <v>-2.73</v>
      </c>
      <c r="O651">
        <v>1.5</v>
      </c>
      <c r="P651">
        <v>0.23</v>
      </c>
    </row>
    <row r="652" spans="1:16" x14ac:dyDescent="0.25">
      <c r="A652" t="s">
        <v>2536</v>
      </c>
      <c r="B652" t="s">
        <v>552</v>
      </c>
      <c r="C652" t="s">
        <v>552</v>
      </c>
      <c r="D652" t="s">
        <v>36</v>
      </c>
      <c r="E652">
        <v>3</v>
      </c>
      <c r="F652">
        <v>1.5</v>
      </c>
      <c r="G652">
        <v>2</v>
      </c>
      <c r="H652" t="s">
        <v>37</v>
      </c>
      <c r="I652">
        <v>0.11</v>
      </c>
      <c r="J652">
        <v>0.22</v>
      </c>
      <c r="K652">
        <v>0.11</v>
      </c>
      <c r="L652">
        <v>0.22</v>
      </c>
      <c r="M652">
        <v>0.11</v>
      </c>
      <c r="N652">
        <v>-2.73</v>
      </c>
      <c r="O652">
        <v>1.5</v>
      </c>
      <c r="P652">
        <v>0.23</v>
      </c>
    </row>
    <row r="653" spans="1:16" x14ac:dyDescent="0.25">
      <c r="A653" t="s">
        <v>2536</v>
      </c>
      <c r="B653" t="s">
        <v>792</v>
      </c>
      <c r="C653" t="s">
        <v>792</v>
      </c>
      <c r="D653" t="s">
        <v>166</v>
      </c>
      <c r="E653">
        <v>2</v>
      </c>
      <c r="F653">
        <v>1</v>
      </c>
      <c r="G653">
        <v>2</v>
      </c>
      <c r="H653" t="s">
        <v>37</v>
      </c>
      <c r="I653">
        <v>0.11</v>
      </c>
      <c r="J653">
        <v>0.22</v>
      </c>
      <c r="K653">
        <v>0.11</v>
      </c>
      <c r="L653">
        <v>0.22</v>
      </c>
      <c r="M653">
        <v>0.11</v>
      </c>
      <c r="N653">
        <v>-4.1399999999999997</v>
      </c>
      <c r="O653">
        <v>1</v>
      </c>
      <c r="P653">
        <v>0.23</v>
      </c>
    </row>
    <row r="654" spans="1:16" x14ac:dyDescent="0.25">
      <c r="A654" t="s">
        <v>2536</v>
      </c>
      <c r="B654" t="s">
        <v>827</v>
      </c>
      <c r="C654" t="s">
        <v>827</v>
      </c>
      <c r="D654" t="s">
        <v>166</v>
      </c>
      <c r="E654">
        <v>2</v>
      </c>
      <c r="F654">
        <v>1</v>
      </c>
      <c r="G654">
        <v>2</v>
      </c>
      <c r="H654" t="s">
        <v>37</v>
      </c>
      <c r="I654">
        <v>0.11</v>
      </c>
      <c r="J654">
        <v>0.22</v>
      </c>
      <c r="K654">
        <v>0.11</v>
      </c>
      <c r="L654">
        <v>0.22</v>
      </c>
      <c r="M654">
        <v>0.11</v>
      </c>
      <c r="N654">
        <v>-4.1399999999999997</v>
      </c>
      <c r="O654">
        <v>1</v>
      </c>
      <c r="P654">
        <v>0.23</v>
      </c>
    </row>
    <row r="655" spans="1:16" x14ac:dyDescent="0.25">
      <c r="A655" t="s">
        <v>2536</v>
      </c>
      <c r="B655" t="s">
        <v>1125</v>
      </c>
      <c r="C655" t="s">
        <v>1125</v>
      </c>
      <c r="D655" t="s">
        <v>36</v>
      </c>
      <c r="E655">
        <v>3</v>
      </c>
      <c r="F655">
        <v>1.5</v>
      </c>
      <c r="G655">
        <v>2</v>
      </c>
      <c r="H655" t="s">
        <v>37</v>
      </c>
      <c r="I655">
        <v>0.11</v>
      </c>
      <c r="J655">
        <v>0.22</v>
      </c>
      <c r="K655">
        <v>0.11</v>
      </c>
      <c r="L655">
        <v>0.22</v>
      </c>
      <c r="M655">
        <v>0.11</v>
      </c>
      <c r="N655">
        <v>-2.73</v>
      </c>
      <c r="O655">
        <v>1.5</v>
      </c>
      <c r="P655">
        <v>0.23</v>
      </c>
    </row>
    <row r="656" spans="1:16" x14ac:dyDescent="0.25">
      <c r="A656" t="s">
        <v>2536</v>
      </c>
      <c r="B656" t="s">
        <v>1136</v>
      </c>
      <c r="C656" t="s">
        <v>1136</v>
      </c>
      <c r="D656" t="s">
        <v>91</v>
      </c>
      <c r="E656">
        <v>5</v>
      </c>
      <c r="F656">
        <v>2.5</v>
      </c>
      <c r="G656">
        <v>2</v>
      </c>
      <c r="H656" t="s">
        <v>36</v>
      </c>
      <c r="I656">
        <v>0.11</v>
      </c>
      <c r="J656">
        <v>0.16</v>
      </c>
      <c r="K656">
        <v>0.11</v>
      </c>
      <c r="L656">
        <v>0.16</v>
      </c>
      <c r="M656">
        <v>0.11</v>
      </c>
      <c r="N656">
        <v>-3.03</v>
      </c>
      <c r="O656">
        <v>1.67</v>
      </c>
      <c r="P656">
        <v>0.25</v>
      </c>
    </row>
    <row r="657" spans="1:16" x14ac:dyDescent="0.25">
      <c r="A657" t="s">
        <v>2536</v>
      </c>
      <c r="B657" t="s">
        <v>1148</v>
      </c>
      <c r="C657" t="s">
        <v>1148</v>
      </c>
      <c r="D657" t="s">
        <v>28</v>
      </c>
      <c r="E657">
        <v>3</v>
      </c>
      <c r="F657">
        <v>1.5</v>
      </c>
      <c r="G657">
        <v>2</v>
      </c>
      <c r="H657" t="s">
        <v>37</v>
      </c>
      <c r="I657">
        <v>0.11</v>
      </c>
      <c r="J657">
        <v>0.22</v>
      </c>
      <c r="K657">
        <v>0.11</v>
      </c>
      <c r="L657">
        <v>0.22</v>
      </c>
      <c r="M657">
        <v>0.11</v>
      </c>
      <c r="N657">
        <v>-2.73</v>
      </c>
      <c r="O657">
        <v>1.5</v>
      </c>
      <c r="P657">
        <v>0.23</v>
      </c>
    </row>
    <row r="658" spans="1:16" x14ac:dyDescent="0.25">
      <c r="A658" t="s">
        <v>2536</v>
      </c>
      <c r="B658" t="s">
        <v>1234</v>
      </c>
      <c r="C658" t="s">
        <v>1234</v>
      </c>
      <c r="D658" t="s">
        <v>147</v>
      </c>
      <c r="E658">
        <v>2</v>
      </c>
      <c r="F658">
        <v>1</v>
      </c>
      <c r="G658">
        <v>2</v>
      </c>
      <c r="H658" t="s">
        <v>37</v>
      </c>
      <c r="I658">
        <v>0.11</v>
      </c>
      <c r="J658">
        <v>0.22</v>
      </c>
      <c r="K658">
        <v>0.11</v>
      </c>
      <c r="L658">
        <v>0.22</v>
      </c>
      <c r="M658">
        <v>0.11</v>
      </c>
      <c r="N658">
        <v>-4.1399999999999997</v>
      </c>
      <c r="O658">
        <v>1</v>
      </c>
      <c r="P658">
        <v>0.23</v>
      </c>
    </row>
    <row r="659" spans="1:16" x14ac:dyDescent="0.25">
      <c r="A659" t="s">
        <v>2536</v>
      </c>
      <c r="B659" t="s">
        <v>1321</v>
      </c>
      <c r="C659" t="s">
        <v>1321</v>
      </c>
      <c r="D659" t="s">
        <v>36</v>
      </c>
      <c r="E659">
        <v>3</v>
      </c>
      <c r="F659">
        <v>1.5</v>
      </c>
      <c r="G659">
        <v>2</v>
      </c>
      <c r="H659" t="s">
        <v>37</v>
      </c>
      <c r="I659">
        <v>0.11</v>
      </c>
      <c r="J659">
        <v>0.22</v>
      </c>
      <c r="K659">
        <v>0.11</v>
      </c>
      <c r="L659">
        <v>0.22</v>
      </c>
      <c r="M659">
        <v>0.11</v>
      </c>
      <c r="N659">
        <v>-2.73</v>
      </c>
      <c r="O659">
        <v>1.5</v>
      </c>
      <c r="P659">
        <v>0.23</v>
      </c>
    </row>
    <row r="660" spans="1:16" x14ac:dyDescent="0.25">
      <c r="A660" t="s">
        <v>2536</v>
      </c>
      <c r="B660" t="s">
        <v>1326</v>
      </c>
      <c r="C660" t="s">
        <v>1326</v>
      </c>
      <c r="D660" t="s">
        <v>147</v>
      </c>
      <c r="E660">
        <v>2</v>
      </c>
      <c r="F660">
        <v>1</v>
      </c>
      <c r="G660">
        <v>2</v>
      </c>
      <c r="H660" t="s">
        <v>37</v>
      </c>
      <c r="I660">
        <v>0.11</v>
      </c>
      <c r="J660">
        <v>0.22</v>
      </c>
      <c r="K660">
        <v>0.11</v>
      </c>
      <c r="L660">
        <v>0.22</v>
      </c>
      <c r="M660">
        <v>0.11</v>
      </c>
      <c r="N660">
        <v>-4.1399999999999997</v>
      </c>
      <c r="O660">
        <v>1</v>
      </c>
      <c r="P660">
        <v>0.23</v>
      </c>
    </row>
    <row r="661" spans="1:16" x14ac:dyDescent="0.25">
      <c r="A661" t="s">
        <v>2536</v>
      </c>
      <c r="B661" t="s">
        <v>1349</v>
      </c>
      <c r="C661" t="s">
        <v>1349</v>
      </c>
      <c r="D661" t="s">
        <v>36</v>
      </c>
      <c r="E661">
        <v>3</v>
      </c>
      <c r="F661">
        <v>1.5</v>
      </c>
      <c r="G661">
        <v>2</v>
      </c>
      <c r="H661" t="s">
        <v>37</v>
      </c>
      <c r="I661">
        <v>0.11</v>
      </c>
      <c r="J661">
        <v>0.22</v>
      </c>
      <c r="K661">
        <v>0.11</v>
      </c>
      <c r="L661">
        <v>0.22</v>
      </c>
      <c r="M661">
        <v>0.11</v>
      </c>
      <c r="N661">
        <v>-2.73</v>
      </c>
      <c r="O661">
        <v>1.5</v>
      </c>
      <c r="P661">
        <v>0.23</v>
      </c>
    </row>
    <row r="662" spans="1:16" x14ac:dyDescent="0.25">
      <c r="A662" t="s">
        <v>2536</v>
      </c>
      <c r="B662" t="s">
        <v>1723</v>
      </c>
      <c r="C662" t="s">
        <v>1723</v>
      </c>
      <c r="D662" t="s">
        <v>147</v>
      </c>
      <c r="E662">
        <v>2</v>
      </c>
      <c r="F662">
        <v>1</v>
      </c>
      <c r="G662">
        <v>2</v>
      </c>
      <c r="H662" t="s">
        <v>37</v>
      </c>
      <c r="I662">
        <v>0.11</v>
      </c>
      <c r="J662">
        <v>0.22</v>
      </c>
      <c r="K662">
        <v>0.11</v>
      </c>
      <c r="L662">
        <v>0.22</v>
      </c>
      <c r="M662">
        <v>0.11</v>
      </c>
      <c r="N662">
        <v>-4.1399999999999997</v>
      </c>
      <c r="O662">
        <v>1</v>
      </c>
      <c r="P662">
        <v>0.23</v>
      </c>
    </row>
    <row r="663" spans="1:16" x14ac:dyDescent="0.25">
      <c r="A663" t="s">
        <v>2536</v>
      </c>
      <c r="B663" t="s">
        <v>1754</v>
      </c>
      <c r="C663" t="s">
        <v>1754</v>
      </c>
      <c r="D663" t="s">
        <v>36</v>
      </c>
      <c r="E663">
        <v>3</v>
      </c>
      <c r="F663">
        <v>1.5</v>
      </c>
      <c r="G663">
        <v>2</v>
      </c>
      <c r="H663" t="s">
        <v>37</v>
      </c>
      <c r="I663">
        <v>0.11</v>
      </c>
      <c r="J663">
        <v>0.22</v>
      </c>
      <c r="K663">
        <v>0.11</v>
      </c>
      <c r="L663">
        <v>0.22</v>
      </c>
      <c r="M663">
        <v>0.11</v>
      </c>
      <c r="N663">
        <v>-2.73</v>
      </c>
      <c r="O663">
        <v>1.5</v>
      </c>
      <c r="P663">
        <v>0.23</v>
      </c>
    </row>
    <row r="664" spans="1:16" x14ac:dyDescent="0.25">
      <c r="A664" t="s">
        <v>2536</v>
      </c>
      <c r="B664" t="s">
        <v>2024</v>
      </c>
      <c r="C664" t="s">
        <v>2024</v>
      </c>
      <c r="D664" t="s">
        <v>36</v>
      </c>
      <c r="E664">
        <v>3</v>
      </c>
      <c r="F664">
        <v>1.5</v>
      </c>
      <c r="G664">
        <v>2</v>
      </c>
      <c r="H664" t="s">
        <v>37</v>
      </c>
      <c r="I664">
        <v>0.11</v>
      </c>
      <c r="J664">
        <v>0.22</v>
      </c>
      <c r="K664">
        <v>0.11</v>
      </c>
      <c r="L664">
        <v>0.22</v>
      </c>
      <c r="M664">
        <v>0.11</v>
      </c>
      <c r="N664">
        <v>-2.73</v>
      </c>
      <c r="O664">
        <v>1.5</v>
      </c>
      <c r="P664">
        <v>0.23</v>
      </c>
    </row>
    <row r="665" spans="1:16" x14ac:dyDescent="0.25">
      <c r="A665" t="s">
        <v>2536</v>
      </c>
      <c r="B665" t="s">
        <v>2341</v>
      </c>
      <c r="C665" t="s">
        <v>2341</v>
      </c>
      <c r="D665" t="s">
        <v>28</v>
      </c>
      <c r="E665">
        <v>3</v>
      </c>
      <c r="F665">
        <v>1.5</v>
      </c>
      <c r="G665">
        <v>2</v>
      </c>
      <c r="H665" t="s">
        <v>37</v>
      </c>
      <c r="I665">
        <v>0.11</v>
      </c>
      <c r="J665">
        <v>0.22</v>
      </c>
      <c r="K665">
        <v>0.11</v>
      </c>
      <c r="L665">
        <v>0.22</v>
      </c>
      <c r="M665">
        <v>0.11</v>
      </c>
      <c r="N665">
        <v>-2.73</v>
      </c>
      <c r="O665">
        <v>1.5</v>
      </c>
      <c r="P665">
        <v>0.23</v>
      </c>
    </row>
    <row r="666" spans="1:16" x14ac:dyDescent="0.25">
      <c r="A666" t="s">
        <v>2536</v>
      </c>
      <c r="B666" t="s">
        <v>2345</v>
      </c>
      <c r="C666" t="s">
        <v>2345</v>
      </c>
      <c r="D666" t="s">
        <v>28</v>
      </c>
      <c r="E666">
        <v>3</v>
      </c>
      <c r="F666">
        <v>1.5</v>
      </c>
      <c r="G666">
        <v>2</v>
      </c>
      <c r="H666" t="s">
        <v>37</v>
      </c>
      <c r="I666">
        <v>0.11</v>
      </c>
      <c r="J666">
        <v>0.22</v>
      </c>
      <c r="K666">
        <v>0.11</v>
      </c>
      <c r="L666">
        <v>0.22</v>
      </c>
      <c r="M666">
        <v>0.11</v>
      </c>
      <c r="N666">
        <v>-2.73</v>
      </c>
      <c r="O666">
        <v>1.5</v>
      </c>
      <c r="P666">
        <v>0.23</v>
      </c>
    </row>
    <row r="667" spans="1:16" x14ac:dyDescent="0.25">
      <c r="A667" t="s">
        <v>2536</v>
      </c>
      <c r="B667" t="s">
        <v>2457</v>
      </c>
      <c r="C667" t="s">
        <v>2457</v>
      </c>
      <c r="D667" t="s">
        <v>28</v>
      </c>
      <c r="E667">
        <v>3</v>
      </c>
      <c r="F667">
        <v>1.5</v>
      </c>
      <c r="G667">
        <v>2</v>
      </c>
      <c r="H667" t="s">
        <v>37</v>
      </c>
      <c r="I667">
        <v>0.11</v>
      </c>
      <c r="J667">
        <v>0.22</v>
      </c>
      <c r="K667">
        <v>0.11</v>
      </c>
      <c r="L667">
        <v>0.22</v>
      </c>
      <c r="M667">
        <v>0.11</v>
      </c>
      <c r="N667">
        <v>-2.73</v>
      </c>
      <c r="O667">
        <v>1.5</v>
      </c>
      <c r="P667">
        <v>0.23</v>
      </c>
    </row>
    <row r="668" spans="1:16" x14ac:dyDescent="0.25">
      <c r="A668" t="s">
        <v>2536</v>
      </c>
      <c r="B668" t="s">
        <v>2505</v>
      </c>
      <c r="C668" t="s">
        <v>2505</v>
      </c>
      <c r="D668" t="s">
        <v>36</v>
      </c>
      <c r="E668">
        <v>3</v>
      </c>
      <c r="F668">
        <v>1.5</v>
      </c>
      <c r="G668">
        <v>2</v>
      </c>
      <c r="H668" t="s">
        <v>37</v>
      </c>
      <c r="I668">
        <v>0.11</v>
      </c>
      <c r="J668">
        <v>0.22</v>
      </c>
      <c r="K668">
        <v>0.11</v>
      </c>
      <c r="L668">
        <v>0.22</v>
      </c>
      <c r="M668">
        <v>0.11</v>
      </c>
      <c r="N668">
        <v>-2.73</v>
      </c>
      <c r="O668">
        <v>1.5</v>
      </c>
      <c r="P668">
        <v>0.23</v>
      </c>
    </row>
    <row r="669" spans="1:16" x14ac:dyDescent="0.25">
      <c r="A669" t="s">
        <v>2536</v>
      </c>
      <c r="B669" t="s">
        <v>87</v>
      </c>
      <c r="C669" t="s">
        <v>87</v>
      </c>
      <c r="D669" t="s">
        <v>88</v>
      </c>
      <c r="E669">
        <v>22</v>
      </c>
      <c r="F669">
        <v>11</v>
      </c>
      <c r="G669">
        <v>2</v>
      </c>
      <c r="H669" t="s">
        <v>89</v>
      </c>
      <c r="I669">
        <v>0.1</v>
      </c>
      <c r="J669">
        <v>0.19</v>
      </c>
      <c r="K669">
        <v>0.1</v>
      </c>
      <c r="L669">
        <v>0.19</v>
      </c>
      <c r="M669">
        <v>0.1</v>
      </c>
      <c r="N669">
        <v>-4.0599999999999996</v>
      </c>
      <c r="O669">
        <v>2.2000000000000002</v>
      </c>
      <c r="P669">
        <v>0.25</v>
      </c>
    </row>
    <row r="670" spans="1:16" x14ac:dyDescent="0.25">
      <c r="A670" t="s">
        <v>2536</v>
      </c>
      <c r="B670" t="s">
        <v>606</v>
      </c>
      <c r="C670" t="s">
        <v>606</v>
      </c>
      <c r="D670" t="s">
        <v>31</v>
      </c>
      <c r="E670">
        <v>22</v>
      </c>
      <c r="F670">
        <v>11</v>
      </c>
      <c r="G670">
        <v>2</v>
      </c>
      <c r="H670" t="s">
        <v>326</v>
      </c>
      <c r="I670">
        <v>0.1</v>
      </c>
      <c r="J670">
        <v>0.19</v>
      </c>
      <c r="K670">
        <v>0.1</v>
      </c>
      <c r="L670">
        <v>0.19</v>
      </c>
      <c r="M670">
        <v>0.1</v>
      </c>
      <c r="N670">
        <v>-4.0599999999999996</v>
      </c>
      <c r="O670">
        <v>2.2000000000000002</v>
      </c>
      <c r="P670">
        <v>0.25</v>
      </c>
    </row>
    <row r="671" spans="1:16" x14ac:dyDescent="0.25">
      <c r="A671" t="s">
        <v>2536</v>
      </c>
      <c r="B671" t="s">
        <v>2436</v>
      </c>
      <c r="C671" t="s">
        <v>2436</v>
      </c>
      <c r="D671" t="s">
        <v>200</v>
      </c>
      <c r="E671">
        <v>18</v>
      </c>
      <c r="F671">
        <v>9</v>
      </c>
      <c r="G671">
        <v>2</v>
      </c>
      <c r="H671" t="s">
        <v>303</v>
      </c>
      <c r="I671">
        <v>0.09</v>
      </c>
      <c r="J671">
        <v>0.19</v>
      </c>
      <c r="K671">
        <v>0.09</v>
      </c>
      <c r="L671">
        <v>0.19</v>
      </c>
      <c r="M671">
        <v>0.09</v>
      </c>
      <c r="N671">
        <v>-9.58</v>
      </c>
      <c r="O671">
        <v>1.8</v>
      </c>
      <c r="P671">
        <v>0.25</v>
      </c>
    </row>
    <row r="672" spans="1:16" x14ac:dyDescent="0.25">
      <c r="A672" t="s">
        <v>2536</v>
      </c>
      <c r="B672" t="s">
        <v>72</v>
      </c>
      <c r="C672" t="s">
        <v>72</v>
      </c>
      <c r="D672" t="s">
        <v>73</v>
      </c>
      <c r="E672">
        <v>7</v>
      </c>
      <c r="F672">
        <v>3.5</v>
      </c>
      <c r="G672">
        <v>2</v>
      </c>
      <c r="H672" t="s">
        <v>74</v>
      </c>
      <c r="I672">
        <v>0.08</v>
      </c>
      <c r="J672">
        <v>0.12</v>
      </c>
      <c r="K672">
        <v>0.08</v>
      </c>
      <c r="L672">
        <v>0.12</v>
      </c>
      <c r="M672">
        <v>0.08</v>
      </c>
      <c r="N672">
        <v>-3.36</v>
      </c>
      <c r="O672">
        <v>1.75</v>
      </c>
      <c r="P672">
        <v>0.25</v>
      </c>
    </row>
    <row r="673" spans="1:16" x14ac:dyDescent="0.25">
      <c r="A673" t="s">
        <v>2536</v>
      </c>
      <c r="B673" t="s">
        <v>391</v>
      </c>
      <c r="C673" t="s">
        <v>391</v>
      </c>
      <c r="D673" t="s">
        <v>124</v>
      </c>
      <c r="E673">
        <v>4</v>
      </c>
      <c r="F673">
        <v>2</v>
      </c>
      <c r="G673">
        <v>2</v>
      </c>
      <c r="H673" t="s">
        <v>36</v>
      </c>
      <c r="I673">
        <v>0.08</v>
      </c>
      <c r="J673">
        <v>0.16</v>
      </c>
      <c r="K673">
        <v>0.08</v>
      </c>
      <c r="L673">
        <v>0.16</v>
      </c>
      <c r="M673">
        <v>0.08</v>
      </c>
      <c r="N673">
        <v>-4.53</v>
      </c>
      <c r="O673">
        <v>1.33</v>
      </c>
      <c r="P673">
        <v>0.25</v>
      </c>
    </row>
    <row r="674" spans="1:16" x14ac:dyDescent="0.25">
      <c r="A674" t="s">
        <v>2536</v>
      </c>
      <c r="B674" t="s">
        <v>481</v>
      </c>
      <c r="C674" t="s">
        <v>481</v>
      </c>
      <c r="D674" t="s">
        <v>178</v>
      </c>
      <c r="E674">
        <v>4</v>
      </c>
      <c r="F674">
        <v>2</v>
      </c>
      <c r="G674">
        <v>2</v>
      </c>
      <c r="H674" t="s">
        <v>28</v>
      </c>
      <c r="I674">
        <v>0.08</v>
      </c>
      <c r="J674">
        <v>0.16</v>
      </c>
      <c r="K674">
        <v>0.08</v>
      </c>
      <c r="L674">
        <v>0.16</v>
      </c>
      <c r="M674">
        <v>0.08</v>
      </c>
      <c r="N674">
        <v>-4.53</v>
      </c>
      <c r="O674">
        <v>1.33</v>
      </c>
      <c r="P674">
        <v>0.25</v>
      </c>
    </row>
    <row r="675" spans="1:16" x14ac:dyDescent="0.25">
      <c r="A675" t="s">
        <v>2536</v>
      </c>
      <c r="B675" t="s">
        <v>1119</v>
      </c>
      <c r="C675" t="s">
        <v>1119</v>
      </c>
      <c r="D675" t="s">
        <v>124</v>
      </c>
      <c r="E675">
        <v>4</v>
      </c>
      <c r="F675">
        <v>2</v>
      </c>
      <c r="G675">
        <v>2</v>
      </c>
      <c r="H675" t="s">
        <v>28</v>
      </c>
      <c r="I675">
        <v>0.08</v>
      </c>
      <c r="J675">
        <v>0.16</v>
      </c>
      <c r="K675">
        <v>0.08</v>
      </c>
      <c r="L675">
        <v>0.16</v>
      </c>
      <c r="M675">
        <v>0.08</v>
      </c>
      <c r="N675">
        <v>-4.53</v>
      </c>
      <c r="O675">
        <v>1.33</v>
      </c>
      <c r="P675">
        <v>0.25</v>
      </c>
    </row>
    <row r="676" spans="1:16" x14ac:dyDescent="0.25">
      <c r="A676" t="s">
        <v>2536</v>
      </c>
      <c r="B676" t="s">
        <v>1474</v>
      </c>
      <c r="C676" t="s">
        <v>1474</v>
      </c>
      <c r="D676" t="s">
        <v>59</v>
      </c>
      <c r="E676">
        <v>7</v>
      </c>
      <c r="F676">
        <v>3.5</v>
      </c>
      <c r="G676">
        <v>2</v>
      </c>
      <c r="H676" t="s">
        <v>74</v>
      </c>
      <c r="I676">
        <v>0.08</v>
      </c>
      <c r="J676">
        <v>0.12</v>
      </c>
      <c r="K676">
        <v>0.08</v>
      </c>
      <c r="L676">
        <v>0.12</v>
      </c>
      <c r="M676">
        <v>0.08</v>
      </c>
      <c r="N676">
        <v>-3.36</v>
      </c>
      <c r="O676">
        <v>1.75</v>
      </c>
      <c r="P676">
        <v>0.25</v>
      </c>
    </row>
    <row r="677" spans="1:16" x14ac:dyDescent="0.25">
      <c r="A677" t="s">
        <v>2536</v>
      </c>
      <c r="B677" t="s">
        <v>1735</v>
      </c>
      <c r="C677" t="s">
        <v>1735</v>
      </c>
      <c r="D677" t="s">
        <v>59</v>
      </c>
      <c r="E677">
        <v>7</v>
      </c>
      <c r="F677">
        <v>3.5</v>
      </c>
      <c r="G677">
        <v>2</v>
      </c>
      <c r="H677" t="s">
        <v>74</v>
      </c>
      <c r="I677">
        <v>0.08</v>
      </c>
      <c r="J677">
        <v>0.12</v>
      </c>
      <c r="K677">
        <v>0.08</v>
      </c>
      <c r="L677">
        <v>0.12</v>
      </c>
      <c r="M677">
        <v>0.08</v>
      </c>
      <c r="N677">
        <v>-3.36</v>
      </c>
      <c r="O677">
        <v>1.75</v>
      </c>
      <c r="P677">
        <v>0.25</v>
      </c>
    </row>
    <row r="678" spans="1:16" x14ac:dyDescent="0.25">
      <c r="A678" t="s">
        <v>2536</v>
      </c>
      <c r="B678" t="s">
        <v>2203</v>
      </c>
      <c r="C678" t="s">
        <v>2203</v>
      </c>
      <c r="D678" t="s">
        <v>73</v>
      </c>
      <c r="E678">
        <v>7</v>
      </c>
      <c r="F678">
        <v>3.5</v>
      </c>
      <c r="G678">
        <v>2</v>
      </c>
      <c r="H678" t="s">
        <v>124</v>
      </c>
      <c r="I678">
        <v>0.08</v>
      </c>
      <c r="J678">
        <v>0.12</v>
      </c>
      <c r="K678">
        <v>0.08</v>
      </c>
      <c r="L678">
        <v>0.12</v>
      </c>
      <c r="M678">
        <v>0.08</v>
      </c>
      <c r="N678">
        <v>-3.36</v>
      </c>
      <c r="O678">
        <v>1.75</v>
      </c>
      <c r="P678">
        <v>0.25</v>
      </c>
    </row>
    <row r="679" spans="1:16" x14ac:dyDescent="0.25">
      <c r="A679" t="s">
        <v>2536</v>
      </c>
      <c r="B679" t="s">
        <v>1451</v>
      </c>
      <c r="C679" t="s">
        <v>1451</v>
      </c>
      <c r="D679" t="s">
        <v>263</v>
      </c>
      <c r="E679">
        <v>17</v>
      </c>
      <c r="F679">
        <v>8.5</v>
      </c>
      <c r="G679">
        <v>2</v>
      </c>
      <c r="H679" t="s">
        <v>79</v>
      </c>
      <c r="I679">
        <v>7.0000000000000007E-2</v>
      </c>
      <c r="J679">
        <v>0.11</v>
      </c>
      <c r="K679">
        <v>7.0000000000000007E-2</v>
      </c>
      <c r="L679">
        <v>0.11</v>
      </c>
      <c r="M679">
        <v>7.0000000000000007E-2</v>
      </c>
      <c r="N679">
        <v>-3.37</v>
      </c>
      <c r="O679">
        <v>2.12</v>
      </c>
      <c r="P679">
        <v>0.26</v>
      </c>
    </row>
    <row r="680" spans="1:16" x14ac:dyDescent="0.25">
      <c r="A680" t="s">
        <v>2536</v>
      </c>
      <c r="B680" t="s">
        <v>624</v>
      </c>
      <c r="C680" t="s">
        <v>624</v>
      </c>
      <c r="D680" t="s">
        <v>238</v>
      </c>
      <c r="E680">
        <v>6</v>
      </c>
      <c r="F680">
        <v>3</v>
      </c>
      <c r="G680">
        <v>2</v>
      </c>
      <c r="H680" t="s">
        <v>74</v>
      </c>
      <c r="I680">
        <v>0.06</v>
      </c>
      <c r="J680">
        <v>0.12</v>
      </c>
      <c r="K680">
        <v>0.06</v>
      </c>
      <c r="L680">
        <v>0.12</v>
      </c>
      <c r="M680">
        <v>0.06</v>
      </c>
      <c r="N680">
        <v>-4.8099999999999996</v>
      </c>
      <c r="O680">
        <v>1.5</v>
      </c>
      <c r="P680">
        <v>0.26</v>
      </c>
    </row>
    <row r="681" spans="1:16" x14ac:dyDescent="0.25">
      <c r="A681" t="s">
        <v>2536</v>
      </c>
      <c r="B681" t="s">
        <v>1059</v>
      </c>
      <c r="C681" t="s">
        <v>1059</v>
      </c>
      <c r="D681" t="s">
        <v>207</v>
      </c>
      <c r="E681">
        <v>9</v>
      </c>
      <c r="F681">
        <v>4.5</v>
      </c>
      <c r="G681">
        <v>2</v>
      </c>
      <c r="H681" t="s">
        <v>91</v>
      </c>
      <c r="I681">
        <v>0.06</v>
      </c>
      <c r="J681">
        <v>0.09</v>
      </c>
      <c r="K681">
        <v>0.06</v>
      </c>
      <c r="L681">
        <v>0.09</v>
      </c>
      <c r="M681">
        <v>0.06</v>
      </c>
      <c r="N681">
        <v>-3.69</v>
      </c>
      <c r="O681">
        <v>1.8</v>
      </c>
      <c r="P681">
        <v>0.26</v>
      </c>
    </row>
    <row r="682" spans="1:16" x14ac:dyDescent="0.25">
      <c r="A682" t="s">
        <v>2536</v>
      </c>
      <c r="B682" t="s">
        <v>1076</v>
      </c>
      <c r="C682" t="s">
        <v>1076</v>
      </c>
      <c r="D682" t="s">
        <v>207</v>
      </c>
      <c r="E682">
        <v>9</v>
      </c>
      <c r="F682">
        <v>4.5</v>
      </c>
      <c r="G682">
        <v>2</v>
      </c>
      <c r="H682" t="s">
        <v>191</v>
      </c>
      <c r="I682">
        <v>0.06</v>
      </c>
      <c r="J682">
        <v>0.09</v>
      </c>
      <c r="K682">
        <v>0.06</v>
      </c>
      <c r="L682">
        <v>0.09</v>
      </c>
      <c r="M682">
        <v>0.06</v>
      </c>
      <c r="N682">
        <v>-3.69</v>
      </c>
      <c r="O682">
        <v>1.8</v>
      </c>
      <c r="P682">
        <v>0.26</v>
      </c>
    </row>
    <row r="683" spans="1:16" x14ac:dyDescent="0.25">
      <c r="A683" t="s">
        <v>2536</v>
      </c>
      <c r="B683" t="s">
        <v>1412</v>
      </c>
      <c r="C683" t="s">
        <v>1412</v>
      </c>
      <c r="D683" t="s">
        <v>219</v>
      </c>
      <c r="E683">
        <v>26</v>
      </c>
      <c r="F683">
        <v>13</v>
      </c>
      <c r="G683">
        <v>2</v>
      </c>
      <c r="H683" t="s">
        <v>150</v>
      </c>
      <c r="I683">
        <v>0.06</v>
      </c>
      <c r="J683">
        <v>0.1</v>
      </c>
      <c r="K683">
        <v>0.06</v>
      </c>
      <c r="L683">
        <v>0.1</v>
      </c>
      <c r="M683">
        <v>0.06</v>
      </c>
      <c r="N683">
        <v>-4.76</v>
      </c>
      <c r="O683">
        <v>2.17</v>
      </c>
      <c r="P683">
        <v>0.26</v>
      </c>
    </row>
    <row r="684" spans="1:16" x14ac:dyDescent="0.25">
      <c r="A684" t="s">
        <v>2536</v>
      </c>
      <c r="B684" t="s">
        <v>1588</v>
      </c>
      <c r="C684" t="s">
        <v>1588</v>
      </c>
      <c r="D684" t="s">
        <v>207</v>
      </c>
      <c r="E684">
        <v>9</v>
      </c>
      <c r="F684">
        <v>4.5</v>
      </c>
      <c r="G684">
        <v>2</v>
      </c>
      <c r="H684" t="s">
        <v>91</v>
      </c>
      <c r="I684">
        <v>0.06</v>
      </c>
      <c r="J684">
        <v>0.09</v>
      </c>
      <c r="K684">
        <v>0.06</v>
      </c>
      <c r="L684">
        <v>0.09</v>
      </c>
      <c r="M684">
        <v>0.06</v>
      </c>
      <c r="N684">
        <v>-3.69</v>
      </c>
      <c r="O684">
        <v>1.8</v>
      </c>
      <c r="P684">
        <v>0.26</v>
      </c>
    </row>
    <row r="685" spans="1:16" x14ac:dyDescent="0.25">
      <c r="A685" t="s">
        <v>2536</v>
      </c>
      <c r="B685" t="s">
        <v>2074</v>
      </c>
      <c r="C685" t="s">
        <v>2074</v>
      </c>
      <c r="D685" t="s">
        <v>129</v>
      </c>
      <c r="E685">
        <v>26</v>
      </c>
      <c r="F685">
        <v>13</v>
      </c>
      <c r="G685">
        <v>2</v>
      </c>
      <c r="H685" t="s">
        <v>444</v>
      </c>
      <c r="I685">
        <v>0.06</v>
      </c>
      <c r="J685">
        <v>0.1</v>
      </c>
      <c r="K685">
        <v>0.06</v>
      </c>
      <c r="L685">
        <v>0.1</v>
      </c>
      <c r="M685">
        <v>0.06</v>
      </c>
      <c r="N685">
        <v>-4.76</v>
      </c>
      <c r="O685">
        <v>2.17</v>
      </c>
      <c r="P685">
        <v>0.26</v>
      </c>
    </row>
    <row r="686" spans="1:16" x14ac:dyDescent="0.25">
      <c r="A686" t="s">
        <v>2536</v>
      </c>
      <c r="B686" t="s">
        <v>138</v>
      </c>
      <c r="C686" t="s">
        <v>138</v>
      </c>
      <c r="D686" t="s">
        <v>74</v>
      </c>
      <c r="E686">
        <v>4</v>
      </c>
      <c r="F686">
        <v>2</v>
      </c>
      <c r="G686">
        <v>2</v>
      </c>
      <c r="H686" t="s">
        <v>28</v>
      </c>
      <c r="I686">
        <v>0.05</v>
      </c>
      <c r="J686">
        <v>0.05</v>
      </c>
      <c r="K686">
        <v>0.05</v>
      </c>
      <c r="L686">
        <v>0.05</v>
      </c>
      <c r="M686">
        <v>0.05</v>
      </c>
      <c r="N686">
        <v>-3.03</v>
      </c>
      <c r="O686">
        <v>1.33</v>
      </c>
      <c r="P686">
        <v>0.27</v>
      </c>
    </row>
    <row r="687" spans="1:16" x14ac:dyDescent="0.25">
      <c r="A687" t="s">
        <v>2536</v>
      </c>
      <c r="B687" t="s">
        <v>332</v>
      </c>
      <c r="C687" t="s">
        <v>332</v>
      </c>
      <c r="D687" t="s">
        <v>333</v>
      </c>
      <c r="E687">
        <v>6</v>
      </c>
      <c r="F687">
        <v>3</v>
      </c>
      <c r="G687">
        <v>2</v>
      </c>
      <c r="H687" t="s">
        <v>244</v>
      </c>
      <c r="I687">
        <v>0.05</v>
      </c>
      <c r="J687">
        <v>0.09</v>
      </c>
      <c r="K687">
        <v>0.05</v>
      </c>
      <c r="L687">
        <v>0.09</v>
      </c>
      <c r="M687">
        <v>0.05</v>
      </c>
      <c r="N687">
        <v>-8.09</v>
      </c>
      <c r="O687">
        <v>1.2</v>
      </c>
      <c r="P687">
        <v>0.27</v>
      </c>
    </row>
    <row r="688" spans="1:16" x14ac:dyDescent="0.25">
      <c r="A688" t="s">
        <v>2536</v>
      </c>
      <c r="B688" t="s">
        <v>986</v>
      </c>
      <c r="C688" t="s">
        <v>986</v>
      </c>
      <c r="D688" t="s">
        <v>74</v>
      </c>
      <c r="E688">
        <v>4</v>
      </c>
      <c r="F688">
        <v>2</v>
      </c>
      <c r="G688">
        <v>2</v>
      </c>
      <c r="H688" t="s">
        <v>36</v>
      </c>
      <c r="I688">
        <v>0.05</v>
      </c>
      <c r="J688">
        <v>0.05</v>
      </c>
      <c r="K688">
        <v>0.05</v>
      </c>
      <c r="L688">
        <v>0.05</v>
      </c>
      <c r="M688">
        <v>0.05</v>
      </c>
      <c r="N688">
        <v>-3.03</v>
      </c>
      <c r="O688">
        <v>1.33</v>
      </c>
      <c r="P688">
        <v>0.27</v>
      </c>
    </row>
    <row r="689" spans="1:16" x14ac:dyDescent="0.25">
      <c r="A689" t="s">
        <v>2536</v>
      </c>
      <c r="B689" t="s">
        <v>1248</v>
      </c>
      <c r="C689" t="s">
        <v>1248</v>
      </c>
      <c r="D689" t="s">
        <v>74</v>
      </c>
      <c r="E689">
        <v>4</v>
      </c>
      <c r="F689">
        <v>2</v>
      </c>
      <c r="G689">
        <v>2</v>
      </c>
      <c r="H689" t="s">
        <v>36</v>
      </c>
      <c r="I689">
        <v>0.05</v>
      </c>
      <c r="J689">
        <v>0.05</v>
      </c>
      <c r="K689">
        <v>0.05</v>
      </c>
      <c r="L689">
        <v>0.05</v>
      </c>
      <c r="M689">
        <v>0.05</v>
      </c>
      <c r="N689">
        <v>-3.03</v>
      </c>
      <c r="O689">
        <v>1.33</v>
      </c>
      <c r="P689">
        <v>0.27</v>
      </c>
    </row>
    <row r="690" spans="1:16" x14ac:dyDescent="0.25">
      <c r="A690" t="s">
        <v>2536</v>
      </c>
      <c r="B690" t="s">
        <v>1649</v>
      </c>
      <c r="C690" t="s">
        <v>1649</v>
      </c>
      <c r="D690" t="s">
        <v>74</v>
      </c>
      <c r="E690">
        <v>4</v>
      </c>
      <c r="F690">
        <v>2</v>
      </c>
      <c r="G690">
        <v>2</v>
      </c>
      <c r="H690" t="s">
        <v>28</v>
      </c>
      <c r="I690">
        <v>0.05</v>
      </c>
      <c r="J690">
        <v>0.05</v>
      </c>
      <c r="K690">
        <v>0.05</v>
      </c>
      <c r="L690">
        <v>0.05</v>
      </c>
      <c r="M690">
        <v>0.05</v>
      </c>
      <c r="N690">
        <v>-3.03</v>
      </c>
      <c r="O690">
        <v>1.33</v>
      </c>
      <c r="P690">
        <v>0.27</v>
      </c>
    </row>
    <row r="691" spans="1:16" x14ac:dyDescent="0.25">
      <c r="A691" t="s">
        <v>2536</v>
      </c>
      <c r="B691" t="s">
        <v>1739</v>
      </c>
      <c r="C691" t="s">
        <v>1739</v>
      </c>
      <c r="D691" t="s">
        <v>39</v>
      </c>
      <c r="E691">
        <v>8</v>
      </c>
      <c r="F691">
        <v>4</v>
      </c>
      <c r="G691">
        <v>2</v>
      </c>
      <c r="H691" t="s">
        <v>91</v>
      </c>
      <c r="I691">
        <v>0.05</v>
      </c>
      <c r="J691">
        <v>0.09</v>
      </c>
      <c r="K691">
        <v>0.05</v>
      </c>
      <c r="L691">
        <v>0.09</v>
      </c>
      <c r="M691">
        <v>0.05</v>
      </c>
      <c r="N691">
        <v>-5.1100000000000003</v>
      </c>
      <c r="O691">
        <v>1.6</v>
      </c>
      <c r="P691">
        <v>0.27</v>
      </c>
    </row>
    <row r="692" spans="1:16" x14ac:dyDescent="0.25">
      <c r="A692" t="s">
        <v>2536</v>
      </c>
      <c r="B692" t="s">
        <v>1938</v>
      </c>
      <c r="C692" t="s">
        <v>1938</v>
      </c>
      <c r="D692" t="s">
        <v>1939</v>
      </c>
      <c r="E692">
        <v>35</v>
      </c>
      <c r="F692">
        <v>17.5</v>
      </c>
      <c r="G692">
        <v>2</v>
      </c>
      <c r="H692" t="s">
        <v>480</v>
      </c>
      <c r="I692">
        <v>0.05</v>
      </c>
      <c r="J692">
        <v>0.1</v>
      </c>
      <c r="K692">
        <v>0.05</v>
      </c>
      <c r="L692">
        <v>0.1</v>
      </c>
      <c r="M692">
        <v>0.05</v>
      </c>
      <c r="N692">
        <v>-6.15</v>
      </c>
      <c r="O692">
        <v>2.19</v>
      </c>
      <c r="P692">
        <v>0.27</v>
      </c>
    </row>
    <row r="693" spans="1:16" x14ac:dyDescent="0.25">
      <c r="A693" t="s">
        <v>2536</v>
      </c>
      <c r="B693" t="s">
        <v>2458</v>
      </c>
      <c r="C693" t="s">
        <v>2458</v>
      </c>
      <c r="D693" t="s">
        <v>39</v>
      </c>
      <c r="E693">
        <v>8</v>
      </c>
      <c r="F693">
        <v>4</v>
      </c>
      <c r="G693">
        <v>2</v>
      </c>
      <c r="H693" t="s">
        <v>191</v>
      </c>
      <c r="I693">
        <v>0.05</v>
      </c>
      <c r="J693">
        <v>0.09</v>
      </c>
      <c r="K693">
        <v>0.05</v>
      </c>
      <c r="L693">
        <v>0.09</v>
      </c>
      <c r="M693">
        <v>0.05</v>
      </c>
      <c r="N693">
        <v>-5.1100000000000003</v>
      </c>
      <c r="O693">
        <v>1.6</v>
      </c>
      <c r="P693">
        <v>0.27</v>
      </c>
    </row>
    <row r="694" spans="1:16" x14ac:dyDescent="0.25">
      <c r="A694" t="s">
        <v>2536</v>
      </c>
      <c r="B694" t="s">
        <v>677</v>
      </c>
      <c r="C694" t="s">
        <v>677</v>
      </c>
      <c r="D694" t="s">
        <v>68</v>
      </c>
      <c r="E694">
        <v>7</v>
      </c>
      <c r="F694">
        <v>3.5</v>
      </c>
      <c r="G694">
        <v>2</v>
      </c>
      <c r="H694" t="s">
        <v>91</v>
      </c>
      <c r="I694">
        <v>0.04</v>
      </c>
      <c r="J694">
        <v>0.09</v>
      </c>
      <c r="K694">
        <v>0.04</v>
      </c>
      <c r="L694">
        <v>0.09</v>
      </c>
      <c r="M694">
        <v>0.04</v>
      </c>
      <c r="N694">
        <v>-6.59</v>
      </c>
      <c r="O694">
        <v>1.4</v>
      </c>
      <c r="P694">
        <v>0.27</v>
      </c>
    </row>
    <row r="695" spans="1:16" x14ac:dyDescent="0.25">
      <c r="A695" t="s">
        <v>2536</v>
      </c>
      <c r="B695" t="s">
        <v>903</v>
      </c>
      <c r="C695" t="s">
        <v>903</v>
      </c>
      <c r="D695" t="s">
        <v>904</v>
      </c>
      <c r="E695">
        <v>38</v>
      </c>
      <c r="F695">
        <v>19</v>
      </c>
      <c r="G695">
        <v>2</v>
      </c>
      <c r="H695" t="s">
        <v>189</v>
      </c>
      <c r="I695">
        <v>0.04</v>
      </c>
      <c r="J695">
        <v>7.0000000000000007E-2</v>
      </c>
      <c r="K695">
        <v>0.04</v>
      </c>
      <c r="L695">
        <v>7.0000000000000007E-2</v>
      </c>
      <c r="M695">
        <v>0.04</v>
      </c>
      <c r="N695">
        <v>-5.18</v>
      </c>
      <c r="O695">
        <v>2.2400000000000002</v>
      </c>
      <c r="P695">
        <v>0.28000000000000003</v>
      </c>
    </row>
    <row r="696" spans="1:16" x14ac:dyDescent="0.25">
      <c r="A696" t="s">
        <v>2536</v>
      </c>
      <c r="B696" t="s">
        <v>1358</v>
      </c>
      <c r="C696" t="s">
        <v>1358</v>
      </c>
      <c r="D696" t="s">
        <v>436</v>
      </c>
      <c r="E696">
        <v>24</v>
      </c>
      <c r="F696">
        <v>12</v>
      </c>
      <c r="G696">
        <v>2</v>
      </c>
      <c r="H696" t="s">
        <v>695</v>
      </c>
      <c r="I696">
        <v>0.04</v>
      </c>
      <c r="J696">
        <v>0.04</v>
      </c>
      <c r="K696">
        <v>0.04</v>
      </c>
      <c r="L696">
        <v>0.04</v>
      </c>
      <c r="M696">
        <v>0.04</v>
      </c>
      <c r="N696">
        <v>-3.1</v>
      </c>
      <c r="O696">
        <v>2.1800000000000002</v>
      </c>
      <c r="P696">
        <v>0.27</v>
      </c>
    </row>
    <row r="697" spans="1:16" x14ac:dyDescent="0.25">
      <c r="A697" t="s">
        <v>2536</v>
      </c>
      <c r="B697" t="s">
        <v>1828</v>
      </c>
      <c r="C697" t="s">
        <v>1828</v>
      </c>
      <c r="D697" t="s">
        <v>695</v>
      </c>
      <c r="E697">
        <v>11</v>
      </c>
      <c r="F697">
        <v>5.5</v>
      </c>
      <c r="G697">
        <v>2</v>
      </c>
      <c r="H697" t="s">
        <v>40</v>
      </c>
      <c r="I697">
        <v>0.04</v>
      </c>
      <c r="J697">
        <v>0.06</v>
      </c>
      <c r="K697">
        <v>0.04</v>
      </c>
      <c r="L697">
        <v>0.06</v>
      </c>
      <c r="M697">
        <v>0.04</v>
      </c>
      <c r="N697">
        <v>-4.03</v>
      </c>
      <c r="O697">
        <v>1.83</v>
      </c>
      <c r="P697">
        <v>0.28000000000000003</v>
      </c>
    </row>
    <row r="698" spans="1:16" x14ac:dyDescent="0.25">
      <c r="A698" t="s">
        <v>2536</v>
      </c>
      <c r="B698" t="s">
        <v>1866</v>
      </c>
      <c r="C698" t="s">
        <v>1866</v>
      </c>
      <c r="D698" t="s">
        <v>695</v>
      </c>
      <c r="E698">
        <v>11</v>
      </c>
      <c r="F698">
        <v>5.5</v>
      </c>
      <c r="G698">
        <v>2</v>
      </c>
      <c r="H698" t="s">
        <v>40</v>
      </c>
      <c r="I698">
        <v>0.04</v>
      </c>
      <c r="J698">
        <v>0.06</v>
      </c>
      <c r="K698">
        <v>0.04</v>
      </c>
      <c r="L698">
        <v>0.06</v>
      </c>
      <c r="M698">
        <v>0.04</v>
      </c>
      <c r="N698">
        <v>-4.03</v>
      </c>
      <c r="O698">
        <v>1.83</v>
      </c>
      <c r="P698">
        <v>0.28000000000000003</v>
      </c>
    </row>
    <row r="699" spans="1:16" x14ac:dyDescent="0.25">
      <c r="A699" t="s">
        <v>2536</v>
      </c>
      <c r="B699" t="s">
        <v>1899</v>
      </c>
      <c r="C699" t="s">
        <v>1899</v>
      </c>
      <c r="D699" t="s">
        <v>1900</v>
      </c>
      <c r="E699">
        <v>97</v>
      </c>
      <c r="F699">
        <v>48.5</v>
      </c>
      <c r="G699">
        <v>2</v>
      </c>
      <c r="H699" t="s">
        <v>1426</v>
      </c>
      <c r="I699">
        <v>0.04</v>
      </c>
      <c r="J699">
        <v>0.08</v>
      </c>
      <c r="K699">
        <v>0.04</v>
      </c>
      <c r="L699">
        <v>0.08</v>
      </c>
      <c r="M699">
        <v>0.04</v>
      </c>
      <c r="N699">
        <v>-24.13</v>
      </c>
      <c r="O699">
        <v>2.06</v>
      </c>
      <c r="P699">
        <v>0.28000000000000003</v>
      </c>
    </row>
    <row r="700" spans="1:16" x14ac:dyDescent="0.25">
      <c r="A700" t="s">
        <v>2536</v>
      </c>
      <c r="B700" t="s">
        <v>2512</v>
      </c>
      <c r="C700" t="s">
        <v>2512</v>
      </c>
      <c r="D700" t="s">
        <v>695</v>
      </c>
      <c r="E700">
        <v>11</v>
      </c>
      <c r="F700">
        <v>5.5</v>
      </c>
      <c r="G700">
        <v>2</v>
      </c>
      <c r="H700" t="s">
        <v>44</v>
      </c>
      <c r="I700">
        <v>0.04</v>
      </c>
      <c r="J700">
        <v>0.06</v>
      </c>
      <c r="K700">
        <v>0.04</v>
      </c>
      <c r="L700">
        <v>0.06</v>
      </c>
      <c r="M700">
        <v>0.04</v>
      </c>
      <c r="N700">
        <v>-4.03</v>
      </c>
      <c r="O700">
        <v>1.83</v>
      </c>
      <c r="P700">
        <v>0.28000000000000003</v>
      </c>
    </row>
    <row r="701" spans="1:16" x14ac:dyDescent="0.25">
      <c r="A701" t="s">
        <v>2536</v>
      </c>
      <c r="B701" t="s">
        <v>126</v>
      </c>
      <c r="C701" t="s">
        <v>126</v>
      </c>
      <c r="D701" t="s">
        <v>91</v>
      </c>
      <c r="E701">
        <v>5</v>
      </c>
      <c r="F701">
        <v>2.5</v>
      </c>
      <c r="G701">
        <v>2</v>
      </c>
      <c r="H701" t="s">
        <v>127</v>
      </c>
      <c r="I701">
        <v>0.03</v>
      </c>
      <c r="J701">
        <v>0.06</v>
      </c>
      <c r="K701">
        <v>0.03</v>
      </c>
      <c r="L701">
        <v>0.06</v>
      </c>
      <c r="M701">
        <v>0.03</v>
      </c>
      <c r="N701">
        <v>-4.22</v>
      </c>
      <c r="O701">
        <v>1.25</v>
      </c>
      <c r="P701">
        <v>0.28999999999999998</v>
      </c>
    </row>
    <row r="702" spans="1:16" x14ac:dyDescent="0.25">
      <c r="A702" t="s">
        <v>2536</v>
      </c>
      <c r="B702" t="s">
        <v>133</v>
      </c>
      <c r="C702" t="s">
        <v>133</v>
      </c>
      <c r="D702" t="s">
        <v>134</v>
      </c>
      <c r="E702">
        <v>29</v>
      </c>
      <c r="F702">
        <v>14.5</v>
      </c>
      <c r="G702">
        <v>2</v>
      </c>
      <c r="H702" t="s">
        <v>104</v>
      </c>
      <c r="I702">
        <v>0.03</v>
      </c>
      <c r="J702">
        <v>0.06</v>
      </c>
      <c r="K702">
        <v>0.03</v>
      </c>
      <c r="L702">
        <v>0.06</v>
      </c>
      <c r="M702">
        <v>0.03</v>
      </c>
      <c r="N702">
        <v>-6.78</v>
      </c>
      <c r="O702">
        <v>2.0699999999999998</v>
      </c>
      <c r="P702">
        <v>0.28999999999999998</v>
      </c>
    </row>
    <row r="703" spans="1:16" x14ac:dyDescent="0.25">
      <c r="A703" t="s">
        <v>2536</v>
      </c>
      <c r="B703" t="s">
        <v>556</v>
      </c>
      <c r="C703" t="s">
        <v>556</v>
      </c>
      <c r="D703" t="s">
        <v>113</v>
      </c>
      <c r="E703">
        <v>36</v>
      </c>
      <c r="F703">
        <v>18</v>
      </c>
      <c r="G703">
        <v>2</v>
      </c>
      <c r="H703" t="s">
        <v>187</v>
      </c>
      <c r="I703">
        <v>0.03</v>
      </c>
      <c r="J703">
        <v>7.0000000000000007E-2</v>
      </c>
      <c r="K703">
        <v>0.03</v>
      </c>
      <c r="L703">
        <v>7.0000000000000007E-2</v>
      </c>
      <c r="M703">
        <v>0.03</v>
      </c>
      <c r="N703">
        <v>-7.82</v>
      </c>
      <c r="O703">
        <v>2.12</v>
      </c>
      <c r="P703">
        <v>0.28000000000000003</v>
      </c>
    </row>
    <row r="704" spans="1:16" x14ac:dyDescent="0.25">
      <c r="A704" t="s">
        <v>2536</v>
      </c>
      <c r="B704" t="s">
        <v>919</v>
      </c>
      <c r="C704" t="s">
        <v>919</v>
      </c>
      <c r="D704" t="s">
        <v>279</v>
      </c>
      <c r="E704">
        <v>21</v>
      </c>
      <c r="F704">
        <v>10.5</v>
      </c>
      <c r="G704">
        <v>2</v>
      </c>
      <c r="H704" t="s">
        <v>172</v>
      </c>
      <c r="I704">
        <v>0.03</v>
      </c>
      <c r="J704">
        <v>0.04</v>
      </c>
      <c r="K704">
        <v>0.03</v>
      </c>
      <c r="L704">
        <v>0.04</v>
      </c>
      <c r="M704">
        <v>0.03</v>
      </c>
      <c r="N704">
        <v>-4.24</v>
      </c>
      <c r="O704">
        <v>2.1</v>
      </c>
      <c r="P704">
        <v>0.28999999999999998</v>
      </c>
    </row>
    <row r="705" spans="1:16" x14ac:dyDescent="0.25">
      <c r="A705" t="s">
        <v>2536</v>
      </c>
      <c r="B705" t="s">
        <v>1031</v>
      </c>
      <c r="C705" t="s">
        <v>1031</v>
      </c>
      <c r="D705" t="s">
        <v>30</v>
      </c>
      <c r="E705">
        <v>18</v>
      </c>
      <c r="F705">
        <v>9</v>
      </c>
      <c r="G705">
        <v>2</v>
      </c>
      <c r="H705" t="s">
        <v>303</v>
      </c>
      <c r="I705">
        <v>0.03</v>
      </c>
      <c r="J705">
        <v>0.06</v>
      </c>
      <c r="K705">
        <v>0.03</v>
      </c>
      <c r="L705">
        <v>0.06</v>
      </c>
      <c r="M705">
        <v>0.03</v>
      </c>
      <c r="N705">
        <v>-8.16</v>
      </c>
      <c r="O705">
        <v>1.8</v>
      </c>
      <c r="P705">
        <v>0.28999999999999998</v>
      </c>
    </row>
    <row r="706" spans="1:16" x14ac:dyDescent="0.25">
      <c r="A706" t="s">
        <v>2536</v>
      </c>
      <c r="B706" t="s">
        <v>1431</v>
      </c>
      <c r="C706" t="s">
        <v>1431</v>
      </c>
      <c r="D706" t="s">
        <v>372</v>
      </c>
      <c r="E706">
        <v>23</v>
      </c>
      <c r="F706">
        <v>11.5</v>
      </c>
      <c r="G706">
        <v>2</v>
      </c>
      <c r="H706" t="s">
        <v>110</v>
      </c>
      <c r="I706">
        <v>0.03</v>
      </c>
      <c r="J706">
        <v>0.04</v>
      </c>
      <c r="K706">
        <v>0.03</v>
      </c>
      <c r="L706">
        <v>0.04</v>
      </c>
      <c r="M706">
        <v>0.03</v>
      </c>
      <c r="N706">
        <v>-4.41</v>
      </c>
      <c r="O706">
        <v>2.09</v>
      </c>
      <c r="P706">
        <v>0.28999999999999998</v>
      </c>
    </row>
    <row r="707" spans="1:16" x14ac:dyDescent="0.25">
      <c r="A707" t="s">
        <v>2536</v>
      </c>
      <c r="B707" t="s">
        <v>1605</v>
      </c>
      <c r="C707" t="s">
        <v>1605</v>
      </c>
      <c r="D707" t="s">
        <v>191</v>
      </c>
      <c r="E707">
        <v>5</v>
      </c>
      <c r="F707">
        <v>2.5</v>
      </c>
      <c r="G707">
        <v>2</v>
      </c>
      <c r="H707" t="s">
        <v>127</v>
      </c>
      <c r="I707">
        <v>0.03</v>
      </c>
      <c r="J707">
        <v>0.06</v>
      </c>
      <c r="K707">
        <v>0.03</v>
      </c>
      <c r="L707">
        <v>0.06</v>
      </c>
      <c r="M707">
        <v>0.03</v>
      </c>
      <c r="N707">
        <v>-4.22</v>
      </c>
      <c r="O707">
        <v>1.25</v>
      </c>
      <c r="P707">
        <v>0.28999999999999998</v>
      </c>
    </row>
    <row r="708" spans="1:16" x14ac:dyDescent="0.25">
      <c r="A708" t="s">
        <v>2536</v>
      </c>
      <c r="B708" t="s">
        <v>1733</v>
      </c>
      <c r="C708" t="s">
        <v>1733</v>
      </c>
      <c r="D708" t="s">
        <v>44</v>
      </c>
      <c r="E708">
        <v>6</v>
      </c>
      <c r="F708">
        <v>3</v>
      </c>
      <c r="G708">
        <v>2</v>
      </c>
      <c r="H708" t="s">
        <v>124</v>
      </c>
      <c r="I708">
        <v>0.03</v>
      </c>
      <c r="J708">
        <v>0.03</v>
      </c>
      <c r="K708">
        <v>0.03</v>
      </c>
      <c r="L708">
        <v>0.03</v>
      </c>
      <c r="M708">
        <v>0.03</v>
      </c>
      <c r="N708">
        <v>-3.36</v>
      </c>
      <c r="O708">
        <v>1.5</v>
      </c>
      <c r="P708">
        <v>0.28000000000000003</v>
      </c>
    </row>
    <row r="709" spans="1:16" x14ac:dyDescent="0.25">
      <c r="A709" t="s">
        <v>2536</v>
      </c>
      <c r="B709" t="s">
        <v>1831</v>
      </c>
      <c r="C709" t="s">
        <v>1831</v>
      </c>
      <c r="D709" t="s">
        <v>176</v>
      </c>
      <c r="E709">
        <v>103</v>
      </c>
      <c r="F709">
        <v>51.5</v>
      </c>
      <c r="G709">
        <v>2</v>
      </c>
      <c r="H709" t="s">
        <v>1832</v>
      </c>
      <c r="I709">
        <v>0.03</v>
      </c>
      <c r="J709">
        <v>7.0000000000000007E-2</v>
      </c>
      <c r="K709">
        <v>0.03</v>
      </c>
      <c r="L709">
        <v>7.0000000000000007E-2</v>
      </c>
      <c r="M709">
        <v>0.03</v>
      </c>
      <c r="N709">
        <v>-6.46</v>
      </c>
      <c r="O709">
        <v>2.4</v>
      </c>
      <c r="P709">
        <v>0.28000000000000003</v>
      </c>
    </row>
    <row r="710" spans="1:16" x14ac:dyDescent="0.25">
      <c r="A710" t="s">
        <v>2536</v>
      </c>
      <c r="B710" t="s">
        <v>1955</v>
      </c>
      <c r="C710" t="s">
        <v>1955</v>
      </c>
      <c r="D710" t="s">
        <v>1956</v>
      </c>
      <c r="E710">
        <v>39</v>
      </c>
      <c r="F710">
        <v>19.5</v>
      </c>
      <c r="G710">
        <v>2</v>
      </c>
      <c r="H710" t="s">
        <v>291</v>
      </c>
      <c r="I710">
        <v>0.03</v>
      </c>
      <c r="J710">
        <v>0.05</v>
      </c>
      <c r="K710">
        <v>0.03</v>
      </c>
      <c r="L710">
        <v>0.05</v>
      </c>
      <c r="M710">
        <v>0.03</v>
      </c>
      <c r="N710">
        <v>-6.84</v>
      </c>
      <c r="O710">
        <v>2.17</v>
      </c>
      <c r="P710">
        <v>0.28999999999999998</v>
      </c>
    </row>
    <row r="711" spans="1:16" x14ac:dyDescent="0.25">
      <c r="A711" t="s">
        <v>2536</v>
      </c>
      <c r="B711" t="s">
        <v>2167</v>
      </c>
      <c r="C711" t="s">
        <v>2167</v>
      </c>
      <c r="D711" t="s">
        <v>212</v>
      </c>
      <c r="E711">
        <v>9</v>
      </c>
      <c r="F711">
        <v>4.5</v>
      </c>
      <c r="G711">
        <v>2</v>
      </c>
      <c r="H711" t="s">
        <v>44</v>
      </c>
      <c r="I711">
        <v>0.03</v>
      </c>
      <c r="J711">
        <v>0.06</v>
      </c>
      <c r="K711">
        <v>0.03</v>
      </c>
      <c r="L711">
        <v>0.06</v>
      </c>
      <c r="M711">
        <v>0.03</v>
      </c>
      <c r="N711">
        <v>-6.88</v>
      </c>
      <c r="O711">
        <v>1.5</v>
      </c>
      <c r="P711">
        <v>0.28000000000000003</v>
      </c>
    </row>
    <row r="712" spans="1:16" x14ac:dyDescent="0.25">
      <c r="A712" t="s">
        <v>2536</v>
      </c>
      <c r="B712" t="s">
        <v>2190</v>
      </c>
      <c r="C712" t="s">
        <v>2190</v>
      </c>
      <c r="D712" t="s">
        <v>1797</v>
      </c>
      <c r="E712">
        <v>17</v>
      </c>
      <c r="F712">
        <v>8.5</v>
      </c>
      <c r="G712">
        <v>2</v>
      </c>
      <c r="H712" t="s">
        <v>303</v>
      </c>
      <c r="I712">
        <v>0.03</v>
      </c>
      <c r="J712">
        <v>0.06</v>
      </c>
      <c r="K712">
        <v>0.03</v>
      </c>
      <c r="L712">
        <v>0.06</v>
      </c>
      <c r="M712">
        <v>0.03</v>
      </c>
      <c r="N712">
        <v>-9.58</v>
      </c>
      <c r="O712">
        <v>1.7</v>
      </c>
      <c r="P712">
        <v>0.28999999999999998</v>
      </c>
    </row>
    <row r="713" spans="1:16" x14ac:dyDescent="0.25">
      <c r="A713" t="s">
        <v>2536</v>
      </c>
      <c r="B713" t="s">
        <v>2232</v>
      </c>
      <c r="C713" t="s">
        <v>2232</v>
      </c>
      <c r="D713" t="s">
        <v>291</v>
      </c>
      <c r="E713">
        <v>18</v>
      </c>
      <c r="F713">
        <v>9</v>
      </c>
      <c r="G713">
        <v>2</v>
      </c>
      <c r="H713" t="s">
        <v>2233</v>
      </c>
      <c r="I713">
        <v>0.03</v>
      </c>
      <c r="J713">
        <v>0.06</v>
      </c>
      <c r="K713">
        <v>0.03</v>
      </c>
      <c r="L713">
        <v>0.06</v>
      </c>
      <c r="M713">
        <v>0.03</v>
      </c>
      <c r="N713">
        <v>-4.71</v>
      </c>
      <c r="O713">
        <v>2</v>
      </c>
      <c r="P713">
        <v>0.28000000000000003</v>
      </c>
    </row>
    <row r="714" spans="1:16" x14ac:dyDescent="0.25">
      <c r="A714" t="s">
        <v>2536</v>
      </c>
      <c r="B714" t="s">
        <v>2315</v>
      </c>
      <c r="C714" t="s">
        <v>2315</v>
      </c>
      <c r="D714" t="s">
        <v>18</v>
      </c>
      <c r="E714">
        <v>13</v>
      </c>
      <c r="F714">
        <v>6.5</v>
      </c>
      <c r="G714">
        <v>2</v>
      </c>
      <c r="H714" t="s">
        <v>68</v>
      </c>
      <c r="I714">
        <v>0.03</v>
      </c>
      <c r="J714">
        <v>0.05</v>
      </c>
      <c r="K714">
        <v>0.03</v>
      </c>
      <c r="L714">
        <v>0.05</v>
      </c>
      <c r="M714">
        <v>0.03</v>
      </c>
      <c r="N714">
        <v>-4.3600000000000003</v>
      </c>
      <c r="O714">
        <v>1.86</v>
      </c>
      <c r="P714">
        <v>0.28999999999999998</v>
      </c>
    </row>
    <row r="715" spans="1:16" x14ac:dyDescent="0.25">
      <c r="A715" t="s">
        <v>2536</v>
      </c>
      <c r="B715" t="s">
        <v>185</v>
      </c>
      <c r="C715" t="s">
        <v>185</v>
      </c>
      <c r="D715" t="s">
        <v>178</v>
      </c>
      <c r="E715">
        <v>4</v>
      </c>
      <c r="F715">
        <v>2</v>
      </c>
      <c r="G715">
        <v>2</v>
      </c>
      <c r="H715" t="s">
        <v>74</v>
      </c>
      <c r="I715">
        <v>0.02</v>
      </c>
      <c r="J715">
        <v>0.03</v>
      </c>
      <c r="K715">
        <v>0.02</v>
      </c>
      <c r="L715">
        <v>0.03</v>
      </c>
      <c r="M715">
        <v>0.02</v>
      </c>
      <c r="N715">
        <v>-6.23</v>
      </c>
      <c r="O715">
        <v>1</v>
      </c>
      <c r="P715">
        <v>0.31</v>
      </c>
    </row>
    <row r="716" spans="1:16" x14ac:dyDescent="0.25">
      <c r="A716" t="s">
        <v>2536</v>
      </c>
      <c r="B716" t="s">
        <v>192</v>
      </c>
      <c r="C716" t="s">
        <v>192</v>
      </c>
      <c r="D716" t="s">
        <v>73</v>
      </c>
      <c r="E716">
        <v>7</v>
      </c>
      <c r="F716">
        <v>3.5</v>
      </c>
      <c r="G716">
        <v>2</v>
      </c>
      <c r="H716" t="s">
        <v>102</v>
      </c>
      <c r="I716">
        <v>0.02</v>
      </c>
      <c r="J716">
        <v>0.03</v>
      </c>
      <c r="K716">
        <v>0.02</v>
      </c>
      <c r="L716">
        <v>0.03</v>
      </c>
      <c r="M716">
        <v>0.02</v>
      </c>
      <c r="N716">
        <v>-4.9000000000000004</v>
      </c>
      <c r="O716">
        <v>1.4</v>
      </c>
      <c r="P716">
        <v>0.31</v>
      </c>
    </row>
    <row r="717" spans="1:16" x14ac:dyDescent="0.25">
      <c r="A717" t="s">
        <v>2536</v>
      </c>
      <c r="B717" t="s">
        <v>231</v>
      </c>
      <c r="C717" t="s">
        <v>231</v>
      </c>
      <c r="D717" t="s">
        <v>187</v>
      </c>
      <c r="E717">
        <v>17</v>
      </c>
      <c r="F717">
        <v>8.5</v>
      </c>
      <c r="G717">
        <v>2</v>
      </c>
      <c r="H717" t="s">
        <v>212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-5.0599999999999996</v>
      </c>
      <c r="O717">
        <v>1.89</v>
      </c>
      <c r="P717">
        <v>0.31</v>
      </c>
    </row>
    <row r="718" spans="1:16" x14ac:dyDescent="0.25">
      <c r="A718" t="s">
        <v>2536</v>
      </c>
      <c r="B718" t="s">
        <v>384</v>
      </c>
      <c r="C718" t="s">
        <v>384</v>
      </c>
      <c r="D718" t="s">
        <v>385</v>
      </c>
      <c r="E718">
        <v>15</v>
      </c>
      <c r="F718">
        <v>7.5</v>
      </c>
      <c r="G718">
        <v>2</v>
      </c>
      <c r="H718" t="s">
        <v>79</v>
      </c>
      <c r="I718">
        <v>0.02</v>
      </c>
      <c r="J718">
        <v>0.03</v>
      </c>
      <c r="K718">
        <v>0.02</v>
      </c>
      <c r="L718">
        <v>0.03</v>
      </c>
      <c r="M718">
        <v>0.02</v>
      </c>
      <c r="N718">
        <v>-4.71</v>
      </c>
      <c r="O718">
        <v>1.88</v>
      </c>
      <c r="P718">
        <v>0.31</v>
      </c>
    </row>
    <row r="719" spans="1:16" x14ac:dyDescent="0.25">
      <c r="A719" t="s">
        <v>2536</v>
      </c>
      <c r="B719" t="s">
        <v>405</v>
      </c>
      <c r="C719" t="s">
        <v>405</v>
      </c>
      <c r="D719" t="s">
        <v>36</v>
      </c>
      <c r="E719">
        <v>3</v>
      </c>
      <c r="F719">
        <v>1.5</v>
      </c>
      <c r="G719">
        <v>2</v>
      </c>
      <c r="H719" t="s">
        <v>36</v>
      </c>
      <c r="I719">
        <v>0.02</v>
      </c>
      <c r="J719">
        <v>0.05</v>
      </c>
      <c r="K719">
        <v>0.02</v>
      </c>
      <c r="L719">
        <v>0.05</v>
      </c>
      <c r="M719">
        <v>0.02</v>
      </c>
      <c r="N719">
        <v>-4.53</v>
      </c>
      <c r="O719">
        <v>1</v>
      </c>
      <c r="P719">
        <v>0.3</v>
      </c>
    </row>
    <row r="720" spans="1:16" x14ac:dyDescent="0.25">
      <c r="A720" t="s">
        <v>2536</v>
      </c>
      <c r="B720" t="s">
        <v>425</v>
      </c>
      <c r="C720" t="s">
        <v>425</v>
      </c>
      <c r="D720" t="s">
        <v>147</v>
      </c>
      <c r="E720">
        <v>2</v>
      </c>
      <c r="F720">
        <v>1</v>
      </c>
      <c r="G720">
        <v>2</v>
      </c>
      <c r="H720" t="s">
        <v>36</v>
      </c>
      <c r="I720">
        <v>0.02</v>
      </c>
      <c r="J720">
        <v>0.05</v>
      </c>
      <c r="K720">
        <v>0.02</v>
      </c>
      <c r="L720">
        <v>0.05</v>
      </c>
      <c r="M720">
        <v>0.02</v>
      </c>
      <c r="N720">
        <v>-6.34</v>
      </c>
      <c r="O720">
        <v>0.67</v>
      </c>
      <c r="P720">
        <v>0.3</v>
      </c>
    </row>
    <row r="721" spans="1:16" x14ac:dyDescent="0.25">
      <c r="A721" t="s">
        <v>2536</v>
      </c>
      <c r="B721" t="s">
        <v>501</v>
      </c>
      <c r="C721" t="s">
        <v>501</v>
      </c>
      <c r="D721" t="s">
        <v>73</v>
      </c>
      <c r="E721">
        <v>7</v>
      </c>
      <c r="F721">
        <v>3.5</v>
      </c>
      <c r="G721">
        <v>2</v>
      </c>
      <c r="H721" t="s">
        <v>91</v>
      </c>
      <c r="I721">
        <v>0.02</v>
      </c>
      <c r="J721">
        <v>0.02</v>
      </c>
      <c r="K721">
        <v>0.02</v>
      </c>
      <c r="L721">
        <v>0.02</v>
      </c>
      <c r="M721">
        <v>0.02</v>
      </c>
      <c r="N721">
        <v>-5.1100000000000003</v>
      </c>
      <c r="O721">
        <v>1.4</v>
      </c>
      <c r="P721">
        <v>0.31</v>
      </c>
    </row>
    <row r="722" spans="1:16" x14ac:dyDescent="0.25">
      <c r="A722" t="s">
        <v>2536</v>
      </c>
      <c r="B722" t="s">
        <v>585</v>
      </c>
      <c r="C722" t="s">
        <v>585</v>
      </c>
      <c r="D722" t="s">
        <v>36</v>
      </c>
      <c r="E722">
        <v>3</v>
      </c>
      <c r="F722">
        <v>1.5</v>
      </c>
      <c r="G722">
        <v>2</v>
      </c>
      <c r="H722" t="s">
        <v>28</v>
      </c>
      <c r="I722">
        <v>0.02</v>
      </c>
      <c r="J722">
        <v>0.05</v>
      </c>
      <c r="K722">
        <v>0.02</v>
      </c>
      <c r="L722">
        <v>0.05</v>
      </c>
      <c r="M722">
        <v>0.02</v>
      </c>
      <c r="N722">
        <v>-4.53</v>
      </c>
      <c r="O722">
        <v>1</v>
      </c>
      <c r="P722">
        <v>0.3</v>
      </c>
    </row>
    <row r="723" spans="1:16" x14ac:dyDescent="0.25">
      <c r="A723" t="s">
        <v>2536</v>
      </c>
      <c r="B723" t="s">
        <v>746</v>
      </c>
      <c r="C723" t="s">
        <v>746</v>
      </c>
      <c r="D723" t="s">
        <v>42</v>
      </c>
      <c r="E723">
        <v>11</v>
      </c>
      <c r="F723">
        <v>5.5</v>
      </c>
      <c r="G723">
        <v>2</v>
      </c>
      <c r="H723" t="s">
        <v>73</v>
      </c>
      <c r="I723">
        <v>0.02</v>
      </c>
      <c r="J723">
        <v>0.05</v>
      </c>
      <c r="K723">
        <v>0.02</v>
      </c>
      <c r="L723">
        <v>0.05</v>
      </c>
      <c r="M723">
        <v>0.02</v>
      </c>
      <c r="N723">
        <v>-7.19</v>
      </c>
      <c r="O723">
        <v>1.57</v>
      </c>
      <c r="P723">
        <v>0.3</v>
      </c>
    </row>
    <row r="724" spans="1:16" x14ac:dyDescent="0.25">
      <c r="A724" t="s">
        <v>2536</v>
      </c>
      <c r="B724" t="s">
        <v>1055</v>
      </c>
      <c r="C724" t="s">
        <v>1055</v>
      </c>
      <c r="D724" t="s">
        <v>28</v>
      </c>
      <c r="E724">
        <v>3</v>
      </c>
      <c r="F724">
        <v>1.5</v>
      </c>
      <c r="G724">
        <v>2</v>
      </c>
      <c r="H724" t="s">
        <v>28</v>
      </c>
      <c r="I724">
        <v>0.02</v>
      </c>
      <c r="J724">
        <v>0.05</v>
      </c>
      <c r="K724">
        <v>0.02</v>
      </c>
      <c r="L724">
        <v>0.05</v>
      </c>
      <c r="M724">
        <v>0.02</v>
      </c>
      <c r="N724">
        <v>-4.53</v>
      </c>
      <c r="O724">
        <v>1</v>
      </c>
      <c r="P724">
        <v>0.3</v>
      </c>
    </row>
    <row r="725" spans="1:16" x14ac:dyDescent="0.25">
      <c r="A725" t="s">
        <v>2536</v>
      </c>
      <c r="B725" t="s">
        <v>1247</v>
      </c>
      <c r="C725" t="s">
        <v>1247</v>
      </c>
      <c r="D725" t="s">
        <v>36</v>
      </c>
      <c r="E725">
        <v>3</v>
      </c>
      <c r="F725">
        <v>1.5</v>
      </c>
      <c r="G725">
        <v>2</v>
      </c>
      <c r="H725" t="s">
        <v>28</v>
      </c>
      <c r="I725">
        <v>0.02</v>
      </c>
      <c r="J725">
        <v>0.05</v>
      </c>
      <c r="K725">
        <v>0.02</v>
      </c>
      <c r="L725">
        <v>0.05</v>
      </c>
      <c r="M725">
        <v>0.02</v>
      </c>
      <c r="N725">
        <v>-4.53</v>
      </c>
      <c r="O725">
        <v>1</v>
      </c>
      <c r="P725">
        <v>0.3</v>
      </c>
    </row>
    <row r="726" spans="1:16" x14ac:dyDescent="0.25">
      <c r="A726" t="s">
        <v>2536</v>
      </c>
      <c r="B726" t="s">
        <v>1450</v>
      </c>
      <c r="C726" t="s">
        <v>1450</v>
      </c>
      <c r="D726" t="s">
        <v>191</v>
      </c>
      <c r="E726">
        <v>5</v>
      </c>
      <c r="F726">
        <v>2.5</v>
      </c>
      <c r="G726">
        <v>2</v>
      </c>
      <c r="H726" t="s">
        <v>74</v>
      </c>
      <c r="I726">
        <v>0.02</v>
      </c>
      <c r="J726">
        <v>0.03</v>
      </c>
      <c r="K726">
        <v>0.02</v>
      </c>
      <c r="L726">
        <v>0.03</v>
      </c>
      <c r="M726">
        <v>0.02</v>
      </c>
      <c r="N726">
        <v>-4.8099999999999996</v>
      </c>
      <c r="O726">
        <v>1.25</v>
      </c>
      <c r="P726">
        <v>0.31</v>
      </c>
    </row>
    <row r="727" spans="1:16" x14ac:dyDescent="0.25">
      <c r="A727" t="s">
        <v>2536</v>
      </c>
      <c r="B727" t="s">
        <v>1484</v>
      </c>
      <c r="C727" t="s">
        <v>1484</v>
      </c>
      <c r="D727" t="s">
        <v>166</v>
      </c>
      <c r="E727">
        <v>2</v>
      </c>
      <c r="F727">
        <v>1</v>
      </c>
      <c r="G727">
        <v>2</v>
      </c>
      <c r="H727" t="s">
        <v>36</v>
      </c>
      <c r="I727">
        <v>0.02</v>
      </c>
      <c r="J727">
        <v>0.05</v>
      </c>
      <c r="K727">
        <v>0.02</v>
      </c>
      <c r="L727">
        <v>0.05</v>
      </c>
      <c r="M727">
        <v>0.02</v>
      </c>
      <c r="N727">
        <v>-6.34</v>
      </c>
      <c r="O727">
        <v>0.67</v>
      </c>
      <c r="P727">
        <v>0.3</v>
      </c>
    </row>
    <row r="728" spans="1:16" x14ac:dyDescent="0.25">
      <c r="A728" t="s">
        <v>2536</v>
      </c>
      <c r="B728" t="s">
        <v>1621</v>
      </c>
      <c r="C728" t="s">
        <v>1621</v>
      </c>
      <c r="D728" t="s">
        <v>28</v>
      </c>
      <c r="E728">
        <v>3</v>
      </c>
      <c r="F728">
        <v>1.5</v>
      </c>
      <c r="G728">
        <v>2</v>
      </c>
      <c r="H728" t="s">
        <v>36</v>
      </c>
      <c r="I728">
        <v>0.02</v>
      </c>
      <c r="J728">
        <v>0.05</v>
      </c>
      <c r="K728">
        <v>0.02</v>
      </c>
      <c r="L728">
        <v>0.05</v>
      </c>
      <c r="M728">
        <v>0.02</v>
      </c>
      <c r="N728">
        <v>-4.53</v>
      </c>
      <c r="O728">
        <v>1</v>
      </c>
      <c r="P728">
        <v>0.3</v>
      </c>
    </row>
    <row r="729" spans="1:16" x14ac:dyDescent="0.25">
      <c r="A729" t="s">
        <v>2536</v>
      </c>
      <c r="B729" t="s">
        <v>1791</v>
      </c>
      <c r="C729" t="s">
        <v>1791</v>
      </c>
      <c r="D729" t="s">
        <v>59</v>
      </c>
      <c r="E729">
        <v>7</v>
      </c>
      <c r="F729">
        <v>3.5</v>
      </c>
      <c r="G729">
        <v>2</v>
      </c>
      <c r="H729" t="s">
        <v>91</v>
      </c>
      <c r="I729">
        <v>0.02</v>
      </c>
      <c r="J729">
        <v>0.02</v>
      </c>
      <c r="K729">
        <v>0.02</v>
      </c>
      <c r="L729">
        <v>0.02</v>
      </c>
      <c r="M729">
        <v>0.02</v>
      </c>
      <c r="N729">
        <v>-5.1100000000000003</v>
      </c>
      <c r="O729">
        <v>1.4</v>
      </c>
      <c r="P729">
        <v>0.31</v>
      </c>
    </row>
    <row r="730" spans="1:16" x14ac:dyDescent="0.25">
      <c r="A730" t="s">
        <v>2536</v>
      </c>
      <c r="B730" t="s">
        <v>1892</v>
      </c>
      <c r="C730" t="s">
        <v>1892</v>
      </c>
      <c r="D730" t="s">
        <v>191</v>
      </c>
      <c r="E730">
        <v>5</v>
      </c>
      <c r="F730">
        <v>2.5</v>
      </c>
      <c r="G730">
        <v>2</v>
      </c>
      <c r="H730" t="s">
        <v>124</v>
      </c>
      <c r="I730">
        <v>0.02</v>
      </c>
      <c r="J730">
        <v>0.03</v>
      </c>
      <c r="K730">
        <v>0.02</v>
      </c>
      <c r="L730">
        <v>0.03</v>
      </c>
      <c r="M730">
        <v>0.02</v>
      </c>
      <c r="N730">
        <v>-4.8099999999999996</v>
      </c>
      <c r="O730">
        <v>1.25</v>
      </c>
      <c r="P730">
        <v>0.31</v>
      </c>
    </row>
    <row r="731" spans="1:16" x14ac:dyDescent="0.25">
      <c r="A731" t="s">
        <v>2536</v>
      </c>
      <c r="B731" t="s">
        <v>2018</v>
      </c>
      <c r="C731" t="s">
        <v>2018</v>
      </c>
      <c r="D731" t="s">
        <v>28</v>
      </c>
      <c r="E731">
        <v>3</v>
      </c>
      <c r="F731">
        <v>1.5</v>
      </c>
      <c r="G731">
        <v>2</v>
      </c>
      <c r="H731" t="s">
        <v>28</v>
      </c>
      <c r="I731">
        <v>0.02</v>
      </c>
      <c r="J731">
        <v>0.05</v>
      </c>
      <c r="K731">
        <v>0.02</v>
      </c>
      <c r="L731">
        <v>0.05</v>
      </c>
      <c r="M731">
        <v>0.02</v>
      </c>
      <c r="N731">
        <v>-4.53</v>
      </c>
      <c r="O731">
        <v>1</v>
      </c>
      <c r="P731">
        <v>0.3</v>
      </c>
    </row>
    <row r="732" spans="1:16" x14ac:dyDescent="0.25">
      <c r="A732" t="s">
        <v>2536</v>
      </c>
      <c r="B732" t="s">
        <v>2053</v>
      </c>
      <c r="C732" t="s">
        <v>2053</v>
      </c>
      <c r="D732" t="s">
        <v>166</v>
      </c>
      <c r="E732">
        <v>2</v>
      </c>
      <c r="F732">
        <v>1</v>
      </c>
      <c r="G732">
        <v>2</v>
      </c>
      <c r="H732" t="s">
        <v>36</v>
      </c>
      <c r="I732">
        <v>0.02</v>
      </c>
      <c r="J732">
        <v>0.05</v>
      </c>
      <c r="K732">
        <v>0.02</v>
      </c>
      <c r="L732">
        <v>0.05</v>
      </c>
      <c r="M732">
        <v>0.02</v>
      </c>
      <c r="N732">
        <v>-6.34</v>
      </c>
      <c r="O732">
        <v>0.67</v>
      </c>
      <c r="P732">
        <v>0.3</v>
      </c>
    </row>
    <row r="733" spans="1:16" x14ac:dyDescent="0.25">
      <c r="A733" t="s">
        <v>2536</v>
      </c>
      <c r="B733" t="s">
        <v>2120</v>
      </c>
      <c r="C733" t="s">
        <v>2120</v>
      </c>
      <c r="D733" t="s">
        <v>166</v>
      </c>
      <c r="E733">
        <v>2</v>
      </c>
      <c r="F733">
        <v>1</v>
      </c>
      <c r="G733">
        <v>2</v>
      </c>
      <c r="H733" t="s">
        <v>28</v>
      </c>
      <c r="I733">
        <v>0.02</v>
      </c>
      <c r="J733">
        <v>0.05</v>
      </c>
      <c r="K733">
        <v>0.02</v>
      </c>
      <c r="L733">
        <v>0.05</v>
      </c>
      <c r="M733">
        <v>0.02</v>
      </c>
      <c r="N733">
        <v>-6.34</v>
      </c>
      <c r="O733">
        <v>0.67</v>
      </c>
      <c r="P733">
        <v>0.3</v>
      </c>
    </row>
    <row r="734" spans="1:16" x14ac:dyDescent="0.25">
      <c r="A734" t="s">
        <v>2536</v>
      </c>
      <c r="B734" t="s">
        <v>2355</v>
      </c>
      <c r="C734" t="s">
        <v>2355</v>
      </c>
      <c r="D734" t="s">
        <v>462</v>
      </c>
      <c r="E734">
        <v>13</v>
      </c>
      <c r="F734">
        <v>6.5</v>
      </c>
      <c r="G734">
        <v>2</v>
      </c>
      <c r="H734" t="s">
        <v>422</v>
      </c>
      <c r="I734">
        <v>0.02</v>
      </c>
      <c r="J734">
        <v>0.03</v>
      </c>
      <c r="K734">
        <v>0.02</v>
      </c>
      <c r="L734">
        <v>0.03</v>
      </c>
      <c r="M734">
        <v>0.02</v>
      </c>
      <c r="N734">
        <v>-7.51</v>
      </c>
      <c r="O734">
        <v>1.62</v>
      </c>
      <c r="P734">
        <v>0.31</v>
      </c>
    </row>
    <row r="735" spans="1:16" x14ac:dyDescent="0.25">
      <c r="A735" t="s">
        <v>2536</v>
      </c>
      <c r="B735" t="s">
        <v>2467</v>
      </c>
      <c r="C735" t="s">
        <v>2467</v>
      </c>
      <c r="D735" t="s">
        <v>150</v>
      </c>
      <c r="E735">
        <v>12</v>
      </c>
      <c r="F735">
        <v>6</v>
      </c>
      <c r="G735">
        <v>2</v>
      </c>
      <c r="H735" t="s">
        <v>59</v>
      </c>
      <c r="I735">
        <v>0.02</v>
      </c>
      <c r="J735">
        <v>0.05</v>
      </c>
      <c r="K735">
        <v>0.02</v>
      </c>
      <c r="L735">
        <v>0.05</v>
      </c>
      <c r="M735">
        <v>0.02</v>
      </c>
      <c r="N735">
        <v>-5.76</v>
      </c>
      <c r="O735">
        <v>1.71</v>
      </c>
      <c r="P735">
        <v>0.28999999999999998</v>
      </c>
    </row>
    <row r="736" spans="1:16" x14ac:dyDescent="0.25">
      <c r="A736" t="s">
        <v>2536</v>
      </c>
      <c r="B736" t="s">
        <v>2471</v>
      </c>
      <c r="C736" t="s">
        <v>2471</v>
      </c>
      <c r="D736" t="s">
        <v>147</v>
      </c>
      <c r="E736">
        <v>2</v>
      </c>
      <c r="F736">
        <v>1</v>
      </c>
      <c r="G736">
        <v>2</v>
      </c>
      <c r="H736" t="s">
        <v>28</v>
      </c>
      <c r="I736">
        <v>0.02</v>
      </c>
      <c r="J736">
        <v>0.05</v>
      </c>
      <c r="K736">
        <v>0.02</v>
      </c>
      <c r="L736">
        <v>0.05</v>
      </c>
      <c r="M736">
        <v>0.02</v>
      </c>
      <c r="N736">
        <v>-6.34</v>
      </c>
      <c r="O736">
        <v>0.67</v>
      </c>
      <c r="P736">
        <v>0.3</v>
      </c>
    </row>
    <row r="737" spans="1:16" x14ac:dyDescent="0.25">
      <c r="A737" t="s">
        <v>2536</v>
      </c>
      <c r="B737" t="s">
        <v>38</v>
      </c>
      <c r="C737" t="s">
        <v>38</v>
      </c>
      <c r="D737" t="s">
        <v>39</v>
      </c>
      <c r="E737">
        <v>8</v>
      </c>
      <c r="F737">
        <v>4</v>
      </c>
      <c r="G737">
        <v>2</v>
      </c>
      <c r="H737" t="s">
        <v>40</v>
      </c>
      <c r="I737">
        <v>0.01</v>
      </c>
      <c r="J737">
        <v>0.02</v>
      </c>
      <c r="K737">
        <v>0.01</v>
      </c>
      <c r="L737">
        <v>0.02</v>
      </c>
      <c r="M737">
        <v>0.01</v>
      </c>
      <c r="N737">
        <v>-6.88</v>
      </c>
      <c r="O737">
        <v>1.33</v>
      </c>
      <c r="P737">
        <v>0.32</v>
      </c>
    </row>
    <row r="738" spans="1:16" x14ac:dyDescent="0.25">
      <c r="A738" t="s">
        <v>2536</v>
      </c>
      <c r="B738" t="s">
        <v>421</v>
      </c>
      <c r="C738" t="s">
        <v>421</v>
      </c>
      <c r="D738" t="s">
        <v>422</v>
      </c>
      <c r="E738">
        <v>8</v>
      </c>
      <c r="F738">
        <v>4</v>
      </c>
      <c r="G738">
        <v>2</v>
      </c>
      <c r="H738" t="s">
        <v>40</v>
      </c>
      <c r="I738">
        <v>0.01</v>
      </c>
      <c r="J738">
        <v>0.02</v>
      </c>
      <c r="K738">
        <v>0.01</v>
      </c>
      <c r="L738">
        <v>0.02</v>
      </c>
      <c r="M738">
        <v>0.01</v>
      </c>
      <c r="N738">
        <v>-6.88</v>
      </c>
      <c r="O738">
        <v>1.33</v>
      </c>
      <c r="P738">
        <v>0.32</v>
      </c>
    </row>
    <row r="739" spans="1:16" x14ac:dyDescent="0.25">
      <c r="A739" t="s">
        <v>2536</v>
      </c>
      <c r="B739" t="s">
        <v>623</v>
      </c>
      <c r="C739" t="s">
        <v>623</v>
      </c>
      <c r="D739" t="s">
        <v>365</v>
      </c>
      <c r="E739">
        <v>28</v>
      </c>
      <c r="F739">
        <v>14</v>
      </c>
      <c r="G739">
        <v>2</v>
      </c>
      <c r="H739" t="s">
        <v>104</v>
      </c>
      <c r="I739">
        <v>0.01</v>
      </c>
      <c r="J739">
        <v>0.02</v>
      </c>
      <c r="K739">
        <v>0.01</v>
      </c>
      <c r="L739">
        <v>0.02</v>
      </c>
      <c r="M739">
        <v>0.01</v>
      </c>
      <c r="N739">
        <v>-6.78</v>
      </c>
      <c r="O739">
        <v>2</v>
      </c>
      <c r="P739">
        <v>0.32</v>
      </c>
    </row>
    <row r="740" spans="1:16" x14ac:dyDescent="0.25">
      <c r="A740" t="s">
        <v>2536</v>
      </c>
      <c r="B740" t="s">
        <v>645</v>
      </c>
      <c r="C740" t="s">
        <v>645</v>
      </c>
      <c r="D740" t="s">
        <v>210</v>
      </c>
      <c r="E740">
        <v>19</v>
      </c>
      <c r="F740">
        <v>9.5</v>
      </c>
      <c r="G740">
        <v>2</v>
      </c>
      <c r="H740" t="s">
        <v>76</v>
      </c>
      <c r="I740">
        <v>0.01</v>
      </c>
      <c r="J740">
        <v>0.01</v>
      </c>
      <c r="K740">
        <v>0.01</v>
      </c>
      <c r="L740">
        <v>0.01</v>
      </c>
      <c r="M740">
        <v>0.01</v>
      </c>
      <c r="N740">
        <v>-8.49</v>
      </c>
      <c r="O740">
        <v>1.73</v>
      </c>
      <c r="P740">
        <v>0.33</v>
      </c>
    </row>
    <row r="741" spans="1:16" x14ac:dyDescent="0.25">
      <c r="A741" t="s">
        <v>2536</v>
      </c>
      <c r="B741" t="s">
        <v>646</v>
      </c>
      <c r="C741" t="s">
        <v>646</v>
      </c>
      <c r="D741" t="s">
        <v>315</v>
      </c>
      <c r="E741">
        <v>34</v>
      </c>
      <c r="F741">
        <v>17</v>
      </c>
      <c r="G741">
        <v>2</v>
      </c>
      <c r="H741" t="s">
        <v>24</v>
      </c>
      <c r="I741">
        <v>0.01</v>
      </c>
      <c r="J741">
        <v>0.02</v>
      </c>
      <c r="K741">
        <v>0.01</v>
      </c>
      <c r="L741">
        <v>0.02</v>
      </c>
      <c r="M741">
        <v>0.01</v>
      </c>
      <c r="N741">
        <v>-9.17</v>
      </c>
      <c r="O741">
        <v>2</v>
      </c>
      <c r="P741">
        <v>0.32</v>
      </c>
    </row>
    <row r="742" spans="1:16" x14ac:dyDescent="0.25">
      <c r="A742" t="s">
        <v>2536</v>
      </c>
      <c r="B742" t="s">
        <v>752</v>
      </c>
      <c r="C742" t="s">
        <v>752</v>
      </c>
      <c r="D742" t="s">
        <v>154</v>
      </c>
      <c r="E742">
        <v>9</v>
      </c>
      <c r="F742">
        <v>4.5</v>
      </c>
      <c r="G742">
        <v>2</v>
      </c>
      <c r="H742" t="s">
        <v>40</v>
      </c>
      <c r="I742">
        <v>0.01</v>
      </c>
      <c r="J742">
        <v>0.02</v>
      </c>
      <c r="K742">
        <v>0.01</v>
      </c>
      <c r="L742">
        <v>0.02</v>
      </c>
      <c r="M742">
        <v>0.01</v>
      </c>
      <c r="N742">
        <v>-5.43</v>
      </c>
      <c r="O742">
        <v>1.5</v>
      </c>
      <c r="P742">
        <v>0.32</v>
      </c>
    </row>
    <row r="743" spans="1:16" x14ac:dyDescent="0.25">
      <c r="A743" t="s">
        <v>2536</v>
      </c>
      <c r="B743" t="s">
        <v>791</v>
      </c>
      <c r="C743" t="s">
        <v>791</v>
      </c>
      <c r="D743" t="s">
        <v>695</v>
      </c>
      <c r="E743">
        <v>11</v>
      </c>
      <c r="F743">
        <v>5.5</v>
      </c>
      <c r="G743">
        <v>2</v>
      </c>
      <c r="H743" t="s">
        <v>73</v>
      </c>
      <c r="I743">
        <v>0.01</v>
      </c>
      <c r="J743">
        <v>0.01</v>
      </c>
      <c r="K743">
        <v>0.01</v>
      </c>
      <c r="L743">
        <v>0.01</v>
      </c>
      <c r="M743">
        <v>0.01</v>
      </c>
      <c r="N743">
        <v>-5.76</v>
      </c>
      <c r="O743">
        <v>1.57</v>
      </c>
      <c r="P743">
        <v>0.32</v>
      </c>
    </row>
    <row r="744" spans="1:16" x14ac:dyDescent="0.25">
      <c r="A744" t="s">
        <v>2536</v>
      </c>
      <c r="B744" t="s">
        <v>900</v>
      </c>
      <c r="C744" t="s">
        <v>900</v>
      </c>
      <c r="D744" t="s">
        <v>44</v>
      </c>
      <c r="E744">
        <v>6</v>
      </c>
      <c r="F744">
        <v>3</v>
      </c>
      <c r="G744">
        <v>2</v>
      </c>
      <c r="H744" t="s">
        <v>91</v>
      </c>
      <c r="I744">
        <v>0.01</v>
      </c>
      <c r="J744">
        <v>0.01</v>
      </c>
      <c r="K744">
        <v>0.01</v>
      </c>
      <c r="L744">
        <v>0.01</v>
      </c>
      <c r="M744">
        <v>0.01</v>
      </c>
      <c r="N744">
        <v>-5.1100000000000003</v>
      </c>
      <c r="O744">
        <v>1.2</v>
      </c>
      <c r="P744">
        <v>0.33</v>
      </c>
    </row>
    <row r="745" spans="1:16" x14ac:dyDescent="0.25">
      <c r="A745" t="s">
        <v>2536</v>
      </c>
      <c r="B745" t="s">
        <v>924</v>
      </c>
      <c r="C745" t="s">
        <v>924</v>
      </c>
      <c r="D745" t="s">
        <v>419</v>
      </c>
      <c r="E745">
        <v>49</v>
      </c>
      <c r="F745">
        <v>24.5</v>
      </c>
      <c r="G745">
        <v>2</v>
      </c>
      <c r="H745" t="s">
        <v>31</v>
      </c>
      <c r="I745">
        <v>0.01</v>
      </c>
      <c r="J745">
        <v>0.01</v>
      </c>
      <c r="K745">
        <v>0.01</v>
      </c>
      <c r="L745">
        <v>0.01</v>
      </c>
      <c r="M745">
        <v>0.01</v>
      </c>
      <c r="N745">
        <v>-5.62</v>
      </c>
      <c r="O745">
        <v>2.23</v>
      </c>
      <c r="P745">
        <v>0.32</v>
      </c>
    </row>
    <row r="746" spans="1:16" x14ac:dyDescent="0.25">
      <c r="A746" t="s">
        <v>2536</v>
      </c>
      <c r="B746" t="s">
        <v>1025</v>
      </c>
      <c r="C746" t="s">
        <v>1025</v>
      </c>
      <c r="D746" t="s">
        <v>107</v>
      </c>
      <c r="E746">
        <v>98</v>
      </c>
      <c r="F746">
        <v>49</v>
      </c>
      <c r="G746">
        <v>2</v>
      </c>
      <c r="H746" t="s">
        <v>180</v>
      </c>
      <c r="I746">
        <v>0.01</v>
      </c>
      <c r="J746">
        <v>0.02</v>
      </c>
      <c r="K746">
        <v>0.01</v>
      </c>
      <c r="L746">
        <v>0.02</v>
      </c>
      <c r="M746">
        <v>0.01</v>
      </c>
      <c r="N746">
        <v>-9.4700000000000006</v>
      </c>
      <c r="O746">
        <v>2.2799999999999998</v>
      </c>
      <c r="P746">
        <v>0.32</v>
      </c>
    </row>
    <row r="747" spans="1:16" x14ac:dyDescent="0.25">
      <c r="A747" t="s">
        <v>2536</v>
      </c>
      <c r="B747" t="s">
        <v>1407</v>
      </c>
      <c r="C747" t="s">
        <v>1407</v>
      </c>
      <c r="D747" t="s">
        <v>244</v>
      </c>
      <c r="E747">
        <v>5</v>
      </c>
      <c r="F747">
        <v>2.5</v>
      </c>
      <c r="G747">
        <v>2</v>
      </c>
      <c r="H747" t="s">
        <v>191</v>
      </c>
      <c r="I747">
        <v>0.01</v>
      </c>
      <c r="J747">
        <v>0.02</v>
      </c>
      <c r="K747">
        <v>0.01</v>
      </c>
      <c r="L747">
        <v>0.02</v>
      </c>
      <c r="M747">
        <v>0.01</v>
      </c>
      <c r="N747">
        <v>-8.24</v>
      </c>
      <c r="O747">
        <v>1</v>
      </c>
      <c r="P747">
        <v>0.31</v>
      </c>
    </row>
    <row r="748" spans="1:16" x14ac:dyDescent="0.25">
      <c r="A748" t="s">
        <v>2536</v>
      </c>
      <c r="B748" t="s">
        <v>1429</v>
      </c>
      <c r="C748" t="s">
        <v>1429</v>
      </c>
      <c r="D748" t="s">
        <v>938</v>
      </c>
      <c r="E748">
        <v>41</v>
      </c>
      <c r="F748">
        <v>20.5</v>
      </c>
      <c r="G748">
        <v>2</v>
      </c>
      <c r="H748" t="s">
        <v>1054</v>
      </c>
      <c r="I748">
        <v>0.01</v>
      </c>
      <c r="J748">
        <v>0.01</v>
      </c>
      <c r="K748">
        <v>0.01</v>
      </c>
      <c r="L748">
        <v>0.01</v>
      </c>
      <c r="M748">
        <v>0.01</v>
      </c>
      <c r="N748">
        <v>-5.88</v>
      </c>
      <c r="O748">
        <v>2.16</v>
      </c>
      <c r="P748">
        <v>0.33</v>
      </c>
    </row>
    <row r="749" spans="1:16" x14ac:dyDescent="0.25">
      <c r="A749" t="s">
        <v>2536</v>
      </c>
      <c r="B749" t="s">
        <v>1668</v>
      </c>
      <c r="C749" t="s">
        <v>1668</v>
      </c>
      <c r="D749" t="s">
        <v>279</v>
      </c>
      <c r="E749">
        <v>21</v>
      </c>
      <c r="F749">
        <v>10.5</v>
      </c>
      <c r="G749">
        <v>2</v>
      </c>
      <c r="H749" t="s">
        <v>110</v>
      </c>
      <c r="I749">
        <v>0.01</v>
      </c>
      <c r="J749">
        <v>0.01</v>
      </c>
      <c r="K749">
        <v>0.01</v>
      </c>
      <c r="L749">
        <v>0.01</v>
      </c>
      <c r="M749">
        <v>0.01</v>
      </c>
      <c r="N749">
        <v>-5.75</v>
      </c>
      <c r="O749">
        <v>1.91</v>
      </c>
      <c r="P749">
        <v>0.32</v>
      </c>
    </row>
    <row r="750" spans="1:16" x14ac:dyDescent="0.25">
      <c r="A750" t="s">
        <v>2536</v>
      </c>
      <c r="B750" t="s">
        <v>1795</v>
      </c>
      <c r="C750" t="s">
        <v>1795</v>
      </c>
      <c r="D750" t="s">
        <v>1796</v>
      </c>
      <c r="E750">
        <v>31</v>
      </c>
      <c r="F750">
        <v>15.5</v>
      </c>
      <c r="G750">
        <v>2</v>
      </c>
      <c r="H750" t="s">
        <v>1797</v>
      </c>
      <c r="I750">
        <v>0.01</v>
      </c>
      <c r="J750">
        <v>0.01</v>
      </c>
      <c r="K750">
        <v>0.01</v>
      </c>
      <c r="L750">
        <v>0.01</v>
      </c>
      <c r="M750">
        <v>0.01</v>
      </c>
      <c r="N750">
        <v>-13.26</v>
      </c>
      <c r="O750">
        <v>1.82</v>
      </c>
      <c r="P750">
        <v>0.33</v>
      </c>
    </row>
    <row r="751" spans="1:16" x14ac:dyDescent="0.25">
      <c r="A751" t="s">
        <v>2536</v>
      </c>
      <c r="B751" t="s">
        <v>1912</v>
      </c>
      <c r="C751" t="s">
        <v>1912</v>
      </c>
      <c r="D751" t="s">
        <v>448</v>
      </c>
      <c r="E751">
        <v>41</v>
      </c>
      <c r="F751">
        <v>20.5</v>
      </c>
      <c r="G751">
        <v>2</v>
      </c>
      <c r="H751" t="s">
        <v>318</v>
      </c>
      <c r="I751">
        <v>0.01</v>
      </c>
      <c r="J751">
        <v>0.01</v>
      </c>
      <c r="K751">
        <v>0.01</v>
      </c>
      <c r="L751">
        <v>0.01</v>
      </c>
      <c r="M751">
        <v>0.01</v>
      </c>
      <c r="N751">
        <v>-5.88</v>
      </c>
      <c r="O751">
        <v>2.16</v>
      </c>
      <c r="P751">
        <v>0.33</v>
      </c>
    </row>
    <row r="752" spans="1:16" x14ac:dyDescent="0.25">
      <c r="A752" t="s">
        <v>2536</v>
      </c>
      <c r="B752" t="s">
        <v>2394</v>
      </c>
      <c r="C752" t="s">
        <v>2394</v>
      </c>
      <c r="D752" t="s">
        <v>189</v>
      </c>
      <c r="E752">
        <v>17</v>
      </c>
      <c r="F752">
        <v>8.5</v>
      </c>
      <c r="G752">
        <v>2</v>
      </c>
      <c r="H752" t="s">
        <v>374</v>
      </c>
      <c r="I752">
        <v>0.01</v>
      </c>
      <c r="J752">
        <v>0.01</v>
      </c>
      <c r="K752">
        <v>0.01</v>
      </c>
      <c r="L752">
        <v>0.01</v>
      </c>
      <c r="M752">
        <v>0.01</v>
      </c>
      <c r="N752">
        <v>-8.06</v>
      </c>
      <c r="O752">
        <v>1.7</v>
      </c>
      <c r="P752">
        <v>0.32</v>
      </c>
    </row>
    <row r="753" spans="1:16" x14ac:dyDescent="0.25">
      <c r="A753" t="s">
        <v>2536</v>
      </c>
      <c r="B753" t="s">
        <v>2401</v>
      </c>
      <c r="C753" t="s">
        <v>2401</v>
      </c>
      <c r="D753" t="s">
        <v>64</v>
      </c>
      <c r="E753">
        <v>7</v>
      </c>
      <c r="F753">
        <v>3.5</v>
      </c>
      <c r="G753">
        <v>2</v>
      </c>
      <c r="H753" t="s">
        <v>44</v>
      </c>
      <c r="I753">
        <v>0.01</v>
      </c>
      <c r="J753">
        <v>0.02</v>
      </c>
      <c r="K753">
        <v>0.01</v>
      </c>
      <c r="L753">
        <v>0.02</v>
      </c>
      <c r="M753">
        <v>0.01</v>
      </c>
      <c r="N753">
        <v>-8.31</v>
      </c>
      <c r="O753">
        <v>1.17</v>
      </c>
      <c r="P753">
        <v>0.32</v>
      </c>
    </row>
    <row r="754" spans="1:16" x14ac:dyDescent="0.25">
      <c r="A754" t="s">
        <v>2536</v>
      </c>
      <c r="B754" t="s">
        <v>17</v>
      </c>
      <c r="C754" t="s">
        <v>17</v>
      </c>
      <c r="D754" t="s">
        <v>18</v>
      </c>
      <c r="E754">
        <v>13</v>
      </c>
      <c r="F754">
        <v>6.5</v>
      </c>
      <c r="G754">
        <v>2</v>
      </c>
      <c r="H754" t="s">
        <v>19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-16.62</v>
      </c>
      <c r="O754">
        <v>0.93</v>
      </c>
      <c r="P754">
        <v>0.52</v>
      </c>
    </row>
    <row r="755" spans="1:16" x14ac:dyDescent="0.25">
      <c r="A755" t="s">
        <v>2536</v>
      </c>
      <c r="B755" t="s">
        <v>20</v>
      </c>
      <c r="C755" t="s">
        <v>20</v>
      </c>
      <c r="D755" t="s">
        <v>21</v>
      </c>
      <c r="E755">
        <v>42</v>
      </c>
      <c r="F755">
        <v>21</v>
      </c>
      <c r="G755">
        <v>2</v>
      </c>
      <c r="H755" t="s">
        <v>22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-82.74</v>
      </c>
      <c r="O755">
        <v>0.69</v>
      </c>
      <c r="P755">
        <v>0.52</v>
      </c>
    </row>
    <row r="756" spans="1:16" x14ac:dyDescent="0.25">
      <c r="A756" t="s">
        <v>2536</v>
      </c>
      <c r="B756" t="s">
        <v>23</v>
      </c>
      <c r="C756" t="s">
        <v>23</v>
      </c>
      <c r="D756" t="s">
        <v>24</v>
      </c>
      <c r="E756">
        <v>17</v>
      </c>
      <c r="F756">
        <v>8.5</v>
      </c>
      <c r="G756">
        <v>2</v>
      </c>
      <c r="H756" t="s">
        <v>25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-63.84</v>
      </c>
      <c r="O756">
        <v>0.44</v>
      </c>
      <c r="P756">
        <v>0.52</v>
      </c>
    </row>
    <row r="757" spans="1:16" x14ac:dyDescent="0.25">
      <c r="A757" t="s">
        <v>2536</v>
      </c>
      <c r="B757" t="s">
        <v>26</v>
      </c>
      <c r="C757" t="s">
        <v>26</v>
      </c>
      <c r="D757" t="s">
        <v>27</v>
      </c>
      <c r="E757">
        <v>1</v>
      </c>
      <c r="F757">
        <v>0.5</v>
      </c>
      <c r="G757">
        <v>2</v>
      </c>
      <c r="H757" t="s">
        <v>28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-6.34</v>
      </c>
      <c r="O757">
        <v>0.33</v>
      </c>
      <c r="P757">
        <v>0.52</v>
      </c>
    </row>
    <row r="758" spans="1:16" x14ac:dyDescent="0.25">
      <c r="A758" t="s">
        <v>2536</v>
      </c>
      <c r="B758" t="s">
        <v>29</v>
      </c>
      <c r="C758" t="s">
        <v>29</v>
      </c>
      <c r="D758" t="s">
        <v>30</v>
      </c>
      <c r="E758">
        <v>18</v>
      </c>
      <c r="F758">
        <v>9</v>
      </c>
      <c r="G758">
        <v>2</v>
      </c>
      <c r="H758" t="s">
        <v>31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-29.84</v>
      </c>
      <c r="O758">
        <v>0.82</v>
      </c>
      <c r="P758">
        <v>0.52</v>
      </c>
    </row>
    <row r="759" spans="1:16" x14ac:dyDescent="0.25">
      <c r="A759" t="s">
        <v>2536</v>
      </c>
      <c r="B759" t="s">
        <v>32</v>
      </c>
      <c r="C759" t="s">
        <v>32</v>
      </c>
      <c r="D759" t="s">
        <v>33</v>
      </c>
      <c r="E759">
        <v>129</v>
      </c>
      <c r="F759">
        <v>64.5</v>
      </c>
      <c r="G759">
        <v>2</v>
      </c>
      <c r="H759" t="s">
        <v>34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-53.96</v>
      </c>
      <c r="O759">
        <v>1.61</v>
      </c>
      <c r="P759">
        <v>0.49</v>
      </c>
    </row>
    <row r="760" spans="1:16" x14ac:dyDescent="0.25">
      <c r="A760" t="s">
        <v>2536</v>
      </c>
      <c r="B760" t="s">
        <v>41</v>
      </c>
      <c r="C760" t="s">
        <v>41</v>
      </c>
      <c r="D760" t="s">
        <v>36</v>
      </c>
      <c r="E760">
        <v>3</v>
      </c>
      <c r="F760">
        <v>1.5</v>
      </c>
      <c r="G760">
        <v>2</v>
      </c>
      <c r="H760" t="s">
        <v>42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-20.53</v>
      </c>
      <c r="O760">
        <v>0.27</v>
      </c>
      <c r="P760">
        <v>0.52</v>
      </c>
    </row>
    <row r="761" spans="1:16" x14ac:dyDescent="0.25">
      <c r="A761" t="s">
        <v>2536</v>
      </c>
      <c r="B761" t="s">
        <v>45</v>
      </c>
      <c r="C761" t="s">
        <v>45</v>
      </c>
      <c r="D761" t="s">
        <v>24</v>
      </c>
      <c r="E761">
        <v>17</v>
      </c>
      <c r="F761">
        <v>8.5</v>
      </c>
      <c r="G761">
        <v>2</v>
      </c>
      <c r="H761" t="s">
        <v>46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-33.69</v>
      </c>
      <c r="O761">
        <v>0.71</v>
      </c>
      <c r="P761">
        <v>0.52</v>
      </c>
    </row>
    <row r="762" spans="1:16" x14ac:dyDescent="0.25">
      <c r="A762" t="s">
        <v>2536</v>
      </c>
      <c r="B762" t="s">
        <v>47</v>
      </c>
      <c r="C762" t="s">
        <v>47</v>
      </c>
      <c r="D762" t="s">
        <v>28</v>
      </c>
      <c r="E762">
        <v>3</v>
      </c>
      <c r="F762">
        <v>1.5</v>
      </c>
      <c r="G762">
        <v>2</v>
      </c>
      <c r="H762" t="s">
        <v>48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-101.28</v>
      </c>
      <c r="O762">
        <v>0.06</v>
      </c>
      <c r="P762">
        <v>0.52</v>
      </c>
    </row>
    <row r="763" spans="1:16" x14ac:dyDescent="0.25">
      <c r="A763" t="s">
        <v>2536</v>
      </c>
      <c r="B763" t="s">
        <v>49</v>
      </c>
      <c r="C763" t="s">
        <v>49</v>
      </c>
      <c r="D763" t="s">
        <v>42</v>
      </c>
      <c r="E763">
        <v>11</v>
      </c>
      <c r="F763">
        <v>5.5</v>
      </c>
      <c r="G763">
        <v>2</v>
      </c>
      <c r="H763" t="s">
        <v>50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-67.39</v>
      </c>
      <c r="O763">
        <v>0.3</v>
      </c>
      <c r="P763">
        <v>0.52</v>
      </c>
    </row>
    <row r="764" spans="1:16" x14ac:dyDescent="0.25">
      <c r="A764" t="s">
        <v>2536</v>
      </c>
      <c r="B764" t="s">
        <v>51</v>
      </c>
      <c r="C764" t="s">
        <v>51</v>
      </c>
      <c r="D764" t="s">
        <v>52</v>
      </c>
      <c r="E764">
        <v>6</v>
      </c>
      <c r="F764">
        <v>3</v>
      </c>
      <c r="G764">
        <v>2</v>
      </c>
      <c r="H764" t="s">
        <v>53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-284.55</v>
      </c>
      <c r="O764">
        <v>0.05</v>
      </c>
      <c r="P764">
        <v>0.52</v>
      </c>
    </row>
    <row r="765" spans="1:16" x14ac:dyDescent="0.25">
      <c r="A765" t="s">
        <v>2536</v>
      </c>
      <c r="B765" t="s">
        <v>54</v>
      </c>
      <c r="C765" t="s">
        <v>54</v>
      </c>
      <c r="D765" t="s">
        <v>55</v>
      </c>
      <c r="E765">
        <v>101</v>
      </c>
      <c r="F765">
        <v>50.5</v>
      </c>
      <c r="G765">
        <v>2</v>
      </c>
      <c r="H765" t="s">
        <v>56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-97.31</v>
      </c>
      <c r="O765">
        <v>1.05</v>
      </c>
      <c r="P765">
        <v>0.52</v>
      </c>
    </row>
    <row r="766" spans="1:16" x14ac:dyDescent="0.25">
      <c r="A766" t="s">
        <v>2536</v>
      </c>
      <c r="B766" t="s">
        <v>57</v>
      </c>
      <c r="C766" t="s">
        <v>57</v>
      </c>
      <c r="D766" t="s">
        <v>58</v>
      </c>
      <c r="E766">
        <v>1</v>
      </c>
      <c r="F766">
        <v>0.5</v>
      </c>
      <c r="G766">
        <v>2</v>
      </c>
      <c r="H766" t="s">
        <v>59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-14.87</v>
      </c>
      <c r="O766">
        <v>0.14000000000000001</v>
      </c>
      <c r="P766">
        <v>0.52</v>
      </c>
    </row>
    <row r="767" spans="1:16" x14ac:dyDescent="0.25">
      <c r="A767" t="s">
        <v>2536</v>
      </c>
      <c r="B767" t="s">
        <v>60</v>
      </c>
      <c r="C767" t="s">
        <v>60</v>
      </c>
      <c r="D767" t="s">
        <v>61</v>
      </c>
      <c r="E767">
        <v>109</v>
      </c>
      <c r="F767">
        <v>54.5</v>
      </c>
      <c r="G767">
        <v>2</v>
      </c>
      <c r="H767" t="s">
        <v>62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-53.31</v>
      </c>
      <c r="O767">
        <v>1.47</v>
      </c>
      <c r="P767">
        <v>0.5</v>
      </c>
    </row>
    <row r="768" spans="1:16" x14ac:dyDescent="0.25">
      <c r="A768" t="s">
        <v>2536</v>
      </c>
      <c r="B768" t="s">
        <v>71</v>
      </c>
      <c r="C768" t="s">
        <v>71</v>
      </c>
      <c r="D768" t="s">
        <v>27</v>
      </c>
      <c r="E768">
        <v>1</v>
      </c>
      <c r="F768">
        <v>0.5</v>
      </c>
      <c r="G768">
        <v>2</v>
      </c>
      <c r="H768" t="s">
        <v>37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-4.1399999999999997</v>
      </c>
      <c r="O768">
        <v>0.5</v>
      </c>
      <c r="P768">
        <v>0.52</v>
      </c>
    </row>
    <row r="769" spans="1:16" x14ac:dyDescent="0.25">
      <c r="A769" t="s">
        <v>2536</v>
      </c>
      <c r="B769" t="s">
        <v>77</v>
      </c>
      <c r="C769" t="s">
        <v>77</v>
      </c>
      <c r="D769" t="s">
        <v>27</v>
      </c>
      <c r="E769">
        <v>1</v>
      </c>
      <c r="F769">
        <v>0.5</v>
      </c>
      <c r="G769">
        <v>2</v>
      </c>
      <c r="H769" t="s">
        <v>37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-4.1399999999999997</v>
      </c>
      <c r="O769">
        <v>0.5</v>
      </c>
      <c r="P769">
        <v>0.52</v>
      </c>
    </row>
    <row r="770" spans="1:16" x14ac:dyDescent="0.25">
      <c r="A770" t="s">
        <v>2536</v>
      </c>
      <c r="B770" t="s">
        <v>78</v>
      </c>
      <c r="C770" t="s">
        <v>78</v>
      </c>
      <c r="D770" t="s">
        <v>79</v>
      </c>
      <c r="E770">
        <v>8</v>
      </c>
      <c r="F770">
        <v>4</v>
      </c>
      <c r="G770">
        <v>2</v>
      </c>
      <c r="H770" t="s">
        <v>68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-7.17</v>
      </c>
      <c r="O770">
        <v>1.1399999999999999</v>
      </c>
      <c r="P770">
        <v>0.35</v>
      </c>
    </row>
    <row r="771" spans="1:16" x14ac:dyDescent="0.25">
      <c r="A771" t="s">
        <v>2536</v>
      </c>
      <c r="B771" t="s">
        <v>82</v>
      </c>
      <c r="C771" t="s">
        <v>82</v>
      </c>
      <c r="D771" t="s">
        <v>83</v>
      </c>
      <c r="E771">
        <v>62</v>
      </c>
      <c r="F771">
        <v>31</v>
      </c>
      <c r="G771">
        <v>2</v>
      </c>
      <c r="H771" t="s">
        <v>84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-133.61000000000001</v>
      </c>
      <c r="O771">
        <v>0.65</v>
      </c>
      <c r="P771">
        <v>0.52</v>
      </c>
    </row>
    <row r="772" spans="1:16" x14ac:dyDescent="0.25">
      <c r="A772" t="s">
        <v>2536</v>
      </c>
      <c r="B772" t="s">
        <v>92</v>
      </c>
      <c r="C772" t="s">
        <v>92</v>
      </c>
      <c r="D772" t="s">
        <v>27</v>
      </c>
      <c r="E772">
        <v>1</v>
      </c>
      <c r="F772">
        <v>0.5</v>
      </c>
      <c r="G772">
        <v>2</v>
      </c>
      <c r="H772" t="s">
        <v>93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-101.65</v>
      </c>
      <c r="O772">
        <v>0.02</v>
      </c>
      <c r="P772">
        <v>0.52</v>
      </c>
    </row>
    <row r="773" spans="1:16" x14ac:dyDescent="0.25">
      <c r="A773" t="s">
        <v>2536</v>
      </c>
      <c r="B773" t="s">
        <v>96</v>
      </c>
      <c r="C773" t="s">
        <v>96</v>
      </c>
      <c r="D773" t="s">
        <v>58</v>
      </c>
      <c r="E773">
        <v>1</v>
      </c>
      <c r="F773">
        <v>0.5</v>
      </c>
      <c r="G773">
        <v>2</v>
      </c>
      <c r="H773" t="s">
        <v>97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-54.71</v>
      </c>
      <c r="O773">
        <v>0.04</v>
      </c>
      <c r="P773">
        <v>0.52</v>
      </c>
    </row>
    <row r="774" spans="1:16" x14ac:dyDescent="0.25">
      <c r="A774" t="s">
        <v>2536</v>
      </c>
      <c r="B774" t="s">
        <v>98</v>
      </c>
      <c r="C774" t="s">
        <v>98</v>
      </c>
      <c r="D774" t="s">
        <v>99</v>
      </c>
      <c r="E774">
        <v>58</v>
      </c>
      <c r="F774">
        <v>29</v>
      </c>
      <c r="G774">
        <v>2</v>
      </c>
      <c r="H774" t="s">
        <v>100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-94.97</v>
      </c>
      <c r="O774">
        <v>0.76</v>
      </c>
      <c r="P774">
        <v>0.52</v>
      </c>
    </row>
    <row r="775" spans="1:16" x14ac:dyDescent="0.25">
      <c r="A775" t="s">
        <v>2536</v>
      </c>
      <c r="B775" t="s">
        <v>103</v>
      </c>
      <c r="C775" t="s">
        <v>103</v>
      </c>
      <c r="D775" t="s">
        <v>89</v>
      </c>
      <c r="E775">
        <v>10</v>
      </c>
      <c r="F775">
        <v>5</v>
      </c>
      <c r="G775">
        <v>2</v>
      </c>
      <c r="H775" t="s">
        <v>104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-18.21</v>
      </c>
      <c r="O775">
        <v>0.71</v>
      </c>
      <c r="P775">
        <v>0.52</v>
      </c>
    </row>
    <row r="776" spans="1:16" x14ac:dyDescent="0.25">
      <c r="A776" t="s">
        <v>2536</v>
      </c>
      <c r="B776" t="s">
        <v>105</v>
      </c>
      <c r="C776" t="s">
        <v>105</v>
      </c>
      <c r="D776" t="s">
        <v>106</v>
      </c>
      <c r="E776">
        <v>111</v>
      </c>
      <c r="F776">
        <v>55.5</v>
      </c>
      <c r="G776">
        <v>2</v>
      </c>
      <c r="H776" t="s">
        <v>107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-102.28</v>
      </c>
      <c r="O776">
        <v>1.1299999999999999</v>
      </c>
      <c r="P776">
        <v>0.51</v>
      </c>
    </row>
    <row r="777" spans="1:16" x14ac:dyDescent="0.25">
      <c r="A777" t="s">
        <v>2536</v>
      </c>
      <c r="B777" t="s">
        <v>111</v>
      </c>
      <c r="C777" t="s">
        <v>111</v>
      </c>
      <c r="D777" t="s">
        <v>112</v>
      </c>
      <c r="E777">
        <v>47</v>
      </c>
      <c r="F777">
        <v>23.5</v>
      </c>
      <c r="G777">
        <v>2</v>
      </c>
      <c r="H777" t="s">
        <v>113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-30.83</v>
      </c>
      <c r="O777">
        <v>1.31</v>
      </c>
      <c r="P777">
        <v>0.47</v>
      </c>
    </row>
    <row r="778" spans="1:16" x14ac:dyDescent="0.25">
      <c r="A778" t="s">
        <v>2536</v>
      </c>
      <c r="B778" t="s">
        <v>114</v>
      </c>
      <c r="C778" t="s">
        <v>114</v>
      </c>
      <c r="D778" t="s">
        <v>115</v>
      </c>
      <c r="E778">
        <v>59</v>
      </c>
      <c r="F778">
        <v>29.5</v>
      </c>
      <c r="G778">
        <v>2</v>
      </c>
      <c r="H778" t="s">
        <v>116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-69.67</v>
      </c>
      <c r="O778">
        <v>0.94</v>
      </c>
      <c r="P778">
        <v>0.52</v>
      </c>
    </row>
    <row r="779" spans="1:16" x14ac:dyDescent="0.25">
      <c r="A779" t="s">
        <v>2536</v>
      </c>
      <c r="B779" t="s">
        <v>119</v>
      </c>
      <c r="C779" t="s">
        <v>119</v>
      </c>
      <c r="D779" t="s">
        <v>120</v>
      </c>
      <c r="E779">
        <v>72</v>
      </c>
      <c r="F779">
        <v>36</v>
      </c>
      <c r="G779">
        <v>2</v>
      </c>
      <c r="H779" t="s">
        <v>95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-76.17</v>
      </c>
      <c r="O779">
        <v>1.03</v>
      </c>
      <c r="P779">
        <v>0.51</v>
      </c>
    </row>
    <row r="780" spans="1:16" x14ac:dyDescent="0.25">
      <c r="A780" t="s">
        <v>2536</v>
      </c>
      <c r="B780" t="s">
        <v>121</v>
      </c>
      <c r="C780" t="s">
        <v>121</v>
      </c>
      <c r="D780" t="s">
        <v>39</v>
      </c>
      <c r="E780">
        <v>8</v>
      </c>
      <c r="F780">
        <v>4</v>
      </c>
      <c r="G780">
        <v>2</v>
      </c>
      <c r="H780" t="s">
        <v>122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-38.24</v>
      </c>
      <c r="O780">
        <v>0.36</v>
      </c>
      <c r="P780">
        <v>0.52</v>
      </c>
    </row>
    <row r="781" spans="1:16" x14ac:dyDescent="0.25">
      <c r="A781" t="s">
        <v>2536</v>
      </c>
      <c r="B781" t="s">
        <v>125</v>
      </c>
      <c r="C781" t="s">
        <v>125</v>
      </c>
      <c r="D781" t="s">
        <v>27</v>
      </c>
      <c r="E781">
        <v>1</v>
      </c>
      <c r="F781">
        <v>0.5</v>
      </c>
      <c r="G781">
        <v>2</v>
      </c>
      <c r="H781" t="s">
        <v>27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-2.54</v>
      </c>
      <c r="O781">
        <v>1</v>
      </c>
      <c r="P781">
        <v>0.52</v>
      </c>
    </row>
    <row r="782" spans="1:16" x14ac:dyDescent="0.25">
      <c r="A782" t="s">
        <v>2536</v>
      </c>
      <c r="B782" t="s">
        <v>128</v>
      </c>
      <c r="C782" t="s">
        <v>128</v>
      </c>
      <c r="D782" t="s">
        <v>129</v>
      </c>
      <c r="E782">
        <v>26</v>
      </c>
      <c r="F782">
        <v>13</v>
      </c>
      <c r="G782">
        <v>2</v>
      </c>
      <c r="H782" t="s">
        <v>130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-55.26</v>
      </c>
      <c r="O782">
        <v>0.65</v>
      </c>
      <c r="P782">
        <v>0.52</v>
      </c>
    </row>
    <row r="783" spans="1:16" x14ac:dyDescent="0.25">
      <c r="A783" t="s">
        <v>2536</v>
      </c>
      <c r="B783" t="s">
        <v>131</v>
      </c>
      <c r="C783" t="s">
        <v>131</v>
      </c>
      <c r="D783" t="s">
        <v>132</v>
      </c>
      <c r="E783">
        <v>25</v>
      </c>
      <c r="F783">
        <v>12.5</v>
      </c>
      <c r="G783">
        <v>2</v>
      </c>
      <c r="H783" t="s">
        <v>97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-28.79</v>
      </c>
      <c r="O783">
        <v>1</v>
      </c>
      <c r="P783">
        <v>0.45</v>
      </c>
    </row>
    <row r="784" spans="1:16" x14ac:dyDescent="0.25">
      <c r="A784" t="s">
        <v>2536</v>
      </c>
      <c r="B784" t="s">
        <v>139</v>
      </c>
      <c r="C784" t="s">
        <v>139</v>
      </c>
      <c r="D784" t="s">
        <v>140</v>
      </c>
      <c r="E784">
        <v>59</v>
      </c>
      <c r="F784">
        <v>29.5</v>
      </c>
      <c r="G784">
        <v>2</v>
      </c>
      <c r="H784" t="s">
        <v>141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-114.24</v>
      </c>
      <c r="O784">
        <v>0.68</v>
      </c>
      <c r="P784">
        <v>0.52</v>
      </c>
    </row>
    <row r="785" spans="1:16" x14ac:dyDescent="0.25">
      <c r="A785" t="s">
        <v>2536</v>
      </c>
      <c r="B785" t="s">
        <v>143</v>
      </c>
      <c r="C785" t="s">
        <v>143</v>
      </c>
      <c r="D785" t="s">
        <v>144</v>
      </c>
      <c r="E785">
        <v>54</v>
      </c>
      <c r="F785">
        <v>27</v>
      </c>
      <c r="G785">
        <v>2</v>
      </c>
      <c r="H785" t="s">
        <v>145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-23.59</v>
      </c>
      <c r="O785">
        <v>1.59</v>
      </c>
      <c r="P785">
        <v>0.45</v>
      </c>
    </row>
    <row r="786" spans="1:16" x14ac:dyDescent="0.25">
      <c r="A786" t="s">
        <v>2536</v>
      </c>
      <c r="B786" t="s">
        <v>146</v>
      </c>
      <c r="C786" t="s">
        <v>146</v>
      </c>
      <c r="D786" t="s">
        <v>147</v>
      </c>
      <c r="E786">
        <v>2</v>
      </c>
      <c r="F786">
        <v>1</v>
      </c>
      <c r="G786">
        <v>2</v>
      </c>
      <c r="H786" t="s">
        <v>148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-32.479999999999997</v>
      </c>
      <c r="O786">
        <v>0.13</v>
      </c>
      <c r="P786">
        <v>0.52</v>
      </c>
    </row>
    <row r="787" spans="1:16" x14ac:dyDescent="0.25">
      <c r="A787" t="s">
        <v>2536</v>
      </c>
      <c r="B787" t="s">
        <v>161</v>
      </c>
      <c r="C787" t="s">
        <v>161</v>
      </c>
      <c r="D787" t="s">
        <v>102</v>
      </c>
      <c r="E787">
        <v>5</v>
      </c>
      <c r="F787">
        <v>2.5</v>
      </c>
      <c r="G787">
        <v>2</v>
      </c>
      <c r="H787" t="s">
        <v>59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-12.22</v>
      </c>
      <c r="O787">
        <v>0.71</v>
      </c>
      <c r="P787">
        <v>0.36</v>
      </c>
    </row>
    <row r="788" spans="1:16" x14ac:dyDescent="0.25">
      <c r="A788" t="s">
        <v>2536</v>
      </c>
      <c r="B788" t="s">
        <v>162</v>
      </c>
      <c r="C788" t="s">
        <v>162</v>
      </c>
      <c r="D788" t="s">
        <v>163</v>
      </c>
      <c r="E788">
        <v>15</v>
      </c>
      <c r="F788">
        <v>7.5</v>
      </c>
      <c r="G788">
        <v>2</v>
      </c>
      <c r="H788" t="s">
        <v>150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-13.1</v>
      </c>
      <c r="O788">
        <v>1.25</v>
      </c>
      <c r="P788">
        <v>0.38</v>
      </c>
    </row>
    <row r="789" spans="1:16" x14ac:dyDescent="0.25">
      <c r="A789" t="s">
        <v>2536</v>
      </c>
      <c r="B789" t="s">
        <v>165</v>
      </c>
      <c r="C789" t="s">
        <v>165</v>
      </c>
      <c r="D789" t="s">
        <v>27</v>
      </c>
      <c r="E789">
        <v>1</v>
      </c>
      <c r="F789">
        <v>0.5</v>
      </c>
      <c r="G789">
        <v>2</v>
      </c>
      <c r="H789" t="s">
        <v>166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-3.9</v>
      </c>
      <c r="O789">
        <v>0.5</v>
      </c>
      <c r="P789">
        <v>0.52</v>
      </c>
    </row>
    <row r="790" spans="1:16" x14ac:dyDescent="0.25">
      <c r="A790" t="s">
        <v>2536</v>
      </c>
      <c r="B790" t="s">
        <v>167</v>
      </c>
      <c r="C790" t="s">
        <v>167</v>
      </c>
      <c r="D790" t="s">
        <v>168</v>
      </c>
      <c r="E790">
        <v>12</v>
      </c>
      <c r="F790">
        <v>6</v>
      </c>
      <c r="G790">
        <v>2</v>
      </c>
      <c r="H790" t="s">
        <v>169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-52.14</v>
      </c>
      <c r="O790">
        <v>0.39</v>
      </c>
      <c r="P790">
        <v>0.52</v>
      </c>
    </row>
    <row r="791" spans="1:16" x14ac:dyDescent="0.25">
      <c r="A791" t="s">
        <v>2536</v>
      </c>
      <c r="B791" t="s">
        <v>170</v>
      </c>
      <c r="C791" t="s">
        <v>170</v>
      </c>
      <c r="D791" t="s">
        <v>171</v>
      </c>
      <c r="E791">
        <v>14</v>
      </c>
      <c r="F791">
        <v>7</v>
      </c>
      <c r="G791">
        <v>2</v>
      </c>
      <c r="H791" t="s">
        <v>172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-10.9</v>
      </c>
      <c r="O791">
        <v>1.4</v>
      </c>
      <c r="P791">
        <v>0.34</v>
      </c>
    </row>
    <row r="792" spans="1:16" x14ac:dyDescent="0.25">
      <c r="A792" t="s">
        <v>2536</v>
      </c>
      <c r="B792" t="s">
        <v>174</v>
      </c>
      <c r="C792" t="s">
        <v>174</v>
      </c>
      <c r="D792" t="s">
        <v>40</v>
      </c>
      <c r="E792">
        <v>6</v>
      </c>
      <c r="F792">
        <v>3</v>
      </c>
      <c r="G792">
        <v>2</v>
      </c>
      <c r="H792" t="s">
        <v>79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-12.1</v>
      </c>
      <c r="O792">
        <v>0.75</v>
      </c>
      <c r="P792">
        <v>0.52</v>
      </c>
    </row>
    <row r="793" spans="1:16" x14ac:dyDescent="0.25">
      <c r="A793" t="s">
        <v>2536</v>
      </c>
      <c r="B793" t="s">
        <v>183</v>
      </c>
      <c r="C793" t="s">
        <v>183</v>
      </c>
      <c r="D793" t="s">
        <v>89</v>
      </c>
      <c r="E793">
        <v>10</v>
      </c>
      <c r="F793">
        <v>5</v>
      </c>
      <c r="G793">
        <v>2</v>
      </c>
      <c r="H793" t="s">
        <v>184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-52.14</v>
      </c>
      <c r="O793">
        <v>0.32</v>
      </c>
      <c r="P793">
        <v>0.52</v>
      </c>
    </row>
    <row r="794" spans="1:16" x14ac:dyDescent="0.25">
      <c r="A794" t="s">
        <v>2536</v>
      </c>
      <c r="B794" t="s">
        <v>193</v>
      </c>
      <c r="C794" t="s">
        <v>193</v>
      </c>
      <c r="D794" t="s">
        <v>194</v>
      </c>
      <c r="E794">
        <v>61</v>
      </c>
      <c r="F794">
        <v>30.5</v>
      </c>
      <c r="G794">
        <v>2</v>
      </c>
      <c r="H794" t="s">
        <v>195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-104.83</v>
      </c>
      <c r="O794">
        <v>0.73</v>
      </c>
      <c r="P794">
        <v>0.52</v>
      </c>
    </row>
    <row r="795" spans="1:16" x14ac:dyDescent="0.25">
      <c r="A795" t="s">
        <v>2536</v>
      </c>
      <c r="B795" t="s">
        <v>196</v>
      </c>
      <c r="C795" t="s">
        <v>196</v>
      </c>
      <c r="D795" t="s">
        <v>37</v>
      </c>
      <c r="E795">
        <v>2</v>
      </c>
      <c r="F795">
        <v>1</v>
      </c>
      <c r="G795">
        <v>2</v>
      </c>
      <c r="H795" t="s">
        <v>65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1.41</v>
      </c>
      <c r="O795">
        <v>10</v>
      </c>
      <c r="P795">
        <v>0.52</v>
      </c>
    </row>
    <row r="796" spans="1:16" x14ac:dyDescent="0.25">
      <c r="A796" t="s">
        <v>2536</v>
      </c>
      <c r="B796" t="s">
        <v>199</v>
      </c>
      <c r="C796" t="s">
        <v>199</v>
      </c>
      <c r="D796" t="s">
        <v>200</v>
      </c>
      <c r="E796">
        <v>18</v>
      </c>
      <c r="F796">
        <v>9</v>
      </c>
      <c r="G796">
        <v>2</v>
      </c>
      <c r="H796" t="s">
        <v>187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-22.15</v>
      </c>
      <c r="O796">
        <v>1.06</v>
      </c>
      <c r="P796">
        <v>0.41</v>
      </c>
    </row>
    <row r="797" spans="1:16" x14ac:dyDescent="0.25">
      <c r="A797" t="s">
        <v>2536</v>
      </c>
      <c r="B797" t="s">
        <v>202</v>
      </c>
      <c r="C797" t="s">
        <v>202</v>
      </c>
      <c r="D797" t="s">
        <v>27</v>
      </c>
      <c r="E797">
        <v>1</v>
      </c>
      <c r="F797">
        <v>0.5</v>
      </c>
      <c r="G797">
        <v>2</v>
      </c>
      <c r="H797" t="s">
        <v>203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-175.72</v>
      </c>
      <c r="O797">
        <v>0.01</v>
      </c>
      <c r="P797">
        <v>0.52</v>
      </c>
    </row>
    <row r="798" spans="1:16" x14ac:dyDescent="0.25">
      <c r="A798" t="s">
        <v>2536</v>
      </c>
      <c r="B798" t="s">
        <v>208</v>
      </c>
      <c r="C798" t="s">
        <v>208</v>
      </c>
      <c r="D798" t="s">
        <v>209</v>
      </c>
      <c r="E798">
        <v>32</v>
      </c>
      <c r="F798">
        <v>16</v>
      </c>
      <c r="G798">
        <v>2</v>
      </c>
      <c r="H798" t="s">
        <v>210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-12.58</v>
      </c>
      <c r="O798">
        <v>1.68</v>
      </c>
      <c r="P798">
        <v>0.38</v>
      </c>
    </row>
    <row r="799" spans="1:16" x14ac:dyDescent="0.25">
      <c r="A799" t="s">
        <v>2536</v>
      </c>
      <c r="B799" t="s">
        <v>211</v>
      </c>
      <c r="C799" t="s">
        <v>211</v>
      </c>
      <c r="D799" t="s">
        <v>37</v>
      </c>
      <c r="E799">
        <v>2</v>
      </c>
      <c r="F799">
        <v>1</v>
      </c>
      <c r="G799">
        <v>2</v>
      </c>
      <c r="H799" t="s">
        <v>212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-16.329999999999998</v>
      </c>
      <c r="O799">
        <v>0.22</v>
      </c>
      <c r="P799">
        <v>0.52</v>
      </c>
    </row>
    <row r="800" spans="1:16" x14ac:dyDescent="0.25">
      <c r="A800" t="s">
        <v>2536</v>
      </c>
      <c r="B800" t="s">
        <v>213</v>
      </c>
      <c r="C800" t="s">
        <v>213</v>
      </c>
      <c r="D800" t="s">
        <v>40</v>
      </c>
      <c r="E800">
        <v>6</v>
      </c>
      <c r="F800">
        <v>3</v>
      </c>
      <c r="G800">
        <v>2</v>
      </c>
      <c r="H800" t="s">
        <v>214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-130.51</v>
      </c>
      <c r="O800">
        <v>0.1</v>
      </c>
      <c r="P800">
        <v>0.52</v>
      </c>
    </row>
    <row r="801" spans="1:16" x14ac:dyDescent="0.25">
      <c r="A801" t="s">
        <v>2536</v>
      </c>
      <c r="B801" t="s">
        <v>215</v>
      </c>
      <c r="C801" t="s">
        <v>215</v>
      </c>
      <c r="D801" t="s">
        <v>27</v>
      </c>
      <c r="E801">
        <v>1</v>
      </c>
      <c r="F801">
        <v>0.5</v>
      </c>
      <c r="G801">
        <v>2</v>
      </c>
      <c r="H801" t="s">
        <v>73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-14.87</v>
      </c>
      <c r="O801">
        <v>0.14000000000000001</v>
      </c>
      <c r="P801">
        <v>0.52</v>
      </c>
    </row>
    <row r="802" spans="1:16" x14ac:dyDescent="0.25">
      <c r="A802" t="s">
        <v>2536</v>
      </c>
      <c r="B802" t="s">
        <v>218</v>
      </c>
      <c r="C802" t="s">
        <v>218</v>
      </c>
      <c r="D802" t="s">
        <v>219</v>
      </c>
      <c r="E802">
        <v>26</v>
      </c>
      <c r="F802">
        <v>13</v>
      </c>
      <c r="G802">
        <v>2</v>
      </c>
      <c r="H802" t="s">
        <v>220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-30.87</v>
      </c>
      <c r="O802">
        <v>0.96</v>
      </c>
      <c r="P802">
        <v>0.46</v>
      </c>
    </row>
    <row r="803" spans="1:16" x14ac:dyDescent="0.25">
      <c r="A803" t="s">
        <v>2536</v>
      </c>
      <c r="B803" t="s">
        <v>221</v>
      </c>
      <c r="C803" t="s">
        <v>221</v>
      </c>
      <c r="D803" t="s">
        <v>74</v>
      </c>
      <c r="E803">
        <v>4</v>
      </c>
      <c r="F803">
        <v>2</v>
      </c>
      <c r="G803">
        <v>2</v>
      </c>
      <c r="H803" t="s">
        <v>222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-62.66</v>
      </c>
      <c r="O803">
        <v>0.12</v>
      </c>
      <c r="P803">
        <v>0.52</v>
      </c>
    </row>
    <row r="804" spans="1:16" x14ac:dyDescent="0.25">
      <c r="A804" t="s">
        <v>2536</v>
      </c>
      <c r="B804" t="s">
        <v>223</v>
      </c>
      <c r="C804" t="s">
        <v>223</v>
      </c>
      <c r="D804" t="s">
        <v>28</v>
      </c>
      <c r="E804">
        <v>3</v>
      </c>
      <c r="F804">
        <v>1.5</v>
      </c>
      <c r="G804">
        <v>2</v>
      </c>
      <c r="H804" t="s">
        <v>224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-123.76</v>
      </c>
      <c r="O804">
        <v>0.05</v>
      </c>
      <c r="P804">
        <v>0.52</v>
      </c>
    </row>
    <row r="805" spans="1:16" x14ac:dyDescent="0.25">
      <c r="A805" t="s">
        <v>2536</v>
      </c>
      <c r="B805" t="s">
        <v>228</v>
      </c>
      <c r="C805" t="s">
        <v>228</v>
      </c>
      <c r="D805" t="s">
        <v>40</v>
      </c>
      <c r="E805">
        <v>6</v>
      </c>
      <c r="F805">
        <v>3</v>
      </c>
      <c r="G805">
        <v>2</v>
      </c>
      <c r="H805" t="s">
        <v>229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-36.83</v>
      </c>
      <c r="O805">
        <v>0.3</v>
      </c>
      <c r="P805">
        <v>0.52</v>
      </c>
    </row>
    <row r="806" spans="1:16" x14ac:dyDescent="0.25">
      <c r="A806" t="s">
        <v>2536</v>
      </c>
      <c r="B806" t="s">
        <v>230</v>
      </c>
      <c r="C806" t="s">
        <v>230</v>
      </c>
      <c r="D806" t="s">
        <v>68</v>
      </c>
      <c r="E806">
        <v>7</v>
      </c>
      <c r="F806">
        <v>3.5</v>
      </c>
      <c r="G806">
        <v>2</v>
      </c>
      <c r="H806" t="s">
        <v>118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-26.19</v>
      </c>
      <c r="O806">
        <v>0.47</v>
      </c>
      <c r="P806">
        <v>0.52</v>
      </c>
    </row>
    <row r="807" spans="1:16" x14ac:dyDescent="0.25">
      <c r="A807" t="s">
        <v>2536</v>
      </c>
      <c r="B807" t="s">
        <v>232</v>
      </c>
      <c r="C807" t="s">
        <v>232</v>
      </c>
      <c r="D807" t="s">
        <v>233</v>
      </c>
      <c r="E807">
        <v>170</v>
      </c>
      <c r="F807">
        <v>85</v>
      </c>
      <c r="G807">
        <v>2</v>
      </c>
      <c r="H807" t="s">
        <v>234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-173.03</v>
      </c>
      <c r="O807">
        <v>1.05</v>
      </c>
      <c r="P807">
        <v>0.52</v>
      </c>
    </row>
    <row r="808" spans="1:16" x14ac:dyDescent="0.25">
      <c r="A808" t="s">
        <v>2536</v>
      </c>
      <c r="B808" t="s">
        <v>235</v>
      </c>
      <c r="C808" t="s">
        <v>235</v>
      </c>
      <c r="D808" t="s">
        <v>198</v>
      </c>
      <c r="E808">
        <v>18</v>
      </c>
      <c r="F808">
        <v>9</v>
      </c>
      <c r="G808">
        <v>2</v>
      </c>
      <c r="H808" t="s">
        <v>236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-10.56</v>
      </c>
      <c r="O808">
        <v>1.38</v>
      </c>
      <c r="P808">
        <v>0.39</v>
      </c>
    </row>
    <row r="809" spans="1:16" x14ac:dyDescent="0.25">
      <c r="A809" t="s">
        <v>2536</v>
      </c>
      <c r="B809" t="s">
        <v>237</v>
      </c>
      <c r="C809" t="s">
        <v>237</v>
      </c>
      <c r="D809" t="s">
        <v>37</v>
      </c>
      <c r="E809">
        <v>2</v>
      </c>
      <c r="F809">
        <v>1</v>
      </c>
      <c r="G809">
        <v>2</v>
      </c>
      <c r="H809" t="s">
        <v>238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-10.14</v>
      </c>
      <c r="O809">
        <v>0.33</v>
      </c>
      <c r="P809">
        <v>0.52</v>
      </c>
    </row>
    <row r="810" spans="1:16" x14ac:dyDescent="0.25">
      <c r="A810" t="s">
        <v>2536</v>
      </c>
      <c r="B810" t="s">
        <v>239</v>
      </c>
      <c r="C810" t="s">
        <v>239</v>
      </c>
      <c r="D810" t="s">
        <v>39</v>
      </c>
      <c r="E810">
        <v>8</v>
      </c>
      <c r="F810">
        <v>4</v>
      </c>
      <c r="G810">
        <v>2</v>
      </c>
      <c r="H810" t="s">
        <v>134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-53.19</v>
      </c>
      <c r="O810">
        <v>0.28000000000000003</v>
      </c>
      <c r="P810">
        <v>0.52</v>
      </c>
    </row>
    <row r="811" spans="1:16" x14ac:dyDescent="0.25">
      <c r="A811" t="s">
        <v>2536</v>
      </c>
      <c r="B811" t="s">
        <v>241</v>
      </c>
      <c r="C811" t="s">
        <v>241</v>
      </c>
      <c r="D811" t="s">
        <v>124</v>
      </c>
      <c r="E811">
        <v>4</v>
      </c>
      <c r="F811">
        <v>2</v>
      </c>
      <c r="G811">
        <v>2</v>
      </c>
      <c r="H811" t="s">
        <v>242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-35.51</v>
      </c>
      <c r="O811">
        <v>0.22</v>
      </c>
      <c r="P811">
        <v>0.52</v>
      </c>
    </row>
    <row r="812" spans="1:16" x14ac:dyDescent="0.25">
      <c r="A812" t="s">
        <v>2536</v>
      </c>
      <c r="B812" t="s">
        <v>246</v>
      </c>
      <c r="C812" t="s">
        <v>246</v>
      </c>
      <c r="D812" t="s">
        <v>27</v>
      </c>
      <c r="E812">
        <v>1</v>
      </c>
      <c r="F812">
        <v>0.5</v>
      </c>
      <c r="G812">
        <v>2</v>
      </c>
      <c r="H812" t="s">
        <v>64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-14.86</v>
      </c>
      <c r="O812">
        <v>0.14000000000000001</v>
      </c>
      <c r="P812">
        <v>0.52</v>
      </c>
    </row>
    <row r="813" spans="1:16" x14ac:dyDescent="0.25">
      <c r="A813" t="s">
        <v>2536</v>
      </c>
      <c r="B813" t="s">
        <v>247</v>
      </c>
      <c r="C813" t="s">
        <v>247</v>
      </c>
      <c r="D813" t="s">
        <v>58</v>
      </c>
      <c r="E813">
        <v>1</v>
      </c>
      <c r="F813">
        <v>0.5</v>
      </c>
      <c r="G813">
        <v>2</v>
      </c>
      <c r="H813" t="s">
        <v>27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-2.54</v>
      </c>
      <c r="O813">
        <v>1</v>
      </c>
      <c r="P813">
        <v>0.52</v>
      </c>
    </row>
    <row r="814" spans="1:16" x14ac:dyDescent="0.25">
      <c r="A814" t="s">
        <v>2536</v>
      </c>
      <c r="B814" t="s">
        <v>250</v>
      </c>
      <c r="C814" t="s">
        <v>250</v>
      </c>
      <c r="D814" t="s">
        <v>19</v>
      </c>
      <c r="E814">
        <v>14</v>
      </c>
      <c r="F814">
        <v>7</v>
      </c>
      <c r="G814">
        <v>2</v>
      </c>
      <c r="H814" t="s">
        <v>251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-18.690000000000001</v>
      </c>
      <c r="O814">
        <v>0.88</v>
      </c>
      <c r="P814">
        <v>0.52</v>
      </c>
    </row>
    <row r="815" spans="1:16" x14ac:dyDescent="0.25">
      <c r="A815" t="s">
        <v>2536</v>
      </c>
      <c r="B815" t="s">
        <v>252</v>
      </c>
      <c r="C815" t="s">
        <v>252</v>
      </c>
      <c r="D815" t="s">
        <v>253</v>
      </c>
      <c r="E815">
        <v>32</v>
      </c>
      <c r="F815">
        <v>16</v>
      </c>
      <c r="G815">
        <v>2</v>
      </c>
      <c r="H815" t="s">
        <v>254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-95.31</v>
      </c>
      <c r="O815">
        <v>0.53</v>
      </c>
      <c r="P815">
        <v>0.52</v>
      </c>
    </row>
    <row r="816" spans="1:16" x14ac:dyDescent="0.25">
      <c r="A816" t="s">
        <v>2536</v>
      </c>
      <c r="B816" t="s">
        <v>258</v>
      </c>
      <c r="C816" t="s">
        <v>258</v>
      </c>
      <c r="D816" t="s">
        <v>74</v>
      </c>
      <c r="E816">
        <v>4</v>
      </c>
      <c r="F816">
        <v>2</v>
      </c>
      <c r="G816">
        <v>2</v>
      </c>
      <c r="H816" t="s">
        <v>212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-14.11</v>
      </c>
      <c r="O816">
        <v>0.44</v>
      </c>
      <c r="P816">
        <v>0.52</v>
      </c>
    </row>
    <row r="817" spans="1:16" x14ac:dyDescent="0.25">
      <c r="A817" t="s">
        <v>2536</v>
      </c>
      <c r="B817" t="s">
        <v>260</v>
      </c>
      <c r="C817" t="s">
        <v>260</v>
      </c>
      <c r="D817" t="s">
        <v>58</v>
      </c>
      <c r="E817">
        <v>1</v>
      </c>
      <c r="F817">
        <v>0.5</v>
      </c>
      <c r="G817">
        <v>2</v>
      </c>
      <c r="H817" t="s">
        <v>65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-1.1000000000000001</v>
      </c>
      <c r="O817">
        <v>5</v>
      </c>
      <c r="P817">
        <v>0.52</v>
      </c>
    </row>
    <row r="818" spans="1:16" x14ac:dyDescent="0.25">
      <c r="A818" t="s">
        <v>2536</v>
      </c>
      <c r="B818" t="s">
        <v>262</v>
      </c>
      <c r="C818" t="s">
        <v>262</v>
      </c>
      <c r="D818" t="s">
        <v>263</v>
      </c>
      <c r="E818">
        <v>17</v>
      </c>
      <c r="F818">
        <v>8.5</v>
      </c>
      <c r="G818">
        <v>2</v>
      </c>
      <c r="H818" t="s">
        <v>251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-17.25</v>
      </c>
      <c r="O818">
        <v>1.06</v>
      </c>
      <c r="P818">
        <v>0.43</v>
      </c>
    </row>
    <row r="819" spans="1:16" x14ac:dyDescent="0.25">
      <c r="A819" t="s">
        <v>2536</v>
      </c>
      <c r="B819" t="s">
        <v>264</v>
      </c>
      <c r="C819" t="s">
        <v>264</v>
      </c>
      <c r="D819" t="s">
        <v>132</v>
      </c>
      <c r="E819">
        <v>25</v>
      </c>
      <c r="F819">
        <v>12.5</v>
      </c>
      <c r="G819">
        <v>2</v>
      </c>
      <c r="H819" t="s">
        <v>198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-16.440000000000001</v>
      </c>
      <c r="O819">
        <v>1.39</v>
      </c>
      <c r="P819">
        <v>0.41</v>
      </c>
    </row>
    <row r="820" spans="1:16" x14ac:dyDescent="0.25">
      <c r="A820" t="s">
        <v>2536</v>
      </c>
      <c r="B820" t="s">
        <v>265</v>
      </c>
      <c r="C820" t="s">
        <v>265</v>
      </c>
      <c r="D820" t="s">
        <v>58</v>
      </c>
      <c r="E820">
        <v>1</v>
      </c>
      <c r="F820">
        <v>0.5</v>
      </c>
      <c r="G820">
        <v>2</v>
      </c>
      <c r="H820" t="s">
        <v>266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-153.19999999999999</v>
      </c>
      <c r="O820">
        <v>0.01</v>
      </c>
      <c r="P820">
        <v>0.52</v>
      </c>
    </row>
    <row r="821" spans="1:16" x14ac:dyDescent="0.25">
      <c r="A821" t="s">
        <v>2536</v>
      </c>
      <c r="B821" t="s">
        <v>267</v>
      </c>
      <c r="C821" t="s">
        <v>267</v>
      </c>
      <c r="D821" t="s">
        <v>73</v>
      </c>
      <c r="E821">
        <v>7</v>
      </c>
      <c r="F821">
        <v>3.5</v>
      </c>
      <c r="G821">
        <v>2</v>
      </c>
      <c r="H821" t="s">
        <v>207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-12.28</v>
      </c>
      <c r="O821">
        <v>0.78</v>
      </c>
      <c r="P821">
        <v>0.52</v>
      </c>
    </row>
    <row r="822" spans="1:16" x14ac:dyDescent="0.25">
      <c r="A822" t="s">
        <v>2536</v>
      </c>
      <c r="B822" t="s">
        <v>272</v>
      </c>
      <c r="C822" t="s">
        <v>272</v>
      </c>
      <c r="D822" t="s">
        <v>58</v>
      </c>
      <c r="E822">
        <v>1</v>
      </c>
      <c r="F822">
        <v>0.5</v>
      </c>
      <c r="G822">
        <v>2</v>
      </c>
      <c r="H822" t="s">
        <v>273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-48.01</v>
      </c>
      <c r="O822">
        <v>0.05</v>
      </c>
      <c r="P822">
        <v>0.52</v>
      </c>
    </row>
    <row r="823" spans="1:16" x14ac:dyDescent="0.25">
      <c r="A823" t="s">
        <v>2536</v>
      </c>
      <c r="B823" t="s">
        <v>274</v>
      </c>
      <c r="C823" t="s">
        <v>274</v>
      </c>
      <c r="D823" t="s">
        <v>37</v>
      </c>
      <c r="E823">
        <v>2</v>
      </c>
      <c r="F823">
        <v>1</v>
      </c>
      <c r="G823">
        <v>2</v>
      </c>
      <c r="H823" t="s">
        <v>36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-4.53</v>
      </c>
      <c r="O823">
        <v>0.67</v>
      </c>
      <c r="P823">
        <v>0.52</v>
      </c>
    </row>
    <row r="824" spans="1:16" x14ac:dyDescent="0.25">
      <c r="A824" t="s">
        <v>2536</v>
      </c>
      <c r="B824" t="s">
        <v>275</v>
      </c>
      <c r="C824" t="s">
        <v>275</v>
      </c>
      <c r="D824" t="s">
        <v>27</v>
      </c>
      <c r="E824">
        <v>1</v>
      </c>
      <c r="F824">
        <v>0.5</v>
      </c>
      <c r="G824">
        <v>2</v>
      </c>
      <c r="H824" t="s">
        <v>58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-2.54</v>
      </c>
      <c r="O824">
        <v>1</v>
      </c>
      <c r="P824">
        <v>0.52</v>
      </c>
    </row>
    <row r="825" spans="1:16" x14ac:dyDescent="0.25">
      <c r="A825" t="s">
        <v>2536</v>
      </c>
      <c r="B825" t="s">
        <v>276</v>
      </c>
      <c r="C825" t="s">
        <v>276</v>
      </c>
      <c r="D825" t="s">
        <v>58</v>
      </c>
      <c r="E825">
        <v>1</v>
      </c>
      <c r="F825">
        <v>0.5</v>
      </c>
      <c r="G825">
        <v>2</v>
      </c>
      <c r="H825" t="s">
        <v>37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-4.1399999999999997</v>
      </c>
      <c r="O825">
        <v>0.5</v>
      </c>
      <c r="P825">
        <v>0.52</v>
      </c>
    </row>
    <row r="826" spans="1:16" x14ac:dyDescent="0.25">
      <c r="A826" t="s">
        <v>2536</v>
      </c>
      <c r="B826" t="s">
        <v>281</v>
      </c>
      <c r="C826" t="s">
        <v>281</v>
      </c>
      <c r="D826" t="s">
        <v>282</v>
      </c>
      <c r="E826">
        <v>58</v>
      </c>
      <c r="F826">
        <v>29</v>
      </c>
      <c r="G826">
        <v>2</v>
      </c>
      <c r="H826" t="s">
        <v>283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-12.22</v>
      </c>
      <c r="O826">
        <v>1.93</v>
      </c>
      <c r="P826">
        <v>0.4</v>
      </c>
    </row>
    <row r="827" spans="1:16" x14ac:dyDescent="0.25">
      <c r="A827" t="s">
        <v>2536</v>
      </c>
      <c r="B827" t="s">
        <v>284</v>
      </c>
      <c r="C827" t="s">
        <v>284</v>
      </c>
      <c r="D827" t="s">
        <v>285</v>
      </c>
      <c r="E827">
        <v>90</v>
      </c>
      <c r="F827">
        <v>45</v>
      </c>
      <c r="G827">
        <v>2</v>
      </c>
      <c r="H827" t="s">
        <v>286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-95.75</v>
      </c>
      <c r="O827">
        <v>0.99</v>
      </c>
      <c r="P827">
        <v>0.52</v>
      </c>
    </row>
    <row r="828" spans="1:16" x14ac:dyDescent="0.25">
      <c r="A828" t="s">
        <v>2536</v>
      </c>
      <c r="B828" t="s">
        <v>287</v>
      </c>
      <c r="C828" t="s">
        <v>287</v>
      </c>
      <c r="D828" t="s">
        <v>21</v>
      </c>
      <c r="E828">
        <v>42</v>
      </c>
      <c r="F828">
        <v>21</v>
      </c>
      <c r="G828">
        <v>2</v>
      </c>
      <c r="H828" t="s">
        <v>288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-90.52</v>
      </c>
      <c r="O828">
        <v>0.65</v>
      </c>
      <c r="P828">
        <v>0.52</v>
      </c>
    </row>
    <row r="829" spans="1:16" x14ac:dyDescent="0.25">
      <c r="A829" t="s">
        <v>2536</v>
      </c>
      <c r="B829" t="s">
        <v>289</v>
      </c>
      <c r="C829" t="s">
        <v>289</v>
      </c>
      <c r="D829" t="s">
        <v>137</v>
      </c>
      <c r="E829">
        <v>8</v>
      </c>
      <c r="F829">
        <v>4</v>
      </c>
      <c r="G829">
        <v>2</v>
      </c>
      <c r="H829" t="s">
        <v>110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-18.100000000000001</v>
      </c>
      <c r="O829">
        <v>0.73</v>
      </c>
      <c r="P829">
        <v>0.4</v>
      </c>
    </row>
    <row r="830" spans="1:16" x14ac:dyDescent="0.25">
      <c r="A830" t="s">
        <v>2536</v>
      </c>
      <c r="B830" t="s">
        <v>290</v>
      </c>
      <c r="C830" t="s">
        <v>290</v>
      </c>
      <c r="D830" t="s">
        <v>291</v>
      </c>
      <c r="E830">
        <v>18</v>
      </c>
      <c r="F830">
        <v>9</v>
      </c>
      <c r="G830">
        <v>2</v>
      </c>
      <c r="H830" t="s">
        <v>292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-55.45</v>
      </c>
      <c r="O830">
        <v>0.5</v>
      </c>
      <c r="P830">
        <v>0.52</v>
      </c>
    </row>
    <row r="831" spans="1:16" x14ac:dyDescent="0.25">
      <c r="A831" t="s">
        <v>2536</v>
      </c>
      <c r="B831" t="s">
        <v>293</v>
      </c>
      <c r="C831" t="s">
        <v>293</v>
      </c>
      <c r="D831" t="s">
        <v>166</v>
      </c>
      <c r="E831">
        <v>2</v>
      </c>
      <c r="F831">
        <v>1</v>
      </c>
      <c r="G831">
        <v>2</v>
      </c>
      <c r="H831" t="s">
        <v>74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-8.33</v>
      </c>
      <c r="O831">
        <v>0.5</v>
      </c>
      <c r="P831">
        <v>0.52</v>
      </c>
    </row>
    <row r="832" spans="1:16" x14ac:dyDescent="0.25">
      <c r="A832" t="s">
        <v>2536</v>
      </c>
      <c r="B832" t="s">
        <v>298</v>
      </c>
      <c r="C832" t="s">
        <v>298</v>
      </c>
      <c r="D832" t="s">
        <v>110</v>
      </c>
      <c r="E832">
        <v>11</v>
      </c>
      <c r="F832">
        <v>5.5</v>
      </c>
      <c r="G832">
        <v>2</v>
      </c>
      <c r="H832" t="s">
        <v>299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-14.5</v>
      </c>
      <c r="O832">
        <v>0.92</v>
      </c>
      <c r="P832">
        <v>0.52</v>
      </c>
    </row>
    <row r="833" spans="1:16" x14ac:dyDescent="0.25">
      <c r="A833" t="s">
        <v>2536</v>
      </c>
      <c r="B833" t="s">
        <v>300</v>
      </c>
      <c r="C833" t="s">
        <v>300</v>
      </c>
      <c r="D833" t="s">
        <v>147</v>
      </c>
      <c r="E833">
        <v>2</v>
      </c>
      <c r="F833">
        <v>1</v>
      </c>
      <c r="G833">
        <v>2</v>
      </c>
      <c r="H833" t="s">
        <v>301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-150.94999999999999</v>
      </c>
      <c r="O833">
        <v>0.03</v>
      </c>
      <c r="P833">
        <v>0.52</v>
      </c>
    </row>
    <row r="834" spans="1:16" x14ac:dyDescent="0.25">
      <c r="A834" t="s">
        <v>2536</v>
      </c>
      <c r="B834" t="s">
        <v>305</v>
      </c>
      <c r="C834" t="s">
        <v>305</v>
      </c>
      <c r="D834" t="s">
        <v>238</v>
      </c>
      <c r="E834">
        <v>6</v>
      </c>
      <c r="F834">
        <v>3</v>
      </c>
      <c r="G834">
        <v>2</v>
      </c>
      <c r="H834" t="s">
        <v>73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-10.24</v>
      </c>
      <c r="O834">
        <v>0.86</v>
      </c>
      <c r="P834">
        <v>0.36</v>
      </c>
    </row>
    <row r="835" spans="1:16" x14ac:dyDescent="0.25">
      <c r="A835" t="s">
        <v>2536</v>
      </c>
      <c r="B835" t="s">
        <v>306</v>
      </c>
      <c r="C835" t="s">
        <v>306</v>
      </c>
      <c r="D835" t="s">
        <v>307</v>
      </c>
      <c r="E835">
        <v>62</v>
      </c>
      <c r="F835">
        <v>31</v>
      </c>
      <c r="G835">
        <v>2</v>
      </c>
      <c r="H835" t="s">
        <v>308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-36.619999999999997</v>
      </c>
      <c r="O835">
        <v>1.38</v>
      </c>
      <c r="P835">
        <v>0.48</v>
      </c>
    </row>
    <row r="836" spans="1:16" x14ac:dyDescent="0.25">
      <c r="A836" t="s">
        <v>2536</v>
      </c>
      <c r="B836" t="s">
        <v>309</v>
      </c>
      <c r="C836" t="s">
        <v>309</v>
      </c>
      <c r="D836" t="s">
        <v>148</v>
      </c>
      <c r="E836">
        <v>15</v>
      </c>
      <c r="F836">
        <v>7.5</v>
      </c>
      <c r="G836">
        <v>2</v>
      </c>
      <c r="H836" t="s">
        <v>310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-43.55</v>
      </c>
      <c r="O836">
        <v>0.52</v>
      </c>
      <c r="P836">
        <v>0.52</v>
      </c>
    </row>
    <row r="837" spans="1:16" x14ac:dyDescent="0.25">
      <c r="A837" t="s">
        <v>2536</v>
      </c>
      <c r="B837" t="s">
        <v>314</v>
      </c>
      <c r="C837" t="s">
        <v>314</v>
      </c>
      <c r="D837" t="s">
        <v>315</v>
      </c>
      <c r="E837">
        <v>34</v>
      </c>
      <c r="F837">
        <v>17</v>
      </c>
      <c r="G837">
        <v>2</v>
      </c>
      <c r="H837" t="s">
        <v>229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-14.3</v>
      </c>
      <c r="O837">
        <v>1.7</v>
      </c>
      <c r="P837">
        <v>0.38</v>
      </c>
    </row>
    <row r="838" spans="1:16" x14ac:dyDescent="0.25">
      <c r="A838" t="s">
        <v>2536</v>
      </c>
      <c r="B838" t="s">
        <v>317</v>
      </c>
      <c r="C838" t="s">
        <v>317</v>
      </c>
      <c r="D838" t="s">
        <v>318</v>
      </c>
      <c r="E838">
        <v>19</v>
      </c>
      <c r="F838">
        <v>9.5</v>
      </c>
      <c r="G838">
        <v>2</v>
      </c>
      <c r="H838" t="s">
        <v>319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-33.78</v>
      </c>
      <c r="O838">
        <v>0.76</v>
      </c>
      <c r="P838">
        <v>0.52</v>
      </c>
    </row>
    <row r="839" spans="1:16" x14ac:dyDescent="0.25">
      <c r="A839" t="s">
        <v>2536</v>
      </c>
      <c r="B839" t="s">
        <v>320</v>
      </c>
      <c r="C839" t="s">
        <v>320</v>
      </c>
      <c r="D839" t="s">
        <v>321</v>
      </c>
      <c r="E839">
        <v>28</v>
      </c>
      <c r="F839">
        <v>14</v>
      </c>
      <c r="G839">
        <v>2</v>
      </c>
      <c r="H839" t="s">
        <v>136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-22.02</v>
      </c>
      <c r="O839">
        <v>1.27</v>
      </c>
      <c r="P839">
        <v>0.43</v>
      </c>
    </row>
    <row r="840" spans="1:16" x14ac:dyDescent="0.25">
      <c r="A840" t="s">
        <v>2536</v>
      </c>
      <c r="B840" t="s">
        <v>322</v>
      </c>
      <c r="C840" t="s">
        <v>322</v>
      </c>
      <c r="D840" t="s">
        <v>323</v>
      </c>
      <c r="E840">
        <v>138</v>
      </c>
      <c r="F840">
        <v>69</v>
      </c>
      <c r="G840">
        <v>2</v>
      </c>
      <c r="H840" t="s">
        <v>324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-155.02000000000001</v>
      </c>
      <c r="O840">
        <v>0.98</v>
      </c>
      <c r="P840">
        <v>0.52</v>
      </c>
    </row>
    <row r="841" spans="1:16" x14ac:dyDescent="0.25">
      <c r="A841" t="s">
        <v>2536</v>
      </c>
      <c r="B841" t="s">
        <v>325</v>
      </c>
      <c r="C841" t="s">
        <v>325</v>
      </c>
      <c r="D841" t="s">
        <v>326</v>
      </c>
      <c r="E841">
        <v>10</v>
      </c>
      <c r="F841">
        <v>5</v>
      </c>
      <c r="G841">
        <v>2</v>
      </c>
      <c r="H841" t="s">
        <v>30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-27.85</v>
      </c>
      <c r="O841">
        <v>0.56000000000000005</v>
      </c>
      <c r="P841">
        <v>0.52</v>
      </c>
    </row>
    <row r="842" spans="1:16" x14ac:dyDescent="0.25">
      <c r="A842" t="s">
        <v>2536</v>
      </c>
      <c r="B842" t="s">
        <v>327</v>
      </c>
      <c r="C842" t="s">
        <v>327</v>
      </c>
      <c r="D842" t="s">
        <v>328</v>
      </c>
      <c r="E842">
        <v>27</v>
      </c>
      <c r="F842">
        <v>13.5</v>
      </c>
      <c r="G842">
        <v>2</v>
      </c>
      <c r="H842" t="s">
        <v>88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-20.59</v>
      </c>
      <c r="O842">
        <v>1.23</v>
      </c>
      <c r="P842">
        <v>0.44</v>
      </c>
    </row>
    <row r="843" spans="1:16" x14ac:dyDescent="0.25">
      <c r="A843" t="s">
        <v>2536</v>
      </c>
      <c r="B843" t="s">
        <v>329</v>
      </c>
      <c r="C843" t="s">
        <v>329</v>
      </c>
      <c r="D843" t="s">
        <v>330</v>
      </c>
      <c r="E843">
        <v>41</v>
      </c>
      <c r="F843">
        <v>20.5</v>
      </c>
      <c r="G843">
        <v>2</v>
      </c>
      <c r="H843" t="s">
        <v>331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-74.89</v>
      </c>
      <c r="O843">
        <v>0.75</v>
      </c>
      <c r="P843">
        <v>0.52</v>
      </c>
    </row>
    <row r="844" spans="1:16" x14ac:dyDescent="0.25">
      <c r="A844" t="s">
        <v>2536</v>
      </c>
      <c r="B844" t="s">
        <v>340</v>
      </c>
      <c r="C844" t="s">
        <v>340</v>
      </c>
      <c r="D844" t="s">
        <v>58</v>
      </c>
      <c r="E844">
        <v>1</v>
      </c>
      <c r="F844">
        <v>0.5</v>
      </c>
      <c r="G844">
        <v>2</v>
      </c>
      <c r="H844" t="s">
        <v>178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-8.33</v>
      </c>
      <c r="O844">
        <v>0.25</v>
      </c>
      <c r="P844">
        <v>0.52</v>
      </c>
    </row>
    <row r="845" spans="1:16" x14ac:dyDescent="0.25">
      <c r="A845" t="s">
        <v>2536</v>
      </c>
      <c r="B845" t="s">
        <v>342</v>
      </c>
      <c r="C845" t="s">
        <v>342</v>
      </c>
      <c r="D845" t="s">
        <v>343</v>
      </c>
      <c r="E845">
        <v>44</v>
      </c>
      <c r="F845">
        <v>22</v>
      </c>
      <c r="G845">
        <v>2</v>
      </c>
      <c r="H845" t="s">
        <v>344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-57.72</v>
      </c>
      <c r="O845">
        <v>0.96</v>
      </c>
      <c r="P845">
        <v>0.49</v>
      </c>
    </row>
    <row r="846" spans="1:16" x14ac:dyDescent="0.25">
      <c r="A846" t="s">
        <v>2536</v>
      </c>
      <c r="B846" t="s">
        <v>345</v>
      </c>
      <c r="C846" t="s">
        <v>345</v>
      </c>
      <c r="D846" t="s">
        <v>124</v>
      </c>
      <c r="E846">
        <v>4</v>
      </c>
      <c r="F846">
        <v>2</v>
      </c>
      <c r="G846">
        <v>2</v>
      </c>
      <c r="H846" t="s">
        <v>104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-26.88</v>
      </c>
      <c r="O846">
        <v>0.28999999999999998</v>
      </c>
      <c r="P846">
        <v>0.52</v>
      </c>
    </row>
    <row r="847" spans="1:16" x14ac:dyDescent="0.25">
      <c r="A847" t="s">
        <v>2536</v>
      </c>
      <c r="B847" t="s">
        <v>348</v>
      </c>
      <c r="C847" t="s">
        <v>348</v>
      </c>
      <c r="D847" t="s">
        <v>349</v>
      </c>
      <c r="E847">
        <v>108</v>
      </c>
      <c r="F847">
        <v>54</v>
      </c>
      <c r="G847">
        <v>2</v>
      </c>
      <c r="H847" t="s">
        <v>350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-79.45</v>
      </c>
      <c r="O847">
        <v>1.26</v>
      </c>
      <c r="P847">
        <v>0.51</v>
      </c>
    </row>
    <row r="848" spans="1:16" x14ac:dyDescent="0.25">
      <c r="A848" t="s">
        <v>2536</v>
      </c>
      <c r="B848" t="s">
        <v>353</v>
      </c>
      <c r="C848" t="s">
        <v>353</v>
      </c>
      <c r="D848" t="s">
        <v>354</v>
      </c>
      <c r="E848">
        <v>253</v>
      </c>
      <c r="F848">
        <v>126.5</v>
      </c>
      <c r="G848">
        <v>2</v>
      </c>
      <c r="H848" t="s">
        <v>355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-164.01</v>
      </c>
      <c r="O848">
        <v>1.32</v>
      </c>
      <c r="P848">
        <v>0.52</v>
      </c>
    </row>
    <row r="849" spans="1:16" x14ac:dyDescent="0.25">
      <c r="A849" t="s">
        <v>2536</v>
      </c>
      <c r="B849" t="s">
        <v>356</v>
      </c>
      <c r="C849" t="s">
        <v>356</v>
      </c>
      <c r="D849" t="s">
        <v>357</v>
      </c>
      <c r="E849">
        <v>44</v>
      </c>
      <c r="F849">
        <v>22</v>
      </c>
      <c r="G849">
        <v>2</v>
      </c>
      <c r="H849" t="s">
        <v>358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-23.22</v>
      </c>
      <c r="O849">
        <v>1.47</v>
      </c>
      <c r="P849">
        <v>0.44</v>
      </c>
    </row>
    <row r="850" spans="1:16" x14ac:dyDescent="0.25">
      <c r="A850" t="s">
        <v>2536</v>
      </c>
      <c r="B850" t="s">
        <v>360</v>
      </c>
      <c r="C850" t="s">
        <v>360</v>
      </c>
      <c r="D850" t="s">
        <v>58</v>
      </c>
      <c r="E850">
        <v>1</v>
      </c>
      <c r="F850">
        <v>0.5</v>
      </c>
      <c r="G850">
        <v>2</v>
      </c>
      <c r="H850" t="s">
        <v>74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-8.33</v>
      </c>
      <c r="O850">
        <v>0.25</v>
      </c>
      <c r="P850">
        <v>0.52</v>
      </c>
    </row>
    <row r="851" spans="1:16" x14ac:dyDescent="0.25">
      <c r="A851" t="s">
        <v>2536</v>
      </c>
      <c r="B851" t="s">
        <v>361</v>
      </c>
      <c r="C851" t="s">
        <v>361</v>
      </c>
      <c r="D851" t="s">
        <v>362</v>
      </c>
      <c r="E851">
        <v>87</v>
      </c>
      <c r="F851">
        <v>43.5</v>
      </c>
      <c r="G851">
        <v>2</v>
      </c>
      <c r="H851" t="s">
        <v>363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-162.94999999999999</v>
      </c>
      <c r="O851">
        <v>0.7</v>
      </c>
      <c r="P851">
        <v>0.52</v>
      </c>
    </row>
    <row r="852" spans="1:16" x14ac:dyDescent="0.25">
      <c r="A852" t="s">
        <v>2536</v>
      </c>
      <c r="B852" t="s">
        <v>364</v>
      </c>
      <c r="C852" t="s">
        <v>364</v>
      </c>
      <c r="D852" t="s">
        <v>365</v>
      </c>
      <c r="E852">
        <v>28</v>
      </c>
      <c r="F852">
        <v>14</v>
      </c>
      <c r="G852">
        <v>2</v>
      </c>
      <c r="H852" t="s">
        <v>366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-31.14</v>
      </c>
      <c r="O852">
        <v>1</v>
      </c>
      <c r="P852">
        <v>0.46</v>
      </c>
    </row>
    <row r="853" spans="1:16" x14ac:dyDescent="0.25">
      <c r="A853" t="s">
        <v>2536</v>
      </c>
      <c r="B853" t="s">
        <v>367</v>
      </c>
      <c r="C853" t="s">
        <v>367</v>
      </c>
      <c r="D853" t="s">
        <v>113</v>
      </c>
      <c r="E853">
        <v>36</v>
      </c>
      <c r="F853">
        <v>18</v>
      </c>
      <c r="G853">
        <v>2</v>
      </c>
      <c r="H853" t="s">
        <v>368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-162.02000000000001</v>
      </c>
      <c r="O853">
        <v>0.37</v>
      </c>
      <c r="P853">
        <v>0.52</v>
      </c>
    </row>
    <row r="854" spans="1:16" x14ac:dyDescent="0.25">
      <c r="A854" t="s">
        <v>2536</v>
      </c>
      <c r="B854" t="s">
        <v>369</v>
      </c>
      <c r="C854" t="s">
        <v>369</v>
      </c>
      <c r="D854" t="s">
        <v>39</v>
      </c>
      <c r="E854">
        <v>8</v>
      </c>
      <c r="F854">
        <v>4</v>
      </c>
      <c r="G854">
        <v>2</v>
      </c>
      <c r="H854" t="s">
        <v>370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-42.58</v>
      </c>
      <c r="O854">
        <v>0.33</v>
      </c>
      <c r="P854">
        <v>0.52</v>
      </c>
    </row>
    <row r="855" spans="1:16" x14ac:dyDescent="0.25">
      <c r="A855" t="s">
        <v>2536</v>
      </c>
      <c r="B855" t="s">
        <v>371</v>
      </c>
      <c r="C855" t="s">
        <v>371</v>
      </c>
      <c r="D855" t="s">
        <v>236</v>
      </c>
      <c r="E855">
        <v>13</v>
      </c>
      <c r="F855">
        <v>6.5</v>
      </c>
      <c r="G855">
        <v>2</v>
      </c>
      <c r="H855" t="s">
        <v>372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-33.700000000000003</v>
      </c>
      <c r="O855">
        <v>0.56999999999999995</v>
      </c>
      <c r="P855">
        <v>0.52</v>
      </c>
    </row>
    <row r="856" spans="1:16" x14ac:dyDescent="0.25">
      <c r="A856" t="s">
        <v>2536</v>
      </c>
      <c r="B856" t="s">
        <v>373</v>
      </c>
      <c r="C856" t="s">
        <v>373</v>
      </c>
      <c r="D856" t="s">
        <v>303</v>
      </c>
      <c r="E856">
        <v>10</v>
      </c>
      <c r="F856">
        <v>5</v>
      </c>
      <c r="G856">
        <v>2</v>
      </c>
      <c r="H856" t="s">
        <v>374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-12.34</v>
      </c>
      <c r="O856">
        <v>1</v>
      </c>
      <c r="P856">
        <v>0.38</v>
      </c>
    </row>
    <row r="857" spans="1:16" x14ac:dyDescent="0.25">
      <c r="A857" t="s">
        <v>2536</v>
      </c>
      <c r="B857" t="s">
        <v>377</v>
      </c>
      <c r="C857" t="s">
        <v>377</v>
      </c>
      <c r="D857" t="s">
        <v>27</v>
      </c>
      <c r="E857">
        <v>1</v>
      </c>
      <c r="F857">
        <v>0.5</v>
      </c>
      <c r="G857">
        <v>2</v>
      </c>
      <c r="H857" t="s">
        <v>74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-8.33</v>
      </c>
      <c r="O857">
        <v>0.25</v>
      </c>
      <c r="P857">
        <v>0.52</v>
      </c>
    </row>
    <row r="858" spans="1:16" x14ac:dyDescent="0.25">
      <c r="A858" t="s">
        <v>2536</v>
      </c>
      <c r="B858" t="s">
        <v>379</v>
      </c>
      <c r="C858" t="s">
        <v>379</v>
      </c>
      <c r="D858" t="s">
        <v>140</v>
      </c>
      <c r="E858">
        <v>59</v>
      </c>
      <c r="F858">
        <v>29.5</v>
      </c>
      <c r="G858">
        <v>2</v>
      </c>
      <c r="H858" t="s">
        <v>380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-53.76</v>
      </c>
      <c r="O858">
        <v>1.0900000000000001</v>
      </c>
      <c r="P858">
        <v>0.5</v>
      </c>
    </row>
    <row r="859" spans="1:16" x14ac:dyDescent="0.25">
      <c r="A859" t="s">
        <v>2536</v>
      </c>
      <c r="B859" t="s">
        <v>381</v>
      </c>
      <c r="C859" t="s">
        <v>381</v>
      </c>
      <c r="D859" t="s">
        <v>242</v>
      </c>
      <c r="E859">
        <v>18</v>
      </c>
      <c r="F859">
        <v>9</v>
      </c>
      <c r="G859">
        <v>2</v>
      </c>
      <c r="H859" t="s">
        <v>42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-8.49</v>
      </c>
      <c r="O859">
        <v>1.64</v>
      </c>
      <c r="P859">
        <v>0.34</v>
      </c>
    </row>
    <row r="860" spans="1:16" x14ac:dyDescent="0.25">
      <c r="A860" t="s">
        <v>2536</v>
      </c>
      <c r="B860" t="s">
        <v>383</v>
      </c>
      <c r="C860" t="s">
        <v>383</v>
      </c>
      <c r="D860" t="s">
        <v>91</v>
      </c>
      <c r="E860">
        <v>5</v>
      </c>
      <c r="F860">
        <v>2.5</v>
      </c>
      <c r="G860">
        <v>2</v>
      </c>
      <c r="H860" t="s">
        <v>39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-12.1</v>
      </c>
      <c r="O860">
        <v>0.62</v>
      </c>
      <c r="P860">
        <v>0.52</v>
      </c>
    </row>
    <row r="861" spans="1:16" x14ac:dyDescent="0.25">
      <c r="A861" t="s">
        <v>2536</v>
      </c>
      <c r="B861" t="s">
        <v>388</v>
      </c>
      <c r="C861" t="s">
        <v>388</v>
      </c>
      <c r="D861" t="s">
        <v>389</v>
      </c>
      <c r="E861">
        <v>68</v>
      </c>
      <c r="F861">
        <v>34</v>
      </c>
      <c r="G861">
        <v>2</v>
      </c>
      <c r="H861" t="s">
        <v>390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-80.77</v>
      </c>
      <c r="O861">
        <v>0.97</v>
      </c>
      <c r="P861">
        <v>0.51</v>
      </c>
    </row>
    <row r="862" spans="1:16" x14ac:dyDescent="0.25">
      <c r="A862" t="s">
        <v>2536</v>
      </c>
      <c r="B862" t="s">
        <v>394</v>
      </c>
      <c r="C862" t="s">
        <v>394</v>
      </c>
      <c r="D862" t="s">
        <v>74</v>
      </c>
      <c r="E862">
        <v>4</v>
      </c>
      <c r="F862">
        <v>2</v>
      </c>
      <c r="G862">
        <v>2</v>
      </c>
      <c r="H862" t="s">
        <v>127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-4.22</v>
      </c>
      <c r="O862">
        <v>1</v>
      </c>
      <c r="P862">
        <v>0.52</v>
      </c>
    </row>
    <row r="863" spans="1:16" x14ac:dyDescent="0.25">
      <c r="A863" t="s">
        <v>2536</v>
      </c>
      <c r="B863" t="s">
        <v>395</v>
      </c>
      <c r="C863" t="s">
        <v>395</v>
      </c>
      <c r="D863" t="s">
        <v>191</v>
      </c>
      <c r="E863">
        <v>5</v>
      </c>
      <c r="F863">
        <v>2.5</v>
      </c>
      <c r="G863">
        <v>2</v>
      </c>
      <c r="H863" t="s">
        <v>396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-24.22</v>
      </c>
      <c r="O863">
        <v>0.36</v>
      </c>
      <c r="P863">
        <v>0.52</v>
      </c>
    </row>
    <row r="864" spans="1:16" x14ac:dyDescent="0.25">
      <c r="A864" t="s">
        <v>2536</v>
      </c>
      <c r="B864" t="s">
        <v>397</v>
      </c>
      <c r="C864" t="s">
        <v>397</v>
      </c>
      <c r="D864" t="s">
        <v>58</v>
      </c>
      <c r="E864">
        <v>1</v>
      </c>
      <c r="F864">
        <v>0.5</v>
      </c>
      <c r="G864">
        <v>2</v>
      </c>
      <c r="H864" t="s">
        <v>58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-2.54</v>
      </c>
      <c r="O864">
        <v>1</v>
      </c>
      <c r="P864">
        <v>0.52</v>
      </c>
    </row>
    <row r="865" spans="1:16" x14ac:dyDescent="0.25">
      <c r="A865" t="s">
        <v>2536</v>
      </c>
      <c r="B865" t="s">
        <v>398</v>
      </c>
      <c r="C865" t="s">
        <v>398</v>
      </c>
      <c r="D865" t="s">
        <v>27</v>
      </c>
      <c r="E865">
        <v>1</v>
      </c>
      <c r="F865">
        <v>0.5</v>
      </c>
      <c r="G865">
        <v>2</v>
      </c>
      <c r="H865" t="s">
        <v>28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-6.34</v>
      </c>
      <c r="O865">
        <v>0.33</v>
      </c>
      <c r="P865">
        <v>0.52</v>
      </c>
    </row>
    <row r="866" spans="1:16" x14ac:dyDescent="0.25">
      <c r="A866" t="s">
        <v>2536</v>
      </c>
      <c r="B866" t="s">
        <v>399</v>
      </c>
      <c r="C866" t="s">
        <v>399</v>
      </c>
      <c r="D866" t="s">
        <v>58</v>
      </c>
      <c r="E866">
        <v>1</v>
      </c>
      <c r="F866">
        <v>0.5</v>
      </c>
      <c r="G866">
        <v>2</v>
      </c>
      <c r="H866" t="s">
        <v>36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-6.34</v>
      </c>
      <c r="O866">
        <v>0.33</v>
      </c>
      <c r="P866">
        <v>0.52</v>
      </c>
    </row>
    <row r="867" spans="1:16" x14ac:dyDescent="0.25">
      <c r="A867" t="s">
        <v>2536</v>
      </c>
      <c r="B867" t="s">
        <v>401</v>
      </c>
      <c r="C867" t="s">
        <v>401</v>
      </c>
      <c r="D867" t="s">
        <v>36</v>
      </c>
      <c r="E867">
        <v>3</v>
      </c>
      <c r="F867">
        <v>1.5</v>
      </c>
      <c r="G867">
        <v>2</v>
      </c>
      <c r="H867" t="s">
        <v>91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-8.24</v>
      </c>
      <c r="O867">
        <v>0.6</v>
      </c>
      <c r="P867">
        <v>0.52</v>
      </c>
    </row>
    <row r="868" spans="1:16" x14ac:dyDescent="0.25">
      <c r="A868" t="s">
        <v>2536</v>
      </c>
      <c r="B868" t="s">
        <v>403</v>
      </c>
      <c r="C868" t="s">
        <v>403</v>
      </c>
      <c r="D868" t="s">
        <v>89</v>
      </c>
      <c r="E868">
        <v>10</v>
      </c>
      <c r="F868">
        <v>5</v>
      </c>
      <c r="G868">
        <v>2</v>
      </c>
      <c r="H868" t="s">
        <v>110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-12.8</v>
      </c>
      <c r="O868">
        <v>0.91</v>
      </c>
      <c r="P868">
        <v>0.52</v>
      </c>
    </row>
    <row r="869" spans="1:16" x14ac:dyDescent="0.25">
      <c r="A869" t="s">
        <v>2536</v>
      </c>
      <c r="B869" t="s">
        <v>404</v>
      </c>
      <c r="C869" t="s">
        <v>404</v>
      </c>
      <c r="D869" t="s">
        <v>110</v>
      </c>
      <c r="E869">
        <v>11</v>
      </c>
      <c r="F869">
        <v>5.5</v>
      </c>
      <c r="G869">
        <v>2</v>
      </c>
      <c r="H869" t="s">
        <v>385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-20.11</v>
      </c>
      <c r="O869">
        <v>0.73</v>
      </c>
      <c r="P869">
        <v>0.52</v>
      </c>
    </row>
    <row r="870" spans="1:16" x14ac:dyDescent="0.25">
      <c r="A870" t="s">
        <v>2536</v>
      </c>
      <c r="B870" t="s">
        <v>407</v>
      </c>
      <c r="C870" t="s">
        <v>407</v>
      </c>
      <c r="D870" t="s">
        <v>408</v>
      </c>
      <c r="E870">
        <v>46</v>
      </c>
      <c r="F870">
        <v>23</v>
      </c>
      <c r="G870">
        <v>2</v>
      </c>
      <c r="H870" t="s">
        <v>409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-47.44</v>
      </c>
      <c r="O870">
        <v>1.07</v>
      </c>
      <c r="P870">
        <v>0.48</v>
      </c>
    </row>
    <row r="871" spans="1:16" x14ac:dyDescent="0.25">
      <c r="A871" t="s">
        <v>2536</v>
      </c>
      <c r="B871" t="s">
        <v>411</v>
      </c>
      <c r="C871" t="s">
        <v>411</v>
      </c>
      <c r="D871" t="s">
        <v>27</v>
      </c>
      <c r="E871">
        <v>1</v>
      </c>
      <c r="F871">
        <v>0.5</v>
      </c>
      <c r="G871">
        <v>2</v>
      </c>
      <c r="H871" t="s">
        <v>412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-186.85</v>
      </c>
      <c r="O871">
        <v>0.01</v>
      </c>
      <c r="P871">
        <v>0.52</v>
      </c>
    </row>
    <row r="872" spans="1:16" x14ac:dyDescent="0.25">
      <c r="A872" t="s">
        <v>2536</v>
      </c>
      <c r="B872" t="s">
        <v>413</v>
      </c>
      <c r="C872" t="s">
        <v>413</v>
      </c>
      <c r="D872" t="s">
        <v>37</v>
      </c>
      <c r="E872">
        <v>2</v>
      </c>
      <c r="F872">
        <v>1</v>
      </c>
      <c r="G872">
        <v>2</v>
      </c>
      <c r="H872" t="s">
        <v>58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-0.93</v>
      </c>
      <c r="O872">
        <v>2</v>
      </c>
      <c r="P872">
        <v>0.52</v>
      </c>
    </row>
    <row r="873" spans="1:16" x14ac:dyDescent="0.25">
      <c r="A873" t="s">
        <v>2536</v>
      </c>
      <c r="B873" t="s">
        <v>414</v>
      </c>
      <c r="C873" t="s">
        <v>414</v>
      </c>
      <c r="D873" t="s">
        <v>415</v>
      </c>
      <c r="E873">
        <v>20</v>
      </c>
      <c r="F873">
        <v>10</v>
      </c>
      <c r="G873">
        <v>2</v>
      </c>
      <c r="H873" t="s">
        <v>198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-17.88</v>
      </c>
      <c r="O873">
        <v>1.1100000000000001</v>
      </c>
      <c r="P873">
        <v>0.43</v>
      </c>
    </row>
    <row r="874" spans="1:16" x14ac:dyDescent="0.25">
      <c r="A874" t="s">
        <v>2536</v>
      </c>
      <c r="B874" t="s">
        <v>416</v>
      </c>
      <c r="C874" t="s">
        <v>416</v>
      </c>
      <c r="D874" t="s">
        <v>37</v>
      </c>
      <c r="E874">
        <v>2</v>
      </c>
      <c r="F874">
        <v>1</v>
      </c>
      <c r="G874">
        <v>2</v>
      </c>
      <c r="H874" t="s">
        <v>238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-10.14</v>
      </c>
      <c r="O874">
        <v>0.33</v>
      </c>
      <c r="P874">
        <v>0.52</v>
      </c>
    </row>
    <row r="875" spans="1:16" x14ac:dyDescent="0.25">
      <c r="A875" t="s">
        <v>2536</v>
      </c>
      <c r="B875" t="s">
        <v>417</v>
      </c>
      <c r="C875" t="s">
        <v>417</v>
      </c>
      <c r="D875" t="s">
        <v>418</v>
      </c>
      <c r="E875">
        <v>64</v>
      </c>
      <c r="F875">
        <v>32</v>
      </c>
      <c r="G875">
        <v>2</v>
      </c>
      <c r="H875" t="s">
        <v>419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-43.58</v>
      </c>
      <c r="O875">
        <v>1.31</v>
      </c>
      <c r="P875">
        <v>0.48</v>
      </c>
    </row>
    <row r="876" spans="1:16" x14ac:dyDescent="0.25">
      <c r="A876" t="s">
        <v>2536</v>
      </c>
      <c r="B876" t="s">
        <v>423</v>
      </c>
      <c r="C876" t="s">
        <v>423</v>
      </c>
      <c r="D876" t="s">
        <v>166</v>
      </c>
      <c r="E876">
        <v>2</v>
      </c>
      <c r="F876">
        <v>1</v>
      </c>
      <c r="G876">
        <v>2</v>
      </c>
      <c r="H876" t="s">
        <v>191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-10.56</v>
      </c>
      <c r="O876">
        <v>0.4</v>
      </c>
      <c r="P876">
        <v>0.52</v>
      </c>
    </row>
    <row r="877" spans="1:16" x14ac:dyDescent="0.25">
      <c r="A877" t="s">
        <v>2536</v>
      </c>
      <c r="B877" t="s">
        <v>424</v>
      </c>
      <c r="C877" t="s">
        <v>424</v>
      </c>
      <c r="D877" t="s">
        <v>166</v>
      </c>
      <c r="E877">
        <v>2</v>
      </c>
      <c r="F877">
        <v>1</v>
      </c>
      <c r="G877">
        <v>2</v>
      </c>
      <c r="H877" t="s">
        <v>91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-10.56</v>
      </c>
      <c r="O877">
        <v>0.4</v>
      </c>
      <c r="P877">
        <v>0.52</v>
      </c>
    </row>
    <row r="878" spans="1:16" x14ac:dyDescent="0.25">
      <c r="A878" t="s">
        <v>2536</v>
      </c>
      <c r="B878" t="s">
        <v>427</v>
      </c>
      <c r="C878" t="s">
        <v>427</v>
      </c>
      <c r="D878" t="s">
        <v>27</v>
      </c>
      <c r="E878">
        <v>1</v>
      </c>
      <c r="F878">
        <v>0.5</v>
      </c>
      <c r="G878">
        <v>2</v>
      </c>
      <c r="H878" t="s">
        <v>37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-4.1399999999999997</v>
      </c>
      <c r="O878">
        <v>0.5</v>
      </c>
      <c r="P878">
        <v>0.52</v>
      </c>
    </row>
    <row r="879" spans="1:16" x14ac:dyDescent="0.25">
      <c r="A879" t="s">
        <v>2536</v>
      </c>
      <c r="B879" t="s">
        <v>428</v>
      </c>
      <c r="C879" t="s">
        <v>428</v>
      </c>
      <c r="D879" t="s">
        <v>429</v>
      </c>
      <c r="E879">
        <v>93</v>
      </c>
      <c r="F879">
        <v>46.5</v>
      </c>
      <c r="G879">
        <v>2</v>
      </c>
      <c r="H879" t="s">
        <v>430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-132.09</v>
      </c>
      <c r="O879">
        <v>0.83</v>
      </c>
      <c r="P879">
        <v>0.52</v>
      </c>
    </row>
    <row r="880" spans="1:16" x14ac:dyDescent="0.25">
      <c r="A880" t="s">
        <v>2536</v>
      </c>
      <c r="B880" t="s">
        <v>431</v>
      </c>
      <c r="C880" t="s">
        <v>431</v>
      </c>
      <c r="D880" t="s">
        <v>432</v>
      </c>
      <c r="E880">
        <v>86</v>
      </c>
      <c r="F880">
        <v>43</v>
      </c>
      <c r="G880">
        <v>2</v>
      </c>
      <c r="H880" t="s">
        <v>130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-13.18</v>
      </c>
      <c r="O880">
        <v>2.15</v>
      </c>
      <c r="P880">
        <v>0.37</v>
      </c>
    </row>
    <row r="881" spans="1:16" x14ac:dyDescent="0.25">
      <c r="A881" t="s">
        <v>2536</v>
      </c>
      <c r="B881" t="s">
        <v>434</v>
      </c>
      <c r="C881" t="s">
        <v>434</v>
      </c>
      <c r="D881" t="s">
        <v>37</v>
      </c>
      <c r="E881">
        <v>2</v>
      </c>
      <c r="F881">
        <v>1</v>
      </c>
      <c r="G881">
        <v>2</v>
      </c>
      <c r="H881" t="s">
        <v>65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1.41</v>
      </c>
      <c r="O881">
        <v>10</v>
      </c>
      <c r="P881">
        <v>0.52</v>
      </c>
    </row>
    <row r="882" spans="1:16" x14ac:dyDescent="0.25">
      <c r="A882" t="s">
        <v>2536</v>
      </c>
      <c r="B882" t="s">
        <v>435</v>
      </c>
      <c r="C882" t="s">
        <v>435</v>
      </c>
      <c r="D882" t="s">
        <v>436</v>
      </c>
      <c r="E882">
        <v>24</v>
      </c>
      <c r="F882">
        <v>12</v>
      </c>
      <c r="G882">
        <v>2</v>
      </c>
      <c r="H882" t="s">
        <v>171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-8.09</v>
      </c>
      <c r="O882">
        <v>1.71</v>
      </c>
      <c r="P882">
        <v>0.36</v>
      </c>
    </row>
    <row r="883" spans="1:16" x14ac:dyDescent="0.25">
      <c r="A883" t="s">
        <v>2536</v>
      </c>
      <c r="B883" t="s">
        <v>437</v>
      </c>
      <c r="C883" t="s">
        <v>437</v>
      </c>
      <c r="D883" t="s">
        <v>251</v>
      </c>
      <c r="E883">
        <v>16</v>
      </c>
      <c r="F883">
        <v>8</v>
      </c>
      <c r="G883">
        <v>2</v>
      </c>
      <c r="H883" t="s">
        <v>148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-16.940000000000001</v>
      </c>
      <c r="O883">
        <v>1.07</v>
      </c>
      <c r="P883">
        <v>0.42</v>
      </c>
    </row>
    <row r="884" spans="1:16" x14ac:dyDescent="0.25">
      <c r="A884" t="s">
        <v>2536</v>
      </c>
      <c r="B884" t="s">
        <v>438</v>
      </c>
      <c r="C884" t="s">
        <v>438</v>
      </c>
      <c r="D884" t="s">
        <v>74</v>
      </c>
      <c r="E884">
        <v>4</v>
      </c>
      <c r="F884">
        <v>2</v>
      </c>
      <c r="G884">
        <v>2</v>
      </c>
      <c r="H884" t="s">
        <v>74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-4.8099999999999996</v>
      </c>
      <c r="O884">
        <v>1</v>
      </c>
      <c r="P884">
        <v>0.52</v>
      </c>
    </row>
    <row r="885" spans="1:16" x14ac:dyDescent="0.25">
      <c r="A885" t="s">
        <v>2536</v>
      </c>
      <c r="B885" t="s">
        <v>439</v>
      </c>
      <c r="C885" t="s">
        <v>439</v>
      </c>
      <c r="D885" t="s">
        <v>440</v>
      </c>
      <c r="E885">
        <v>60</v>
      </c>
      <c r="F885">
        <v>30</v>
      </c>
      <c r="G885">
        <v>2</v>
      </c>
      <c r="H885" t="s">
        <v>441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-49.93</v>
      </c>
      <c r="O885">
        <v>1.18</v>
      </c>
      <c r="P885">
        <v>0.49</v>
      </c>
    </row>
    <row r="886" spans="1:16" x14ac:dyDescent="0.25">
      <c r="A886" t="s">
        <v>2536</v>
      </c>
      <c r="B886" t="s">
        <v>443</v>
      </c>
      <c r="C886" t="s">
        <v>443</v>
      </c>
      <c r="D886" t="s">
        <v>229</v>
      </c>
      <c r="E886">
        <v>20</v>
      </c>
      <c r="F886">
        <v>10</v>
      </c>
      <c r="G886">
        <v>2</v>
      </c>
      <c r="H886" t="s">
        <v>444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-8.83</v>
      </c>
      <c r="O886">
        <v>1.67</v>
      </c>
      <c r="P886">
        <v>0.34</v>
      </c>
    </row>
    <row r="887" spans="1:16" x14ac:dyDescent="0.25">
      <c r="A887" t="s">
        <v>2536</v>
      </c>
      <c r="B887" t="s">
        <v>445</v>
      </c>
      <c r="C887" t="s">
        <v>445</v>
      </c>
      <c r="D887" t="s">
        <v>37</v>
      </c>
      <c r="E887">
        <v>2</v>
      </c>
      <c r="F887">
        <v>1</v>
      </c>
      <c r="G887">
        <v>2</v>
      </c>
      <c r="H887" t="s">
        <v>65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1.41</v>
      </c>
      <c r="O887">
        <v>10</v>
      </c>
      <c r="P887">
        <v>0.52</v>
      </c>
    </row>
    <row r="888" spans="1:16" x14ac:dyDescent="0.25">
      <c r="A888" t="s">
        <v>2536</v>
      </c>
      <c r="B888" t="s">
        <v>446</v>
      </c>
      <c r="C888" t="s">
        <v>446</v>
      </c>
      <c r="D888" t="s">
        <v>447</v>
      </c>
      <c r="E888">
        <v>52</v>
      </c>
      <c r="F888">
        <v>26</v>
      </c>
      <c r="G888">
        <v>2</v>
      </c>
      <c r="H888" t="s">
        <v>448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-35.299999999999997</v>
      </c>
      <c r="O888">
        <v>1.27</v>
      </c>
      <c r="P888">
        <v>0.48</v>
      </c>
    </row>
    <row r="889" spans="1:16" x14ac:dyDescent="0.25">
      <c r="A889" t="s">
        <v>2536</v>
      </c>
      <c r="B889" t="s">
        <v>449</v>
      </c>
      <c r="C889" t="s">
        <v>449</v>
      </c>
      <c r="D889" t="s">
        <v>450</v>
      </c>
      <c r="E889">
        <v>31</v>
      </c>
      <c r="F889">
        <v>15.5</v>
      </c>
      <c r="G889">
        <v>2</v>
      </c>
      <c r="H889" t="s">
        <v>451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-36.11</v>
      </c>
      <c r="O889">
        <v>1.07</v>
      </c>
      <c r="P889">
        <v>0.45</v>
      </c>
    </row>
    <row r="890" spans="1:16" x14ac:dyDescent="0.25">
      <c r="A890" t="s">
        <v>2536</v>
      </c>
      <c r="B890" t="s">
        <v>453</v>
      </c>
      <c r="C890" t="s">
        <v>453</v>
      </c>
      <c r="D890" t="s">
        <v>140</v>
      </c>
      <c r="E890">
        <v>59</v>
      </c>
      <c r="F890">
        <v>29.5</v>
      </c>
      <c r="G890">
        <v>2</v>
      </c>
      <c r="H890" t="s">
        <v>454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-78.7</v>
      </c>
      <c r="O890">
        <v>0.87</v>
      </c>
      <c r="P890">
        <v>0.52</v>
      </c>
    </row>
    <row r="891" spans="1:16" x14ac:dyDescent="0.25">
      <c r="A891" t="s">
        <v>2536</v>
      </c>
      <c r="B891" t="s">
        <v>455</v>
      </c>
      <c r="C891" t="s">
        <v>455</v>
      </c>
      <c r="D891" t="s">
        <v>456</v>
      </c>
      <c r="E891">
        <v>40</v>
      </c>
      <c r="F891">
        <v>20</v>
      </c>
      <c r="G891">
        <v>2</v>
      </c>
      <c r="H891" t="s">
        <v>457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-118.13</v>
      </c>
      <c r="O891">
        <v>0.5</v>
      </c>
      <c r="P891">
        <v>0.52</v>
      </c>
    </row>
    <row r="892" spans="1:16" x14ac:dyDescent="0.25">
      <c r="A892" t="s">
        <v>2536</v>
      </c>
      <c r="B892" t="s">
        <v>458</v>
      </c>
      <c r="C892" t="s">
        <v>458</v>
      </c>
      <c r="D892" t="s">
        <v>459</v>
      </c>
      <c r="E892">
        <v>14</v>
      </c>
      <c r="F892">
        <v>7</v>
      </c>
      <c r="G892">
        <v>2</v>
      </c>
      <c r="H892" t="s">
        <v>460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-50.06</v>
      </c>
      <c r="O892">
        <v>0.47</v>
      </c>
      <c r="P892">
        <v>0.52</v>
      </c>
    </row>
    <row r="893" spans="1:16" x14ac:dyDescent="0.25">
      <c r="A893" t="s">
        <v>2536</v>
      </c>
      <c r="B893" t="s">
        <v>463</v>
      </c>
      <c r="C893" t="s">
        <v>463</v>
      </c>
      <c r="D893" t="s">
        <v>464</v>
      </c>
      <c r="E893">
        <v>133</v>
      </c>
      <c r="F893">
        <v>66.5</v>
      </c>
      <c r="G893">
        <v>2</v>
      </c>
      <c r="H893" t="s">
        <v>465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-237.94</v>
      </c>
      <c r="O893">
        <v>0.73</v>
      </c>
      <c r="P893">
        <v>0.52</v>
      </c>
    </row>
    <row r="894" spans="1:16" x14ac:dyDescent="0.25">
      <c r="A894" t="s">
        <v>2536</v>
      </c>
      <c r="B894" t="s">
        <v>466</v>
      </c>
      <c r="C894" t="s">
        <v>466</v>
      </c>
      <c r="D894" t="s">
        <v>37</v>
      </c>
      <c r="E894">
        <v>2</v>
      </c>
      <c r="F894">
        <v>1</v>
      </c>
      <c r="G894">
        <v>2</v>
      </c>
      <c r="H894" t="s">
        <v>27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-0.93</v>
      </c>
      <c r="O894">
        <v>2</v>
      </c>
      <c r="P894">
        <v>0.52</v>
      </c>
    </row>
    <row r="895" spans="1:16" x14ac:dyDescent="0.25">
      <c r="A895" t="s">
        <v>2536</v>
      </c>
      <c r="B895" t="s">
        <v>472</v>
      </c>
      <c r="C895" t="s">
        <v>472</v>
      </c>
      <c r="D895" t="s">
        <v>73</v>
      </c>
      <c r="E895">
        <v>7</v>
      </c>
      <c r="F895">
        <v>3.5</v>
      </c>
      <c r="G895">
        <v>2</v>
      </c>
      <c r="H895" t="s">
        <v>210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-32.17</v>
      </c>
      <c r="O895">
        <v>0.37</v>
      </c>
      <c r="P895">
        <v>0.52</v>
      </c>
    </row>
    <row r="896" spans="1:16" x14ac:dyDescent="0.25">
      <c r="A896" t="s">
        <v>2536</v>
      </c>
      <c r="B896" t="s">
        <v>473</v>
      </c>
      <c r="C896" t="s">
        <v>473</v>
      </c>
      <c r="D896" t="s">
        <v>27</v>
      </c>
      <c r="E896">
        <v>1</v>
      </c>
      <c r="F896">
        <v>0.5</v>
      </c>
      <c r="G896">
        <v>2</v>
      </c>
      <c r="H896" t="s">
        <v>58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-2.54</v>
      </c>
      <c r="O896">
        <v>1</v>
      </c>
      <c r="P896">
        <v>0.52</v>
      </c>
    </row>
    <row r="897" spans="1:16" x14ac:dyDescent="0.25">
      <c r="A897" t="s">
        <v>2536</v>
      </c>
      <c r="B897" t="s">
        <v>474</v>
      </c>
      <c r="C897" t="s">
        <v>474</v>
      </c>
      <c r="D897" t="s">
        <v>475</v>
      </c>
      <c r="E897">
        <v>54</v>
      </c>
      <c r="F897">
        <v>27</v>
      </c>
      <c r="G897">
        <v>2</v>
      </c>
      <c r="H897" t="s">
        <v>476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-50.2</v>
      </c>
      <c r="O897">
        <v>1.1499999999999999</v>
      </c>
      <c r="P897">
        <v>0.48</v>
      </c>
    </row>
    <row r="898" spans="1:16" x14ac:dyDescent="0.25">
      <c r="A898" t="s">
        <v>2536</v>
      </c>
      <c r="B898" t="s">
        <v>478</v>
      </c>
      <c r="C898" t="s">
        <v>478</v>
      </c>
      <c r="D898" t="s">
        <v>479</v>
      </c>
      <c r="E898">
        <v>26</v>
      </c>
      <c r="F898">
        <v>13</v>
      </c>
      <c r="G898">
        <v>2</v>
      </c>
      <c r="H898" t="s">
        <v>480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-12.96</v>
      </c>
      <c r="O898">
        <v>1.62</v>
      </c>
      <c r="P898">
        <v>0.36</v>
      </c>
    </row>
    <row r="899" spans="1:16" x14ac:dyDescent="0.25">
      <c r="A899" t="s">
        <v>2536</v>
      </c>
      <c r="B899" t="s">
        <v>482</v>
      </c>
      <c r="C899" t="s">
        <v>482</v>
      </c>
      <c r="D899" t="s">
        <v>207</v>
      </c>
      <c r="E899">
        <v>9</v>
      </c>
      <c r="F899">
        <v>4.5</v>
      </c>
      <c r="G899">
        <v>2</v>
      </c>
      <c r="H899" t="s">
        <v>393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-54.69</v>
      </c>
      <c r="O899">
        <v>0.28999999999999998</v>
      </c>
      <c r="P899">
        <v>0.52</v>
      </c>
    </row>
    <row r="900" spans="1:16" x14ac:dyDescent="0.25">
      <c r="A900" t="s">
        <v>2536</v>
      </c>
      <c r="B900" t="s">
        <v>483</v>
      </c>
      <c r="C900" t="s">
        <v>483</v>
      </c>
      <c r="D900" t="s">
        <v>484</v>
      </c>
      <c r="E900">
        <v>49</v>
      </c>
      <c r="F900">
        <v>24.5</v>
      </c>
      <c r="G900">
        <v>2</v>
      </c>
      <c r="H900" t="s">
        <v>460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-24.62</v>
      </c>
      <c r="O900">
        <v>1.63</v>
      </c>
      <c r="P900">
        <v>0.41</v>
      </c>
    </row>
    <row r="901" spans="1:16" x14ac:dyDescent="0.25">
      <c r="A901" t="s">
        <v>2536</v>
      </c>
      <c r="B901" t="s">
        <v>486</v>
      </c>
      <c r="C901" t="s">
        <v>486</v>
      </c>
      <c r="D901" t="s">
        <v>487</v>
      </c>
      <c r="E901">
        <v>63</v>
      </c>
      <c r="F901">
        <v>31.5</v>
      </c>
      <c r="G901">
        <v>2</v>
      </c>
      <c r="H901" t="s">
        <v>447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-47.4</v>
      </c>
      <c r="O901">
        <v>1.21</v>
      </c>
      <c r="P901">
        <v>0.49</v>
      </c>
    </row>
    <row r="902" spans="1:16" x14ac:dyDescent="0.25">
      <c r="A902" t="s">
        <v>2536</v>
      </c>
      <c r="B902" t="s">
        <v>488</v>
      </c>
      <c r="C902" t="s">
        <v>488</v>
      </c>
      <c r="D902" t="s">
        <v>489</v>
      </c>
      <c r="E902">
        <v>21</v>
      </c>
      <c r="F902">
        <v>10.5</v>
      </c>
      <c r="G902">
        <v>2</v>
      </c>
      <c r="H902" t="s">
        <v>198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-19.32</v>
      </c>
      <c r="O902">
        <v>1.17</v>
      </c>
      <c r="P902">
        <v>0.42</v>
      </c>
    </row>
    <row r="903" spans="1:16" x14ac:dyDescent="0.25">
      <c r="A903" t="s">
        <v>2536</v>
      </c>
      <c r="B903" t="s">
        <v>490</v>
      </c>
      <c r="C903" t="s">
        <v>490</v>
      </c>
      <c r="D903" t="s">
        <v>73</v>
      </c>
      <c r="E903">
        <v>7</v>
      </c>
      <c r="F903">
        <v>3.5</v>
      </c>
      <c r="G903">
        <v>2</v>
      </c>
      <c r="H903" t="s">
        <v>154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-12.28</v>
      </c>
      <c r="O903">
        <v>0.78</v>
      </c>
      <c r="P903">
        <v>0.52</v>
      </c>
    </row>
    <row r="904" spans="1:16" x14ac:dyDescent="0.25">
      <c r="A904" t="s">
        <v>2536</v>
      </c>
      <c r="B904" t="s">
        <v>491</v>
      </c>
      <c r="C904" t="s">
        <v>491</v>
      </c>
      <c r="D904" t="s">
        <v>27</v>
      </c>
      <c r="E904">
        <v>1</v>
      </c>
      <c r="F904">
        <v>0.5</v>
      </c>
      <c r="G904">
        <v>2</v>
      </c>
      <c r="H904" t="s">
        <v>74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-8.33</v>
      </c>
      <c r="O904">
        <v>0.25</v>
      </c>
      <c r="P904">
        <v>0.52</v>
      </c>
    </row>
    <row r="905" spans="1:16" x14ac:dyDescent="0.25">
      <c r="A905" t="s">
        <v>2536</v>
      </c>
      <c r="B905" t="s">
        <v>492</v>
      </c>
      <c r="C905" t="s">
        <v>492</v>
      </c>
      <c r="D905" t="s">
        <v>37</v>
      </c>
      <c r="E905">
        <v>2</v>
      </c>
      <c r="F905">
        <v>1</v>
      </c>
      <c r="G905">
        <v>2</v>
      </c>
      <c r="H905" t="s">
        <v>147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-2.4900000000000002</v>
      </c>
      <c r="O905">
        <v>1</v>
      </c>
      <c r="P905">
        <v>0.52</v>
      </c>
    </row>
    <row r="906" spans="1:16" x14ac:dyDescent="0.25">
      <c r="A906" t="s">
        <v>2536</v>
      </c>
      <c r="B906" t="s">
        <v>493</v>
      </c>
      <c r="C906" t="s">
        <v>493</v>
      </c>
      <c r="D906" t="s">
        <v>147</v>
      </c>
      <c r="E906">
        <v>2</v>
      </c>
      <c r="F906">
        <v>1</v>
      </c>
      <c r="G906">
        <v>2</v>
      </c>
      <c r="H906" t="s">
        <v>494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-34.369999999999997</v>
      </c>
      <c r="O906">
        <v>0.12</v>
      </c>
      <c r="P906">
        <v>0.52</v>
      </c>
    </row>
    <row r="907" spans="1:16" x14ac:dyDescent="0.25">
      <c r="A907" t="s">
        <v>2536</v>
      </c>
      <c r="B907" t="s">
        <v>495</v>
      </c>
      <c r="C907" t="s">
        <v>495</v>
      </c>
      <c r="D907" t="s">
        <v>37</v>
      </c>
      <c r="E907">
        <v>2</v>
      </c>
      <c r="F907">
        <v>1</v>
      </c>
      <c r="G907">
        <v>2</v>
      </c>
      <c r="H907" t="s">
        <v>37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-2.73</v>
      </c>
      <c r="O907">
        <v>1</v>
      </c>
      <c r="P907">
        <v>0.52</v>
      </c>
    </row>
    <row r="908" spans="1:16" x14ac:dyDescent="0.25">
      <c r="A908" t="s">
        <v>2536</v>
      </c>
      <c r="B908" t="s">
        <v>496</v>
      </c>
      <c r="C908" t="s">
        <v>496</v>
      </c>
      <c r="D908" t="s">
        <v>497</v>
      </c>
      <c r="E908">
        <v>65</v>
      </c>
      <c r="F908">
        <v>32.5</v>
      </c>
      <c r="G908">
        <v>2</v>
      </c>
      <c r="H908" t="s">
        <v>498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-75.41</v>
      </c>
      <c r="O908">
        <v>0.94</v>
      </c>
      <c r="P908">
        <v>0.52</v>
      </c>
    </row>
    <row r="909" spans="1:16" x14ac:dyDescent="0.25">
      <c r="A909" t="s">
        <v>2536</v>
      </c>
      <c r="B909" t="s">
        <v>503</v>
      </c>
      <c r="C909" t="s">
        <v>503</v>
      </c>
      <c r="D909" t="s">
        <v>37</v>
      </c>
      <c r="E909">
        <v>2</v>
      </c>
      <c r="F909">
        <v>1</v>
      </c>
      <c r="G909">
        <v>2</v>
      </c>
      <c r="H909" t="s">
        <v>37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-2.73</v>
      </c>
      <c r="O909">
        <v>1</v>
      </c>
      <c r="P909">
        <v>0.52</v>
      </c>
    </row>
    <row r="910" spans="1:16" x14ac:dyDescent="0.25">
      <c r="A910" t="s">
        <v>2536</v>
      </c>
      <c r="B910" t="s">
        <v>506</v>
      </c>
      <c r="C910" t="s">
        <v>506</v>
      </c>
      <c r="D910" t="s">
        <v>37</v>
      </c>
      <c r="E910">
        <v>2</v>
      </c>
      <c r="F910">
        <v>1</v>
      </c>
      <c r="G910">
        <v>2</v>
      </c>
      <c r="H910" t="s">
        <v>68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-12.2</v>
      </c>
      <c r="O910">
        <v>0.28999999999999998</v>
      </c>
      <c r="P910">
        <v>0.52</v>
      </c>
    </row>
    <row r="911" spans="1:16" x14ac:dyDescent="0.25">
      <c r="A911" t="s">
        <v>2536</v>
      </c>
      <c r="B911" t="s">
        <v>507</v>
      </c>
      <c r="C911" t="s">
        <v>507</v>
      </c>
      <c r="D911" t="s">
        <v>440</v>
      </c>
      <c r="E911">
        <v>60</v>
      </c>
      <c r="F911">
        <v>30</v>
      </c>
      <c r="G911">
        <v>2</v>
      </c>
      <c r="H911" t="s">
        <v>508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-78.47</v>
      </c>
      <c r="O911">
        <v>0.9</v>
      </c>
      <c r="P911">
        <v>0.52</v>
      </c>
    </row>
    <row r="912" spans="1:16" x14ac:dyDescent="0.25">
      <c r="A912" t="s">
        <v>2536</v>
      </c>
      <c r="B912" t="s">
        <v>510</v>
      </c>
      <c r="C912" t="s">
        <v>510</v>
      </c>
      <c r="D912" t="s">
        <v>27</v>
      </c>
      <c r="E912">
        <v>1</v>
      </c>
      <c r="F912">
        <v>0.5</v>
      </c>
      <c r="G912">
        <v>2</v>
      </c>
      <c r="H912" t="s">
        <v>326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-21.4</v>
      </c>
      <c r="O912">
        <v>0.1</v>
      </c>
      <c r="P912">
        <v>0.52</v>
      </c>
    </row>
    <row r="913" spans="1:16" x14ac:dyDescent="0.25">
      <c r="A913" t="s">
        <v>2536</v>
      </c>
      <c r="B913" t="s">
        <v>511</v>
      </c>
      <c r="C913" t="s">
        <v>511</v>
      </c>
      <c r="D913" t="s">
        <v>37</v>
      </c>
      <c r="E913">
        <v>2</v>
      </c>
      <c r="F913">
        <v>1</v>
      </c>
      <c r="G913">
        <v>2</v>
      </c>
      <c r="H913" t="s">
        <v>65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1.41</v>
      </c>
      <c r="O913">
        <v>10</v>
      </c>
      <c r="P913">
        <v>0.52</v>
      </c>
    </row>
    <row r="914" spans="1:16" x14ac:dyDescent="0.25">
      <c r="A914" t="s">
        <v>2536</v>
      </c>
      <c r="B914" t="s">
        <v>512</v>
      </c>
      <c r="C914" t="s">
        <v>512</v>
      </c>
      <c r="D914" t="s">
        <v>513</v>
      </c>
      <c r="E914">
        <v>20</v>
      </c>
      <c r="F914">
        <v>10</v>
      </c>
      <c r="G914">
        <v>2</v>
      </c>
      <c r="H914" t="s">
        <v>514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-41.53</v>
      </c>
      <c r="O914">
        <v>0.69</v>
      </c>
      <c r="P914">
        <v>0.52</v>
      </c>
    </row>
    <row r="915" spans="1:16" x14ac:dyDescent="0.25">
      <c r="A915" t="s">
        <v>2536</v>
      </c>
      <c r="B915" t="s">
        <v>518</v>
      </c>
      <c r="C915" t="s">
        <v>518</v>
      </c>
      <c r="D915" t="s">
        <v>91</v>
      </c>
      <c r="E915">
        <v>5</v>
      </c>
      <c r="F915">
        <v>2.5</v>
      </c>
      <c r="G915">
        <v>2</v>
      </c>
      <c r="H915" t="s">
        <v>40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-8.31</v>
      </c>
      <c r="O915">
        <v>0.83</v>
      </c>
      <c r="P915">
        <v>0.52</v>
      </c>
    </row>
    <row r="916" spans="1:16" x14ac:dyDescent="0.25">
      <c r="A916" t="s">
        <v>2536</v>
      </c>
      <c r="B916" t="s">
        <v>520</v>
      </c>
      <c r="C916" t="s">
        <v>520</v>
      </c>
      <c r="D916" t="s">
        <v>326</v>
      </c>
      <c r="E916">
        <v>10</v>
      </c>
      <c r="F916">
        <v>5</v>
      </c>
      <c r="G916">
        <v>2</v>
      </c>
      <c r="H916" t="s">
        <v>79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-8.9499999999999993</v>
      </c>
      <c r="O916">
        <v>1.25</v>
      </c>
      <c r="P916">
        <v>0.34</v>
      </c>
    </row>
    <row r="917" spans="1:16" x14ac:dyDescent="0.25">
      <c r="A917" t="s">
        <v>2536</v>
      </c>
      <c r="B917" t="s">
        <v>522</v>
      </c>
      <c r="C917" t="s">
        <v>522</v>
      </c>
      <c r="D917" t="s">
        <v>18</v>
      </c>
      <c r="E917">
        <v>13</v>
      </c>
      <c r="F917">
        <v>6.5</v>
      </c>
      <c r="G917">
        <v>2</v>
      </c>
      <c r="H917" t="s">
        <v>263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-22.15</v>
      </c>
      <c r="O917">
        <v>0.76</v>
      </c>
      <c r="P917">
        <v>0.52</v>
      </c>
    </row>
    <row r="918" spans="1:16" x14ac:dyDescent="0.25">
      <c r="A918" t="s">
        <v>2536</v>
      </c>
      <c r="B918" t="s">
        <v>524</v>
      </c>
      <c r="C918" t="s">
        <v>524</v>
      </c>
      <c r="D918" t="s">
        <v>238</v>
      </c>
      <c r="E918">
        <v>6</v>
      </c>
      <c r="F918">
        <v>3</v>
      </c>
      <c r="G918">
        <v>2</v>
      </c>
      <c r="H918" t="s">
        <v>44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-8.31</v>
      </c>
      <c r="O918">
        <v>1</v>
      </c>
      <c r="P918">
        <v>0.34</v>
      </c>
    </row>
    <row r="919" spans="1:16" x14ac:dyDescent="0.25">
      <c r="A919" t="s">
        <v>2536</v>
      </c>
      <c r="B919" t="s">
        <v>525</v>
      </c>
      <c r="C919" t="s">
        <v>525</v>
      </c>
      <c r="D919" t="s">
        <v>236</v>
      </c>
      <c r="E919">
        <v>13</v>
      </c>
      <c r="F919">
        <v>6.5</v>
      </c>
      <c r="G919">
        <v>2</v>
      </c>
      <c r="H919" t="s">
        <v>526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-57.99</v>
      </c>
      <c r="O919">
        <v>0.37</v>
      </c>
      <c r="P919">
        <v>0.52</v>
      </c>
    </row>
    <row r="920" spans="1:16" x14ac:dyDescent="0.25">
      <c r="A920" t="s">
        <v>2536</v>
      </c>
      <c r="B920" t="s">
        <v>527</v>
      </c>
      <c r="C920" t="s">
        <v>527</v>
      </c>
      <c r="D920" t="s">
        <v>528</v>
      </c>
      <c r="E920">
        <v>28</v>
      </c>
      <c r="F920">
        <v>14</v>
      </c>
      <c r="G920">
        <v>2</v>
      </c>
      <c r="H920" t="s">
        <v>273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-20.59</v>
      </c>
      <c r="O920">
        <v>1.27</v>
      </c>
      <c r="P920">
        <v>0.44</v>
      </c>
    </row>
    <row r="921" spans="1:16" x14ac:dyDescent="0.25">
      <c r="A921" t="s">
        <v>2536</v>
      </c>
      <c r="B921" t="s">
        <v>529</v>
      </c>
      <c r="C921" t="s">
        <v>529</v>
      </c>
      <c r="D921" t="s">
        <v>236</v>
      </c>
      <c r="E921">
        <v>13</v>
      </c>
      <c r="F921">
        <v>6.5</v>
      </c>
      <c r="G921">
        <v>2</v>
      </c>
      <c r="H921" t="s">
        <v>444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-13.1</v>
      </c>
      <c r="O921">
        <v>1.08</v>
      </c>
      <c r="P921">
        <v>0.4</v>
      </c>
    </row>
    <row r="922" spans="1:16" x14ac:dyDescent="0.25">
      <c r="A922" t="s">
        <v>2536</v>
      </c>
      <c r="B922" t="s">
        <v>530</v>
      </c>
      <c r="C922" t="s">
        <v>530</v>
      </c>
      <c r="D922" t="s">
        <v>531</v>
      </c>
      <c r="E922">
        <v>41</v>
      </c>
      <c r="F922">
        <v>20.5</v>
      </c>
      <c r="G922">
        <v>2</v>
      </c>
      <c r="H922" t="s">
        <v>532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-96.3</v>
      </c>
      <c r="O922">
        <v>0.6</v>
      </c>
      <c r="P922">
        <v>0.52</v>
      </c>
    </row>
    <row r="923" spans="1:16" x14ac:dyDescent="0.25">
      <c r="A923" t="s">
        <v>2536</v>
      </c>
      <c r="B923" t="s">
        <v>533</v>
      </c>
      <c r="C923" t="s">
        <v>533</v>
      </c>
      <c r="D923" t="s">
        <v>459</v>
      </c>
      <c r="E923">
        <v>14</v>
      </c>
      <c r="F923">
        <v>7</v>
      </c>
      <c r="G923">
        <v>2</v>
      </c>
      <c r="H923" t="s">
        <v>513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-29.77</v>
      </c>
      <c r="O923">
        <v>0.7</v>
      </c>
      <c r="P923">
        <v>0.52</v>
      </c>
    </row>
    <row r="924" spans="1:16" x14ac:dyDescent="0.25">
      <c r="A924" t="s">
        <v>2536</v>
      </c>
      <c r="B924" t="s">
        <v>537</v>
      </c>
      <c r="C924" t="s">
        <v>537</v>
      </c>
      <c r="D924" t="s">
        <v>538</v>
      </c>
      <c r="E924">
        <v>47</v>
      </c>
      <c r="F924">
        <v>23.5</v>
      </c>
      <c r="G924">
        <v>2</v>
      </c>
      <c r="H924" t="s">
        <v>315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-33.03</v>
      </c>
      <c r="O924">
        <v>1.38</v>
      </c>
      <c r="P924">
        <v>0.44</v>
      </c>
    </row>
    <row r="925" spans="1:16" x14ac:dyDescent="0.25">
      <c r="A925" t="s">
        <v>2536</v>
      </c>
      <c r="B925" t="s">
        <v>541</v>
      </c>
      <c r="C925" t="s">
        <v>541</v>
      </c>
      <c r="D925" t="s">
        <v>326</v>
      </c>
      <c r="E925">
        <v>10</v>
      </c>
      <c r="F925">
        <v>5</v>
      </c>
      <c r="G925">
        <v>2</v>
      </c>
      <c r="H925" t="s">
        <v>372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-38.03</v>
      </c>
      <c r="O925">
        <v>0.43</v>
      </c>
      <c r="P925">
        <v>0.52</v>
      </c>
    </row>
    <row r="926" spans="1:16" x14ac:dyDescent="0.25">
      <c r="A926" t="s">
        <v>2536</v>
      </c>
      <c r="B926" t="s">
        <v>542</v>
      </c>
      <c r="C926" t="s">
        <v>542</v>
      </c>
      <c r="D926" t="s">
        <v>422</v>
      </c>
      <c r="E926">
        <v>8</v>
      </c>
      <c r="F926">
        <v>4</v>
      </c>
      <c r="G926">
        <v>2</v>
      </c>
      <c r="H926" t="s">
        <v>39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-10.39</v>
      </c>
      <c r="O926">
        <v>1</v>
      </c>
      <c r="P926">
        <v>0.36</v>
      </c>
    </row>
    <row r="927" spans="1:16" x14ac:dyDescent="0.25">
      <c r="A927" t="s">
        <v>2536</v>
      </c>
      <c r="B927" t="s">
        <v>548</v>
      </c>
      <c r="C927" t="s">
        <v>548</v>
      </c>
      <c r="D927" t="s">
        <v>393</v>
      </c>
      <c r="E927">
        <v>31</v>
      </c>
      <c r="F927">
        <v>15.5</v>
      </c>
      <c r="G927">
        <v>2</v>
      </c>
      <c r="H927" t="s">
        <v>549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-15.69</v>
      </c>
      <c r="O927">
        <v>1.55</v>
      </c>
      <c r="P927">
        <v>0.4</v>
      </c>
    </row>
    <row r="928" spans="1:16" x14ac:dyDescent="0.25">
      <c r="A928" t="s">
        <v>2536</v>
      </c>
      <c r="B928" t="s">
        <v>550</v>
      </c>
      <c r="C928" t="s">
        <v>550</v>
      </c>
      <c r="D928" t="s">
        <v>27</v>
      </c>
      <c r="E928">
        <v>1</v>
      </c>
      <c r="F928">
        <v>0.5</v>
      </c>
      <c r="G928">
        <v>2</v>
      </c>
      <c r="H928" t="s">
        <v>551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-48.01</v>
      </c>
      <c r="O928">
        <v>0.05</v>
      </c>
      <c r="P928">
        <v>0.52</v>
      </c>
    </row>
    <row r="929" spans="1:16" x14ac:dyDescent="0.25">
      <c r="A929" t="s">
        <v>2536</v>
      </c>
      <c r="B929" t="s">
        <v>557</v>
      </c>
      <c r="C929" t="s">
        <v>557</v>
      </c>
      <c r="D929" t="s">
        <v>558</v>
      </c>
      <c r="E929">
        <v>33</v>
      </c>
      <c r="F929">
        <v>16.5</v>
      </c>
      <c r="G929">
        <v>2</v>
      </c>
      <c r="H929" t="s">
        <v>559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-35.33</v>
      </c>
      <c r="O929">
        <v>1.03</v>
      </c>
      <c r="P929">
        <v>0.47</v>
      </c>
    </row>
    <row r="930" spans="1:16" x14ac:dyDescent="0.25">
      <c r="A930" t="s">
        <v>2536</v>
      </c>
      <c r="B930" t="s">
        <v>560</v>
      </c>
      <c r="C930" t="s">
        <v>560</v>
      </c>
      <c r="D930" t="s">
        <v>58</v>
      </c>
      <c r="E930">
        <v>1</v>
      </c>
      <c r="F930">
        <v>0.5</v>
      </c>
      <c r="G930">
        <v>2</v>
      </c>
      <c r="H930" t="s">
        <v>561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-231.74</v>
      </c>
      <c r="O930">
        <v>0.01</v>
      </c>
      <c r="P930">
        <v>0.52</v>
      </c>
    </row>
    <row r="931" spans="1:16" x14ac:dyDescent="0.25">
      <c r="A931" t="s">
        <v>2536</v>
      </c>
      <c r="B931" t="s">
        <v>565</v>
      </c>
      <c r="C931" t="s">
        <v>565</v>
      </c>
      <c r="D931" t="s">
        <v>40</v>
      </c>
      <c r="E931">
        <v>6</v>
      </c>
      <c r="F931">
        <v>3</v>
      </c>
      <c r="G931">
        <v>2</v>
      </c>
      <c r="H931" t="s">
        <v>566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-104.26</v>
      </c>
      <c r="O931">
        <v>0.12</v>
      </c>
      <c r="P931">
        <v>0.52</v>
      </c>
    </row>
    <row r="932" spans="1:16" x14ac:dyDescent="0.25">
      <c r="A932" t="s">
        <v>2536</v>
      </c>
      <c r="B932" t="s">
        <v>569</v>
      </c>
      <c r="C932" t="s">
        <v>569</v>
      </c>
      <c r="D932" t="s">
        <v>74</v>
      </c>
      <c r="E932">
        <v>4</v>
      </c>
      <c r="F932">
        <v>2</v>
      </c>
      <c r="G932">
        <v>2</v>
      </c>
      <c r="H932" t="s">
        <v>570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-26.32</v>
      </c>
      <c r="O932">
        <v>0.27</v>
      </c>
      <c r="P932">
        <v>0.52</v>
      </c>
    </row>
    <row r="933" spans="1:16" x14ac:dyDescent="0.25">
      <c r="A933" t="s">
        <v>2536</v>
      </c>
      <c r="B933" t="s">
        <v>571</v>
      </c>
      <c r="C933" t="s">
        <v>571</v>
      </c>
      <c r="D933" t="s">
        <v>291</v>
      </c>
      <c r="E933">
        <v>18</v>
      </c>
      <c r="F933">
        <v>9</v>
      </c>
      <c r="G933">
        <v>2</v>
      </c>
      <c r="H933" t="s">
        <v>572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-122.08</v>
      </c>
      <c r="O933">
        <v>0.26</v>
      </c>
      <c r="P933">
        <v>0.52</v>
      </c>
    </row>
    <row r="934" spans="1:16" x14ac:dyDescent="0.25">
      <c r="A934" t="s">
        <v>2536</v>
      </c>
      <c r="B934" t="s">
        <v>574</v>
      </c>
      <c r="C934" t="s">
        <v>574</v>
      </c>
      <c r="D934" t="s">
        <v>575</v>
      </c>
      <c r="E934">
        <v>88</v>
      </c>
      <c r="F934">
        <v>44</v>
      </c>
      <c r="G934">
        <v>2</v>
      </c>
      <c r="H934" t="s">
        <v>576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-88.91</v>
      </c>
      <c r="O934">
        <v>1.06</v>
      </c>
      <c r="P934">
        <v>0.51</v>
      </c>
    </row>
    <row r="935" spans="1:16" x14ac:dyDescent="0.25">
      <c r="A935" t="s">
        <v>2536</v>
      </c>
      <c r="B935" t="s">
        <v>579</v>
      </c>
      <c r="C935" t="s">
        <v>579</v>
      </c>
      <c r="D935" t="s">
        <v>89</v>
      </c>
      <c r="E935">
        <v>10</v>
      </c>
      <c r="F935">
        <v>5</v>
      </c>
      <c r="G935">
        <v>2</v>
      </c>
      <c r="H935" t="s">
        <v>444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-14.54</v>
      </c>
      <c r="O935">
        <v>0.83</v>
      </c>
      <c r="P935">
        <v>0.52</v>
      </c>
    </row>
    <row r="936" spans="1:16" x14ac:dyDescent="0.25">
      <c r="A936" t="s">
        <v>2536</v>
      </c>
      <c r="B936" t="s">
        <v>581</v>
      </c>
      <c r="C936" t="s">
        <v>581</v>
      </c>
      <c r="D936" t="s">
        <v>582</v>
      </c>
      <c r="E936">
        <v>30</v>
      </c>
      <c r="F936">
        <v>15</v>
      </c>
      <c r="G936">
        <v>2</v>
      </c>
      <c r="H936" t="s">
        <v>583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-43.88</v>
      </c>
      <c r="O936">
        <v>0.86</v>
      </c>
      <c r="P936">
        <v>0.52</v>
      </c>
    </row>
    <row r="937" spans="1:16" x14ac:dyDescent="0.25">
      <c r="A937" t="s">
        <v>2536</v>
      </c>
      <c r="B937" t="s">
        <v>586</v>
      </c>
      <c r="C937" t="s">
        <v>586</v>
      </c>
      <c r="D937" t="s">
        <v>37</v>
      </c>
      <c r="E937">
        <v>2</v>
      </c>
      <c r="F937">
        <v>1</v>
      </c>
      <c r="G937">
        <v>2</v>
      </c>
      <c r="H937" t="s">
        <v>147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-2.4900000000000002</v>
      </c>
      <c r="O937">
        <v>1</v>
      </c>
      <c r="P937">
        <v>0.52</v>
      </c>
    </row>
    <row r="938" spans="1:16" x14ac:dyDescent="0.25">
      <c r="A938" t="s">
        <v>2536</v>
      </c>
      <c r="B938" t="s">
        <v>589</v>
      </c>
      <c r="C938" t="s">
        <v>589</v>
      </c>
      <c r="D938" t="s">
        <v>89</v>
      </c>
      <c r="E938">
        <v>10</v>
      </c>
      <c r="F938">
        <v>5</v>
      </c>
      <c r="G938">
        <v>2</v>
      </c>
      <c r="H938" t="s">
        <v>73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-5.76</v>
      </c>
      <c r="O938">
        <v>1.43</v>
      </c>
      <c r="P938">
        <v>0.33</v>
      </c>
    </row>
    <row r="939" spans="1:16" x14ac:dyDescent="0.25">
      <c r="A939" t="s">
        <v>2536</v>
      </c>
      <c r="B939" t="s">
        <v>597</v>
      </c>
      <c r="C939" t="s">
        <v>597</v>
      </c>
      <c r="D939" t="s">
        <v>598</v>
      </c>
      <c r="E939">
        <v>28</v>
      </c>
      <c r="F939">
        <v>14</v>
      </c>
      <c r="G939">
        <v>2</v>
      </c>
      <c r="H939" t="s">
        <v>599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-139.29</v>
      </c>
      <c r="O939">
        <v>0.35</v>
      </c>
      <c r="P939">
        <v>0.52</v>
      </c>
    </row>
    <row r="940" spans="1:16" x14ac:dyDescent="0.25">
      <c r="A940" t="s">
        <v>2536</v>
      </c>
      <c r="B940" t="s">
        <v>600</v>
      </c>
      <c r="C940" t="s">
        <v>600</v>
      </c>
      <c r="D940" t="s">
        <v>295</v>
      </c>
      <c r="E940">
        <v>54</v>
      </c>
      <c r="F940">
        <v>27</v>
      </c>
      <c r="G940">
        <v>2</v>
      </c>
      <c r="H940" t="s">
        <v>357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-39.11</v>
      </c>
      <c r="O940">
        <v>1.23</v>
      </c>
      <c r="P940">
        <v>0.48</v>
      </c>
    </row>
    <row r="941" spans="1:16" x14ac:dyDescent="0.25">
      <c r="A941" t="s">
        <v>2536</v>
      </c>
      <c r="B941" t="s">
        <v>601</v>
      </c>
      <c r="C941" t="s">
        <v>601</v>
      </c>
      <c r="D941" t="s">
        <v>36</v>
      </c>
      <c r="E941">
        <v>3</v>
      </c>
      <c r="F941">
        <v>1.5</v>
      </c>
      <c r="G941">
        <v>2</v>
      </c>
      <c r="H941" t="s">
        <v>602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-31.18</v>
      </c>
      <c r="O941">
        <v>0.19</v>
      </c>
      <c r="P941">
        <v>0.52</v>
      </c>
    </row>
    <row r="942" spans="1:16" x14ac:dyDescent="0.25">
      <c r="A942" t="s">
        <v>2536</v>
      </c>
      <c r="B942" t="s">
        <v>603</v>
      </c>
      <c r="C942" t="s">
        <v>603</v>
      </c>
      <c r="D942" t="s">
        <v>27</v>
      </c>
      <c r="E942">
        <v>1</v>
      </c>
      <c r="F942">
        <v>0.5</v>
      </c>
      <c r="G942">
        <v>2</v>
      </c>
      <c r="H942" t="s">
        <v>74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-8.33</v>
      </c>
      <c r="O942">
        <v>0.25</v>
      </c>
      <c r="P942">
        <v>0.52</v>
      </c>
    </row>
    <row r="943" spans="1:16" x14ac:dyDescent="0.25">
      <c r="A943" t="s">
        <v>2536</v>
      </c>
      <c r="B943" t="s">
        <v>604</v>
      </c>
      <c r="C943" t="s">
        <v>604</v>
      </c>
      <c r="D943" t="s">
        <v>37</v>
      </c>
      <c r="E943">
        <v>2</v>
      </c>
      <c r="F943">
        <v>1</v>
      </c>
      <c r="G943">
        <v>2</v>
      </c>
      <c r="H943" t="s">
        <v>74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-6.23</v>
      </c>
      <c r="O943">
        <v>0.5</v>
      </c>
      <c r="P943">
        <v>0.52</v>
      </c>
    </row>
    <row r="944" spans="1:16" x14ac:dyDescent="0.25">
      <c r="A944" t="s">
        <v>2536</v>
      </c>
      <c r="B944" t="s">
        <v>605</v>
      </c>
      <c r="C944" t="s">
        <v>605</v>
      </c>
      <c r="D944" t="s">
        <v>37</v>
      </c>
      <c r="E944">
        <v>2</v>
      </c>
      <c r="F944">
        <v>1</v>
      </c>
      <c r="G944">
        <v>2</v>
      </c>
      <c r="H944" t="s">
        <v>36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-4.53</v>
      </c>
      <c r="O944">
        <v>0.67</v>
      </c>
      <c r="P944">
        <v>0.52</v>
      </c>
    </row>
    <row r="945" spans="1:16" x14ac:dyDescent="0.25">
      <c r="A945" t="s">
        <v>2536</v>
      </c>
      <c r="B945" t="s">
        <v>607</v>
      </c>
      <c r="C945" t="s">
        <v>607</v>
      </c>
      <c r="D945" t="s">
        <v>27</v>
      </c>
      <c r="E945">
        <v>1</v>
      </c>
      <c r="F945">
        <v>0.5</v>
      </c>
      <c r="G945">
        <v>2</v>
      </c>
      <c r="H945" t="s">
        <v>514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-63.64</v>
      </c>
      <c r="O945">
        <v>0.03</v>
      </c>
      <c r="P945">
        <v>0.52</v>
      </c>
    </row>
    <row r="946" spans="1:16" x14ac:dyDescent="0.25">
      <c r="A946" t="s">
        <v>2536</v>
      </c>
      <c r="B946" t="s">
        <v>613</v>
      </c>
      <c r="C946" t="s">
        <v>613</v>
      </c>
      <c r="D946" t="s">
        <v>614</v>
      </c>
      <c r="E946">
        <v>19</v>
      </c>
      <c r="F946">
        <v>9.5</v>
      </c>
      <c r="G946">
        <v>2</v>
      </c>
      <c r="H946" t="s">
        <v>615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-101.51</v>
      </c>
      <c r="O946">
        <v>0.33</v>
      </c>
      <c r="P946">
        <v>0.52</v>
      </c>
    </row>
    <row r="947" spans="1:16" x14ac:dyDescent="0.25">
      <c r="A947" t="s">
        <v>2536</v>
      </c>
      <c r="B947" t="s">
        <v>616</v>
      </c>
      <c r="C947" t="s">
        <v>616</v>
      </c>
      <c r="D947" t="s">
        <v>58</v>
      </c>
      <c r="E947">
        <v>1</v>
      </c>
      <c r="F947">
        <v>0.5</v>
      </c>
      <c r="G947">
        <v>2</v>
      </c>
      <c r="H947" t="s">
        <v>28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-6.34</v>
      </c>
      <c r="O947">
        <v>0.33</v>
      </c>
      <c r="P947">
        <v>0.52</v>
      </c>
    </row>
    <row r="948" spans="1:16" x14ac:dyDescent="0.25">
      <c r="A948" t="s">
        <v>2536</v>
      </c>
      <c r="B948" t="s">
        <v>617</v>
      </c>
      <c r="C948" t="s">
        <v>617</v>
      </c>
      <c r="D948" t="s">
        <v>618</v>
      </c>
      <c r="E948">
        <v>80</v>
      </c>
      <c r="F948">
        <v>40</v>
      </c>
      <c r="G948">
        <v>2</v>
      </c>
      <c r="H948" t="s">
        <v>619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-119.19</v>
      </c>
      <c r="O948">
        <v>0.82</v>
      </c>
      <c r="P948">
        <v>0.52</v>
      </c>
    </row>
    <row r="949" spans="1:16" x14ac:dyDescent="0.25">
      <c r="A949" t="s">
        <v>2536</v>
      </c>
      <c r="B949" t="s">
        <v>620</v>
      </c>
      <c r="C949" t="s">
        <v>620</v>
      </c>
      <c r="D949" t="s">
        <v>621</v>
      </c>
      <c r="E949">
        <v>70</v>
      </c>
      <c r="F949">
        <v>35</v>
      </c>
      <c r="G949">
        <v>2</v>
      </c>
      <c r="H949" t="s">
        <v>622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-75.010000000000005</v>
      </c>
      <c r="O949">
        <v>0.99</v>
      </c>
      <c r="P949">
        <v>0.52</v>
      </c>
    </row>
    <row r="950" spans="1:16" x14ac:dyDescent="0.25">
      <c r="A950" t="s">
        <v>2536</v>
      </c>
      <c r="B950" t="s">
        <v>628</v>
      </c>
      <c r="C950" t="s">
        <v>629</v>
      </c>
      <c r="D950" t="s">
        <v>59</v>
      </c>
      <c r="E950">
        <v>7</v>
      </c>
      <c r="F950">
        <v>3.5</v>
      </c>
      <c r="G950">
        <v>2</v>
      </c>
      <c r="H950" t="s">
        <v>630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-27.66</v>
      </c>
      <c r="O950">
        <v>0.41</v>
      </c>
      <c r="P950">
        <v>0.52</v>
      </c>
    </row>
    <row r="951" spans="1:16" x14ac:dyDescent="0.25">
      <c r="A951" t="s">
        <v>2536</v>
      </c>
      <c r="B951" t="s">
        <v>631</v>
      </c>
      <c r="C951" t="s">
        <v>631</v>
      </c>
      <c r="D951" t="s">
        <v>163</v>
      </c>
      <c r="E951">
        <v>15</v>
      </c>
      <c r="F951">
        <v>7.5</v>
      </c>
      <c r="G951">
        <v>2</v>
      </c>
      <c r="H951" t="s">
        <v>632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-102.19</v>
      </c>
      <c r="O951">
        <v>0.27</v>
      </c>
      <c r="P951">
        <v>0.52</v>
      </c>
    </row>
    <row r="952" spans="1:16" x14ac:dyDescent="0.25">
      <c r="A952" t="s">
        <v>2536</v>
      </c>
      <c r="B952" t="s">
        <v>633</v>
      </c>
      <c r="C952" t="s">
        <v>633</v>
      </c>
      <c r="D952" t="s">
        <v>157</v>
      </c>
      <c r="E952">
        <v>21</v>
      </c>
      <c r="F952">
        <v>10.5</v>
      </c>
      <c r="G952">
        <v>2</v>
      </c>
      <c r="H952" t="s">
        <v>505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-17.88</v>
      </c>
      <c r="O952">
        <v>1.17</v>
      </c>
      <c r="P952">
        <v>0.43</v>
      </c>
    </row>
    <row r="953" spans="1:16" x14ac:dyDescent="0.25">
      <c r="A953" t="s">
        <v>2536</v>
      </c>
      <c r="B953" t="s">
        <v>634</v>
      </c>
      <c r="C953" t="s">
        <v>634</v>
      </c>
      <c r="D953" t="s">
        <v>635</v>
      </c>
      <c r="E953">
        <v>123</v>
      </c>
      <c r="F953">
        <v>61.5</v>
      </c>
      <c r="G953">
        <v>2</v>
      </c>
      <c r="H953" t="s">
        <v>636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-98.12</v>
      </c>
      <c r="O953">
        <v>1.24</v>
      </c>
      <c r="P953">
        <v>0.51</v>
      </c>
    </row>
    <row r="954" spans="1:16" x14ac:dyDescent="0.25">
      <c r="A954" t="s">
        <v>2536</v>
      </c>
      <c r="B954" t="s">
        <v>637</v>
      </c>
      <c r="C954" t="s">
        <v>637</v>
      </c>
      <c r="D954" t="s">
        <v>385</v>
      </c>
      <c r="E954">
        <v>15</v>
      </c>
      <c r="F954">
        <v>7.5</v>
      </c>
      <c r="G954">
        <v>2</v>
      </c>
      <c r="H954" t="s">
        <v>136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-29.84</v>
      </c>
      <c r="O954">
        <v>0.68</v>
      </c>
      <c r="P954">
        <v>0.52</v>
      </c>
    </row>
    <row r="955" spans="1:16" x14ac:dyDescent="0.25">
      <c r="A955" t="s">
        <v>2536</v>
      </c>
      <c r="B955" t="s">
        <v>639</v>
      </c>
      <c r="C955" t="s">
        <v>639</v>
      </c>
      <c r="D955" t="s">
        <v>37</v>
      </c>
      <c r="E955">
        <v>2</v>
      </c>
      <c r="F955">
        <v>1</v>
      </c>
      <c r="G955">
        <v>2</v>
      </c>
      <c r="H955" t="s">
        <v>58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-0.93</v>
      </c>
      <c r="O955">
        <v>2</v>
      </c>
      <c r="P955">
        <v>0.52</v>
      </c>
    </row>
    <row r="956" spans="1:16" x14ac:dyDescent="0.25">
      <c r="A956" t="s">
        <v>2536</v>
      </c>
      <c r="B956" t="s">
        <v>642</v>
      </c>
      <c r="C956" t="s">
        <v>642</v>
      </c>
      <c r="D956" t="s">
        <v>58</v>
      </c>
      <c r="E956">
        <v>1</v>
      </c>
      <c r="F956">
        <v>0.5</v>
      </c>
      <c r="G956">
        <v>2</v>
      </c>
      <c r="H956" t="s">
        <v>91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-10.56</v>
      </c>
      <c r="O956">
        <v>0.2</v>
      </c>
      <c r="P956">
        <v>0.52</v>
      </c>
    </row>
    <row r="957" spans="1:16" x14ac:dyDescent="0.25">
      <c r="A957" t="s">
        <v>2536</v>
      </c>
      <c r="B957" t="s">
        <v>643</v>
      </c>
      <c r="C957" t="s">
        <v>643</v>
      </c>
      <c r="D957" t="s">
        <v>74</v>
      </c>
      <c r="E957">
        <v>4</v>
      </c>
      <c r="F957">
        <v>2</v>
      </c>
      <c r="G957">
        <v>2</v>
      </c>
      <c r="H957" t="s">
        <v>59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-10.24</v>
      </c>
      <c r="O957">
        <v>0.56999999999999995</v>
      </c>
      <c r="P957">
        <v>0.52</v>
      </c>
    </row>
    <row r="958" spans="1:16" x14ac:dyDescent="0.25">
      <c r="A958" t="s">
        <v>2536</v>
      </c>
      <c r="B958" t="s">
        <v>651</v>
      </c>
      <c r="C958" t="s">
        <v>651</v>
      </c>
      <c r="D958" t="s">
        <v>652</v>
      </c>
      <c r="E958">
        <v>12</v>
      </c>
      <c r="F958">
        <v>6</v>
      </c>
      <c r="G958">
        <v>2</v>
      </c>
      <c r="H958" t="s">
        <v>157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-33.93</v>
      </c>
      <c r="O958">
        <v>0.56999999999999995</v>
      </c>
      <c r="P958">
        <v>0.52</v>
      </c>
    </row>
    <row r="959" spans="1:16" x14ac:dyDescent="0.25">
      <c r="A959" t="s">
        <v>2536</v>
      </c>
      <c r="B959" t="s">
        <v>653</v>
      </c>
      <c r="C959" t="s">
        <v>653</v>
      </c>
      <c r="D959" t="s">
        <v>37</v>
      </c>
      <c r="E959">
        <v>2</v>
      </c>
      <c r="F959">
        <v>1</v>
      </c>
      <c r="G959">
        <v>2</v>
      </c>
      <c r="H959" t="s">
        <v>191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-8.24</v>
      </c>
      <c r="O959">
        <v>0.4</v>
      </c>
      <c r="P959">
        <v>0.52</v>
      </c>
    </row>
    <row r="960" spans="1:16" x14ac:dyDescent="0.25">
      <c r="A960" t="s">
        <v>2536</v>
      </c>
      <c r="B960" t="s">
        <v>654</v>
      </c>
      <c r="C960" t="s">
        <v>654</v>
      </c>
      <c r="D960" t="s">
        <v>251</v>
      </c>
      <c r="E960">
        <v>16</v>
      </c>
      <c r="F960">
        <v>8</v>
      </c>
      <c r="G960">
        <v>2</v>
      </c>
      <c r="H960" t="s">
        <v>169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-47.56</v>
      </c>
      <c r="O960">
        <v>0.52</v>
      </c>
      <c r="P960">
        <v>0.52</v>
      </c>
    </row>
    <row r="961" spans="1:16" x14ac:dyDescent="0.25">
      <c r="A961" t="s">
        <v>2536</v>
      </c>
      <c r="B961" t="s">
        <v>655</v>
      </c>
      <c r="C961" t="s">
        <v>655</v>
      </c>
      <c r="D961" t="s">
        <v>612</v>
      </c>
      <c r="E961">
        <v>36</v>
      </c>
      <c r="F961">
        <v>18</v>
      </c>
      <c r="G961">
        <v>2</v>
      </c>
      <c r="H961" t="s">
        <v>656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-42.75</v>
      </c>
      <c r="O961">
        <v>0.97</v>
      </c>
      <c r="P961">
        <v>0.48</v>
      </c>
    </row>
    <row r="962" spans="1:16" x14ac:dyDescent="0.25">
      <c r="A962" t="s">
        <v>2536</v>
      </c>
      <c r="B962" t="s">
        <v>658</v>
      </c>
      <c r="C962" t="s">
        <v>658</v>
      </c>
      <c r="D962" t="s">
        <v>74</v>
      </c>
      <c r="E962">
        <v>4</v>
      </c>
      <c r="F962">
        <v>2</v>
      </c>
      <c r="G962">
        <v>2</v>
      </c>
      <c r="H962" t="s">
        <v>659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-73.56</v>
      </c>
      <c r="O962">
        <v>0.11</v>
      </c>
      <c r="P962">
        <v>0.52</v>
      </c>
    </row>
    <row r="963" spans="1:16" x14ac:dyDescent="0.25">
      <c r="A963" t="s">
        <v>2536</v>
      </c>
      <c r="B963" t="s">
        <v>660</v>
      </c>
      <c r="C963" t="s">
        <v>660</v>
      </c>
      <c r="D963" t="s">
        <v>661</v>
      </c>
      <c r="E963">
        <v>160</v>
      </c>
      <c r="F963">
        <v>80</v>
      </c>
      <c r="G963">
        <v>2</v>
      </c>
      <c r="H963" t="s">
        <v>662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-120.31</v>
      </c>
      <c r="O963">
        <v>1.21</v>
      </c>
      <c r="P963">
        <v>0.52</v>
      </c>
    </row>
    <row r="964" spans="1:16" x14ac:dyDescent="0.25">
      <c r="A964" t="s">
        <v>2536</v>
      </c>
      <c r="B964" t="s">
        <v>663</v>
      </c>
      <c r="C964" t="s">
        <v>663</v>
      </c>
      <c r="D964" t="s">
        <v>664</v>
      </c>
      <c r="E964">
        <v>26</v>
      </c>
      <c r="F964">
        <v>13</v>
      </c>
      <c r="G964">
        <v>2</v>
      </c>
      <c r="H964" t="s">
        <v>412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-147.72999999999999</v>
      </c>
      <c r="O964">
        <v>0.31</v>
      </c>
      <c r="P964">
        <v>0.52</v>
      </c>
    </row>
    <row r="965" spans="1:16" x14ac:dyDescent="0.25">
      <c r="A965" t="s">
        <v>2536</v>
      </c>
      <c r="B965" t="s">
        <v>666</v>
      </c>
      <c r="C965" t="s">
        <v>666</v>
      </c>
      <c r="D965" t="s">
        <v>58</v>
      </c>
      <c r="E965">
        <v>1</v>
      </c>
      <c r="F965">
        <v>0.5</v>
      </c>
      <c r="G965">
        <v>2</v>
      </c>
      <c r="H965" t="s">
        <v>28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-6.34</v>
      </c>
      <c r="O965">
        <v>0.33</v>
      </c>
      <c r="P965">
        <v>0.52</v>
      </c>
    </row>
    <row r="966" spans="1:16" x14ac:dyDescent="0.25">
      <c r="A966" t="s">
        <v>2536</v>
      </c>
      <c r="B966" t="s">
        <v>667</v>
      </c>
      <c r="C966" t="s">
        <v>667</v>
      </c>
      <c r="D966" t="s">
        <v>27</v>
      </c>
      <c r="E966">
        <v>1</v>
      </c>
      <c r="F966">
        <v>0.5</v>
      </c>
      <c r="G966">
        <v>2</v>
      </c>
      <c r="H966" t="s">
        <v>436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-52.47</v>
      </c>
      <c r="O966">
        <v>0.04</v>
      </c>
      <c r="P966">
        <v>0.52</v>
      </c>
    </row>
    <row r="967" spans="1:16" x14ac:dyDescent="0.25">
      <c r="A967" t="s">
        <v>2536</v>
      </c>
      <c r="B967" t="s">
        <v>669</v>
      </c>
      <c r="C967" t="s">
        <v>669</v>
      </c>
      <c r="D967" t="s">
        <v>27</v>
      </c>
      <c r="E967">
        <v>1</v>
      </c>
      <c r="F967">
        <v>0.5</v>
      </c>
      <c r="G967">
        <v>2</v>
      </c>
      <c r="H967" t="s">
        <v>58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-2.54</v>
      </c>
      <c r="O967">
        <v>1</v>
      </c>
      <c r="P967">
        <v>0.52</v>
      </c>
    </row>
    <row r="968" spans="1:16" x14ac:dyDescent="0.25">
      <c r="A968" t="s">
        <v>2536</v>
      </c>
      <c r="B968" t="s">
        <v>673</v>
      </c>
      <c r="C968" t="s">
        <v>673</v>
      </c>
      <c r="D968" t="s">
        <v>480</v>
      </c>
      <c r="E968">
        <v>16</v>
      </c>
      <c r="F968">
        <v>8</v>
      </c>
      <c r="G968">
        <v>2</v>
      </c>
      <c r="H968" t="s">
        <v>18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-11.97</v>
      </c>
      <c r="O968">
        <v>1.23</v>
      </c>
      <c r="P968">
        <v>0.4</v>
      </c>
    </row>
    <row r="969" spans="1:16" x14ac:dyDescent="0.25">
      <c r="A969" t="s">
        <v>2536</v>
      </c>
      <c r="B969" t="s">
        <v>678</v>
      </c>
      <c r="C969" t="s">
        <v>678</v>
      </c>
      <c r="D969" t="s">
        <v>28</v>
      </c>
      <c r="E969">
        <v>3</v>
      </c>
      <c r="F969">
        <v>1.5</v>
      </c>
      <c r="G969">
        <v>2</v>
      </c>
      <c r="H969" t="s">
        <v>679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-441.4</v>
      </c>
      <c r="O969">
        <v>0.01</v>
      </c>
      <c r="P969">
        <v>0.52</v>
      </c>
    </row>
    <row r="970" spans="1:16" x14ac:dyDescent="0.25">
      <c r="A970" t="s">
        <v>2536</v>
      </c>
      <c r="B970" t="s">
        <v>680</v>
      </c>
      <c r="C970" t="s">
        <v>680</v>
      </c>
      <c r="D970" t="s">
        <v>27</v>
      </c>
      <c r="E970">
        <v>1</v>
      </c>
      <c r="F970">
        <v>0.5</v>
      </c>
      <c r="G970">
        <v>2</v>
      </c>
      <c r="H970" t="s">
        <v>681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-124.05</v>
      </c>
      <c r="O970">
        <v>0.02</v>
      </c>
      <c r="P970">
        <v>0.52</v>
      </c>
    </row>
    <row r="971" spans="1:16" x14ac:dyDescent="0.25">
      <c r="A971" t="s">
        <v>2536</v>
      </c>
      <c r="B971" t="s">
        <v>682</v>
      </c>
      <c r="C971" t="s">
        <v>682</v>
      </c>
      <c r="D971" t="s">
        <v>37</v>
      </c>
      <c r="E971">
        <v>2</v>
      </c>
      <c r="F971">
        <v>1</v>
      </c>
      <c r="G971">
        <v>2</v>
      </c>
      <c r="H971" t="s">
        <v>58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-0.93</v>
      </c>
      <c r="O971">
        <v>2</v>
      </c>
      <c r="P971">
        <v>0.52</v>
      </c>
    </row>
    <row r="972" spans="1:16" x14ac:dyDescent="0.25">
      <c r="A972" t="s">
        <v>2536</v>
      </c>
      <c r="B972" t="s">
        <v>683</v>
      </c>
      <c r="C972" t="s">
        <v>683</v>
      </c>
      <c r="D972" t="s">
        <v>684</v>
      </c>
      <c r="E972">
        <v>23</v>
      </c>
      <c r="F972">
        <v>11.5</v>
      </c>
      <c r="G972">
        <v>2</v>
      </c>
      <c r="H972" t="s">
        <v>685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-57.25</v>
      </c>
      <c r="O972">
        <v>0.59</v>
      </c>
      <c r="P972">
        <v>0.52</v>
      </c>
    </row>
    <row r="973" spans="1:16" x14ac:dyDescent="0.25">
      <c r="A973" t="s">
        <v>2536</v>
      </c>
      <c r="B973" t="s">
        <v>689</v>
      </c>
      <c r="C973" t="s">
        <v>689</v>
      </c>
      <c r="D973" t="s">
        <v>37</v>
      </c>
      <c r="E973">
        <v>2</v>
      </c>
      <c r="F973">
        <v>1</v>
      </c>
      <c r="G973">
        <v>2</v>
      </c>
      <c r="H973" t="s">
        <v>27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-0.93</v>
      </c>
      <c r="O973">
        <v>2</v>
      </c>
      <c r="P973">
        <v>0.52</v>
      </c>
    </row>
    <row r="974" spans="1:16" x14ac:dyDescent="0.25">
      <c r="A974" t="s">
        <v>2536</v>
      </c>
      <c r="B974" t="s">
        <v>690</v>
      </c>
      <c r="C974" t="s">
        <v>690</v>
      </c>
      <c r="D974" t="s">
        <v>58</v>
      </c>
      <c r="E974">
        <v>1</v>
      </c>
      <c r="F974">
        <v>0.5</v>
      </c>
      <c r="G974">
        <v>2</v>
      </c>
      <c r="H974" t="s">
        <v>58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-2.54</v>
      </c>
      <c r="O974">
        <v>1</v>
      </c>
      <c r="P974">
        <v>0.52</v>
      </c>
    </row>
    <row r="975" spans="1:16" x14ac:dyDescent="0.25">
      <c r="A975" t="s">
        <v>2536</v>
      </c>
      <c r="B975" t="s">
        <v>691</v>
      </c>
      <c r="C975" t="s">
        <v>691</v>
      </c>
      <c r="D975" t="s">
        <v>37</v>
      </c>
      <c r="E975">
        <v>2</v>
      </c>
      <c r="F975">
        <v>1</v>
      </c>
      <c r="G975">
        <v>2</v>
      </c>
      <c r="H975" t="s">
        <v>39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-14.21</v>
      </c>
      <c r="O975">
        <v>0.25</v>
      </c>
      <c r="P975">
        <v>0.52</v>
      </c>
    </row>
    <row r="976" spans="1:16" x14ac:dyDescent="0.25">
      <c r="A976" t="s">
        <v>2536</v>
      </c>
      <c r="B976" t="s">
        <v>692</v>
      </c>
      <c r="C976" t="s">
        <v>692</v>
      </c>
      <c r="D976" t="s">
        <v>74</v>
      </c>
      <c r="E976">
        <v>4</v>
      </c>
      <c r="F976">
        <v>2</v>
      </c>
      <c r="G976">
        <v>2</v>
      </c>
      <c r="H976" t="s">
        <v>74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-4.8099999999999996</v>
      </c>
      <c r="O976">
        <v>1</v>
      </c>
      <c r="P976">
        <v>0.52</v>
      </c>
    </row>
    <row r="977" spans="1:16" x14ac:dyDescent="0.25">
      <c r="A977" t="s">
        <v>2536</v>
      </c>
      <c r="B977" t="s">
        <v>693</v>
      </c>
      <c r="C977" t="s">
        <v>693</v>
      </c>
      <c r="D977" t="s">
        <v>58</v>
      </c>
      <c r="E977">
        <v>1</v>
      </c>
      <c r="F977">
        <v>0.5</v>
      </c>
      <c r="G977">
        <v>2</v>
      </c>
      <c r="H977" t="s">
        <v>422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-17</v>
      </c>
      <c r="O977">
        <v>0.12</v>
      </c>
      <c r="P977">
        <v>0.52</v>
      </c>
    </row>
    <row r="978" spans="1:16" x14ac:dyDescent="0.25">
      <c r="A978" t="s">
        <v>2536</v>
      </c>
      <c r="B978" t="s">
        <v>696</v>
      </c>
      <c r="C978" t="s">
        <v>696</v>
      </c>
      <c r="D978" t="s">
        <v>436</v>
      </c>
      <c r="E978">
        <v>24</v>
      </c>
      <c r="F978">
        <v>12</v>
      </c>
      <c r="G978">
        <v>2</v>
      </c>
      <c r="H978" t="s">
        <v>104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-8.1300000000000008</v>
      </c>
      <c r="O978">
        <v>1.71</v>
      </c>
      <c r="P978">
        <v>0.36</v>
      </c>
    </row>
    <row r="979" spans="1:16" x14ac:dyDescent="0.25">
      <c r="A979" t="s">
        <v>2536</v>
      </c>
      <c r="B979" t="s">
        <v>697</v>
      </c>
      <c r="C979" t="s">
        <v>697</v>
      </c>
      <c r="D979" t="s">
        <v>58</v>
      </c>
      <c r="E979">
        <v>1</v>
      </c>
      <c r="F979">
        <v>0.5</v>
      </c>
      <c r="G979">
        <v>2</v>
      </c>
      <c r="H979" t="s">
        <v>207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-19.239999999999998</v>
      </c>
      <c r="O979">
        <v>0.11</v>
      </c>
      <c r="P979">
        <v>0.52</v>
      </c>
    </row>
    <row r="980" spans="1:16" x14ac:dyDescent="0.25">
      <c r="A980" t="s">
        <v>2536</v>
      </c>
      <c r="B980" t="s">
        <v>699</v>
      </c>
      <c r="C980" t="s">
        <v>699</v>
      </c>
      <c r="D980" t="s">
        <v>58</v>
      </c>
      <c r="E980">
        <v>1</v>
      </c>
      <c r="F980">
        <v>0.5</v>
      </c>
      <c r="G980">
        <v>2</v>
      </c>
      <c r="H980" t="s">
        <v>37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-4.1399999999999997</v>
      </c>
      <c r="O980">
        <v>0.5</v>
      </c>
      <c r="P980">
        <v>0.52</v>
      </c>
    </row>
    <row r="981" spans="1:16" x14ac:dyDescent="0.25">
      <c r="A981" t="s">
        <v>2536</v>
      </c>
      <c r="B981" t="s">
        <v>700</v>
      </c>
      <c r="C981" t="s">
        <v>700</v>
      </c>
      <c r="D981" t="s">
        <v>236</v>
      </c>
      <c r="E981">
        <v>13</v>
      </c>
      <c r="F981">
        <v>6.5</v>
      </c>
      <c r="G981">
        <v>2</v>
      </c>
      <c r="H981" t="s">
        <v>46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-35.659999999999997</v>
      </c>
      <c r="O981">
        <v>0.54</v>
      </c>
      <c r="P981">
        <v>0.52</v>
      </c>
    </row>
    <row r="982" spans="1:16" x14ac:dyDescent="0.25">
      <c r="A982" t="s">
        <v>2536</v>
      </c>
      <c r="B982" t="s">
        <v>703</v>
      </c>
      <c r="C982" t="s">
        <v>703</v>
      </c>
      <c r="D982" t="s">
        <v>58</v>
      </c>
      <c r="E982">
        <v>1</v>
      </c>
      <c r="F982">
        <v>0.5</v>
      </c>
      <c r="G982">
        <v>2</v>
      </c>
      <c r="H982" t="s">
        <v>28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-6.34</v>
      </c>
      <c r="O982">
        <v>0.33</v>
      </c>
      <c r="P982">
        <v>0.52</v>
      </c>
    </row>
    <row r="983" spans="1:16" x14ac:dyDescent="0.25">
      <c r="A983" t="s">
        <v>2536</v>
      </c>
      <c r="B983" t="s">
        <v>704</v>
      </c>
      <c r="C983" t="s">
        <v>704</v>
      </c>
      <c r="D983" t="s">
        <v>37</v>
      </c>
      <c r="E983">
        <v>2</v>
      </c>
      <c r="F983">
        <v>1</v>
      </c>
      <c r="G983">
        <v>2</v>
      </c>
      <c r="H983" t="s">
        <v>36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-4.53</v>
      </c>
      <c r="O983">
        <v>0.67</v>
      </c>
      <c r="P983">
        <v>0.52</v>
      </c>
    </row>
    <row r="984" spans="1:16" x14ac:dyDescent="0.25">
      <c r="A984" t="s">
        <v>2536</v>
      </c>
      <c r="B984" t="s">
        <v>709</v>
      </c>
      <c r="C984" t="s">
        <v>709</v>
      </c>
      <c r="D984" t="s">
        <v>37</v>
      </c>
      <c r="E984">
        <v>2</v>
      </c>
      <c r="F984">
        <v>1</v>
      </c>
      <c r="G984">
        <v>2</v>
      </c>
      <c r="H984" t="s">
        <v>28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-4.53</v>
      </c>
      <c r="O984">
        <v>0.67</v>
      </c>
      <c r="P984">
        <v>0.52</v>
      </c>
    </row>
    <row r="985" spans="1:16" x14ac:dyDescent="0.25">
      <c r="A985" t="s">
        <v>2536</v>
      </c>
      <c r="B985" t="s">
        <v>710</v>
      </c>
      <c r="C985" t="s">
        <v>710</v>
      </c>
      <c r="D985" t="s">
        <v>220</v>
      </c>
      <c r="E985">
        <v>27</v>
      </c>
      <c r="F985">
        <v>13.5</v>
      </c>
      <c r="G985">
        <v>2</v>
      </c>
      <c r="H985" t="s">
        <v>711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-30.87</v>
      </c>
      <c r="O985">
        <v>1</v>
      </c>
      <c r="P985">
        <v>0.46</v>
      </c>
    </row>
    <row r="986" spans="1:16" x14ac:dyDescent="0.25">
      <c r="A986" t="s">
        <v>2536</v>
      </c>
      <c r="B986" t="s">
        <v>712</v>
      </c>
      <c r="C986" t="s">
        <v>712</v>
      </c>
      <c r="D986" t="s">
        <v>462</v>
      </c>
      <c r="E986">
        <v>13</v>
      </c>
      <c r="F986">
        <v>6.5</v>
      </c>
      <c r="G986">
        <v>2</v>
      </c>
      <c r="H986" t="s">
        <v>713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-54.2</v>
      </c>
      <c r="O986">
        <v>0.41</v>
      </c>
      <c r="P986">
        <v>0.52</v>
      </c>
    </row>
    <row r="987" spans="1:16" x14ac:dyDescent="0.25">
      <c r="A987" t="s">
        <v>2536</v>
      </c>
      <c r="B987" t="s">
        <v>715</v>
      </c>
      <c r="C987" t="s">
        <v>715</v>
      </c>
      <c r="D987" t="s">
        <v>716</v>
      </c>
      <c r="E987">
        <v>23</v>
      </c>
      <c r="F987">
        <v>11.5</v>
      </c>
      <c r="G987">
        <v>2</v>
      </c>
      <c r="H987" t="s">
        <v>602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-14.37</v>
      </c>
      <c r="O987">
        <v>1.44</v>
      </c>
      <c r="P987">
        <v>0.39</v>
      </c>
    </row>
    <row r="988" spans="1:16" x14ac:dyDescent="0.25">
      <c r="A988" t="s">
        <v>2536</v>
      </c>
      <c r="B988" t="s">
        <v>717</v>
      </c>
      <c r="C988" t="s">
        <v>717</v>
      </c>
      <c r="D988" t="s">
        <v>602</v>
      </c>
      <c r="E988">
        <v>16</v>
      </c>
      <c r="F988">
        <v>8</v>
      </c>
      <c r="G988">
        <v>2</v>
      </c>
      <c r="H988" t="s">
        <v>168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-11.65</v>
      </c>
      <c r="O988">
        <v>1.33</v>
      </c>
      <c r="P988">
        <v>0.38</v>
      </c>
    </row>
    <row r="989" spans="1:16" x14ac:dyDescent="0.25">
      <c r="A989" t="s">
        <v>2536</v>
      </c>
      <c r="B989" t="s">
        <v>718</v>
      </c>
      <c r="C989" t="s">
        <v>718</v>
      </c>
      <c r="D989" t="s">
        <v>719</v>
      </c>
      <c r="E989">
        <v>51</v>
      </c>
      <c r="F989">
        <v>25.5</v>
      </c>
      <c r="G989">
        <v>2</v>
      </c>
      <c r="H989" t="s">
        <v>393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-20.79</v>
      </c>
      <c r="O989">
        <v>1.65</v>
      </c>
      <c r="P989">
        <v>0.43</v>
      </c>
    </row>
    <row r="990" spans="1:16" x14ac:dyDescent="0.25">
      <c r="A990" t="s">
        <v>2536</v>
      </c>
      <c r="B990" t="s">
        <v>720</v>
      </c>
      <c r="C990" t="s">
        <v>720</v>
      </c>
      <c r="D990" t="s">
        <v>721</v>
      </c>
      <c r="E990">
        <v>55</v>
      </c>
      <c r="F990">
        <v>27.5</v>
      </c>
      <c r="G990">
        <v>2</v>
      </c>
      <c r="H990" t="s">
        <v>722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-69.12</v>
      </c>
      <c r="O990">
        <v>0.9</v>
      </c>
      <c r="P990">
        <v>0.52</v>
      </c>
    </row>
    <row r="991" spans="1:16" x14ac:dyDescent="0.25">
      <c r="A991" t="s">
        <v>2536</v>
      </c>
      <c r="B991" t="s">
        <v>728</v>
      </c>
      <c r="C991" t="s">
        <v>728</v>
      </c>
      <c r="D991" t="s">
        <v>129</v>
      </c>
      <c r="E991">
        <v>26</v>
      </c>
      <c r="F991">
        <v>13</v>
      </c>
      <c r="G991">
        <v>2</v>
      </c>
      <c r="H991" t="s">
        <v>684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-23.78</v>
      </c>
      <c r="O991">
        <v>1.1299999999999999</v>
      </c>
      <c r="P991">
        <v>0.44</v>
      </c>
    </row>
    <row r="992" spans="1:16" x14ac:dyDescent="0.25">
      <c r="A992" t="s">
        <v>2536</v>
      </c>
      <c r="B992" t="s">
        <v>729</v>
      </c>
      <c r="C992" t="s">
        <v>729</v>
      </c>
      <c r="D992" t="s">
        <v>37</v>
      </c>
      <c r="E992">
        <v>2</v>
      </c>
      <c r="F992">
        <v>1</v>
      </c>
      <c r="G992">
        <v>2</v>
      </c>
      <c r="H992" t="s">
        <v>65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1.41</v>
      </c>
      <c r="O992">
        <v>10</v>
      </c>
      <c r="P992">
        <v>0.52</v>
      </c>
    </row>
    <row r="993" spans="1:16" x14ac:dyDescent="0.25">
      <c r="A993" t="s">
        <v>2536</v>
      </c>
      <c r="B993" t="s">
        <v>730</v>
      </c>
      <c r="C993" t="s">
        <v>730</v>
      </c>
      <c r="D993" t="s">
        <v>184</v>
      </c>
      <c r="E993">
        <v>31</v>
      </c>
      <c r="F993">
        <v>15.5</v>
      </c>
      <c r="G993">
        <v>2</v>
      </c>
      <c r="H993" t="s">
        <v>731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-44.34</v>
      </c>
      <c r="O993">
        <v>0.84</v>
      </c>
      <c r="P993">
        <v>0.52</v>
      </c>
    </row>
    <row r="994" spans="1:16" x14ac:dyDescent="0.25">
      <c r="A994" t="s">
        <v>2536</v>
      </c>
      <c r="B994" t="s">
        <v>732</v>
      </c>
      <c r="C994" t="s">
        <v>732</v>
      </c>
      <c r="D994" t="s">
        <v>27</v>
      </c>
      <c r="E994">
        <v>1</v>
      </c>
      <c r="F994">
        <v>0.5</v>
      </c>
      <c r="G994">
        <v>2</v>
      </c>
      <c r="H994" t="s">
        <v>86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-6.06</v>
      </c>
      <c r="O994">
        <v>0.33</v>
      </c>
      <c r="P994">
        <v>0.52</v>
      </c>
    </row>
    <row r="995" spans="1:16" x14ac:dyDescent="0.25">
      <c r="A995" t="s">
        <v>2536</v>
      </c>
      <c r="B995" t="s">
        <v>733</v>
      </c>
      <c r="C995" t="s">
        <v>733</v>
      </c>
      <c r="D995" t="s">
        <v>734</v>
      </c>
      <c r="E995">
        <v>76</v>
      </c>
      <c r="F995">
        <v>38</v>
      </c>
      <c r="G995">
        <v>2</v>
      </c>
      <c r="H995" t="s">
        <v>735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-87.3</v>
      </c>
      <c r="O995">
        <v>0.99</v>
      </c>
      <c r="P995">
        <v>0.51</v>
      </c>
    </row>
    <row r="996" spans="1:16" x14ac:dyDescent="0.25">
      <c r="A996" t="s">
        <v>2536</v>
      </c>
      <c r="B996" t="s">
        <v>736</v>
      </c>
      <c r="C996" t="s">
        <v>736</v>
      </c>
      <c r="D996" t="s">
        <v>706</v>
      </c>
      <c r="E996">
        <v>19</v>
      </c>
      <c r="F996">
        <v>9.5</v>
      </c>
      <c r="G996">
        <v>2</v>
      </c>
      <c r="H996" t="s">
        <v>737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-49.37</v>
      </c>
      <c r="O996">
        <v>0.56000000000000005</v>
      </c>
      <c r="P996">
        <v>0.52</v>
      </c>
    </row>
    <row r="997" spans="1:16" x14ac:dyDescent="0.25">
      <c r="A997" t="s">
        <v>2536</v>
      </c>
      <c r="B997" t="s">
        <v>739</v>
      </c>
      <c r="C997" t="s">
        <v>739</v>
      </c>
      <c r="D997" t="s">
        <v>198</v>
      </c>
      <c r="E997">
        <v>18</v>
      </c>
      <c r="F997">
        <v>9</v>
      </c>
      <c r="G997">
        <v>2</v>
      </c>
      <c r="H997" t="s">
        <v>740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-39.479999999999997</v>
      </c>
      <c r="O997">
        <v>0.62</v>
      </c>
      <c r="P997">
        <v>0.52</v>
      </c>
    </row>
    <row r="998" spans="1:16" x14ac:dyDescent="0.25">
      <c r="A998" t="s">
        <v>2536</v>
      </c>
      <c r="B998" t="s">
        <v>741</v>
      </c>
      <c r="C998" t="s">
        <v>741</v>
      </c>
      <c r="D998" t="s">
        <v>91</v>
      </c>
      <c r="E998">
        <v>5</v>
      </c>
      <c r="F998">
        <v>2.5</v>
      </c>
      <c r="G998">
        <v>2</v>
      </c>
      <c r="H998" t="s">
        <v>695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-18.100000000000001</v>
      </c>
      <c r="O998">
        <v>0.45</v>
      </c>
      <c r="P998">
        <v>0.52</v>
      </c>
    </row>
    <row r="999" spans="1:16" x14ac:dyDescent="0.25">
      <c r="A999" t="s">
        <v>2536</v>
      </c>
      <c r="B999" t="s">
        <v>742</v>
      </c>
      <c r="C999" t="s">
        <v>742</v>
      </c>
      <c r="D999" t="s">
        <v>58</v>
      </c>
      <c r="E999">
        <v>1</v>
      </c>
      <c r="F999">
        <v>0.5</v>
      </c>
      <c r="G999">
        <v>2</v>
      </c>
      <c r="H999" t="s">
        <v>28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-6.34</v>
      </c>
      <c r="O999">
        <v>0.33</v>
      </c>
      <c r="P999">
        <v>0.52</v>
      </c>
    </row>
    <row r="1000" spans="1:16" x14ac:dyDescent="0.25">
      <c r="A1000" t="s">
        <v>2536</v>
      </c>
      <c r="B1000" t="s">
        <v>743</v>
      </c>
      <c r="C1000" t="s">
        <v>743</v>
      </c>
      <c r="D1000" t="s">
        <v>744</v>
      </c>
      <c r="E1000">
        <v>114</v>
      </c>
      <c r="F1000">
        <v>57</v>
      </c>
      <c r="G1000">
        <v>2</v>
      </c>
      <c r="H1000" t="s">
        <v>745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-25.41</v>
      </c>
      <c r="O1000">
        <v>1.9</v>
      </c>
      <c r="P1000">
        <v>0.46</v>
      </c>
    </row>
    <row r="1001" spans="1:16" x14ac:dyDescent="0.25">
      <c r="A1001" t="s">
        <v>2536</v>
      </c>
      <c r="B1001" t="s">
        <v>747</v>
      </c>
      <c r="C1001" t="s">
        <v>747</v>
      </c>
      <c r="D1001" t="s">
        <v>748</v>
      </c>
      <c r="E1001">
        <v>45</v>
      </c>
      <c r="F1001">
        <v>22.5</v>
      </c>
      <c r="G1001">
        <v>2</v>
      </c>
      <c r="H1001" t="s">
        <v>749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-131.91999999999999</v>
      </c>
      <c r="O1001">
        <v>0.51</v>
      </c>
      <c r="P1001">
        <v>0.52</v>
      </c>
    </row>
    <row r="1002" spans="1:16" x14ac:dyDescent="0.25">
      <c r="A1002" t="s">
        <v>2536</v>
      </c>
      <c r="B1002" t="s">
        <v>750</v>
      </c>
      <c r="C1002" t="s">
        <v>750</v>
      </c>
      <c r="D1002" t="s">
        <v>37</v>
      </c>
      <c r="E1002">
        <v>2</v>
      </c>
      <c r="F1002">
        <v>1</v>
      </c>
      <c r="G1002">
        <v>2</v>
      </c>
      <c r="H1002" t="s">
        <v>27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-0.93</v>
      </c>
      <c r="O1002">
        <v>2</v>
      </c>
      <c r="P1002">
        <v>0.52</v>
      </c>
    </row>
    <row r="1003" spans="1:16" x14ac:dyDescent="0.25">
      <c r="A1003" t="s">
        <v>2536</v>
      </c>
      <c r="B1003" t="s">
        <v>751</v>
      </c>
      <c r="C1003" t="s">
        <v>751</v>
      </c>
      <c r="D1003" t="s">
        <v>58</v>
      </c>
      <c r="E1003">
        <v>1</v>
      </c>
      <c r="F1003">
        <v>0.5</v>
      </c>
      <c r="G1003">
        <v>2</v>
      </c>
      <c r="H1003" t="s">
        <v>731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-81.510000000000005</v>
      </c>
      <c r="O1003">
        <v>0.03</v>
      </c>
      <c r="P1003">
        <v>0.52</v>
      </c>
    </row>
    <row r="1004" spans="1:16" x14ac:dyDescent="0.25">
      <c r="A1004" t="s">
        <v>2536</v>
      </c>
      <c r="B1004" t="s">
        <v>753</v>
      </c>
      <c r="C1004" t="s">
        <v>753</v>
      </c>
      <c r="D1004" t="s">
        <v>209</v>
      </c>
      <c r="E1004">
        <v>32</v>
      </c>
      <c r="F1004">
        <v>16</v>
      </c>
      <c r="G1004">
        <v>2</v>
      </c>
      <c r="H1004" t="s">
        <v>219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-24.73</v>
      </c>
      <c r="O1004">
        <v>1.23</v>
      </c>
      <c r="P1004">
        <v>0.45</v>
      </c>
    </row>
    <row r="1005" spans="1:16" x14ac:dyDescent="0.25">
      <c r="A1005" t="s">
        <v>2536</v>
      </c>
      <c r="B1005" t="s">
        <v>756</v>
      </c>
      <c r="C1005" t="s">
        <v>756</v>
      </c>
      <c r="D1005" t="s">
        <v>27</v>
      </c>
      <c r="E1005">
        <v>1</v>
      </c>
      <c r="F1005">
        <v>0.5</v>
      </c>
      <c r="G1005">
        <v>2</v>
      </c>
      <c r="H1005" t="s">
        <v>757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-79.27</v>
      </c>
      <c r="O1005">
        <v>0.03</v>
      </c>
      <c r="P1005">
        <v>0.52</v>
      </c>
    </row>
    <row r="1006" spans="1:16" x14ac:dyDescent="0.25">
      <c r="A1006" t="s">
        <v>2536</v>
      </c>
      <c r="B1006" t="s">
        <v>758</v>
      </c>
      <c r="C1006" t="s">
        <v>758</v>
      </c>
      <c r="D1006" t="s">
        <v>759</v>
      </c>
      <c r="E1006">
        <v>11</v>
      </c>
      <c r="F1006">
        <v>5.5</v>
      </c>
      <c r="G1006">
        <v>2</v>
      </c>
      <c r="H1006" t="s">
        <v>650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-46.75</v>
      </c>
      <c r="O1006">
        <v>0.42</v>
      </c>
      <c r="P1006">
        <v>0.52</v>
      </c>
    </row>
    <row r="1007" spans="1:16" x14ac:dyDescent="0.25">
      <c r="A1007" t="s">
        <v>2536</v>
      </c>
      <c r="B1007" t="s">
        <v>765</v>
      </c>
      <c r="C1007" t="s">
        <v>765</v>
      </c>
      <c r="D1007" t="s">
        <v>766</v>
      </c>
      <c r="E1007">
        <v>561</v>
      </c>
      <c r="F1007">
        <v>280.5</v>
      </c>
      <c r="G1007">
        <v>2</v>
      </c>
      <c r="H1007" t="s">
        <v>767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-85.22</v>
      </c>
      <c r="O1007">
        <v>2.11</v>
      </c>
      <c r="P1007">
        <v>0.5</v>
      </c>
    </row>
    <row r="1008" spans="1:16" x14ac:dyDescent="0.25">
      <c r="A1008" t="s">
        <v>2536</v>
      </c>
      <c r="B1008" t="s">
        <v>768</v>
      </c>
      <c r="C1008" t="s">
        <v>768</v>
      </c>
      <c r="D1008" t="s">
        <v>27</v>
      </c>
      <c r="E1008">
        <v>1</v>
      </c>
      <c r="F1008">
        <v>0.5</v>
      </c>
      <c r="G1008">
        <v>2</v>
      </c>
      <c r="H1008" t="s">
        <v>27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-2.54</v>
      </c>
      <c r="O1008">
        <v>1</v>
      </c>
      <c r="P1008">
        <v>0.52</v>
      </c>
    </row>
    <row r="1009" spans="1:16" x14ac:dyDescent="0.25">
      <c r="A1009" t="s">
        <v>2536</v>
      </c>
      <c r="B1009" t="s">
        <v>769</v>
      </c>
      <c r="C1009" t="s">
        <v>769</v>
      </c>
      <c r="D1009" t="s">
        <v>27</v>
      </c>
      <c r="E1009">
        <v>1</v>
      </c>
      <c r="F1009">
        <v>0.5</v>
      </c>
      <c r="G1009">
        <v>2</v>
      </c>
      <c r="H1009" t="s">
        <v>770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-9.99</v>
      </c>
      <c r="O1009">
        <v>0.2</v>
      </c>
      <c r="P1009">
        <v>0.52</v>
      </c>
    </row>
    <row r="1010" spans="1:16" x14ac:dyDescent="0.25">
      <c r="A1010" t="s">
        <v>2536</v>
      </c>
      <c r="B1010" t="s">
        <v>771</v>
      </c>
      <c r="C1010" t="s">
        <v>771</v>
      </c>
      <c r="D1010" t="s">
        <v>772</v>
      </c>
      <c r="E1010">
        <v>69</v>
      </c>
      <c r="F1010">
        <v>34.5</v>
      </c>
      <c r="G1010">
        <v>2</v>
      </c>
      <c r="H1010" t="s">
        <v>745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-61.43</v>
      </c>
      <c r="O1010">
        <v>1.1499999999999999</v>
      </c>
      <c r="P1010">
        <v>0.5</v>
      </c>
    </row>
    <row r="1011" spans="1:16" x14ac:dyDescent="0.25">
      <c r="A1011" t="s">
        <v>2536</v>
      </c>
      <c r="B1011" t="s">
        <v>774</v>
      </c>
      <c r="C1011" t="s">
        <v>774</v>
      </c>
      <c r="D1011" t="s">
        <v>27</v>
      </c>
      <c r="E1011">
        <v>1</v>
      </c>
      <c r="F1011">
        <v>0.5</v>
      </c>
      <c r="G1011">
        <v>2</v>
      </c>
      <c r="H1011" t="s">
        <v>436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-52.47</v>
      </c>
      <c r="O1011">
        <v>0.04</v>
      </c>
      <c r="P1011">
        <v>0.52</v>
      </c>
    </row>
    <row r="1012" spans="1:16" x14ac:dyDescent="0.25">
      <c r="A1012" t="s">
        <v>2536</v>
      </c>
      <c r="B1012" t="s">
        <v>775</v>
      </c>
      <c r="C1012" t="s">
        <v>775</v>
      </c>
      <c r="D1012" t="s">
        <v>37</v>
      </c>
      <c r="E1012">
        <v>2</v>
      </c>
      <c r="F1012">
        <v>1</v>
      </c>
      <c r="G1012">
        <v>2</v>
      </c>
      <c r="H1012" t="s">
        <v>27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-0.93</v>
      </c>
      <c r="O1012">
        <v>2</v>
      </c>
      <c r="P1012">
        <v>0.52</v>
      </c>
    </row>
    <row r="1013" spans="1:16" x14ac:dyDescent="0.25">
      <c r="A1013" t="s">
        <v>2536</v>
      </c>
      <c r="B1013" t="s">
        <v>776</v>
      </c>
      <c r="C1013" t="s">
        <v>776</v>
      </c>
      <c r="D1013" t="s">
        <v>462</v>
      </c>
      <c r="E1013">
        <v>13</v>
      </c>
      <c r="F1013">
        <v>6.5</v>
      </c>
      <c r="G1013">
        <v>2</v>
      </c>
      <c r="H1013" t="s">
        <v>168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-14.54</v>
      </c>
      <c r="O1013">
        <v>1.08</v>
      </c>
      <c r="P1013">
        <v>0.39</v>
      </c>
    </row>
    <row r="1014" spans="1:16" x14ac:dyDescent="0.25">
      <c r="A1014" t="s">
        <v>2536</v>
      </c>
      <c r="B1014" t="s">
        <v>778</v>
      </c>
      <c r="C1014" t="s">
        <v>778</v>
      </c>
      <c r="D1014" t="s">
        <v>366</v>
      </c>
      <c r="E1014">
        <v>28</v>
      </c>
      <c r="F1014">
        <v>14</v>
      </c>
      <c r="G1014">
        <v>2</v>
      </c>
      <c r="H1014" t="s">
        <v>779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-144.12</v>
      </c>
      <c r="O1014">
        <v>0.33</v>
      </c>
      <c r="P1014">
        <v>0.52</v>
      </c>
    </row>
    <row r="1015" spans="1:16" x14ac:dyDescent="0.25">
      <c r="A1015" t="s">
        <v>2536</v>
      </c>
      <c r="B1015" t="s">
        <v>780</v>
      </c>
      <c r="C1015" t="s">
        <v>780</v>
      </c>
      <c r="D1015" t="s">
        <v>326</v>
      </c>
      <c r="E1015">
        <v>10</v>
      </c>
      <c r="F1015">
        <v>5</v>
      </c>
      <c r="G1015">
        <v>2</v>
      </c>
      <c r="H1015" t="s">
        <v>148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-21.94</v>
      </c>
      <c r="O1015">
        <v>0.67</v>
      </c>
      <c r="P1015">
        <v>0.52</v>
      </c>
    </row>
    <row r="1016" spans="1:16" x14ac:dyDescent="0.25">
      <c r="A1016" t="s">
        <v>2536</v>
      </c>
      <c r="B1016" t="s">
        <v>785</v>
      </c>
      <c r="C1016" t="s">
        <v>785</v>
      </c>
      <c r="D1016" t="s">
        <v>303</v>
      </c>
      <c r="E1016">
        <v>10</v>
      </c>
      <c r="F1016">
        <v>5</v>
      </c>
      <c r="G1016">
        <v>2</v>
      </c>
      <c r="H1016" t="s">
        <v>19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-19.97</v>
      </c>
      <c r="O1016">
        <v>0.71</v>
      </c>
      <c r="P1016">
        <v>0.52</v>
      </c>
    </row>
    <row r="1017" spans="1:16" x14ac:dyDescent="0.25">
      <c r="A1017" t="s">
        <v>2536</v>
      </c>
      <c r="B1017" t="s">
        <v>786</v>
      </c>
      <c r="C1017" t="s">
        <v>786</v>
      </c>
      <c r="D1017" t="s">
        <v>570</v>
      </c>
      <c r="E1017">
        <v>15</v>
      </c>
      <c r="F1017">
        <v>7.5</v>
      </c>
      <c r="G1017">
        <v>2</v>
      </c>
      <c r="H1017" t="s">
        <v>787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-53.87</v>
      </c>
      <c r="O1017">
        <v>0.45</v>
      </c>
      <c r="P1017">
        <v>0.52</v>
      </c>
    </row>
    <row r="1018" spans="1:16" x14ac:dyDescent="0.25">
      <c r="A1018" t="s">
        <v>2536</v>
      </c>
      <c r="B1018" t="s">
        <v>788</v>
      </c>
      <c r="C1018" t="s">
        <v>788</v>
      </c>
      <c r="D1018" t="s">
        <v>789</v>
      </c>
      <c r="E1018">
        <v>30</v>
      </c>
      <c r="F1018">
        <v>15</v>
      </c>
      <c r="G1018">
        <v>2</v>
      </c>
      <c r="H1018" t="s">
        <v>31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-17.760000000000002</v>
      </c>
      <c r="O1018">
        <v>1.36</v>
      </c>
      <c r="P1018">
        <v>0.43</v>
      </c>
    </row>
    <row r="1019" spans="1:16" x14ac:dyDescent="0.25">
      <c r="A1019" t="s">
        <v>2536</v>
      </c>
      <c r="B1019" t="s">
        <v>790</v>
      </c>
      <c r="C1019" t="s">
        <v>790</v>
      </c>
      <c r="D1019" t="s">
        <v>37</v>
      </c>
      <c r="E1019">
        <v>2</v>
      </c>
      <c r="F1019">
        <v>1</v>
      </c>
      <c r="G1019">
        <v>2</v>
      </c>
      <c r="H1019" t="s">
        <v>27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-0.93</v>
      </c>
      <c r="O1019">
        <v>2</v>
      </c>
      <c r="P1019">
        <v>0.52</v>
      </c>
    </row>
    <row r="1020" spans="1:16" x14ac:dyDescent="0.25">
      <c r="A1020" t="s">
        <v>2536</v>
      </c>
      <c r="B1020" t="s">
        <v>794</v>
      </c>
      <c r="C1020" t="s">
        <v>794</v>
      </c>
      <c r="D1020" t="s">
        <v>582</v>
      </c>
      <c r="E1020">
        <v>30</v>
      </c>
      <c r="F1020">
        <v>15</v>
      </c>
      <c r="G1020">
        <v>2</v>
      </c>
      <c r="H1020" t="s">
        <v>795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-34.72</v>
      </c>
      <c r="O1020">
        <v>1</v>
      </c>
      <c r="P1020">
        <v>0.47</v>
      </c>
    </row>
    <row r="1021" spans="1:16" x14ac:dyDescent="0.25">
      <c r="A1021" t="s">
        <v>2536</v>
      </c>
      <c r="B1021" t="s">
        <v>797</v>
      </c>
      <c r="C1021" t="s">
        <v>797</v>
      </c>
      <c r="D1021" t="s">
        <v>242</v>
      </c>
      <c r="E1021">
        <v>18</v>
      </c>
      <c r="F1021">
        <v>9</v>
      </c>
      <c r="G1021">
        <v>2</v>
      </c>
      <c r="H1021" t="s">
        <v>798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-73.819999999999993</v>
      </c>
      <c r="O1021">
        <v>0.4</v>
      </c>
      <c r="P1021">
        <v>0.52</v>
      </c>
    </row>
    <row r="1022" spans="1:16" x14ac:dyDescent="0.25">
      <c r="A1022" t="s">
        <v>2536</v>
      </c>
      <c r="B1022" t="s">
        <v>799</v>
      </c>
      <c r="C1022" t="s">
        <v>799</v>
      </c>
      <c r="D1022" t="s">
        <v>800</v>
      </c>
      <c r="E1022">
        <v>81</v>
      </c>
      <c r="F1022">
        <v>40.5</v>
      </c>
      <c r="G1022">
        <v>2</v>
      </c>
      <c r="H1022" t="s">
        <v>801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-208.14</v>
      </c>
      <c r="O1022">
        <v>0.55000000000000004</v>
      </c>
      <c r="P1022">
        <v>0.52</v>
      </c>
    </row>
    <row r="1023" spans="1:16" x14ac:dyDescent="0.25">
      <c r="A1023" t="s">
        <v>2536</v>
      </c>
      <c r="B1023" t="s">
        <v>803</v>
      </c>
      <c r="C1023" t="s">
        <v>803</v>
      </c>
      <c r="D1023" t="s">
        <v>804</v>
      </c>
      <c r="E1023">
        <v>72</v>
      </c>
      <c r="F1023">
        <v>36</v>
      </c>
      <c r="G1023">
        <v>2</v>
      </c>
      <c r="H1023" t="s">
        <v>576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-96.57</v>
      </c>
      <c r="O1023">
        <v>0.87</v>
      </c>
      <c r="P1023">
        <v>0.52</v>
      </c>
    </row>
    <row r="1024" spans="1:16" x14ac:dyDescent="0.25">
      <c r="A1024" t="s">
        <v>2536</v>
      </c>
      <c r="B1024" t="s">
        <v>805</v>
      </c>
      <c r="C1024" t="s">
        <v>805</v>
      </c>
      <c r="D1024" t="s">
        <v>184</v>
      </c>
      <c r="E1024">
        <v>31</v>
      </c>
      <c r="F1024">
        <v>15.5</v>
      </c>
      <c r="G1024">
        <v>2</v>
      </c>
      <c r="H1024" t="s">
        <v>787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-37.08</v>
      </c>
      <c r="O1024">
        <v>0.94</v>
      </c>
      <c r="P1024">
        <v>0.52</v>
      </c>
    </row>
    <row r="1025" spans="1:16" x14ac:dyDescent="0.25">
      <c r="A1025" t="s">
        <v>2536</v>
      </c>
      <c r="B1025" t="s">
        <v>806</v>
      </c>
      <c r="C1025" t="s">
        <v>806</v>
      </c>
      <c r="D1025" t="s">
        <v>263</v>
      </c>
      <c r="E1025">
        <v>17</v>
      </c>
      <c r="F1025">
        <v>8.5</v>
      </c>
      <c r="G1025">
        <v>2</v>
      </c>
      <c r="H1025" t="s">
        <v>695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-8.49</v>
      </c>
      <c r="O1025">
        <v>1.55</v>
      </c>
      <c r="P1025">
        <v>0.36</v>
      </c>
    </row>
    <row r="1026" spans="1:16" x14ac:dyDescent="0.25">
      <c r="A1026" t="s">
        <v>2536</v>
      </c>
      <c r="B1026" t="s">
        <v>807</v>
      </c>
      <c r="C1026" t="s">
        <v>807</v>
      </c>
      <c r="D1026" t="s">
        <v>37</v>
      </c>
      <c r="E1026">
        <v>2</v>
      </c>
      <c r="F1026">
        <v>1</v>
      </c>
      <c r="G1026">
        <v>2</v>
      </c>
      <c r="H1026" t="s">
        <v>89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-18.38</v>
      </c>
      <c r="O1026">
        <v>0.2</v>
      </c>
      <c r="P1026">
        <v>0.52</v>
      </c>
    </row>
    <row r="1027" spans="1:16" x14ac:dyDescent="0.25">
      <c r="A1027" t="s">
        <v>2536</v>
      </c>
      <c r="B1027" t="s">
        <v>808</v>
      </c>
      <c r="C1027" t="s">
        <v>808</v>
      </c>
      <c r="D1027" t="s">
        <v>415</v>
      </c>
      <c r="E1027">
        <v>20</v>
      </c>
      <c r="F1027">
        <v>10</v>
      </c>
      <c r="G1027">
        <v>2</v>
      </c>
      <c r="H1027" t="s">
        <v>88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-24.92</v>
      </c>
      <c r="O1027">
        <v>0.91</v>
      </c>
      <c r="P1027">
        <v>0.52</v>
      </c>
    </row>
    <row r="1028" spans="1:16" x14ac:dyDescent="0.25">
      <c r="A1028" t="s">
        <v>2536</v>
      </c>
      <c r="B1028" t="s">
        <v>810</v>
      </c>
      <c r="C1028" t="s">
        <v>810</v>
      </c>
      <c r="D1028" t="s">
        <v>811</v>
      </c>
      <c r="E1028">
        <v>51</v>
      </c>
      <c r="F1028">
        <v>25.5</v>
      </c>
      <c r="G1028">
        <v>2</v>
      </c>
      <c r="H1028" t="s">
        <v>282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-68.38</v>
      </c>
      <c r="O1028">
        <v>0.88</v>
      </c>
      <c r="P1028">
        <v>0.52</v>
      </c>
    </row>
    <row r="1029" spans="1:16" x14ac:dyDescent="0.25">
      <c r="A1029" t="s">
        <v>2536</v>
      </c>
      <c r="B1029" t="s">
        <v>812</v>
      </c>
      <c r="C1029" t="s">
        <v>812</v>
      </c>
      <c r="D1029" t="s">
        <v>42</v>
      </c>
      <c r="E1029">
        <v>11</v>
      </c>
      <c r="F1029">
        <v>5.5</v>
      </c>
      <c r="G1029">
        <v>2</v>
      </c>
      <c r="H1029" t="s">
        <v>88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-35.96</v>
      </c>
      <c r="O1029">
        <v>0.5</v>
      </c>
      <c r="P1029">
        <v>0.52</v>
      </c>
    </row>
    <row r="1030" spans="1:16" x14ac:dyDescent="0.25">
      <c r="A1030" t="s">
        <v>2536</v>
      </c>
      <c r="B1030" t="s">
        <v>813</v>
      </c>
      <c r="C1030" t="s">
        <v>813</v>
      </c>
      <c r="D1030" t="s">
        <v>814</v>
      </c>
      <c r="E1030">
        <v>35</v>
      </c>
      <c r="F1030">
        <v>17.5</v>
      </c>
      <c r="G1030">
        <v>2</v>
      </c>
      <c r="H1030" t="s">
        <v>815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-74.84</v>
      </c>
      <c r="O1030">
        <v>0.66</v>
      </c>
      <c r="P1030">
        <v>0.52</v>
      </c>
    </row>
    <row r="1031" spans="1:16" x14ac:dyDescent="0.25">
      <c r="A1031" t="s">
        <v>2536</v>
      </c>
      <c r="B1031" t="s">
        <v>816</v>
      </c>
      <c r="C1031" t="s">
        <v>816</v>
      </c>
      <c r="D1031" t="s">
        <v>28</v>
      </c>
      <c r="E1031">
        <v>3</v>
      </c>
      <c r="F1031">
        <v>1.5</v>
      </c>
      <c r="G1031">
        <v>2</v>
      </c>
      <c r="H1031" t="s">
        <v>444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-22.61</v>
      </c>
      <c r="O1031">
        <v>0.25</v>
      </c>
      <c r="P1031">
        <v>0.52</v>
      </c>
    </row>
    <row r="1032" spans="1:16" x14ac:dyDescent="0.25">
      <c r="A1032" t="s">
        <v>2536</v>
      </c>
      <c r="B1032" t="s">
        <v>817</v>
      </c>
      <c r="C1032" t="s">
        <v>817</v>
      </c>
      <c r="D1032" t="s">
        <v>818</v>
      </c>
      <c r="E1032">
        <v>24</v>
      </c>
      <c r="F1032">
        <v>12</v>
      </c>
      <c r="G1032">
        <v>2</v>
      </c>
      <c r="H1032" t="s">
        <v>819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-108.81</v>
      </c>
      <c r="O1032">
        <v>0.38</v>
      </c>
      <c r="P1032">
        <v>0.52</v>
      </c>
    </row>
    <row r="1033" spans="1:16" x14ac:dyDescent="0.25">
      <c r="A1033" t="s">
        <v>2536</v>
      </c>
      <c r="B1033" t="s">
        <v>822</v>
      </c>
      <c r="C1033" t="s">
        <v>822</v>
      </c>
      <c r="D1033" t="s">
        <v>74</v>
      </c>
      <c r="E1033">
        <v>4</v>
      </c>
      <c r="F1033">
        <v>2</v>
      </c>
      <c r="G1033">
        <v>2</v>
      </c>
      <c r="H1033" t="s">
        <v>44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-8.31</v>
      </c>
      <c r="O1033">
        <v>0.67</v>
      </c>
      <c r="P1033">
        <v>0.52</v>
      </c>
    </row>
    <row r="1034" spans="1:16" x14ac:dyDescent="0.25">
      <c r="A1034" t="s">
        <v>2536</v>
      </c>
      <c r="B1034" t="s">
        <v>824</v>
      </c>
      <c r="C1034" t="s">
        <v>824</v>
      </c>
      <c r="D1034" t="s">
        <v>526</v>
      </c>
      <c r="E1034">
        <v>35</v>
      </c>
      <c r="F1034">
        <v>17.5</v>
      </c>
      <c r="G1034">
        <v>2</v>
      </c>
      <c r="H1034" t="s">
        <v>825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-55.68</v>
      </c>
      <c r="O1034">
        <v>0.8</v>
      </c>
      <c r="P1034">
        <v>0.52</v>
      </c>
    </row>
    <row r="1035" spans="1:16" x14ac:dyDescent="0.25">
      <c r="A1035" t="s">
        <v>2536</v>
      </c>
      <c r="B1035" t="s">
        <v>826</v>
      </c>
      <c r="C1035" t="s">
        <v>826</v>
      </c>
      <c r="D1035" t="s">
        <v>58</v>
      </c>
      <c r="E1035">
        <v>1</v>
      </c>
      <c r="F1035">
        <v>0.5</v>
      </c>
      <c r="G1035">
        <v>2</v>
      </c>
      <c r="H1035" t="s">
        <v>36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-6.34</v>
      </c>
      <c r="O1035">
        <v>0.33</v>
      </c>
      <c r="P1035">
        <v>0.52</v>
      </c>
    </row>
    <row r="1036" spans="1:16" x14ac:dyDescent="0.25">
      <c r="A1036" t="s">
        <v>2536</v>
      </c>
      <c r="B1036" t="s">
        <v>830</v>
      </c>
      <c r="C1036" t="s">
        <v>830</v>
      </c>
      <c r="D1036" t="s">
        <v>831</v>
      </c>
      <c r="E1036">
        <v>101</v>
      </c>
      <c r="F1036">
        <v>50.5</v>
      </c>
      <c r="G1036">
        <v>2</v>
      </c>
      <c r="H1036" t="s">
        <v>832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-59.94</v>
      </c>
      <c r="O1036">
        <v>1.38</v>
      </c>
      <c r="P1036">
        <v>0.5</v>
      </c>
    </row>
    <row r="1037" spans="1:16" x14ac:dyDescent="0.25">
      <c r="A1037" t="s">
        <v>2536</v>
      </c>
      <c r="B1037" t="s">
        <v>833</v>
      </c>
      <c r="C1037" t="s">
        <v>833</v>
      </c>
      <c r="D1037" t="s">
        <v>27</v>
      </c>
      <c r="E1037">
        <v>1</v>
      </c>
      <c r="F1037">
        <v>0.5</v>
      </c>
      <c r="G1037">
        <v>2</v>
      </c>
      <c r="H1037" t="s">
        <v>147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-3.9</v>
      </c>
      <c r="O1037">
        <v>0.5</v>
      </c>
      <c r="P1037">
        <v>0.52</v>
      </c>
    </row>
    <row r="1038" spans="1:16" x14ac:dyDescent="0.25">
      <c r="A1038" t="s">
        <v>2536</v>
      </c>
      <c r="B1038" t="s">
        <v>835</v>
      </c>
      <c r="C1038" t="s">
        <v>835</v>
      </c>
      <c r="D1038" t="s">
        <v>219</v>
      </c>
      <c r="E1038">
        <v>26</v>
      </c>
      <c r="F1038">
        <v>13</v>
      </c>
      <c r="G1038">
        <v>2</v>
      </c>
      <c r="H1038" t="s">
        <v>836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-63.08</v>
      </c>
      <c r="O1038">
        <v>0.59</v>
      </c>
      <c r="P1038">
        <v>0.52</v>
      </c>
    </row>
    <row r="1039" spans="1:16" x14ac:dyDescent="0.25">
      <c r="A1039" t="s">
        <v>2536</v>
      </c>
      <c r="B1039" t="s">
        <v>837</v>
      </c>
      <c r="C1039" t="s">
        <v>837</v>
      </c>
      <c r="D1039" t="s">
        <v>36</v>
      </c>
      <c r="E1039">
        <v>3</v>
      </c>
      <c r="F1039">
        <v>1.5</v>
      </c>
      <c r="G1039">
        <v>2</v>
      </c>
      <c r="H1039" t="s">
        <v>74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-6.23</v>
      </c>
      <c r="O1039">
        <v>0.75</v>
      </c>
      <c r="P1039">
        <v>0.52</v>
      </c>
    </row>
    <row r="1040" spans="1:16" x14ac:dyDescent="0.25">
      <c r="A1040" t="s">
        <v>2536</v>
      </c>
      <c r="B1040" t="s">
        <v>838</v>
      </c>
      <c r="C1040" t="s">
        <v>838</v>
      </c>
      <c r="D1040" t="s">
        <v>37</v>
      </c>
      <c r="E1040">
        <v>2</v>
      </c>
      <c r="F1040">
        <v>1</v>
      </c>
      <c r="G1040">
        <v>2</v>
      </c>
      <c r="H1040" t="s">
        <v>166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-2.4900000000000002</v>
      </c>
      <c r="O1040">
        <v>1</v>
      </c>
      <c r="P1040">
        <v>0.52</v>
      </c>
    </row>
    <row r="1041" spans="1:16" x14ac:dyDescent="0.25">
      <c r="A1041" t="s">
        <v>2536</v>
      </c>
      <c r="B1041" t="s">
        <v>839</v>
      </c>
      <c r="C1041" t="s">
        <v>839</v>
      </c>
      <c r="D1041" t="s">
        <v>222</v>
      </c>
      <c r="E1041">
        <v>32</v>
      </c>
      <c r="F1041">
        <v>16</v>
      </c>
      <c r="G1041">
        <v>2</v>
      </c>
      <c r="H1041" t="s">
        <v>713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-33.840000000000003</v>
      </c>
      <c r="O1041">
        <v>1</v>
      </c>
      <c r="P1041">
        <v>0.52</v>
      </c>
    </row>
    <row r="1042" spans="1:16" x14ac:dyDescent="0.25">
      <c r="A1042" t="s">
        <v>2536</v>
      </c>
      <c r="B1042" t="s">
        <v>840</v>
      </c>
      <c r="C1042" t="s">
        <v>840</v>
      </c>
      <c r="D1042" t="s">
        <v>841</v>
      </c>
      <c r="E1042">
        <v>65</v>
      </c>
      <c r="F1042">
        <v>32.5</v>
      </c>
      <c r="G1042">
        <v>2</v>
      </c>
      <c r="H1042" t="s">
        <v>526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-18.079999999999998</v>
      </c>
      <c r="O1042">
        <v>1.86</v>
      </c>
      <c r="P1042">
        <v>0.42</v>
      </c>
    </row>
    <row r="1043" spans="1:16" x14ac:dyDescent="0.25">
      <c r="A1043" t="s">
        <v>2536</v>
      </c>
      <c r="B1043" t="s">
        <v>843</v>
      </c>
      <c r="C1043" t="s">
        <v>843</v>
      </c>
      <c r="D1043" t="s">
        <v>58</v>
      </c>
      <c r="E1043">
        <v>1</v>
      </c>
      <c r="F1043">
        <v>0.5</v>
      </c>
      <c r="G1043">
        <v>2</v>
      </c>
      <c r="H1043" t="s">
        <v>74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-8.33</v>
      </c>
      <c r="O1043">
        <v>0.25</v>
      </c>
      <c r="P1043">
        <v>0.52</v>
      </c>
    </row>
    <row r="1044" spans="1:16" x14ac:dyDescent="0.25">
      <c r="A1044" t="s">
        <v>2536</v>
      </c>
      <c r="B1044" t="s">
        <v>844</v>
      </c>
      <c r="C1044" t="s">
        <v>844</v>
      </c>
      <c r="D1044" t="s">
        <v>147</v>
      </c>
      <c r="E1044">
        <v>2</v>
      </c>
      <c r="F1044">
        <v>1</v>
      </c>
      <c r="G1044">
        <v>2</v>
      </c>
      <c r="H1044" t="s">
        <v>74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-8.33</v>
      </c>
      <c r="O1044">
        <v>0.5</v>
      </c>
      <c r="P1044">
        <v>0.52</v>
      </c>
    </row>
    <row r="1045" spans="1:16" x14ac:dyDescent="0.25">
      <c r="A1045" t="s">
        <v>2536</v>
      </c>
      <c r="B1045" t="s">
        <v>847</v>
      </c>
      <c r="C1045" t="s">
        <v>847</v>
      </c>
      <c r="D1045" t="s">
        <v>848</v>
      </c>
      <c r="E1045">
        <v>48</v>
      </c>
      <c r="F1045">
        <v>24</v>
      </c>
      <c r="G1045">
        <v>2</v>
      </c>
      <c r="H1045" t="s">
        <v>849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-309.35000000000002</v>
      </c>
      <c r="O1045">
        <v>0.28999999999999998</v>
      </c>
      <c r="P1045">
        <v>0.52</v>
      </c>
    </row>
    <row r="1046" spans="1:16" x14ac:dyDescent="0.25">
      <c r="A1046" t="s">
        <v>2536</v>
      </c>
      <c r="B1046" t="s">
        <v>850</v>
      </c>
      <c r="C1046" t="s">
        <v>850</v>
      </c>
      <c r="D1046" t="s">
        <v>191</v>
      </c>
      <c r="E1046">
        <v>5</v>
      </c>
      <c r="F1046">
        <v>2.5</v>
      </c>
      <c r="G1046">
        <v>2</v>
      </c>
      <c r="H1046" t="s">
        <v>787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-64.849999999999994</v>
      </c>
      <c r="O1046">
        <v>0.15</v>
      </c>
      <c r="P1046">
        <v>0.52</v>
      </c>
    </row>
    <row r="1047" spans="1:16" x14ac:dyDescent="0.25">
      <c r="A1047" t="s">
        <v>2536</v>
      </c>
      <c r="B1047" t="s">
        <v>851</v>
      </c>
      <c r="C1047" t="s">
        <v>851</v>
      </c>
      <c r="D1047" t="s">
        <v>444</v>
      </c>
      <c r="E1047">
        <v>12</v>
      </c>
      <c r="F1047">
        <v>6</v>
      </c>
      <c r="G1047">
        <v>2</v>
      </c>
      <c r="H1047" t="s">
        <v>236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-14.87</v>
      </c>
      <c r="O1047">
        <v>0.92</v>
      </c>
      <c r="P1047">
        <v>0.52</v>
      </c>
    </row>
    <row r="1048" spans="1:16" x14ac:dyDescent="0.25">
      <c r="A1048" t="s">
        <v>2536</v>
      </c>
      <c r="B1048" t="s">
        <v>852</v>
      </c>
      <c r="C1048" t="s">
        <v>852</v>
      </c>
      <c r="D1048" t="s">
        <v>191</v>
      </c>
      <c r="E1048">
        <v>5</v>
      </c>
      <c r="F1048">
        <v>2.5</v>
      </c>
      <c r="G1048">
        <v>2</v>
      </c>
      <c r="H1048" t="s">
        <v>853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-39</v>
      </c>
      <c r="O1048">
        <v>0.24</v>
      </c>
      <c r="P1048">
        <v>0.52</v>
      </c>
    </row>
    <row r="1049" spans="1:16" x14ac:dyDescent="0.25">
      <c r="A1049" t="s">
        <v>2536</v>
      </c>
      <c r="B1049" t="s">
        <v>854</v>
      </c>
      <c r="C1049" t="s">
        <v>854</v>
      </c>
      <c r="D1049" t="s">
        <v>855</v>
      </c>
      <c r="E1049">
        <v>34</v>
      </c>
      <c r="F1049">
        <v>17</v>
      </c>
      <c r="G1049">
        <v>2</v>
      </c>
      <c r="H1049" t="s">
        <v>436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-21.24</v>
      </c>
      <c r="O1049">
        <v>1.42</v>
      </c>
      <c r="P1049">
        <v>0.42</v>
      </c>
    </row>
    <row r="1050" spans="1:16" x14ac:dyDescent="0.25">
      <c r="A1050" t="s">
        <v>2536</v>
      </c>
      <c r="B1050" t="s">
        <v>856</v>
      </c>
      <c r="C1050" t="s">
        <v>856</v>
      </c>
      <c r="D1050" t="s">
        <v>58</v>
      </c>
      <c r="E1050">
        <v>1</v>
      </c>
      <c r="F1050">
        <v>0.5</v>
      </c>
      <c r="G1050">
        <v>2</v>
      </c>
      <c r="H1050" t="s">
        <v>28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-6.34</v>
      </c>
      <c r="O1050">
        <v>0.33</v>
      </c>
      <c r="P1050">
        <v>0.52</v>
      </c>
    </row>
    <row r="1051" spans="1:16" x14ac:dyDescent="0.25">
      <c r="A1051" t="s">
        <v>2536</v>
      </c>
      <c r="B1051" t="s">
        <v>857</v>
      </c>
      <c r="C1051" t="s">
        <v>857</v>
      </c>
      <c r="D1051" t="s">
        <v>27</v>
      </c>
      <c r="E1051">
        <v>1</v>
      </c>
      <c r="F1051">
        <v>0.5</v>
      </c>
      <c r="G1051">
        <v>2</v>
      </c>
      <c r="H1051" t="s">
        <v>147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-3.9</v>
      </c>
      <c r="O1051">
        <v>0.5</v>
      </c>
      <c r="P1051">
        <v>0.52</v>
      </c>
    </row>
    <row r="1052" spans="1:16" x14ac:dyDescent="0.25">
      <c r="A1052" t="s">
        <v>2536</v>
      </c>
      <c r="B1052" t="s">
        <v>860</v>
      </c>
      <c r="C1052" t="s">
        <v>860</v>
      </c>
      <c r="D1052" t="s">
        <v>372</v>
      </c>
      <c r="E1052">
        <v>23</v>
      </c>
      <c r="F1052">
        <v>11.5</v>
      </c>
      <c r="G1052">
        <v>2</v>
      </c>
      <c r="H1052" t="s">
        <v>318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-18.190000000000001</v>
      </c>
      <c r="O1052">
        <v>1.21</v>
      </c>
      <c r="P1052">
        <v>0.43</v>
      </c>
    </row>
    <row r="1053" spans="1:16" x14ac:dyDescent="0.25">
      <c r="A1053" t="s">
        <v>2536</v>
      </c>
      <c r="B1053" t="s">
        <v>861</v>
      </c>
      <c r="C1053" t="s">
        <v>861</v>
      </c>
      <c r="D1053" t="s">
        <v>862</v>
      </c>
      <c r="E1053">
        <v>106</v>
      </c>
      <c r="F1053">
        <v>53</v>
      </c>
      <c r="G1053">
        <v>2</v>
      </c>
      <c r="H1053" t="s">
        <v>863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-99.7</v>
      </c>
      <c r="O1053">
        <v>1.07</v>
      </c>
      <c r="P1053">
        <v>0.52</v>
      </c>
    </row>
    <row r="1054" spans="1:16" x14ac:dyDescent="0.25">
      <c r="A1054" t="s">
        <v>2536</v>
      </c>
      <c r="B1054" t="s">
        <v>866</v>
      </c>
      <c r="C1054" t="s">
        <v>866</v>
      </c>
      <c r="D1054" t="s">
        <v>37</v>
      </c>
      <c r="E1054">
        <v>2</v>
      </c>
      <c r="F1054">
        <v>1</v>
      </c>
      <c r="G1054">
        <v>2</v>
      </c>
      <c r="H1054" t="s">
        <v>65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1.41</v>
      </c>
      <c r="O1054">
        <v>10</v>
      </c>
      <c r="P1054">
        <v>0.52</v>
      </c>
    </row>
    <row r="1055" spans="1:16" x14ac:dyDescent="0.25">
      <c r="A1055" t="s">
        <v>2536</v>
      </c>
      <c r="B1055" t="s">
        <v>867</v>
      </c>
      <c r="C1055" t="s">
        <v>867</v>
      </c>
      <c r="D1055" t="s">
        <v>74</v>
      </c>
      <c r="E1055">
        <v>4</v>
      </c>
      <c r="F1055">
        <v>2</v>
      </c>
      <c r="G1055">
        <v>2</v>
      </c>
      <c r="H1055" t="s">
        <v>238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-8.31</v>
      </c>
      <c r="O1055">
        <v>0.67</v>
      </c>
      <c r="P1055">
        <v>0.52</v>
      </c>
    </row>
    <row r="1056" spans="1:16" x14ac:dyDescent="0.25">
      <c r="A1056" t="s">
        <v>2536</v>
      </c>
      <c r="B1056" t="s">
        <v>868</v>
      </c>
      <c r="C1056" t="s">
        <v>868</v>
      </c>
      <c r="D1056" t="s">
        <v>73</v>
      </c>
      <c r="E1056">
        <v>7</v>
      </c>
      <c r="F1056">
        <v>3.5</v>
      </c>
      <c r="G1056">
        <v>2</v>
      </c>
      <c r="H1056" t="s">
        <v>163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-23.99</v>
      </c>
      <c r="O1056">
        <v>0.47</v>
      </c>
      <c r="P1056">
        <v>0.52</v>
      </c>
    </row>
    <row r="1057" spans="1:16" x14ac:dyDescent="0.25">
      <c r="A1057" t="s">
        <v>2536</v>
      </c>
      <c r="B1057" t="s">
        <v>870</v>
      </c>
      <c r="C1057" t="s">
        <v>870</v>
      </c>
      <c r="D1057" t="s">
        <v>37</v>
      </c>
      <c r="E1057">
        <v>2</v>
      </c>
      <c r="F1057">
        <v>1</v>
      </c>
      <c r="G1057">
        <v>2</v>
      </c>
      <c r="H1057" t="s">
        <v>73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-12.22</v>
      </c>
      <c r="O1057">
        <v>0.28999999999999998</v>
      </c>
      <c r="P1057">
        <v>0.52</v>
      </c>
    </row>
    <row r="1058" spans="1:16" x14ac:dyDescent="0.25">
      <c r="A1058" t="s">
        <v>2536</v>
      </c>
      <c r="B1058" t="s">
        <v>871</v>
      </c>
      <c r="C1058" t="s">
        <v>871</v>
      </c>
      <c r="D1058" t="s">
        <v>872</v>
      </c>
      <c r="E1058">
        <v>172</v>
      </c>
      <c r="F1058">
        <v>86</v>
      </c>
      <c r="G1058">
        <v>2</v>
      </c>
      <c r="H1058" t="s">
        <v>873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-349.27</v>
      </c>
      <c r="O1058">
        <v>0.67</v>
      </c>
      <c r="P1058">
        <v>0.52</v>
      </c>
    </row>
    <row r="1059" spans="1:16" x14ac:dyDescent="0.25">
      <c r="A1059" t="s">
        <v>2536</v>
      </c>
      <c r="B1059" t="s">
        <v>874</v>
      </c>
      <c r="C1059" t="s">
        <v>874</v>
      </c>
      <c r="D1059" t="s">
        <v>36</v>
      </c>
      <c r="E1059">
        <v>3</v>
      </c>
      <c r="F1059">
        <v>1.5</v>
      </c>
      <c r="G1059">
        <v>2</v>
      </c>
      <c r="H1059" t="s">
        <v>89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-18.38</v>
      </c>
      <c r="O1059">
        <v>0.3</v>
      </c>
      <c r="P1059">
        <v>0.52</v>
      </c>
    </row>
    <row r="1060" spans="1:16" x14ac:dyDescent="0.25">
      <c r="A1060" t="s">
        <v>2536</v>
      </c>
      <c r="B1060" t="s">
        <v>875</v>
      </c>
      <c r="C1060" t="s">
        <v>875</v>
      </c>
      <c r="D1060" t="s">
        <v>37</v>
      </c>
      <c r="E1060">
        <v>2</v>
      </c>
      <c r="F1060">
        <v>1</v>
      </c>
      <c r="G1060">
        <v>2</v>
      </c>
      <c r="H1060" t="s">
        <v>65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1.41</v>
      </c>
      <c r="O1060">
        <v>10</v>
      </c>
      <c r="P1060">
        <v>0.52</v>
      </c>
    </row>
    <row r="1061" spans="1:16" x14ac:dyDescent="0.25">
      <c r="A1061" t="s">
        <v>2536</v>
      </c>
      <c r="B1061" t="s">
        <v>877</v>
      </c>
      <c r="C1061" t="s">
        <v>877</v>
      </c>
      <c r="D1061" t="s">
        <v>74</v>
      </c>
      <c r="E1061">
        <v>4</v>
      </c>
      <c r="F1061">
        <v>2</v>
      </c>
      <c r="G1061">
        <v>2</v>
      </c>
      <c r="H1061" t="s">
        <v>303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-16.05</v>
      </c>
      <c r="O1061">
        <v>0.4</v>
      </c>
      <c r="P1061">
        <v>0.52</v>
      </c>
    </row>
    <row r="1062" spans="1:16" x14ac:dyDescent="0.25">
      <c r="A1062" t="s">
        <v>2536</v>
      </c>
      <c r="B1062" t="s">
        <v>878</v>
      </c>
      <c r="C1062" t="s">
        <v>878</v>
      </c>
      <c r="D1062" t="s">
        <v>323</v>
      </c>
      <c r="E1062">
        <v>138</v>
      </c>
      <c r="F1062">
        <v>69</v>
      </c>
      <c r="G1062">
        <v>2</v>
      </c>
      <c r="H1062" t="s">
        <v>662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-138.99</v>
      </c>
      <c r="O1062">
        <v>1.05</v>
      </c>
      <c r="P1062">
        <v>0.52</v>
      </c>
    </row>
    <row r="1063" spans="1:16" x14ac:dyDescent="0.25">
      <c r="A1063" t="s">
        <v>2536</v>
      </c>
      <c r="B1063" t="s">
        <v>880</v>
      </c>
      <c r="C1063" t="s">
        <v>880</v>
      </c>
      <c r="D1063" t="s">
        <v>881</v>
      </c>
      <c r="E1063">
        <v>243</v>
      </c>
      <c r="F1063">
        <v>121.5</v>
      </c>
      <c r="G1063">
        <v>2</v>
      </c>
      <c r="H1063" t="s">
        <v>882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-36.03</v>
      </c>
      <c r="O1063">
        <v>2.08</v>
      </c>
      <c r="P1063">
        <v>0.48</v>
      </c>
    </row>
    <row r="1064" spans="1:16" x14ac:dyDescent="0.25">
      <c r="A1064" t="s">
        <v>2536</v>
      </c>
      <c r="B1064" t="s">
        <v>884</v>
      </c>
      <c r="C1064" t="s">
        <v>884</v>
      </c>
      <c r="D1064" t="s">
        <v>37</v>
      </c>
      <c r="E1064">
        <v>2</v>
      </c>
      <c r="F1064">
        <v>1</v>
      </c>
      <c r="G1064">
        <v>2</v>
      </c>
      <c r="H1064" t="s">
        <v>770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-7.67</v>
      </c>
      <c r="O1064">
        <v>0.4</v>
      </c>
      <c r="P1064">
        <v>0.52</v>
      </c>
    </row>
    <row r="1065" spans="1:16" x14ac:dyDescent="0.25">
      <c r="A1065" t="s">
        <v>2536</v>
      </c>
      <c r="B1065" t="s">
        <v>885</v>
      </c>
      <c r="C1065" t="s">
        <v>885</v>
      </c>
      <c r="D1065" t="s">
        <v>28</v>
      </c>
      <c r="E1065">
        <v>3</v>
      </c>
      <c r="F1065">
        <v>1.5</v>
      </c>
      <c r="G1065">
        <v>2</v>
      </c>
      <c r="H1065" t="s">
        <v>886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-190.64</v>
      </c>
      <c r="O1065">
        <v>0.03</v>
      </c>
      <c r="P1065">
        <v>0.52</v>
      </c>
    </row>
    <row r="1066" spans="1:16" x14ac:dyDescent="0.25">
      <c r="A1066" t="s">
        <v>2536</v>
      </c>
      <c r="B1066" t="s">
        <v>887</v>
      </c>
      <c r="C1066" t="s">
        <v>887</v>
      </c>
      <c r="D1066" t="s">
        <v>58</v>
      </c>
      <c r="E1066">
        <v>1</v>
      </c>
      <c r="F1066">
        <v>0.5</v>
      </c>
      <c r="G1066">
        <v>2</v>
      </c>
      <c r="H1066" t="s">
        <v>166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-3.9</v>
      </c>
      <c r="O1066">
        <v>0.5</v>
      </c>
      <c r="P1066">
        <v>0.52</v>
      </c>
    </row>
    <row r="1067" spans="1:16" x14ac:dyDescent="0.25">
      <c r="A1067" t="s">
        <v>2536</v>
      </c>
      <c r="B1067" t="s">
        <v>891</v>
      </c>
      <c r="C1067" t="s">
        <v>891</v>
      </c>
      <c r="D1067" t="s">
        <v>892</v>
      </c>
      <c r="E1067">
        <v>62</v>
      </c>
      <c r="F1067">
        <v>31</v>
      </c>
      <c r="G1067">
        <v>2</v>
      </c>
      <c r="H1067" t="s">
        <v>893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-78.7</v>
      </c>
      <c r="O1067">
        <v>0.91</v>
      </c>
      <c r="P1067">
        <v>0.52</v>
      </c>
    </row>
    <row r="1068" spans="1:16" x14ac:dyDescent="0.25">
      <c r="A1068" t="s">
        <v>2536</v>
      </c>
      <c r="B1068" t="s">
        <v>896</v>
      </c>
      <c r="C1068" t="s">
        <v>896</v>
      </c>
      <c r="D1068" t="s">
        <v>59</v>
      </c>
      <c r="E1068">
        <v>7</v>
      </c>
      <c r="F1068">
        <v>3.5</v>
      </c>
      <c r="G1068">
        <v>2</v>
      </c>
      <c r="H1068" t="s">
        <v>422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-10.39</v>
      </c>
      <c r="O1068">
        <v>0.88</v>
      </c>
      <c r="P1068">
        <v>0.52</v>
      </c>
    </row>
    <row r="1069" spans="1:16" x14ac:dyDescent="0.25">
      <c r="A1069" t="s">
        <v>2536</v>
      </c>
      <c r="B1069" t="s">
        <v>897</v>
      </c>
      <c r="C1069" t="s">
        <v>897</v>
      </c>
      <c r="D1069" t="s">
        <v>27</v>
      </c>
      <c r="E1069">
        <v>1</v>
      </c>
      <c r="F1069">
        <v>0.5</v>
      </c>
      <c r="G1069">
        <v>2</v>
      </c>
      <c r="H1069" t="s">
        <v>28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-6.34</v>
      </c>
      <c r="O1069">
        <v>0.33</v>
      </c>
      <c r="P1069">
        <v>0.52</v>
      </c>
    </row>
    <row r="1070" spans="1:16" x14ac:dyDescent="0.25">
      <c r="A1070" t="s">
        <v>2536</v>
      </c>
      <c r="B1070" t="s">
        <v>901</v>
      </c>
      <c r="C1070" t="s">
        <v>901</v>
      </c>
      <c r="D1070" t="s">
        <v>36</v>
      </c>
      <c r="E1070">
        <v>3</v>
      </c>
      <c r="F1070">
        <v>1.5</v>
      </c>
      <c r="G1070">
        <v>2</v>
      </c>
      <c r="H1070" t="s">
        <v>44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-10.14</v>
      </c>
      <c r="O1070">
        <v>0.5</v>
      </c>
      <c r="P1070">
        <v>0.52</v>
      </c>
    </row>
    <row r="1071" spans="1:16" x14ac:dyDescent="0.25">
      <c r="A1071" t="s">
        <v>2536</v>
      </c>
      <c r="B1071" t="s">
        <v>902</v>
      </c>
      <c r="C1071" t="s">
        <v>902</v>
      </c>
      <c r="D1071" t="s">
        <v>58</v>
      </c>
      <c r="E1071">
        <v>1</v>
      </c>
      <c r="F1071">
        <v>0.5</v>
      </c>
      <c r="G1071">
        <v>2</v>
      </c>
      <c r="H1071" t="s">
        <v>36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-6.34</v>
      </c>
      <c r="O1071">
        <v>0.33</v>
      </c>
      <c r="P1071">
        <v>0.52</v>
      </c>
    </row>
    <row r="1072" spans="1:16" x14ac:dyDescent="0.25">
      <c r="A1072" t="s">
        <v>2536</v>
      </c>
      <c r="B1072" t="s">
        <v>905</v>
      </c>
      <c r="C1072" t="s">
        <v>905</v>
      </c>
      <c r="D1072" t="s">
        <v>59</v>
      </c>
      <c r="E1072">
        <v>7</v>
      </c>
      <c r="F1072">
        <v>3.5</v>
      </c>
      <c r="G1072">
        <v>2</v>
      </c>
      <c r="H1072" t="s">
        <v>412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-173.21</v>
      </c>
      <c r="O1072">
        <v>0.08</v>
      </c>
      <c r="P1072">
        <v>0.52</v>
      </c>
    </row>
    <row r="1073" spans="1:16" x14ac:dyDescent="0.25">
      <c r="A1073" t="s">
        <v>2536</v>
      </c>
      <c r="B1073" t="s">
        <v>906</v>
      </c>
      <c r="C1073" t="s">
        <v>906</v>
      </c>
      <c r="D1073" t="s">
        <v>124</v>
      </c>
      <c r="E1073">
        <v>4</v>
      </c>
      <c r="F1073">
        <v>2</v>
      </c>
      <c r="G1073">
        <v>2</v>
      </c>
      <c r="H1073" t="s">
        <v>168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-22.61</v>
      </c>
      <c r="O1073">
        <v>0.33</v>
      </c>
      <c r="P1073">
        <v>0.52</v>
      </c>
    </row>
    <row r="1074" spans="1:16" x14ac:dyDescent="0.25">
      <c r="A1074" t="s">
        <v>2536</v>
      </c>
      <c r="B1074" t="s">
        <v>907</v>
      </c>
      <c r="C1074" t="s">
        <v>907</v>
      </c>
      <c r="D1074" t="s">
        <v>52</v>
      </c>
      <c r="E1074">
        <v>6</v>
      </c>
      <c r="F1074">
        <v>3</v>
      </c>
      <c r="G1074">
        <v>2</v>
      </c>
      <c r="H1074" t="s">
        <v>326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-18.38</v>
      </c>
      <c r="O1074">
        <v>0.6</v>
      </c>
      <c r="P1074">
        <v>0.52</v>
      </c>
    </row>
    <row r="1075" spans="1:16" x14ac:dyDescent="0.25">
      <c r="A1075" t="s">
        <v>2536</v>
      </c>
      <c r="B1075" t="s">
        <v>909</v>
      </c>
      <c r="C1075" t="s">
        <v>909</v>
      </c>
      <c r="D1075" t="s">
        <v>147</v>
      </c>
      <c r="E1075">
        <v>2</v>
      </c>
      <c r="F1075">
        <v>1</v>
      </c>
      <c r="G1075">
        <v>2</v>
      </c>
      <c r="H1075" t="s">
        <v>154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-19.239999999999998</v>
      </c>
      <c r="O1075">
        <v>0.22</v>
      </c>
      <c r="P1075">
        <v>0.52</v>
      </c>
    </row>
    <row r="1076" spans="1:16" x14ac:dyDescent="0.25">
      <c r="A1076" t="s">
        <v>2536</v>
      </c>
      <c r="B1076" t="s">
        <v>911</v>
      </c>
      <c r="C1076" t="s">
        <v>911</v>
      </c>
      <c r="D1076" t="s">
        <v>40</v>
      </c>
      <c r="E1076">
        <v>6</v>
      </c>
      <c r="F1076">
        <v>3</v>
      </c>
      <c r="G1076">
        <v>2</v>
      </c>
      <c r="H1076" t="s">
        <v>22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-126.31</v>
      </c>
      <c r="O1076">
        <v>0.1</v>
      </c>
      <c r="P1076">
        <v>0.52</v>
      </c>
    </row>
    <row r="1077" spans="1:16" x14ac:dyDescent="0.25">
      <c r="A1077" t="s">
        <v>2536</v>
      </c>
      <c r="B1077" t="s">
        <v>912</v>
      </c>
      <c r="C1077" t="s">
        <v>912</v>
      </c>
      <c r="D1077" t="s">
        <v>913</v>
      </c>
      <c r="E1077">
        <v>30</v>
      </c>
      <c r="F1077">
        <v>15</v>
      </c>
      <c r="G1077">
        <v>2</v>
      </c>
      <c r="H1077" t="s">
        <v>372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-23.78</v>
      </c>
      <c r="O1077">
        <v>1.3</v>
      </c>
      <c r="P1077">
        <v>0.42</v>
      </c>
    </row>
    <row r="1078" spans="1:16" x14ac:dyDescent="0.25">
      <c r="A1078" t="s">
        <v>2536</v>
      </c>
      <c r="B1078" t="s">
        <v>914</v>
      </c>
      <c r="C1078" t="s">
        <v>914</v>
      </c>
      <c r="D1078" t="s">
        <v>178</v>
      </c>
      <c r="E1078">
        <v>4</v>
      </c>
      <c r="F1078">
        <v>2</v>
      </c>
      <c r="G1078">
        <v>2</v>
      </c>
      <c r="H1078" t="s">
        <v>915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-31.18</v>
      </c>
      <c r="O1078">
        <v>0.25</v>
      </c>
      <c r="P1078">
        <v>0.52</v>
      </c>
    </row>
    <row r="1079" spans="1:16" x14ac:dyDescent="0.25">
      <c r="A1079" t="s">
        <v>2536</v>
      </c>
      <c r="B1079" t="s">
        <v>920</v>
      </c>
      <c r="C1079" t="s">
        <v>920</v>
      </c>
      <c r="D1079" t="s">
        <v>187</v>
      </c>
      <c r="E1079">
        <v>17</v>
      </c>
      <c r="F1079">
        <v>8.5</v>
      </c>
      <c r="G1079">
        <v>2</v>
      </c>
      <c r="H1079" t="s">
        <v>921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-35.69</v>
      </c>
      <c r="O1079">
        <v>0.65</v>
      </c>
      <c r="P1079">
        <v>0.52</v>
      </c>
    </row>
    <row r="1080" spans="1:16" x14ac:dyDescent="0.25">
      <c r="A1080" t="s">
        <v>2536</v>
      </c>
      <c r="B1080" t="s">
        <v>922</v>
      </c>
      <c r="C1080" t="s">
        <v>922</v>
      </c>
      <c r="D1080" t="s">
        <v>88</v>
      </c>
      <c r="E1080">
        <v>22</v>
      </c>
      <c r="F1080">
        <v>11</v>
      </c>
      <c r="G1080">
        <v>2</v>
      </c>
      <c r="H1080" t="s">
        <v>615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-93.79</v>
      </c>
      <c r="O1080">
        <v>0.39</v>
      </c>
      <c r="P1080">
        <v>0.52</v>
      </c>
    </row>
    <row r="1081" spans="1:16" x14ac:dyDescent="0.25">
      <c r="A1081" t="s">
        <v>2536</v>
      </c>
      <c r="B1081" t="s">
        <v>923</v>
      </c>
      <c r="C1081" t="s">
        <v>923</v>
      </c>
      <c r="D1081" t="s">
        <v>303</v>
      </c>
      <c r="E1081">
        <v>10</v>
      </c>
      <c r="F1081">
        <v>5</v>
      </c>
      <c r="G1081">
        <v>2</v>
      </c>
      <c r="H1081" t="s">
        <v>89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-12.47</v>
      </c>
      <c r="O1081">
        <v>1</v>
      </c>
      <c r="P1081">
        <v>0.38</v>
      </c>
    </row>
    <row r="1082" spans="1:16" x14ac:dyDescent="0.25">
      <c r="A1082" t="s">
        <v>2536</v>
      </c>
      <c r="B1082" t="s">
        <v>926</v>
      </c>
      <c r="C1082" t="s">
        <v>926</v>
      </c>
      <c r="D1082" t="s">
        <v>58</v>
      </c>
      <c r="E1082">
        <v>1</v>
      </c>
      <c r="F1082">
        <v>0.5</v>
      </c>
      <c r="G1082">
        <v>2</v>
      </c>
      <c r="H1082" t="s">
        <v>695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-23.64</v>
      </c>
      <c r="O1082">
        <v>0.09</v>
      </c>
      <c r="P1082">
        <v>0.52</v>
      </c>
    </row>
    <row r="1083" spans="1:16" x14ac:dyDescent="0.25">
      <c r="A1083" t="s">
        <v>2536</v>
      </c>
      <c r="B1083" t="s">
        <v>927</v>
      </c>
      <c r="C1083" t="s">
        <v>927</v>
      </c>
      <c r="D1083" t="s">
        <v>27</v>
      </c>
      <c r="E1083">
        <v>1</v>
      </c>
      <c r="F1083">
        <v>0.5</v>
      </c>
      <c r="G1083">
        <v>2</v>
      </c>
      <c r="H1083" t="s">
        <v>928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-186.85</v>
      </c>
      <c r="O1083">
        <v>0.01</v>
      </c>
      <c r="P1083">
        <v>0.52</v>
      </c>
    </row>
    <row r="1084" spans="1:16" x14ac:dyDescent="0.25">
      <c r="A1084" t="s">
        <v>2536</v>
      </c>
      <c r="B1084" t="s">
        <v>929</v>
      </c>
      <c r="C1084" t="s">
        <v>929</v>
      </c>
      <c r="D1084" t="s">
        <v>930</v>
      </c>
      <c r="E1084">
        <v>99</v>
      </c>
      <c r="F1084">
        <v>49.5</v>
      </c>
      <c r="G1084">
        <v>2</v>
      </c>
      <c r="H1084" t="s">
        <v>931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-206.12</v>
      </c>
      <c r="O1084">
        <v>0.66</v>
      </c>
      <c r="P1084">
        <v>0.52</v>
      </c>
    </row>
    <row r="1085" spans="1:16" x14ac:dyDescent="0.25">
      <c r="A1085" t="s">
        <v>2536</v>
      </c>
      <c r="B1085" t="s">
        <v>933</v>
      </c>
      <c r="C1085" t="s">
        <v>933</v>
      </c>
      <c r="D1085" t="s">
        <v>37</v>
      </c>
      <c r="E1085">
        <v>2</v>
      </c>
      <c r="F1085">
        <v>1</v>
      </c>
      <c r="G1085">
        <v>2</v>
      </c>
      <c r="H1085" t="s">
        <v>422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-14.21</v>
      </c>
      <c r="O1085">
        <v>0.25</v>
      </c>
      <c r="P1085">
        <v>0.52</v>
      </c>
    </row>
    <row r="1086" spans="1:16" x14ac:dyDescent="0.25">
      <c r="A1086" t="s">
        <v>2536</v>
      </c>
      <c r="B1086" t="s">
        <v>934</v>
      </c>
      <c r="C1086" t="s">
        <v>934</v>
      </c>
      <c r="D1086" t="s">
        <v>279</v>
      </c>
      <c r="E1086">
        <v>21</v>
      </c>
      <c r="F1086">
        <v>10.5</v>
      </c>
      <c r="G1086">
        <v>2</v>
      </c>
      <c r="H1086" t="s">
        <v>236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-9.16</v>
      </c>
      <c r="O1086">
        <v>1.62</v>
      </c>
      <c r="P1086">
        <v>0.37</v>
      </c>
    </row>
    <row r="1087" spans="1:16" x14ac:dyDescent="0.25">
      <c r="A1087" t="s">
        <v>2536</v>
      </c>
      <c r="B1087" t="s">
        <v>935</v>
      </c>
      <c r="C1087" t="s">
        <v>935</v>
      </c>
      <c r="D1087" t="s">
        <v>27</v>
      </c>
      <c r="E1087">
        <v>1</v>
      </c>
      <c r="F1087">
        <v>0.5</v>
      </c>
      <c r="G1087">
        <v>2</v>
      </c>
      <c r="H1087" t="s">
        <v>52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-12.26</v>
      </c>
      <c r="O1087">
        <v>0.17</v>
      </c>
      <c r="P1087">
        <v>0.52</v>
      </c>
    </row>
    <row r="1088" spans="1:16" x14ac:dyDescent="0.25">
      <c r="A1088" t="s">
        <v>2536</v>
      </c>
      <c r="B1088" t="s">
        <v>937</v>
      </c>
      <c r="C1088" t="s">
        <v>937</v>
      </c>
      <c r="D1088" t="s">
        <v>938</v>
      </c>
      <c r="E1088">
        <v>41</v>
      </c>
      <c r="F1088">
        <v>20.5</v>
      </c>
      <c r="G1088">
        <v>2</v>
      </c>
      <c r="H1088" t="s">
        <v>939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-58.31</v>
      </c>
      <c r="O1088">
        <v>0.84</v>
      </c>
      <c r="P1088">
        <v>0.52</v>
      </c>
    </row>
    <row r="1089" spans="1:16" x14ac:dyDescent="0.25">
      <c r="A1089" t="s">
        <v>2536</v>
      </c>
      <c r="B1089" t="s">
        <v>940</v>
      </c>
      <c r="C1089" t="s">
        <v>940</v>
      </c>
      <c r="D1089" t="s">
        <v>58</v>
      </c>
      <c r="E1089">
        <v>1</v>
      </c>
      <c r="F1089">
        <v>0.5</v>
      </c>
      <c r="G1089">
        <v>2</v>
      </c>
      <c r="H1089" t="s">
        <v>102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-10.41</v>
      </c>
      <c r="O1089">
        <v>0.2</v>
      </c>
      <c r="P1089">
        <v>0.52</v>
      </c>
    </row>
    <row r="1090" spans="1:16" x14ac:dyDescent="0.25">
      <c r="A1090" t="s">
        <v>2536</v>
      </c>
      <c r="B1090" t="s">
        <v>943</v>
      </c>
      <c r="C1090" t="s">
        <v>943</v>
      </c>
      <c r="D1090" t="s">
        <v>695</v>
      </c>
      <c r="E1090">
        <v>11</v>
      </c>
      <c r="F1090">
        <v>5.5</v>
      </c>
      <c r="G1090">
        <v>2</v>
      </c>
      <c r="H1090" t="s">
        <v>460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-50.06</v>
      </c>
      <c r="O1090">
        <v>0.37</v>
      </c>
      <c r="P1090">
        <v>0.52</v>
      </c>
    </row>
    <row r="1091" spans="1:16" x14ac:dyDescent="0.25">
      <c r="A1091" t="s">
        <v>2536</v>
      </c>
      <c r="B1091" t="s">
        <v>944</v>
      </c>
      <c r="C1091" t="s">
        <v>944</v>
      </c>
      <c r="D1091" t="s">
        <v>27</v>
      </c>
      <c r="E1091">
        <v>1</v>
      </c>
      <c r="F1091">
        <v>0.5</v>
      </c>
      <c r="G1091">
        <v>2</v>
      </c>
      <c r="H1091" t="s">
        <v>132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-54.71</v>
      </c>
      <c r="O1091">
        <v>0.04</v>
      </c>
      <c r="P1091">
        <v>0.52</v>
      </c>
    </row>
    <row r="1092" spans="1:16" x14ac:dyDescent="0.25">
      <c r="A1092" t="s">
        <v>2536</v>
      </c>
      <c r="B1092" t="s">
        <v>945</v>
      </c>
      <c r="C1092" t="s">
        <v>945</v>
      </c>
      <c r="D1092" t="s">
        <v>74</v>
      </c>
      <c r="E1092">
        <v>4</v>
      </c>
      <c r="F1092">
        <v>2</v>
      </c>
      <c r="G1092">
        <v>2</v>
      </c>
      <c r="H1092" t="s">
        <v>39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-12.1</v>
      </c>
      <c r="O1092">
        <v>0.5</v>
      </c>
      <c r="P1092">
        <v>0.52</v>
      </c>
    </row>
    <row r="1093" spans="1:16" x14ac:dyDescent="0.25">
      <c r="A1093" t="s">
        <v>2536</v>
      </c>
      <c r="B1093" t="s">
        <v>949</v>
      </c>
      <c r="C1093" t="s">
        <v>949</v>
      </c>
      <c r="D1093" t="s">
        <v>28</v>
      </c>
      <c r="E1093">
        <v>3</v>
      </c>
      <c r="F1093">
        <v>1.5</v>
      </c>
      <c r="G1093">
        <v>2</v>
      </c>
      <c r="H1093" t="s">
        <v>950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-55.17</v>
      </c>
      <c r="O1093">
        <v>0.11</v>
      </c>
      <c r="P1093">
        <v>0.52</v>
      </c>
    </row>
    <row r="1094" spans="1:16" x14ac:dyDescent="0.25">
      <c r="A1094" t="s">
        <v>2536</v>
      </c>
      <c r="B1094" t="s">
        <v>954</v>
      </c>
      <c r="C1094" t="s">
        <v>954</v>
      </c>
      <c r="D1094" t="s">
        <v>28</v>
      </c>
      <c r="E1094">
        <v>3</v>
      </c>
      <c r="F1094">
        <v>1.5</v>
      </c>
      <c r="G1094">
        <v>2</v>
      </c>
      <c r="H1094" t="s">
        <v>955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-13.97</v>
      </c>
      <c r="O1094">
        <v>0.38</v>
      </c>
      <c r="P1094">
        <v>0.52</v>
      </c>
    </row>
    <row r="1095" spans="1:16" x14ac:dyDescent="0.25">
      <c r="A1095" t="s">
        <v>2536</v>
      </c>
      <c r="B1095" t="s">
        <v>956</v>
      </c>
      <c r="C1095" t="s">
        <v>956</v>
      </c>
      <c r="D1095" t="s">
        <v>28</v>
      </c>
      <c r="E1095">
        <v>3</v>
      </c>
      <c r="F1095">
        <v>1.5</v>
      </c>
      <c r="G1095">
        <v>2</v>
      </c>
      <c r="H1095" t="s">
        <v>957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-57.35</v>
      </c>
      <c r="O1095">
        <v>0.11</v>
      </c>
      <c r="P1095">
        <v>0.52</v>
      </c>
    </row>
    <row r="1096" spans="1:16" x14ac:dyDescent="0.25">
      <c r="A1096" t="s">
        <v>2536</v>
      </c>
      <c r="B1096" t="s">
        <v>958</v>
      </c>
      <c r="C1096" t="s">
        <v>958</v>
      </c>
      <c r="D1096" t="s">
        <v>58</v>
      </c>
      <c r="E1096">
        <v>1</v>
      </c>
      <c r="F1096">
        <v>0.5</v>
      </c>
      <c r="G1096">
        <v>2</v>
      </c>
      <c r="H1096" t="s">
        <v>58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-2.54</v>
      </c>
      <c r="O1096">
        <v>1</v>
      </c>
      <c r="P1096">
        <v>0.52</v>
      </c>
    </row>
    <row r="1097" spans="1:16" x14ac:dyDescent="0.25">
      <c r="A1097" t="s">
        <v>2536</v>
      </c>
      <c r="B1097" t="s">
        <v>959</v>
      </c>
      <c r="C1097" t="s">
        <v>959</v>
      </c>
      <c r="D1097" t="s">
        <v>37</v>
      </c>
      <c r="E1097">
        <v>2</v>
      </c>
      <c r="F1097">
        <v>1</v>
      </c>
      <c r="G1097">
        <v>2</v>
      </c>
      <c r="H1097" t="s">
        <v>444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-22.61</v>
      </c>
      <c r="O1097">
        <v>0.17</v>
      </c>
      <c r="P1097">
        <v>0.52</v>
      </c>
    </row>
    <row r="1098" spans="1:16" x14ac:dyDescent="0.25">
      <c r="A1098" t="s">
        <v>2536</v>
      </c>
      <c r="B1098" t="s">
        <v>960</v>
      </c>
      <c r="C1098" t="s">
        <v>960</v>
      </c>
      <c r="D1098" t="s">
        <v>685</v>
      </c>
      <c r="E1098">
        <v>39</v>
      </c>
      <c r="F1098">
        <v>19.5</v>
      </c>
      <c r="G1098">
        <v>2</v>
      </c>
      <c r="H1098" t="s">
        <v>484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-59.81</v>
      </c>
      <c r="O1098">
        <v>0.8</v>
      </c>
      <c r="P1098">
        <v>0.52</v>
      </c>
    </row>
    <row r="1099" spans="1:16" x14ac:dyDescent="0.25">
      <c r="A1099" t="s">
        <v>2536</v>
      </c>
      <c r="B1099" t="s">
        <v>963</v>
      </c>
      <c r="C1099" t="s">
        <v>963</v>
      </c>
      <c r="D1099" t="s">
        <v>58</v>
      </c>
      <c r="E1099">
        <v>1</v>
      </c>
      <c r="F1099">
        <v>0.5</v>
      </c>
      <c r="G1099">
        <v>2</v>
      </c>
      <c r="H1099" t="s">
        <v>37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-4.1399999999999997</v>
      </c>
      <c r="O1099">
        <v>0.5</v>
      </c>
      <c r="P1099">
        <v>0.52</v>
      </c>
    </row>
    <row r="1100" spans="1:16" x14ac:dyDescent="0.25">
      <c r="A1100" t="s">
        <v>2536</v>
      </c>
      <c r="B1100" t="s">
        <v>968</v>
      </c>
      <c r="C1100" t="s">
        <v>968</v>
      </c>
      <c r="D1100" t="s">
        <v>59</v>
      </c>
      <c r="E1100">
        <v>7</v>
      </c>
      <c r="F1100">
        <v>3.5</v>
      </c>
      <c r="G1100">
        <v>2</v>
      </c>
      <c r="H1100" t="s">
        <v>79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-10.39</v>
      </c>
      <c r="O1100">
        <v>0.88</v>
      </c>
      <c r="P1100">
        <v>0.52</v>
      </c>
    </row>
    <row r="1101" spans="1:16" x14ac:dyDescent="0.25">
      <c r="A1101" t="s">
        <v>2536</v>
      </c>
      <c r="B1101" t="s">
        <v>974</v>
      </c>
      <c r="C1101" t="s">
        <v>974</v>
      </c>
      <c r="D1101" t="s">
        <v>207</v>
      </c>
      <c r="E1101">
        <v>9</v>
      </c>
      <c r="F1101">
        <v>4.5</v>
      </c>
      <c r="G1101">
        <v>2</v>
      </c>
      <c r="H1101" t="s">
        <v>273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-35.96</v>
      </c>
      <c r="O1101">
        <v>0.41</v>
      </c>
      <c r="P1101">
        <v>0.52</v>
      </c>
    </row>
    <row r="1102" spans="1:16" x14ac:dyDescent="0.25">
      <c r="A1102" t="s">
        <v>2536</v>
      </c>
      <c r="B1102" t="s">
        <v>975</v>
      </c>
      <c r="C1102" t="s">
        <v>975</v>
      </c>
      <c r="D1102" t="s">
        <v>102</v>
      </c>
      <c r="E1102">
        <v>5</v>
      </c>
      <c r="F1102">
        <v>2.5</v>
      </c>
      <c r="G1102">
        <v>2</v>
      </c>
      <c r="H1102" t="s">
        <v>976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-50.56</v>
      </c>
      <c r="O1102">
        <v>0.2</v>
      </c>
      <c r="P1102">
        <v>0.52</v>
      </c>
    </row>
    <row r="1103" spans="1:16" x14ac:dyDescent="0.25">
      <c r="A1103" t="s">
        <v>2536</v>
      </c>
      <c r="B1103" t="s">
        <v>977</v>
      </c>
      <c r="C1103" t="s">
        <v>977</v>
      </c>
      <c r="D1103" t="s">
        <v>528</v>
      </c>
      <c r="E1103">
        <v>28</v>
      </c>
      <c r="F1103">
        <v>14</v>
      </c>
      <c r="G1103">
        <v>2</v>
      </c>
      <c r="H1103" t="s">
        <v>978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-40.22</v>
      </c>
      <c r="O1103">
        <v>0.85</v>
      </c>
      <c r="P1103">
        <v>0.52</v>
      </c>
    </row>
    <row r="1104" spans="1:16" x14ac:dyDescent="0.25">
      <c r="A1104" t="s">
        <v>2536</v>
      </c>
      <c r="B1104" t="s">
        <v>985</v>
      </c>
      <c r="C1104" t="s">
        <v>985</v>
      </c>
      <c r="D1104" t="s">
        <v>564</v>
      </c>
      <c r="E1104">
        <v>43</v>
      </c>
      <c r="F1104">
        <v>21.5</v>
      </c>
      <c r="G1104">
        <v>2</v>
      </c>
      <c r="H1104" t="s">
        <v>157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-7.89</v>
      </c>
      <c r="O1104">
        <v>2.0499999999999998</v>
      </c>
      <c r="P1104">
        <v>0.35</v>
      </c>
    </row>
    <row r="1105" spans="1:16" x14ac:dyDescent="0.25">
      <c r="A1105" t="s">
        <v>2536</v>
      </c>
      <c r="B1105" t="s">
        <v>987</v>
      </c>
      <c r="C1105" t="s">
        <v>987</v>
      </c>
      <c r="D1105" t="s">
        <v>58</v>
      </c>
      <c r="E1105">
        <v>1</v>
      </c>
      <c r="F1105">
        <v>0.5</v>
      </c>
      <c r="G1105">
        <v>2</v>
      </c>
      <c r="H1105" t="s">
        <v>163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-32.479999999999997</v>
      </c>
      <c r="O1105">
        <v>7.0000000000000007E-2</v>
      </c>
      <c r="P1105">
        <v>0.52</v>
      </c>
    </row>
    <row r="1106" spans="1:16" x14ac:dyDescent="0.25">
      <c r="A1106" t="s">
        <v>2536</v>
      </c>
      <c r="B1106" t="s">
        <v>988</v>
      </c>
      <c r="C1106" t="s">
        <v>988</v>
      </c>
      <c r="D1106" t="s">
        <v>86</v>
      </c>
      <c r="E1106">
        <v>3</v>
      </c>
      <c r="F1106">
        <v>1.5</v>
      </c>
      <c r="G1106">
        <v>2</v>
      </c>
      <c r="H1106" t="s">
        <v>59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-14.87</v>
      </c>
      <c r="O1106">
        <v>0.43</v>
      </c>
      <c r="P1106">
        <v>0.52</v>
      </c>
    </row>
    <row r="1107" spans="1:16" x14ac:dyDescent="0.25">
      <c r="A1107" t="s">
        <v>2536</v>
      </c>
      <c r="B1107" t="s">
        <v>989</v>
      </c>
      <c r="C1107" t="s">
        <v>989</v>
      </c>
      <c r="D1107" t="s">
        <v>124</v>
      </c>
      <c r="E1107">
        <v>4</v>
      </c>
      <c r="F1107">
        <v>2</v>
      </c>
      <c r="G1107">
        <v>2</v>
      </c>
      <c r="H1107" t="s">
        <v>130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-83.82</v>
      </c>
      <c r="O1107">
        <v>0.1</v>
      </c>
      <c r="P1107">
        <v>0.52</v>
      </c>
    </row>
    <row r="1108" spans="1:16" x14ac:dyDescent="0.25">
      <c r="A1108" t="s">
        <v>2536</v>
      </c>
      <c r="B1108" t="s">
        <v>990</v>
      </c>
      <c r="C1108" t="s">
        <v>990</v>
      </c>
      <c r="D1108" t="s">
        <v>28</v>
      </c>
      <c r="E1108">
        <v>3</v>
      </c>
      <c r="F1108">
        <v>1.5</v>
      </c>
      <c r="G1108">
        <v>2</v>
      </c>
      <c r="H1108" t="s">
        <v>991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-230.86</v>
      </c>
      <c r="O1108">
        <v>0.03</v>
      </c>
      <c r="P1108">
        <v>0.52</v>
      </c>
    </row>
    <row r="1109" spans="1:16" x14ac:dyDescent="0.25">
      <c r="A1109" t="s">
        <v>2536</v>
      </c>
      <c r="B1109" t="s">
        <v>992</v>
      </c>
      <c r="C1109" t="s">
        <v>992</v>
      </c>
      <c r="D1109" t="s">
        <v>731</v>
      </c>
      <c r="E1109">
        <v>37</v>
      </c>
      <c r="F1109">
        <v>18.5</v>
      </c>
      <c r="G1109">
        <v>2</v>
      </c>
      <c r="H1109" t="s">
        <v>993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-51.93</v>
      </c>
      <c r="O1109">
        <v>0.88</v>
      </c>
      <c r="P1109">
        <v>0.52</v>
      </c>
    </row>
    <row r="1110" spans="1:16" x14ac:dyDescent="0.25">
      <c r="A1110" t="s">
        <v>2536</v>
      </c>
      <c r="B1110" t="s">
        <v>994</v>
      </c>
      <c r="C1110" t="s">
        <v>994</v>
      </c>
      <c r="D1110" t="s">
        <v>37</v>
      </c>
      <c r="E1110">
        <v>2</v>
      </c>
      <c r="F1110">
        <v>1</v>
      </c>
      <c r="G1110">
        <v>2</v>
      </c>
      <c r="H1110" t="s">
        <v>65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1.41</v>
      </c>
      <c r="O1110">
        <v>10</v>
      </c>
      <c r="P1110">
        <v>0.52</v>
      </c>
    </row>
    <row r="1111" spans="1:16" x14ac:dyDescent="0.25">
      <c r="A1111" t="s">
        <v>2536</v>
      </c>
      <c r="B1111" t="s">
        <v>995</v>
      </c>
      <c r="C1111" t="s">
        <v>995</v>
      </c>
      <c r="D1111" t="s">
        <v>996</v>
      </c>
      <c r="E1111">
        <v>71</v>
      </c>
      <c r="F1111">
        <v>35.5</v>
      </c>
      <c r="G1111">
        <v>2</v>
      </c>
      <c r="H1111" t="s">
        <v>997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-120.6</v>
      </c>
      <c r="O1111">
        <v>0.75</v>
      </c>
      <c r="P1111">
        <v>0.52</v>
      </c>
    </row>
    <row r="1112" spans="1:16" x14ac:dyDescent="0.25">
      <c r="A1112" t="s">
        <v>2536</v>
      </c>
      <c r="B1112" t="s">
        <v>998</v>
      </c>
      <c r="C1112" t="s">
        <v>998</v>
      </c>
      <c r="D1112" t="s">
        <v>37</v>
      </c>
      <c r="E1112">
        <v>2</v>
      </c>
      <c r="F1112">
        <v>1</v>
      </c>
      <c r="G1112">
        <v>2</v>
      </c>
      <c r="H1112" t="s">
        <v>28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-4.53</v>
      </c>
      <c r="O1112">
        <v>0.67</v>
      </c>
      <c r="P1112">
        <v>0.52</v>
      </c>
    </row>
    <row r="1113" spans="1:16" x14ac:dyDescent="0.25">
      <c r="A1113" t="s">
        <v>2536</v>
      </c>
      <c r="B1113" t="s">
        <v>999</v>
      </c>
      <c r="C1113" t="s">
        <v>999</v>
      </c>
      <c r="D1113" t="s">
        <v>68</v>
      </c>
      <c r="E1113">
        <v>7</v>
      </c>
      <c r="F1113">
        <v>3.5</v>
      </c>
      <c r="G1113">
        <v>2</v>
      </c>
      <c r="H1113" t="s">
        <v>279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-38.979999999999997</v>
      </c>
      <c r="O1113">
        <v>0.33</v>
      </c>
      <c r="P1113">
        <v>0.52</v>
      </c>
    </row>
    <row r="1114" spans="1:16" x14ac:dyDescent="0.25">
      <c r="A1114" t="s">
        <v>2536</v>
      </c>
      <c r="B1114" t="s">
        <v>1000</v>
      </c>
      <c r="C1114" t="s">
        <v>1000</v>
      </c>
      <c r="D1114" t="s">
        <v>39</v>
      </c>
      <c r="E1114">
        <v>8</v>
      </c>
      <c r="F1114">
        <v>4</v>
      </c>
      <c r="G1114">
        <v>2</v>
      </c>
      <c r="H1114" t="s">
        <v>326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-14.12</v>
      </c>
      <c r="O1114">
        <v>0.8</v>
      </c>
      <c r="P1114">
        <v>0.52</v>
      </c>
    </row>
    <row r="1115" spans="1:16" x14ac:dyDescent="0.25">
      <c r="A1115" t="s">
        <v>2536</v>
      </c>
      <c r="B1115" t="s">
        <v>1001</v>
      </c>
      <c r="C1115" t="s">
        <v>1001</v>
      </c>
      <c r="D1115" t="s">
        <v>191</v>
      </c>
      <c r="E1115">
        <v>5</v>
      </c>
      <c r="F1115">
        <v>2.5</v>
      </c>
      <c r="G1115">
        <v>2</v>
      </c>
      <c r="H1115" t="s">
        <v>480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-28.39</v>
      </c>
      <c r="O1115">
        <v>0.31</v>
      </c>
      <c r="P1115">
        <v>0.52</v>
      </c>
    </row>
    <row r="1116" spans="1:16" x14ac:dyDescent="0.25">
      <c r="A1116" t="s">
        <v>2536</v>
      </c>
      <c r="B1116" t="s">
        <v>1002</v>
      </c>
      <c r="C1116" t="s">
        <v>1002</v>
      </c>
      <c r="D1116" t="s">
        <v>1003</v>
      </c>
      <c r="E1116">
        <v>112</v>
      </c>
      <c r="F1116">
        <v>56</v>
      </c>
      <c r="G1116">
        <v>2</v>
      </c>
      <c r="H1116" t="s">
        <v>1004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-19.86</v>
      </c>
      <c r="O1116">
        <v>2.38</v>
      </c>
      <c r="P1116">
        <v>0.38</v>
      </c>
    </row>
    <row r="1117" spans="1:16" x14ac:dyDescent="0.25">
      <c r="A1117" t="s">
        <v>2536</v>
      </c>
      <c r="B1117" t="s">
        <v>1005</v>
      </c>
      <c r="C1117" t="s">
        <v>1005</v>
      </c>
      <c r="D1117" t="s">
        <v>37</v>
      </c>
      <c r="E1117">
        <v>2</v>
      </c>
      <c r="F1117">
        <v>1</v>
      </c>
      <c r="G1117">
        <v>2</v>
      </c>
      <c r="H1117" t="s">
        <v>37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-2.73</v>
      </c>
      <c r="O1117">
        <v>1</v>
      </c>
      <c r="P1117">
        <v>0.52</v>
      </c>
    </row>
    <row r="1118" spans="1:16" x14ac:dyDescent="0.25">
      <c r="A1118" t="s">
        <v>2536</v>
      </c>
      <c r="B1118" t="s">
        <v>1006</v>
      </c>
      <c r="C1118" t="s">
        <v>1006</v>
      </c>
      <c r="D1118" t="s">
        <v>44</v>
      </c>
      <c r="E1118">
        <v>6</v>
      </c>
      <c r="F1118">
        <v>3</v>
      </c>
      <c r="G1118">
        <v>2</v>
      </c>
      <c r="H1118" t="s">
        <v>1007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-48.75</v>
      </c>
      <c r="O1118">
        <v>0.22</v>
      </c>
      <c r="P1118">
        <v>0.52</v>
      </c>
    </row>
    <row r="1119" spans="1:16" x14ac:dyDescent="0.25">
      <c r="A1119" t="s">
        <v>2536</v>
      </c>
      <c r="B1119" t="s">
        <v>1008</v>
      </c>
      <c r="C1119" t="s">
        <v>1008</v>
      </c>
      <c r="D1119" t="s">
        <v>915</v>
      </c>
      <c r="E1119">
        <v>16</v>
      </c>
      <c r="F1119">
        <v>8</v>
      </c>
      <c r="G1119">
        <v>2</v>
      </c>
      <c r="H1119" t="s">
        <v>1009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-33.76</v>
      </c>
      <c r="O1119">
        <v>0.7</v>
      </c>
      <c r="P1119">
        <v>0.52</v>
      </c>
    </row>
    <row r="1120" spans="1:16" x14ac:dyDescent="0.25">
      <c r="A1120" t="s">
        <v>2536</v>
      </c>
      <c r="B1120" t="s">
        <v>1013</v>
      </c>
      <c r="C1120" t="s">
        <v>1013</v>
      </c>
      <c r="D1120" t="s">
        <v>74</v>
      </c>
      <c r="E1120">
        <v>4</v>
      </c>
      <c r="F1120">
        <v>2</v>
      </c>
      <c r="G1120">
        <v>2</v>
      </c>
      <c r="H1120" t="s">
        <v>1014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-512.20000000000005</v>
      </c>
      <c r="O1120">
        <v>0.02</v>
      </c>
      <c r="P1120">
        <v>0.52</v>
      </c>
    </row>
    <row r="1121" spans="1:16" x14ac:dyDescent="0.25">
      <c r="A1121" t="s">
        <v>2536</v>
      </c>
      <c r="B1121" t="s">
        <v>1015</v>
      </c>
      <c r="C1121" t="s">
        <v>1015</v>
      </c>
      <c r="D1121" t="s">
        <v>129</v>
      </c>
      <c r="E1121">
        <v>26</v>
      </c>
      <c r="F1121">
        <v>13</v>
      </c>
      <c r="G1121">
        <v>2</v>
      </c>
      <c r="H1121" t="s">
        <v>1016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-271.2</v>
      </c>
      <c r="O1121">
        <v>0.18</v>
      </c>
      <c r="P1121">
        <v>0.52</v>
      </c>
    </row>
    <row r="1122" spans="1:16" x14ac:dyDescent="0.25">
      <c r="A1122" t="s">
        <v>2536</v>
      </c>
      <c r="B1122" t="s">
        <v>1021</v>
      </c>
      <c r="C1122" t="s">
        <v>1021</v>
      </c>
      <c r="D1122" t="s">
        <v>219</v>
      </c>
      <c r="E1122">
        <v>26</v>
      </c>
      <c r="F1122">
        <v>13</v>
      </c>
      <c r="G1122">
        <v>2</v>
      </c>
      <c r="H1122" t="s">
        <v>31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-22.02</v>
      </c>
      <c r="O1122">
        <v>1.18</v>
      </c>
      <c r="P1122">
        <v>0.44</v>
      </c>
    </row>
    <row r="1123" spans="1:16" x14ac:dyDescent="0.25">
      <c r="A1123" t="s">
        <v>2536</v>
      </c>
      <c r="B1123" t="s">
        <v>1022</v>
      </c>
      <c r="C1123" t="s">
        <v>1022</v>
      </c>
      <c r="D1123" t="s">
        <v>200</v>
      </c>
      <c r="E1123">
        <v>18</v>
      </c>
      <c r="F1123">
        <v>9</v>
      </c>
      <c r="G1123">
        <v>2</v>
      </c>
      <c r="H1123" t="s">
        <v>1023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-140.88</v>
      </c>
      <c r="O1123">
        <v>0.24</v>
      </c>
      <c r="P1123">
        <v>0.52</v>
      </c>
    </row>
    <row r="1124" spans="1:16" x14ac:dyDescent="0.25">
      <c r="A1124" t="s">
        <v>2536</v>
      </c>
      <c r="B1124" t="s">
        <v>1026</v>
      </c>
      <c r="C1124" t="s">
        <v>1026</v>
      </c>
      <c r="D1124" t="s">
        <v>27</v>
      </c>
      <c r="E1124">
        <v>1</v>
      </c>
      <c r="F1124">
        <v>0.5</v>
      </c>
      <c r="G1124">
        <v>2</v>
      </c>
      <c r="H1124" t="s">
        <v>44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-12.64</v>
      </c>
      <c r="O1124">
        <v>0.17</v>
      </c>
      <c r="P1124">
        <v>0.52</v>
      </c>
    </row>
    <row r="1125" spans="1:16" x14ac:dyDescent="0.25">
      <c r="A1125" t="s">
        <v>2536</v>
      </c>
      <c r="B1125" t="s">
        <v>1027</v>
      </c>
      <c r="C1125" t="s">
        <v>1027</v>
      </c>
      <c r="D1125" t="s">
        <v>415</v>
      </c>
      <c r="E1125">
        <v>20</v>
      </c>
      <c r="F1125">
        <v>10</v>
      </c>
      <c r="G1125">
        <v>2</v>
      </c>
      <c r="H1125" t="s">
        <v>513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-21.4</v>
      </c>
      <c r="O1125">
        <v>1</v>
      </c>
      <c r="P1125">
        <v>0.52</v>
      </c>
    </row>
    <row r="1126" spans="1:16" x14ac:dyDescent="0.25">
      <c r="A1126" t="s">
        <v>2536</v>
      </c>
      <c r="B1126" t="s">
        <v>1028</v>
      </c>
      <c r="C1126" t="s">
        <v>1028</v>
      </c>
      <c r="D1126" t="s">
        <v>1029</v>
      </c>
      <c r="E1126">
        <v>38</v>
      </c>
      <c r="F1126">
        <v>19</v>
      </c>
      <c r="G1126">
        <v>2</v>
      </c>
      <c r="H1126" t="s">
        <v>1030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-180.35</v>
      </c>
      <c r="O1126">
        <v>0.36</v>
      </c>
      <c r="P1126">
        <v>0.52</v>
      </c>
    </row>
    <row r="1127" spans="1:16" x14ac:dyDescent="0.25">
      <c r="A1127" t="s">
        <v>2536</v>
      </c>
      <c r="B1127" t="s">
        <v>1032</v>
      </c>
      <c r="C1127" t="s">
        <v>1032</v>
      </c>
      <c r="D1127" t="s">
        <v>36</v>
      </c>
      <c r="E1127">
        <v>3</v>
      </c>
      <c r="F1127">
        <v>1.5</v>
      </c>
      <c r="G1127">
        <v>2</v>
      </c>
      <c r="H1127" t="s">
        <v>59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-12.22</v>
      </c>
      <c r="O1127">
        <v>0.43</v>
      </c>
      <c r="P1127">
        <v>0.52</v>
      </c>
    </row>
    <row r="1128" spans="1:16" x14ac:dyDescent="0.25">
      <c r="A1128" t="s">
        <v>2536</v>
      </c>
      <c r="B1128" t="s">
        <v>1033</v>
      </c>
      <c r="C1128" t="s">
        <v>1033</v>
      </c>
      <c r="D1128" t="s">
        <v>737</v>
      </c>
      <c r="E1128">
        <v>34</v>
      </c>
      <c r="F1128">
        <v>17</v>
      </c>
      <c r="G1128">
        <v>2</v>
      </c>
      <c r="H1128" t="s">
        <v>372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-16.7</v>
      </c>
      <c r="O1128">
        <v>1.48</v>
      </c>
      <c r="P1128">
        <v>0.43</v>
      </c>
    </row>
    <row r="1129" spans="1:16" x14ac:dyDescent="0.25">
      <c r="A1129" t="s">
        <v>2536</v>
      </c>
      <c r="B1129" t="s">
        <v>1034</v>
      </c>
      <c r="C1129" t="s">
        <v>1034</v>
      </c>
      <c r="D1129" t="s">
        <v>1035</v>
      </c>
      <c r="E1129">
        <v>34</v>
      </c>
      <c r="F1129">
        <v>17</v>
      </c>
      <c r="G1129">
        <v>2</v>
      </c>
      <c r="H1129" t="s">
        <v>1036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-37.36</v>
      </c>
      <c r="O1129">
        <v>1</v>
      </c>
      <c r="P1129">
        <v>0.48</v>
      </c>
    </row>
    <row r="1130" spans="1:16" x14ac:dyDescent="0.25">
      <c r="A1130" t="s">
        <v>2536</v>
      </c>
      <c r="B1130" t="s">
        <v>1039</v>
      </c>
      <c r="C1130" t="s">
        <v>1039</v>
      </c>
      <c r="D1130" t="s">
        <v>37</v>
      </c>
      <c r="E1130">
        <v>2</v>
      </c>
      <c r="F1130">
        <v>1</v>
      </c>
      <c r="G1130">
        <v>2</v>
      </c>
      <c r="H1130" t="s">
        <v>150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-22.61</v>
      </c>
      <c r="O1130">
        <v>0.17</v>
      </c>
      <c r="P1130">
        <v>0.52</v>
      </c>
    </row>
    <row r="1131" spans="1:16" x14ac:dyDescent="0.25">
      <c r="A1131" t="s">
        <v>2536</v>
      </c>
      <c r="B1131" t="s">
        <v>1041</v>
      </c>
      <c r="C1131" t="s">
        <v>1041</v>
      </c>
      <c r="D1131" t="s">
        <v>166</v>
      </c>
      <c r="E1131">
        <v>2</v>
      </c>
      <c r="F1131">
        <v>1</v>
      </c>
      <c r="G1131">
        <v>2</v>
      </c>
      <c r="H1131" t="s">
        <v>229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-43.56</v>
      </c>
      <c r="O1131">
        <v>0.1</v>
      </c>
      <c r="P1131">
        <v>0.52</v>
      </c>
    </row>
    <row r="1132" spans="1:16" x14ac:dyDescent="0.25">
      <c r="A1132" t="s">
        <v>2536</v>
      </c>
      <c r="B1132" t="s">
        <v>1042</v>
      </c>
      <c r="C1132" t="s">
        <v>1042</v>
      </c>
      <c r="D1132" t="s">
        <v>27</v>
      </c>
      <c r="E1132">
        <v>1</v>
      </c>
      <c r="F1132">
        <v>0.5</v>
      </c>
      <c r="G1132">
        <v>2</v>
      </c>
      <c r="H1132" t="s">
        <v>28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-6.34</v>
      </c>
      <c r="O1132">
        <v>0.33</v>
      </c>
      <c r="P1132">
        <v>0.52</v>
      </c>
    </row>
    <row r="1133" spans="1:16" x14ac:dyDescent="0.25">
      <c r="A1133" t="s">
        <v>2536</v>
      </c>
      <c r="B1133" t="s">
        <v>1043</v>
      </c>
      <c r="C1133" t="s">
        <v>1043</v>
      </c>
      <c r="D1133" t="s">
        <v>1044</v>
      </c>
      <c r="E1133">
        <v>20</v>
      </c>
      <c r="F1133">
        <v>10</v>
      </c>
      <c r="G1133">
        <v>2</v>
      </c>
      <c r="H1133" t="s">
        <v>1045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-55.65</v>
      </c>
      <c r="O1133">
        <v>0.56999999999999995</v>
      </c>
      <c r="P1133">
        <v>0.52</v>
      </c>
    </row>
    <row r="1134" spans="1:16" x14ac:dyDescent="0.25">
      <c r="A1134" t="s">
        <v>2536</v>
      </c>
      <c r="B1134" t="s">
        <v>1049</v>
      </c>
      <c r="C1134" t="s">
        <v>1049</v>
      </c>
      <c r="D1134" t="s">
        <v>58</v>
      </c>
      <c r="E1134">
        <v>1</v>
      </c>
      <c r="F1134">
        <v>0.5</v>
      </c>
      <c r="G1134">
        <v>2</v>
      </c>
      <c r="H1134" t="s">
        <v>79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-17</v>
      </c>
      <c r="O1134">
        <v>0.12</v>
      </c>
      <c r="P1134">
        <v>0.52</v>
      </c>
    </row>
    <row r="1135" spans="1:16" x14ac:dyDescent="0.25">
      <c r="A1135" t="s">
        <v>2536</v>
      </c>
      <c r="B1135" t="s">
        <v>1050</v>
      </c>
      <c r="C1135" t="s">
        <v>1050</v>
      </c>
      <c r="D1135" t="s">
        <v>27</v>
      </c>
      <c r="E1135">
        <v>1</v>
      </c>
      <c r="F1135">
        <v>0.5</v>
      </c>
      <c r="G1135">
        <v>2</v>
      </c>
      <c r="H1135" t="s">
        <v>27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-2.54</v>
      </c>
      <c r="O1135">
        <v>1</v>
      </c>
      <c r="P1135">
        <v>0.52</v>
      </c>
    </row>
    <row r="1136" spans="1:16" x14ac:dyDescent="0.25">
      <c r="A1136" t="s">
        <v>2536</v>
      </c>
      <c r="B1136" t="s">
        <v>1052</v>
      </c>
      <c r="C1136" t="s">
        <v>1052</v>
      </c>
      <c r="D1136" t="s">
        <v>50</v>
      </c>
      <c r="E1136">
        <v>37</v>
      </c>
      <c r="F1136">
        <v>18.5</v>
      </c>
      <c r="G1136">
        <v>2</v>
      </c>
      <c r="H1136" t="s">
        <v>184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-29.2</v>
      </c>
      <c r="O1136">
        <v>1.19</v>
      </c>
      <c r="P1136">
        <v>0.46</v>
      </c>
    </row>
    <row r="1137" spans="1:16" x14ac:dyDescent="0.25">
      <c r="A1137" t="s">
        <v>2536</v>
      </c>
      <c r="B1137" t="s">
        <v>1053</v>
      </c>
      <c r="C1137" t="s">
        <v>1053</v>
      </c>
      <c r="D1137" t="s">
        <v>1054</v>
      </c>
      <c r="E1137">
        <v>19</v>
      </c>
      <c r="F1137">
        <v>9.5</v>
      </c>
      <c r="G1137">
        <v>2</v>
      </c>
      <c r="H1137" t="s">
        <v>157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-24.65</v>
      </c>
      <c r="O1137">
        <v>0.9</v>
      </c>
      <c r="P1137">
        <v>0.52</v>
      </c>
    </row>
    <row r="1138" spans="1:16" x14ac:dyDescent="0.25">
      <c r="A1138" t="s">
        <v>2536</v>
      </c>
      <c r="B1138" t="s">
        <v>1058</v>
      </c>
      <c r="C1138" t="s">
        <v>1058</v>
      </c>
      <c r="D1138" t="s">
        <v>58</v>
      </c>
      <c r="E1138">
        <v>1</v>
      </c>
      <c r="F1138">
        <v>0.5</v>
      </c>
      <c r="G1138">
        <v>2</v>
      </c>
      <c r="H1138" t="s">
        <v>236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-28.05</v>
      </c>
      <c r="O1138">
        <v>0.08</v>
      </c>
      <c r="P1138">
        <v>0.52</v>
      </c>
    </row>
    <row r="1139" spans="1:16" x14ac:dyDescent="0.25">
      <c r="A1139" t="s">
        <v>2536</v>
      </c>
      <c r="B1139" t="s">
        <v>1060</v>
      </c>
      <c r="C1139" t="s">
        <v>1060</v>
      </c>
      <c r="D1139" t="s">
        <v>91</v>
      </c>
      <c r="E1139">
        <v>5</v>
      </c>
      <c r="F1139">
        <v>2.5</v>
      </c>
      <c r="G1139">
        <v>2</v>
      </c>
      <c r="H1139" t="s">
        <v>236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-22.18</v>
      </c>
      <c r="O1139">
        <v>0.38</v>
      </c>
      <c r="P1139">
        <v>0.52</v>
      </c>
    </row>
    <row r="1140" spans="1:16" x14ac:dyDescent="0.25">
      <c r="A1140" t="s">
        <v>2536</v>
      </c>
      <c r="B1140" t="s">
        <v>1061</v>
      </c>
      <c r="C1140" t="s">
        <v>1061</v>
      </c>
      <c r="D1140" t="s">
        <v>480</v>
      </c>
      <c r="E1140">
        <v>16</v>
      </c>
      <c r="F1140">
        <v>8</v>
      </c>
      <c r="G1140">
        <v>2</v>
      </c>
      <c r="H1140" t="s">
        <v>1054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-22.59</v>
      </c>
      <c r="O1140">
        <v>0.84</v>
      </c>
      <c r="P1140">
        <v>0.52</v>
      </c>
    </row>
    <row r="1141" spans="1:16" x14ac:dyDescent="0.25">
      <c r="A1141" t="s">
        <v>2536</v>
      </c>
      <c r="B1141" t="s">
        <v>1062</v>
      </c>
      <c r="C1141" t="s">
        <v>1062</v>
      </c>
      <c r="D1141" t="s">
        <v>74</v>
      </c>
      <c r="E1141">
        <v>4</v>
      </c>
      <c r="F1141">
        <v>2</v>
      </c>
      <c r="G1141">
        <v>2</v>
      </c>
      <c r="H1141" t="s">
        <v>1063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-108.56</v>
      </c>
      <c r="O1141">
        <v>0.08</v>
      </c>
      <c r="P1141">
        <v>0.52</v>
      </c>
    </row>
    <row r="1142" spans="1:16" x14ac:dyDescent="0.25">
      <c r="A1142" t="s">
        <v>2536</v>
      </c>
      <c r="B1142" t="s">
        <v>1064</v>
      </c>
      <c r="C1142" t="s">
        <v>1064</v>
      </c>
      <c r="D1142" t="s">
        <v>1045</v>
      </c>
      <c r="E1142">
        <v>35</v>
      </c>
      <c r="F1142">
        <v>17.5</v>
      </c>
      <c r="G1142">
        <v>2</v>
      </c>
      <c r="H1142" t="s">
        <v>1065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-37.68</v>
      </c>
      <c r="O1142">
        <v>1</v>
      </c>
      <c r="P1142">
        <v>0.48</v>
      </c>
    </row>
    <row r="1143" spans="1:16" x14ac:dyDescent="0.25">
      <c r="A1143" t="s">
        <v>2536</v>
      </c>
      <c r="B1143" t="s">
        <v>1067</v>
      </c>
      <c r="C1143" t="s">
        <v>1067</v>
      </c>
      <c r="D1143" t="s">
        <v>1068</v>
      </c>
      <c r="E1143">
        <v>200</v>
      </c>
      <c r="F1143">
        <v>100</v>
      </c>
      <c r="G1143">
        <v>2</v>
      </c>
      <c r="H1143" t="s">
        <v>1069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-90.93</v>
      </c>
      <c r="O1143">
        <v>1.56</v>
      </c>
      <c r="P1143">
        <v>0.51</v>
      </c>
    </row>
    <row r="1144" spans="1:16" x14ac:dyDescent="0.25">
      <c r="A1144" t="s">
        <v>2536</v>
      </c>
      <c r="B1144" t="s">
        <v>1070</v>
      </c>
      <c r="C1144" t="s">
        <v>1070</v>
      </c>
      <c r="D1144" t="s">
        <v>58</v>
      </c>
      <c r="E1144">
        <v>1</v>
      </c>
      <c r="F1144">
        <v>0.5</v>
      </c>
      <c r="G1144">
        <v>2</v>
      </c>
      <c r="H1144" t="s">
        <v>37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-4.1399999999999997</v>
      </c>
      <c r="O1144">
        <v>0.5</v>
      </c>
      <c r="P1144">
        <v>0.52</v>
      </c>
    </row>
    <row r="1145" spans="1:16" x14ac:dyDescent="0.25">
      <c r="A1145" t="s">
        <v>2536</v>
      </c>
      <c r="B1145" t="s">
        <v>1072</v>
      </c>
      <c r="C1145" t="s">
        <v>1072</v>
      </c>
      <c r="D1145" t="s">
        <v>37</v>
      </c>
      <c r="E1145">
        <v>2</v>
      </c>
      <c r="F1145">
        <v>1</v>
      </c>
      <c r="G1145">
        <v>2</v>
      </c>
      <c r="H1145" t="s">
        <v>68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-12.2</v>
      </c>
      <c r="O1145">
        <v>0.28999999999999998</v>
      </c>
      <c r="P1145">
        <v>0.52</v>
      </c>
    </row>
    <row r="1146" spans="1:16" x14ac:dyDescent="0.25">
      <c r="A1146" t="s">
        <v>2536</v>
      </c>
      <c r="B1146" t="s">
        <v>1078</v>
      </c>
      <c r="C1146" t="s">
        <v>1078</v>
      </c>
      <c r="D1146" t="s">
        <v>27</v>
      </c>
      <c r="E1146">
        <v>1</v>
      </c>
      <c r="F1146">
        <v>0.5</v>
      </c>
      <c r="G1146">
        <v>2</v>
      </c>
      <c r="H1146" t="s">
        <v>59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-14.87</v>
      </c>
      <c r="O1146">
        <v>0.14000000000000001</v>
      </c>
      <c r="P1146">
        <v>0.52</v>
      </c>
    </row>
    <row r="1147" spans="1:16" x14ac:dyDescent="0.25">
      <c r="A1147" t="s">
        <v>2536</v>
      </c>
      <c r="B1147" t="s">
        <v>1080</v>
      </c>
      <c r="C1147" t="s">
        <v>1080</v>
      </c>
      <c r="D1147" t="s">
        <v>89</v>
      </c>
      <c r="E1147">
        <v>10</v>
      </c>
      <c r="F1147">
        <v>5</v>
      </c>
      <c r="G1147">
        <v>2</v>
      </c>
      <c r="H1147" t="s">
        <v>73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-5.76</v>
      </c>
      <c r="O1147">
        <v>1.43</v>
      </c>
      <c r="P1147">
        <v>0.33</v>
      </c>
    </row>
    <row r="1148" spans="1:16" x14ac:dyDescent="0.25">
      <c r="A1148" t="s">
        <v>2536</v>
      </c>
      <c r="B1148" t="s">
        <v>1083</v>
      </c>
      <c r="C1148" t="s">
        <v>1083</v>
      </c>
      <c r="D1148" t="s">
        <v>74</v>
      </c>
      <c r="E1148">
        <v>4</v>
      </c>
      <c r="F1148">
        <v>2</v>
      </c>
      <c r="G1148">
        <v>2</v>
      </c>
      <c r="H1148" t="s">
        <v>79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-12.1</v>
      </c>
      <c r="O1148">
        <v>0.5</v>
      </c>
      <c r="P1148">
        <v>0.52</v>
      </c>
    </row>
    <row r="1149" spans="1:16" x14ac:dyDescent="0.25">
      <c r="A1149" t="s">
        <v>2536</v>
      </c>
      <c r="B1149" t="s">
        <v>1084</v>
      </c>
      <c r="C1149" t="s">
        <v>1084</v>
      </c>
      <c r="D1149" t="s">
        <v>1085</v>
      </c>
      <c r="E1149">
        <v>66</v>
      </c>
      <c r="F1149">
        <v>33</v>
      </c>
      <c r="G1149">
        <v>2</v>
      </c>
      <c r="H1149" t="s">
        <v>1086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-47.4</v>
      </c>
      <c r="O1149">
        <v>1.27</v>
      </c>
      <c r="P1149">
        <v>0.49</v>
      </c>
    </row>
    <row r="1150" spans="1:16" x14ac:dyDescent="0.25">
      <c r="A1150" t="s">
        <v>2536</v>
      </c>
      <c r="B1150" t="s">
        <v>1087</v>
      </c>
      <c r="C1150" t="s">
        <v>1087</v>
      </c>
      <c r="D1150" t="s">
        <v>37</v>
      </c>
      <c r="E1150">
        <v>2</v>
      </c>
      <c r="F1150">
        <v>1</v>
      </c>
      <c r="G1150">
        <v>2</v>
      </c>
      <c r="H1150" t="s">
        <v>1088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-101.54</v>
      </c>
      <c r="O1150">
        <v>0.04</v>
      </c>
      <c r="P1150">
        <v>0.52</v>
      </c>
    </row>
    <row r="1151" spans="1:16" x14ac:dyDescent="0.25">
      <c r="A1151" t="s">
        <v>2536</v>
      </c>
      <c r="B1151" t="s">
        <v>1089</v>
      </c>
      <c r="C1151" t="s">
        <v>1089</v>
      </c>
      <c r="D1151" t="s">
        <v>1090</v>
      </c>
      <c r="E1151">
        <v>106</v>
      </c>
      <c r="F1151">
        <v>53</v>
      </c>
      <c r="G1151">
        <v>2</v>
      </c>
      <c r="H1151" t="s">
        <v>1091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-95.24</v>
      </c>
      <c r="O1151">
        <v>1.1299999999999999</v>
      </c>
      <c r="P1151">
        <v>0.51</v>
      </c>
    </row>
    <row r="1152" spans="1:16" x14ac:dyDescent="0.25">
      <c r="A1152" t="s">
        <v>2536</v>
      </c>
      <c r="B1152" t="s">
        <v>1095</v>
      </c>
      <c r="C1152" t="s">
        <v>1095</v>
      </c>
      <c r="D1152" t="s">
        <v>207</v>
      </c>
      <c r="E1152">
        <v>9</v>
      </c>
      <c r="F1152">
        <v>4.5</v>
      </c>
      <c r="G1152">
        <v>2</v>
      </c>
      <c r="H1152" t="s">
        <v>263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-25.88</v>
      </c>
      <c r="O1152">
        <v>0.53</v>
      </c>
      <c r="P1152">
        <v>0.52</v>
      </c>
    </row>
    <row r="1153" spans="1:16" x14ac:dyDescent="0.25">
      <c r="A1153" t="s">
        <v>2536</v>
      </c>
      <c r="B1153" t="s">
        <v>1096</v>
      </c>
      <c r="C1153" t="s">
        <v>1096</v>
      </c>
      <c r="D1153" t="s">
        <v>74</v>
      </c>
      <c r="E1153">
        <v>4</v>
      </c>
      <c r="F1153">
        <v>2</v>
      </c>
      <c r="G1153">
        <v>2</v>
      </c>
      <c r="H1153" t="s">
        <v>921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-49.68</v>
      </c>
      <c r="O1153">
        <v>0.15</v>
      </c>
      <c r="P1153">
        <v>0.52</v>
      </c>
    </row>
    <row r="1154" spans="1:16" x14ac:dyDescent="0.25">
      <c r="A1154" t="s">
        <v>2536</v>
      </c>
      <c r="B1154" t="s">
        <v>1097</v>
      </c>
      <c r="C1154" t="s">
        <v>1097</v>
      </c>
      <c r="D1154" t="s">
        <v>27</v>
      </c>
      <c r="E1154">
        <v>1</v>
      </c>
      <c r="F1154">
        <v>0.5</v>
      </c>
      <c r="G1154">
        <v>2</v>
      </c>
      <c r="H1154" t="s">
        <v>650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-56.87</v>
      </c>
      <c r="O1154">
        <v>0.04</v>
      </c>
      <c r="P1154">
        <v>0.52</v>
      </c>
    </row>
    <row r="1155" spans="1:16" x14ac:dyDescent="0.25">
      <c r="A1155" t="s">
        <v>2536</v>
      </c>
      <c r="B1155" t="s">
        <v>1098</v>
      </c>
      <c r="C1155" t="s">
        <v>1098</v>
      </c>
      <c r="D1155" t="s">
        <v>28</v>
      </c>
      <c r="E1155">
        <v>3</v>
      </c>
      <c r="F1155">
        <v>1.5</v>
      </c>
      <c r="G1155">
        <v>2</v>
      </c>
      <c r="H1155" t="s">
        <v>124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-6.23</v>
      </c>
      <c r="O1155">
        <v>0.75</v>
      </c>
      <c r="P1155">
        <v>0.52</v>
      </c>
    </row>
    <row r="1156" spans="1:16" x14ac:dyDescent="0.25">
      <c r="A1156" t="s">
        <v>2536</v>
      </c>
      <c r="B1156" t="s">
        <v>1099</v>
      </c>
      <c r="C1156" t="s">
        <v>1099</v>
      </c>
      <c r="D1156" t="s">
        <v>58</v>
      </c>
      <c r="E1156">
        <v>1</v>
      </c>
      <c r="F1156">
        <v>0.5</v>
      </c>
      <c r="G1156">
        <v>2</v>
      </c>
      <c r="H1156" t="s">
        <v>1100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-130.78</v>
      </c>
      <c r="O1156">
        <v>0.02</v>
      </c>
      <c r="P1156">
        <v>0.52</v>
      </c>
    </row>
    <row r="1157" spans="1:16" x14ac:dyDescent="0.25">
      <c r="A1157" t="s">
        <v>2536</v>
      </c>
      <c r="B1157" t="s">
        <v>1102</v>
      </c>
      <c r="C1157" t="s">
        <v>1102</v>
      </c>
      <c r="D1157" t="s">
        <v>1103</v>
      </c>
      <c r="E1157">
        <v>2507</v>
      </c>
      <c r="F1157">
        <v>1253.5</v>
      </c>
      <c r="G1157">
        <v>2</v>
      </c>
      <c r="H1157" t="s">
        <v>1104</v>
      </c>
      <c r="I1157">
        <v>0</v>
      </c>
      <c r="J1157">
        <v>0</v>
      </c>
      <c r="K1157">
        <v>0</v>
      </c>
      <c r="L1157">
        <v>0</v>
      </c>
      <c r="M1157">
        <v>0</v>
      </c>
      <c r="N1157" t="e">
        <f>-inf</f>
        <v>#NAME?</v>
      </c>
      <c r="O1157">
        <v>0.99</v>
      </c>
      <c r="P1157">
        <v>0.52</v>
      </c>
    </row>
    <row r="1158" spans="1:16" x14ac:dyDescent="0.25">
      <c r="A1158" t="s">
        <v>2536</v>
      </c>
      <c r="B1158" t="s">
        <v>1106</v>
      </c>
      <c r="C1158" t="s">
        <v>1106</v>
      </c>
      <c r="D1158" t="s">
        <v>37</v>
      </c>
      <c r="E1158">
        <v>2</v>
      </c>
      <c r="F1158">
        <v>1</v>
      </c>
      <c r="G1158">
        <v>2</v>
      </c>
      <c r="H1158" t="s">
        <v>28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-4.53</v>
      </c>
      <c r="O1158">
        <v>0.67</v>
      </c>
      <c r="P1158">
        <v>0.52</v>
      </c>
    </row>
    <row r="1159" spans="1:16" x14ac:dyDescent="0.25">
      <c r="A1159" t="s">
        <v>2536</v>
      </c>
      <c r="B1159" t="s">
        <v>1107</v>
      </c>
      <c r="C1159" t="s">
        <v>1107</v>
      </c>
      <c r="D1159" t="s">
        <v>254</v>
      </c>
      <c r="E1159">
        <v>60</v>
      </c>
      <c r="F1159">
        <v>30</v>
      </c>
      <c r="G1159">
        <v>2</v>
      </c>
      <c r="H1159" t="s">
        <v>1108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-143.53</v>
      </c>
      <c r="O1159">
        <v>0.61</v>
      </c>
      <c r="P1159">
        <v>0.52</v>
      </c>
    </row>
    <row r="1160" spans="1:16" x14ac:dyDescent="0.25">
      <c r="A1160" t="s">
        <v>2536</v>
      </c>
      <c r="B1160" t="s">
        <v>1112</v>
      </c>
      <c r="C1160" t="s">
        <v>1112</v>
      </c>
      <c r="D1160" t="s">
        <v>86</v>
      </c>
      <c r="E1160">
        <v>3</v>
      </c>
      <c r="F1160">
        <v>1.5</v>
      </c>
      <c r="G1160">
        <v>2</v>
      </c>
      <c r="H1160" t="s">
        <v>44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-12.64</v>
      </c>
      <c r="O1160">
        <v>0.5</v>
      </c>
      <c r="P1160">
        <v>0.52</v>
      </c>
    </row>
    <row r="1161" spans="1:16" x14ac:dyDescent="0.25">
      <c r="A1161" t="s">
        <v>2536</v>
      </c>
      <c r="B1161" t="s">
        <v>1113</v>
      </c>
      <c r="C1161" t="s">
        <v>1113</v>
      </c>
      <c r="D1161" t="s">
        <v>191</v>
      </c>
      <c r="E1161">
        <v>5</v>
      </c>
      <c r="F1161">
        <v>2.5</v>
      </c>
      <c r="G1161">
        <v>2</v>
      </c>
      <c r="H1161" t="s">
        <v>1114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-159.47</v>
      </c>
      <c r="O1161">
        <v>7.0000000000000007E-2</v>
      </c>
      <c r="P1161">
        <v>0.52</v>
      </c>
    </row>
    <row r="1162" spans="1:16" x14ac:dyDescent="0.25">
      <c r="A1162" t="s">
        <v>2536</v>
      </c>
      <c r="B1162" t="s">
        <v>1116</v>
      </c>
      <c r="C1162" t="s">
        <v>1116</v>
      </c>
      <c r="D1162" t="s">
        <v>18</v>
      </c>
      <c r="E1162">
        <v>13</v>
      </c>
      <c r="F1162">
        <v>6.5</v>
      </c>
      <c r="G1162">
        <v>2</v>
      </c>
      <c r="H1162" t="s">
        <v>70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-35.659999999999997</v>
      </c>
      <c r="O1162">
        <v>0.54</v>
      </c>
      <c r="P1162">
        <v>0.52</v>
      </c>
    </row>
    <row r="1163" spans="1:16" x14ac:dyDescent="0.25">
      <c r="A1163" t="s">
        <v>2536</v>
      </c>
      <c r="B1163" t="s">
        <v>1120</v>
      </c>
      <c r="C1163" t="s">
        <v>1120</v>
      </c>
      <c r="D1163" t="s">
        <v>37</v>
      </c>
      <c r="E1163">
        <v>2</v>
      </c>
      <c r="F1163">
        <v>1</v>
      </c>
      <c r="G1163">
        <v>2</v>
      </c>
      <c r="H1163" t="s">
        <v>91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-8.24</v>
      </c>
      <c r="O1163">
        <v>0.4</v>
      </c>
      <c r="P1163">
        <v>0.52</v>
      </c>
    </row>
    <row r="1164" spans="1:16" x14ac:dyDescent="0.25">
      <c r="A1164" t="s">
        <v>2536</v>
      </c>
      <c r="B1164" t="s">
        <v>1121</v>
      </c>
      <c r="C1164" t="s">
        <v>1121</v>
      </c>
      <c r="D1164" t="s">
        <v>591</v>
      </c>
      <c r="E1164">
        <v>203</v>
      </c>
      <c r="F1164">
        <v>101.5</v>
      </c>
      <c r="G1164">
        <v>2</v>
      </c>
      <c r="H1164" t="s">
        <v>141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-21.51</v>
      </c>
      <c r="O1164">
        <v>2.33</v>
      </c>
      <c r="P1164">
        <v>0.38</v>
      </c>
    </row>
    <row r="1165" spans="1:16" x14ac:dyDescent="0.25">
      <c r="A1165" t="s">
        <v>2536</v>
      </c>
      <c r="B1165" t="s">
        <v>1123</v>
      </c>
      <c r="C1165" t="s">
        <v>1123</v>
      </c>
      <c r="D1165" t="s">
        <v>212</v>
      </c>
      <c r="E1165">
        <v>9</v>
      </c>
      <c r="F1165">
        <v>4.5</v>
      </c>
      <c r="G1165">
        <v>2</v>
      </c>
      <c r="H1165" t="s">
        <v>444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-17.989999999999998</v>
      </c>
      <c r="O1165">
        <v>0.75</v>
      </c>
      <c r="P1165">
        <v>0.52</v>
      </c>
    </row>
    <row r="1166" spans="1:16" x14ac:dyDescent="0.25">
      <c r="A1166" t="s">
        <v>2536</v>
      </c>
      <c r="B1166" t="s">
        <v>1126</v>
      </c>
      <c r="C1166" t="s">
        <v>1126</v>
      </c>
      <c r="D1166" t="s">
        <v>28</v>
      </c>
      <c r="E1166">
        <v>3</v>
      </c>
      <c r="F1166">
        <v>1.5</v>
      </c>
      <c r="G1166">
        <v>2</v>
      </c>
      <c r="H1166" t="s">
        <v>1127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-22.17</v>
      </c>
      <c r="O1166">
        <v>0.25</v>
      </c>
      <c r="P1166">
        <v>0.52</v>
      </c>
    </row>
    <row r="1167" spans="1:16" x14ac:dyDescent="0.25">
      <c r="A1167" t="s">
        <v>2536</v>
      </c>
      <c r="B1167" t="s">
        <v>1129</v>
      </c>
      <c r="C1167" t="s">
        <v>1129</v>
      </c>
      <c r="D1167" t="s">
        <v>37</v>
      </c>
      <c r="E1167">
        <v>2</v>
      </c>
      <c r="F1167">
        <v>1</v>
      </c>
      <c r="G1167">
        <v>2</v>
      </c>
      <c r="H1167" t="s">
        <v>166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-2.4900000000000002</v>
      </c>
      <c r="O1167">
        <v>1</v>
      </c>
      <c r="P1167">
        <v>0.52</v>
      </c>
    </row>
    <row r="1168" spans="1:16" x14ac:dyDescent="0.25">
      <c r="A1168" t="s">
        <v>2536</v>
      </c>
      <c r="B1168" t="s">
        <v>1130</v>
      </c>
      <c r="C1168" t="s">
        <v>1130</v>
      </c>
      <c r="D1168" t="s">
        <v>28</v>
      </c>
      <c r="E1168">
        <v>3</v>
      </c>
      <c r="F1168">
        <v>1.5</v>
      </c>
      <c r="G1168">
        <v>2</v>
      </c>
      <c r="H1168" t="s">
        <v>702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-24.57</v>
      </c>
      <c r="O1168">
        <v>0.23</v>
      </c>
      <c r="P1168">
        <v>0.52</v>
      </c>
    </row>
    <row r="1169" spans="1:16" x14ac:dyDescent="0.25">
      <c r="A1169" t="s">
        <v>2536</v>
      </c>
      <c r="B1169" t="s">
        <v>1131</v>
      </c>
      <c r="C1169" t="s">
        <v>1131</v>
      </c>
      <c r="D1169" t="s">
        <v>229</v>
      </c>
      <c r="E1169">
        <v>20</v>
      </c>
      <c r="F1169">
        <v>10</v>
      </c>
      <c r="G1169">
        <v>2</v>
      </c>
      <c r="H1169" t="s">
        <v>684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-28.3</v>
      </c>
      <c r="O1169">
        <v>0.87</v>
      </c>
      <c r="P1169">
        <v>0.52</v>
      </c>
    </row>
    <row r="1170" spans="1:16" x14ac:dyDescent="0.25">
      <c r="A1170" t="s">
        <v>2536</v>
      </c>
      <c r="B1170" t="s">
        <v>1132</v>
      </c>
      <c r="C1170" t="s">
        <v>1132</v>
      </c>
      <c r="D1170" t="s">
        <v>1133</v>
      </c>
      <c r="E1170">
        <v>224</v>
      </c>
      <c r="F1170">
        <v>112</v>
      </c>
      <c r="G1170">
        <v>2</v>
      </c>
      <c r="H1170" t="s">
        <v>1134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-213.14</v>
      </c>
      <c r="O1170">
        <v>1.08</v>
      </c>
      <c r="P1170">
        <v>0.52</v>
      </c>
    </row>
    <row r="1171" spans="1:16" x14ac:dyDescent="0.25">
      <c r="A1171" t="s">
        <v>2536</v>
      </c>
      <c r="B1171" t="s">
        <v>1135</v>
      </c>
      <c r="C1171" t="s">
        <v>1135</v>
      </c>
      <c r="D1171" t="s">
        <v>37</v>
      </c>
      <c r="E1171">
        <v>2</v>
      </c>
      <c r="F1171">
        <v>1</v>
      </c>
      <c r="G1171">
        <v>2</v>
      </c>
      <c r="H1171" t="s">
        <v>489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-42.05</v>
      </c>
      <c r="O1171">
        <v>0.1</v>
      </c>
      <c r="P1171">
        <v>0.52</v>
      </c>
    </row>
    <row r="1172" spans="1:16" x14ac:dyDescent="0.25">
      <c r="A1172" t="s">
        <v>2536</v>
      </c>
      <c r="B1172" t="s">
        <v>1137</v>
      </c>
      <c r="C1172" t="s">
        <v>1137</v>
      </c>
      <c r="D1172" t="s">
        <v>37</v>
      </c>
      <c r="E1172">
        <v>2</v>
      </c>
      <c r="F1172">
        <v>1</v>
      </c>
      <c r="G1172">
        <v>2</v>
      </c>
      <c r="H1172" t="s">
        <v>1138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-143.80000000000001</v>
      </c>
      <c r="O1172">
        <v>0.03</v>
      </c>
      <c r="P1172">
        <v>0.52</v>
      </c>
    </row>
    <row r="1173" spans="1:16" x14ac:dyDescent="0.25">
      <c r="A1173" t="s">
        <v>2536</v>
      </c>
      <c r="B1173" t="s">
        <v>1139</v>
      </c>
      <c r="C1173" t="s">
        <v>1139</v>
      </c>
      <c r="D1173" t="s">
        <v>168</v>
      </c>
      <c r="E1173">
        <v>12</v>
      </c>
      <c r="F1173">
        <v>6</v>
      </c>
      <c r="G1173">
        <v>2</v>
      </c>
      <c r="H1173" t="s">
        <v>321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-45.93</v>
      </c>
      <c r="O1173">
        <v>0.43</v>
      </c>
      <c r="P1173">
        <v>0.52</v>
      </c>
    </row>
    <row r="1174" spans="1:16" x14ac:dyDescent="0.25">
      <c r="A1174" t="s">
        <v>2536</v>
      </c>
      <c r="B1174" t="s">
        <v>1140</v>
      </c>
      <c r="C1174" t="s">
        <v>1140</v>
      </c>
      <c r="D1174" t="s">
        <v>178</v>
      </c>
      <c r="E1174">
        <v>4</v>
      </c>
      <c r="F1174">
        <v>2</v>
      </c>
      <c r="G1174">
        <v>2</v>
      </c>
      <c r="H1174" t="s">
        <v>1141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-112.65</v>
      </c>
      <c r="O1174">
        <v>0.08</v>
      </c>
      <c r="P1174">
        <v>0.52</v>
      </c>
    </row>
    <row r="1175" spans="1:16" x14ac:dyDescent="0.25">
      <c r="A1175" t="s">
        <v>2536</v>
      </c>
      <c r="B1175" t="s">
        <v>1142</v>
      </c>
      <c r="C1175" t="s">
        <v>1142</v>
      </c>
      <c r="D1175" t="s">
        <v>40</v>
      </c>
      <c r="E1175">
        <v>6</v>
      </c>
      <c r="F1175">
        <v>3</v>
      </c>
      <c r="G1175">
        <v>2</v>
      </c>
      <c r="H1175" t="s">
        <v>73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-10.24</v>
      </c>
      <c r="O1175">
        <v>0.86</v>
      </c>
      <c r="P1175">
        <v>0.36</v>
      </c>
    </row>
    <row r="1176" spans="1:16" x14ac:dyDescent="0.25">
      <c r="A1176" t="s">
        <v>2536</v>
      </c>
      <c r="B1176" t="s">
        <v>1143</v>
      </c>
      <c r="C1176" t="s">
        <v>1143</v>
      </c>
      <c r="D1176" t="s">
        <v>58</v>
      </c>
      <c r="E1176">
        <v>1</v>
      </c>
      <c r="F1176">
        <v>0.5</v>
      </c>
      <c r="G1176">
        <v>2</v>
      </c>
      <c r="H1176" t="s">
        <v>58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-2.54</v>
      </c>
      <c r="O1176">
        <v>1</v>
      </c>
      <c r="P1176">
        <v>0.52</v>
      </c>
    </row>
    <row r="1177" spans="1:16" x14ac:dyDescent="0.25">
      <c r="A1177" t="s">
        <v>2536</v>
      </c>
      <c r="B1177" t="s">
        <v>1145</v>
      </c>
      <c r="C1177" t="s">
        <v>1145</v>
      </c>
      <c r="D1177" t="s">
        <v>37</v>
      </c>
      <c r="E1177">
        <v>2</v>
      </c>
      <c r="F1177">
        <v>1</v>
      </c>
      <c r="G1177">
        <v>2</v>
      </c>
      <c r="H1177" t="s">
        <v>1146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-54.74</v>
      </c>
      <c r="O1177">
        <v>7.0000000000000007E-2</v>
      </c>
      <c r="P1177">
        <v>0.52</v>
      </c>
    </row>
    <row r="1178" spans="1:16" x14ac:dyDescent="0.25">
      <c r="A1178" t="s">
        <v>2536</v>
      </c>
      <c r="B1178" t="s">
        <v>1147</v>
      </c>
      <c r="C1178" t="s">
        <v>1147</v>
      </c>
      <c r="D1178" t="s">
        <v>74</v>
      </c>
      <c r="E1178">
        <v>4</v>
      </c>
      <c r="F1178">
        <v>2</v>
      </c>
      <c r="G1178">
        <v>2</v>
      </c>
      <c r="H1178" t="s">
        <v>291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-32.6</v>
      </c>
      <c r="O1178">
        <v>0.22</v>
      </c>
      <c r="P1178">
        <v>0.52</v>
      </c>
    </row>
    <row r="1179" spans="1:16" x14ac:dyDescent="0.25">
      <c r="A1179" t="s">
        <v>2536</v>
      </c>
      <c r="B1179" t="s">
        <v>1149</v>
      </c>
      <c r="C1179" t="s">
        <v>1149</v>
      </c>
      <c r="D1179" t="s">
        <v>436</v>
      </c>
      <c r="E1179">
        <v>24</v>
      </c>
      <c r="F1179">
        <v>12</v>
      </c>
      <c r="G1179">
        <v>2</v>
      </c>
      <c r="H1179" t="s">
        <v>1150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-59.16</v>
      </c>
      <c r="O1179">
        <v>0.56999999999999995</v>
      </c>
      <c r="P1179">
        <v>0.52</v>
      </c>
    </row>
    <row r="1180" spans="1:16" x14ac:dyDescent="0.25">
      <c r="A1180" t="s">
        <v>2536</v>
      </c>
      <c r="B1180" t="s">
        <v>1153</v>
      </c>
      <c r="C1180" t="s">
        <v>1153</v>
      </c>
      <c r="D1180" t="s">
        <v>1154</v>
      </c>
      <c r="E1180">
        <v>80</v>
      </c>
      <c r="F1180">
        <v>40</v>
      </c>
      <c r="G1180">
        <v>2</v>
      </c>
      <c r="H1180" t="s">
        <v>1155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-31.04</v>
      </c>
      <c r="O1180">
        <v>1.63</v>
      </c>
      <c r="P1180">
        <v>0.46</v>
      </c>
    </row>
    <row r="1181" spans="1:16" x14ac:dyDescent="0.25">
      <c r="A1181" t="s">
        <v>2536</v>
      </c>
      <c r="B1181" t="s">
        <v>1158</v>
      </c>
      <c r="C1181" t="s">
        <v>1158</v>
      </c>
      <c r="D1181" t="s">
        <v>418</v>
      </c>
      <c r="E1181">
        <v>64</v>
      </c>
      <c r="F1181">
        <v>32</v>
      </c>
      <c r="G1181">
        <v>2</v>
      </c>
      <c r="H1181" t="s">
        <v>1159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-95.17</v>
      </c>
      <c r="O1181">
        <v>0.82</v>
      </c>
      <c r="P1181">
        <v>0.52</v>
      </c>
    </row>
    <row r="1182" spans="1:16" x14ac:dyDescent="0.25">
      <c r="A1182" t="s">
        <v>2536</v>
      </c>
      <c r="B1182" t="s">
        <v>1160</v>
      </c>
      <c r="C1182" t="s">
        <v>1160</v>
      </c>
      <c r="D1182" t="s">
        <v>37</v>
      </c>
      <c r="E1182">
        <v>2</v>
      </c>
      <c r="F1182">
        <v>1</v>
      </c>
      <c r="G1182">
        <v>2</v>
      </c>
      <c r="H1182" t="s">
        <v>65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1.41</v>
      </c>
      <c r="O1182">
        <v>10</v>
      </c>
      <c r="P1182">
        <v>0.52</v>
      </c>
    </row>
    <row r="1183" spans="1:16" x14ac:dyDescent="0.25">
      <c r="A1183" t="s">
        <v>2536</v>
      </c>
      <c r="B1183" t="s">
        <v>1161</v>
      </c>
      <c r="C1183" t="s">
        <v>1161</v>
      </c>
      <c r="D1183" t="s">
        <v>1162</v>
      </c>
      <c r="E1183">
        <v>61</v>
      </c>
      <c r="F1183">
        <v>30.5</v>
      </c>
      <c r="G1183">
        <v>2</v>
      </c>
      <c r="H1183" t="s">
        <v>1163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-33.15</v>
      </c>
      <c r="O1183">
        <v>1.42</v>
      </c>
      <c r="P1183">
        <v>0.47</v>
      </c>
    </row>
    <row r="1184" spans="1:16" x14ac:dyDescent="0.25">
      <c r="A1184" t="s">
        <v>2536</v>
      </c>
      <c r="B1184" t="s">
        <v>1164</v>
      </c>
      <c r="C1184" t="s">
        <v>1164</v>
      </c>
      <c r="D1184" t="s">
        <v>1165</v>
      </c>
      <c r="E1184">
        <v>73</v>
      </c>
      <c r="F1184">
        <v>36.5</v>
      </c>
      <c r="G1184">
        <v>2</v>
      </c>
      <c r="H1184" t="s">
        <v>1166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-43.82</v>
      </c>
      <c r="O1184">
        <v>1.35</v>
      </c>
      <c r="P1184">
        <v>0.49</v>
      </c>
    </row>
    <row r="1185" spans="1:16" x14ac:dyDescent="0.25">
      <c r="A1185" t="s">
        <v>2536</v>
      </c>
      <c r="B1185" t="s">
        <v>1167</v>
      </c>
      <c r="C1185" t="s">
        <v>1167</v>
      </c>
      <c r="D1185" t="s">
        <v>83</v>
      </c>
      <c r="E1185">
        <v>62</v>
      </c>
      <c r="F1185">
        <v>31</v>
      </c>
      <c r="G1185">
        <v>2</v>
      </c>
      <c r="H1185" t="s">
        <v>1168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-102.55</v>
      </c>
      <c r="O1185">
        <v>0.78</v>
      </c>
      <c r="P1185">
        <v>0.52</v>
      </c>
    </row>
    <row r="1186" spans="1:16" x14ac:dyDescent="0.25">
      <c r="A1186" t="s">
        <v>2536</v>
      </c>
      <c r="B1186" t="s">
        <v>1173</v>
      </c>
      <c r="C1186" t="s">
        <v>1173</v>
      </c>
      <c r="D1186" t="s">
        <v>1174</v>
      </c>
      <c r="E1186">
        <v>151</v>
      </c>
      <c r="F1186">
        <v>75.5</v>
      </c>
      <c r="G1186">
        <v>2</v>
      </c>
      <c r="H1186" t="s">
        <v>1175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-99.16</v>
      </c>
      <c r="O1186">
        <v>1.31</v>
      </c>
      <c r="P1186">
        <v>0.51</v>
      </c>
    </row>
    <row r="1187" spans="1:16" x14ac:dyDescent="0.25">
      <c r="A1187" t="s">
        <v>2536</v>
      </c>
      <c r="B1187" t="s">
        <v>1178</v>
      </c>
      <c r="C1187" t="s">
        <v>1178</v>
      </c>
      <c r="D1187" t="s">
        <v>27</v>
      </c>
      <c r="E1187">
        <v>1</v>
      </c>
      <c r="F1187">
        <v>0.5</v>
      </c>
      <c r="G1187">
        <v>2</v>
      </c>
      <c r="H1187" t="s">
        <v>326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-21.4</v>
      </c>
      <c r="O1187">
        <v>0.1</v>
      </c>
      <c r="P1187">
        <v>0.52</v>
      </c>
    </row>
    <row r="1188" spans="1:16" x14ac:dyDescent="0.25">
      <c r="A1188" t="s">
        <v>2536</v>
      </c>
      <c r="B1188" t="s">
        <v>1180</v>
      </c>
      <c r="C1188" t="s">
        <v>1180</v>
      </c>
      <c r="D1188" t="s">
        <v>154</v>
      </c>
      <c r="E1188">
        <v>9</v>
      </c>
      <c r="F1188">
        <v>4.5</v>
      </c>
      <c r="G1188">
        <v>2</v>
      </c>
      <c r="H1188" t="s">
        <v>436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-40.07</v>
      </c>
      <c r="O1188">
        <v>0.38</v>
      </c>
      <c r="P1188">
        <v>0.52</v>
      </c>
    </row>
    <row r="1189" spans="1:16" x14ac:dyDescent="0.25">
      <c r="A1189" t="s">
        <v>2536</v>
      </c>
      <c r="B1189" t="s">
        <v>1181</v>
      </c>
      <c r="C1189" t="s">
        <v>1181</v>
      </c>
      <c r="D1189" t="s">
        <v>1182</v>
      </c>
      <c r="E1189">
        <v>352</v>
      </c>
      <c r="F1189">
        <v>176</v>
      </c>
      <c r="G1189">
        <v>2</v>
      </c>
      <c r="H1189" t="s">
        <v>1183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-557.76</v>
      </c>
      <c r="O1189">
        <v>0.78</v>
      </c>
      <c r="P1189">
        <v>0.52</v>
      </c>
    </row>
    <row r="1190" spans="1:16" x14ac:dyDescent="0.25">
      <c r="A1190" t="s">
        <v>2536</v>
      </c>
      <c r="B1190" t="s">
        <v>1185</v>
      </c>
      <c r="C1190" t="s">
        <v>1185</v>
      </c>
      <c r="D1190" t="s">
        <v>1186</v>
      </c>
      <c r="E1190">
        <v>145</v>
      </c>
      <c r="F1190">
        <v>72.5</v>
      </c>
      <c r="G1190">
        <v>2</v>
      </c>
      <c r="H1190" t="s">
        <v>1187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-174.63</v>
      </c>
      <c r="O1190">
        <v>0.92</v>
      </c>
      <c r="P1190">
        <v>0.52</v>
      </c>
    </row>
    <row r="1191" spans="1:16" x14ac:dyDescent="0.25">
      <c r="A1191" t="s">
        <v>2536</v>
      </c>
      <c r="B1191" t="s">
        <v>1189</v>
      </c>
      <c r="C1191" t="s">
        <v>1189</v>
      </c>
      <c r="D1191" t="s">
        <v>27</v>
      </c>
      <c r="E1191">
        <v>1</v>
      </c>
      <c r="F1191">
        <v>0.5</v>
      </c>
      <c r="G1191">
        <v>2</v>
      </c>
      <c r="H1191" t="s">
        <v>28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-6.34</v>
      </c>
      <c r="O1191">
        <v>0.33</v>
      </c>
      <c r="P1191">
        <v>0.52</v>
      </c>
    </row>
    <row r="1192" spans="1:16" x14ac:dyDescent="0.25">
      <c r="A1192" t="s">
        <v>2536</v>
      </c>
      <c r="B1192" t="s">
        <v>1190</v>
      </c>
      <c r="C1192" t="s">
        <v>1190</v>
      </c>
      <c r="D1192" t="s">
        <v>1191</v>
      </c>
      <c r="E1192">
        <v>40</v>
      </c>
      <c r="F1192">
        <v>20</v>
      </c>
      <c r="G1192">
        <v>2</v>
      </c>
      <c r="H1192" t="s">
        <v>1192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-76.819999999999993</v>
      </c>
      <c r="O1192">
        <v>0.71</v>
      </c>
      <c r="P1192">
        <v>0.52</v>
      </c>
    </row>
    <row r="1193" spans="1:16" x14ac:dyDescent="0.25">
      <c r="A1193" t="s">
        <v>2536</v>
      </c>
      <c r="B1193" t="s">
        <v>1194</v>
      </c>
      <c r="C1193" t="s">
        <v>1194</v>
      </c>
      <c r="D1193" t="s">
        <v>37</v>
      </c>
      <c r="E1193">
        <v>2</v>
      </c>
      <c r="F1193">
        <v>1</v>
      </c>
      <c r="G1193">
        <v>2</v>
      </c>
      <c r="H1193" t="s">
        <v>166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-2.4900000000000002</v>
      </c>
      <c r="O1193">
        <v>1</v>
      </c>
      <c r="P1193">
        <v>0.52</v>
      </c>
    </row>
    <row r="1194" spans="1:16" x14ac:dyDescent="0.25">
      <c r="A1194" t="s">
        <v>2536</v>
      </c>
      <c r="B1194" t="s">
        <v>1196</v>
      </c>
      <c r="C1194" t="s">
        <v>1196</v>
      </c>
      <c r="D1194" t="s">
        <v>1197</v>
      </c>
      <c r="E1194">
        <v>38</v>
      </c>
      <c r="F1194">
        <v>19</v>
      </c>
      <c r="G1194">
        <v>2</v>
      </c>
      <c r="H1194" t="s">
        <v>328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-26.49</v>
      </c>
      <c r="O1194">
        <v>1.41</v>
      </c>
      <c r="P1194">
        <v>0.42</v>
      </c>
    </row>
    <row r="1195" spans="1:16" x14ac:dyDescent="0.25">
      <c r="A1195" t="s">
        <v>2536</v>
      </c>
      <c r="B1195" t="s">
        <v>1198</v>
      </c>
      <c r="C1195" t="s">
        <v>1198</v>
      </c>
      <c r="D1195" t="s">
        <v>444</v>
      </c>
      <c r="E1195">
        <v>12</v>
      </c>
      <c r="F1195">
        <v>6</v>
      </c>
      <c r="G1195">
        <v>2</v>
      </c>
      <c r="H1195" t="s">
        <v>168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-13.1</v>
      </c>
      <c r="O1195">
        <v>1</v>
      </c>
      <c r="P1195">
        <v>0.52</v>
      </c>
    </row>
    <row r="1196" spans="1:16" x14ac:dyDescent="0.25">
      <c r="A1196" t="s">
        <v>2536</v>
      </c>
      <c r="B1196" t="s">
        <v>1199</v>
      </c>
      <c r="C1196" t="s">
        <v>1199</v>
      </c>
      <c r="D1196" t="s">
        <v>859</v>
      </c>
      <c r="E1196">
        <v>32</v>
      </c>
      <c r="F1196">
        <v>16</v>
      </c>
      <c r="G1196">
        <v>2</v>
      </c>
      <c r="H1196" t="s">
        <v>711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-26.49</v>
      </c>
      <c r="O1196">
        <v>1.19</v>
      </c>
      <c r="P1196">
        <v>0.45</v>
      </c>
    </row>
    <row r="1197" spans="1:16" x14ac:dyDescent="0.25">
      <c r="A1197" t="s">
        <v>2536</v>
      </c>
      <c r="B1197" t="s">
        <v>1200</v>
      </c>
      <c r="C1197" t="s">
        <v>1200</v>
      </c>
      <c r="D1197" t="s">
        <v>236</v>
      </c>
      <c r="E1197">
        <v>13</v>
      </c>
      <c r="F1197">
        <v>6.5</v>
      </c>
      <c r="G1197">
        <v>2</v>
      </c>
      <c r="H1197" t="s">
        <v>154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-7.83</v>
      </c>
      <c r="O1197">
        <v>1.44</v>
      </c>
      <c r="P1197">
        <v>0.34</v>
      </c>
    </row>
    <row r="1198" spans="1:16" x14ac:dyDescent="0.25">
      <c r="A1198" t="s">
        <v>2536</v>
      </c>
      <c r="B1198" t="s">
        <v>1201</v>
      </c>
      <c r="C1198" t="s">
        <v>1201</v>
      </c>
      <c r="D1198" t="s">
        <v>191</v>
      </c>
      <c r="E1198">
        <v>5</v>
      </c>
      <c r="F1198">
        <v>2.5</v>
      </c>
      <c r="G1198">
        <v>2</v>
      </c>
      <c r="H1198" t="s">
        <v>1202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-95.46</v>
      </c>
      <c r="O1198">
        <v>0.11</v>
      </c>
      <c r="P1198">
        <v>0.52</v>
      </c>
    </row>
    <row r="1199" spans="1:16" x14ac:dyDescent="0.25">
      <c r="A1199" t="s">
        <v>2536</v>
      </c>
      <c r="B1199" t="s">
        <v>1203</v>
      </c>
      <c r="C1199" t="s">
        <v>1203</v>
      </c>
      <c r="D1199" t="s">
        <v>73</v>
      </c>
      <c r="E1199">
        <v>7</v>
      </c>
      <c r="F1199">
        <v>3.5</v>
      </c>
      <c r="G1199">
        <v>2</v>
      </c>
      <c r="H1199" t="s">
        <v>110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-16.079999999999998</v>
      </c>
      <c r="O1199">
        <v>0.64</v>
      </c>
      <c r="P1199">
        <v>0.52</v>
      </c>
    </row>
    <row r="1200" spans="1:16" x14ac:dyDescent="0.25">
      <c r="A1200" t="s">
        <v>2536</v>
      </c>
      <c r="B1200" t="s">
        <v>1205</v>
      </c>
      <c r="C1200" t="s">
        <v>1205</v>
      </c>
      <c r="D1200" t="s">
        <v>444</v>
      </c>
      <c r="E1200">
        <v>12</v>
      </c>
      <c r="F1200">
        <v>6</v>
      </c>
      <c r="G1200">
        <v>2</v>
      </c>
      <c r="H1200" t="s">
        <v>210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-25.93</v>
      </c>
      <c r="O1200">
        <v>0.63</v>
      </c>
      <c r="P1200">
        <v>0.52</v>
      </c>
    </row>
    <row r="1201" spans="1:16" x14ac:dyDescent="0.25">
      <c r="A1201" t="s">
        <v>2536</v>
      </c>
      <c r="B1201" t="s">
        <v>1206</v>
      </c>
      <c r="C1201" t="s">
        <v>1206</v>
      </c>
      <c r="D1201" t="s">
        <v>27</v>
      </c>
      <c r="E1201">
        <v>1</v>
      </c>
      <c r="F1201">
        <v>0.5</v>
      </c>
      <c r="G1201">
        <v>2</v>
      </c>
      <c r="H1201" t="s">
        <v>1207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-173.38</v>
      </c>
      <c r="O1201">
        <v>0.01</v>
      </c>
      <c r="P1201">
        <v>0.52</v>
      </c>
    </row>
    <row r="1202" spans="1:16" x14ac:dyDescent="0.25">
      <c r="A1202" t="s">
        <v>2536</v>
      </c>
      <c r="B1202" t="s">
        <v>1212</v>
      </c>
      <c r="C1202" t="s">
        <v>1212</v>
      </c>
      <c r="D1202" t="s">
        <v>1213</v>
      </c>
      <c r="E1202">
        <v>55</v>
      </c>
      <c r="F1202">
        <v>27.5</v>
      </c>
      <c r="G1202">
        <v>2</v>
      </c>
      <c r="H1202" t="s">
        <v>1214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-117.95</v>
      </c>
      <c r="O1202">
        <v>0.65</v>
      </c>
      <c r="P1202">
        <v>0.52</v>
      </c>
    </row>
    <row r="1203" spans="1:16" x14ac:dyDescent="0.25">
      <c r="A1203" t="s">
        <v>2536</v>
      </c>
      <c r="B1203" t="s">
        <v>1215</v>
      </c>
      <c r="C1203" t="s">
        <v>1215</v>
      </c>
      <c r="D1203" t="s">
        <v>74</v>
      </c>
      <c r="E1203">
        <v>4</v>
      </c>
      <c r="F1203">
        <v>2</v>
      </c>
      <c r="G1203">
        <v>2</v>
      </c>
      <c r="H1203" t="s">
        <v>154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-14.11</v>
      </c>
      <c r="O1203">
        <v>0.44</v>
      </c>
      <c r="P1203">
        <v>0.52</v>
      </c>
    </row>
    <row r="1204" spans="1:16" x14ac:dyDescent="0.25">
      <c r="A1204" t="s">
        <v>2536</v>
      </c>
      <c r="B1204" t="s">
        <v>1217</v>
      </c>
      <c r="C1204" t="s">
        <v>1217</v>
      </c>
      <c r="D1204" t="s">
        <v>1218</v>
      </c>
      <c r="E1204">
        <v>89</v>
      </c>
      <c r="F1204">
        <v>44.5</v>
      </c>
      <c r="G1204">
        <v>2</v>
      </c>
      <c r="H1204" t="s">
        <v>1219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-76.89</v>
      </c>
      <c r="O1204">
        <v>1.1599999999999999</v>
      </c>
      <c r="P1204">
        <v>0.5</v>
      </c>
    </row>
    <row r="1205" spans="1:16" x14ac:dyDescent="0.25">
      <c r="A1205" t="s">
        <v>2536</v>
      </c>
      <c r="B1205" t="s">
        <v>1221</v>
      </c>
      <c r="C1205" t="s">
        <v>1221</v>
      </c>
      <c r="D1205" t="s">
        <v>1222</v>
      </c>
      <c r="E1205">
        <v>117</v>
      </c>
      <c r="F1205">
        <v>58.5</v>
      </c>
      <c r="G1205">
        <v>2</v>
      </c>
      <c r="H1205" t="s">
        <v>1223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-90.78</v>
      </c>
      <c r="O1205">
        <v>1.19</v>
      </c>
      <c r="P1205">
        <v>0.51</v>
      </c>
    </row>
    <row r="1206" spans="1:16" x14ac:dyDescent="0.25">
      <c r="A1206" t="s">
        <v>2536</v>
      </c>
      <c r="B1206" t="s">
        <v>1224</v>
      </c>
      <c r="C1206" t="s">
        <v>1224</v>
      </c>
      <c r="D1206" t="s">
        <v>487</v>
      </c>
      <c r="E1206">
        <v>63</v>
      </c>
      <c r="F1206">
        <v>31.5</v>
      </c>
      <c r="G1206">
        <v>2</v>
      </c>
      <c r="H1206" t="s">
        <v>357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-33.49</v>
      </c>
      <c r="O1206">
        <v>1.43</v>
      </c>
      <c r="P1206">
        <v>0.47</v>
      </c>
    </row>
    <row r="1207" spans="1:16" x14ac:dyDescent="0.25">
      <c r="A1207" t="s">
        <v>2536</v>
      </c>
      <c r="B1207" t="s">
        <v>1227</v>
      </c>
      <c r="C1207" t="s">
        <v>1227</v>
      </c>
      <c r="D1207" t="s">
        <v>37</v>
      </c>
      <c r="E1207">
        <v>2</v>
      </c>
      <c r="F1207">
        <v>1</v>
      </c>
      <c r="G1207">
        <v>2</v>
      </c>
      <c r="H1207" t="s">
        <v>65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1.41</v>
      </c>
      <c r="O1207">
        <v>10</v>
      </c>
      <c r="P1207">
        <v>0.52</v>
      </c>
    </row>
    <row r="1208" spans="1:16" x14ac:dyDescent="0.25">
      <c r="A1208" t="s">
        <v>2536</v>
      </c>
      <c r="B1208" t="s">
        <v>1228</v>
      </c>
      <c r="C1208" t="s">
        <v>1228</v>
      </c>
      <c r="D1208" t="s">
        <v>191</v>
      </c>
      <c r="E1208">
        <v>5</v>
      </c>
      <c r="F1208">
        <v>2.5</v>
      </c>
      <c r="G1208">
        <v>2</v>
      </c>
      <c r="H1208" t="s">
        <v>962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-102.05</v>
      </c>
      <c r="O1208">
        <v>0.1</v>
      </c>
      <c r="P1208">
        <v>0.52</v>
      </c>
    </row>
    <row r="1209" spans="1:16" x14ac:dyDescent="0.25">
      <c r="A1209" t="s">
        <v>2536</v>
      </c>
      <c r="B1209" t="s">
        <v>1229</v>
      </c>
      <c r="C1209" t="s">
        <v>1229</v>
      </c>
      <c r="D1209" t="s">
        <v>385</v>
      </c>
      <c r="E1209">
        <v>15</v>
      </c>
      <c r="F1209">
        <v>7.5</v>
      </c>
      <c r="G1209">
        <v>2</v>
      </c>
      <c r="H1209" t="s">
        <v>602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-18.690000000000001</v>
      </c>
      <c r="O1209">
        <v>0.94</v>
      </c>
      <c r="P1209">
        <v>0.52</v>
      </c>
    </row>
    <row r="1210" spans="1:16" x14ac:dyDescent="0.25">
      <c r="A1210" t="s">
        <v>2536</v>
      </c>
      <c r="B1210" t="s">
        <v>1233</v>
      </c>
      <c r="C1210" t="s">
        <v>1233</v>
      </c>
      <c r="D1210" t="s">
        <v>957</v>
      </c>
      <c r="E1210">
        <v>28</v>
      </c>
      <c r="F1210">
        <v>14</v>
      </c>
      <c r="G1210">
        <v>2</v>
      </c>
      <c r="H1210" t="s">
        <v>1020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-41.89</v>
      </c>
      <c r="O1210">
        <v>0.85</v>
      </c>
      <c r="P1210">
        <v>0.52</v>
      </c>
    </row>
    <row r="1211" spans="1:16" x14ac:dyDescent="0.25">
      <c r="A1211" t="s">
        <v>2536</v>
      </c>
      <c r="B1211" t="s">
        <v>1236</v>
      </c>
      <c r="C1211" t="s">
        <v>1236</v>
      </c>
      <c r="D1211" t="s">
        <v>602</v>
      </c>
      <c r="E1211">
        <v>16</v>
      </c>
      <c r="F1211">
        <v>8</v>
      </c>
      <c r="G1211">
        <v>2</v>
      </c>
      <c r="H1211" t="s">
        <v>602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-18.690000000000001</v>
      </c>
      <c r="O1211">
        <v>1</v>
      </c>
      <c r="P1211">
        <v>0.43</v>
      </c>
    </row>
    <row r="1212" spans="1:16" x14ac:dyDescent="0.25">
      <c r="A1212" t="s">
        <v>2536</v>
      </c>
      <c r="B1212" t="s">
        <v>1239</v>
      </c>
      <c r="C1212" t="s">
        <v>1239</v>
      </c>
      <c r="D1212" t="s">
        <v>303</v>
      </c>
      <c r="E1212">
        <v>10</v>
      </c>
      <c r="F1212">
        <v>5</v>
      </c>
      <c r="G1212">
        <v>2</v>
      </c>
      <c r="H1212" t="s">
        <v>19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-19.97</v>
      </c>
      <c r="O1212">
        <v>0.71</v>
      </c>
      <c r="P1212">
        <v>0.52</v>
      </c>
    </row>
    <row r="1213" spans="1:16" x14ac:dyDescent="0.25">
      <c r="A1213" t="s">
        <v>2536</v>
      </c>
      <c r="B1213" t="s">
        <v>1241</v>
      </c>
      <c r="C1213" t="s">
        <v>1241</v>
      </c>
      <c r="D1213" t="s">
        <v>385</v>
      </c>
      <c r="E1213">
        <v>15</v>
      </c>
      <c r="F1213">
        <v>7.5</v>
      </c>
      <c r="G1213">
        <v>2</v>
      </c>
      <c r="H1213" t="s">
        <v>229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-26.04</v>
      </c>
      <c r="O1213">
        <v>0.75</v>
      </c>
      <c r="P1213">
        <v>0.52</v>
      </c>
    </row>
    <row r="1214" spans="1:16" x14ac:dyDescent="0.25">
      <c r="A1214" t="s">
        <v>2536</v>
      </c>
      <c r="B1214" t="s">
        <v>1243</v>
      </c>
      <c r="C1214" t="s">
        <v>1243</v>
      </c>
      <c r="D1214" t="s">
        <v>1244</v>
      </c>
      <c r="E1214">
        <v>117</v>
      </c>
      <c r="F1214">
        <v>58.5</v>
      </c>
      <c r="G1214">
        <v>2</v>
      </c>
      <c r="H1214" t="s">
        <v>1245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-18.399999999999999</v>
      </c>
      <c r="O1214">
        <v>2.13</v>
      </c>
      <c r="P1214">
        <v>0.4</v>
      </c>
    </row>
    <row r="1215" spans="1:16" x14ac:dyDescent="0.25">
      <c r="A1215" t="s">
        <v>2536</v>
      </c>
      <c r="B1215" t="s">
        <v>1249</v>
      </c>
      <c r="C1215" t="s">
        <v>1249</v>
      </c>
      <c r="D1215" t="s">
        <v>1009</v>
      </c>
      <c r="E1215">
        <v>23</v>
      </c>
      <c r="F1215">
        <v>11.5</v>
      </c>
      <c r="G1215">
        <v>2</v>
      </c>
      <c r="H1215" t="s">
        <v>187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-17.559999999999999</v>
      </c>
      <c r="O1215">
        <v>1.35</v>
      </c>
      <c r="P1215">
        <v>0.39</v>
      </c>
    </row>
    <row r="1216" spans="1:16" x14ac:dyDescent="0.25">
      <c r="A1216" t="s">
        <v>2536</v>
      </c>
      <c r="B1216" t="s">
        <v>1250</v>
      </c>
      <c r="C1216" t="s">
        <v>1250</v>
      </c>
      <c r="D1216" t="s">
        <v>37</v>
      </c>
      <c r="E1216">
        <v>2</v>
      </c>
      <c r="F1216">
        <v>1</v>
      </c>
      <c r="G1216">
        <v>2</v>
      </c>
      <c r="H1216" t="s">
        <v>89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-18.38</v>
      </c>
      <c r="O1216">
        <v>0.2</v>
      </c>
      <c r="P1216">
        <v>0.52</v>
      </c>
    </row>
    <row r="1217" spans="1:16" x14ac:dyDescent="0.25">
      <c r="A1217" t="s">
        <v>2536</v>
      </c>
      <c r="B1217" t="s">
        <v>1253</v>
      </c>
      <c r="C1217" t="s">
        <v>1253</v>
      </c>
      <c r="D1217" t="s">
        <v>74</v>
      </c>
      <c r="E1217">
        <v>4</v>
      </c>
      <c r="F1217">
        <v>2</v>
      </c>
      <c r="G1217">
        <v>2</v>
      </c>
      <c r="H1217" t="s">
        <v>1254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-226.17</v>
      </c>
      <c r="O1217">
        <v>0.04</v>
      </c>
      <c r="P1217">
        <v>0.52</v>
      </c>
    </row>
    <row r="1218" spans="1:16" x14ac:dyDescent="0.25">
      <c r="A1218" t="s">
        <v>2536</v>
      </c>
      <c r="B1218" t="s">
        <v>1255</v>
      </c>
      <c r="C1218" t="s">
        <v>1255</v>
      </c>
      <c r="D1218" t="s">
        <v>282</v>
      </c>
      <c r="E1218">
        <v>58</v>
      </c>
      <c r="F1218">
        <v>29</v>
      </c>
      <c r="G1218">
        <v>2</v>
      </c>
      <c r="H1218" t="s">
        <v>366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-9.01</v>
      </c>
      <c r="O1218">
        <v>2.0699999999999998</v>
      </c>
      <c r="P1218">
        <v>0.37</v>
      </c>
    </row>
    <row r="1219" spans="1:16" x14ac:dyDescent="0.25">
      <c r="A1219" t="s">
        <v>2536</v>
      </c>
      <c r="B1219" t="s">
        <v>1257</v>
      </c>
      <c r="C1219" t="s">
        <v>1257</v>
      </c>
      <c r="D1219" t="s">
        <v>251</v>
      </c>
      <c r="E1219">
        <v>16</v>
      </c>
      <c r="F1219">
        <v>8</v>
      </c>
      <c r="G1219">
        <v>2</v>
      </c>
      <c r="H1219" t="s">
        <v>42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-9.9</v>
      </c>
      <c r="O1219">
        <v>1.45</v>
      </c>
      <c r="P1219">
        <v>0.36</v>
      </c>
    </row>
    <row r="1220" spans="1:16" x14ac:dyDescent="0.25">
      <c r="A1220" t="s">
        <v>2536</v>
      </c>
      <c r="B1220" t="s">
        <v>1273</v>
      </c>
      <c r="C1220" t="s">
        <v>1273</v>
      </c>
      <c r="D1220" t="s">
        <v>110</v>
      </c>
      <c r="E1220">
        <v>11</v>
      </c>
      <c r="F1220">
        <v>5.5</v>
      </c>
      <c r="G1220">
        <v>2</v>
      </c>
      <c r="H1220" t="s">
        <v>695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-12.8</v>
      </c>
      <c r="O1220">
        <v>1</v>
      </c>
      <c r="P1220">
        <v>0.4</v>
      </c>
    </row>
    <row r="1221" spans="1:16" x14ac:dyDescent="0.25">
      <c r="A1221" t="s">
        <v>2536</v>
      </c>
      <c r="B1221" t="s">
        <v>1274</v>
      </c>
      <c r="C1221" t="s">
        <v>1274</v>
      </c>
      <c r="D1221" t="s">
        <v>27</v>
      </c>
      <c r="E1221">
        <v>1</v>
      </c>
      <c r="F1221">
        <v>0.5</v>
      </c>
      <c r="G1221">
        <v>2</v>
      </c>
      <c r="H1221" t="s">
        <v>18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-28.05</v>
      </c>
      <c r="O1221">
        <v>0.08</v>
      </c>
      <c r="P1221">
        <v>0.52</v>
      </c>
    </row>
    <row r="1222" spans="1:16" x14ac:dyDescent="0.25">
      <c r="A1222" t="s">
        <v>2536</v>
      </c>
      <c r="B1222" t="s">
        <v>1277</v>
      </c>
      <c r="C1222" t="s">
        <v>1277</v>
      </c>
      <c r="D1222" t="s">
        <v>1278</v>
      </c>
      <c r="E1222">
        <v>210</v>
      </c>
      <c r="F1222">
        <v>105</v>
      </c>
      <c r="G1222">
        <v>2</v>
      </c>
      <c r="H1222" t="s">
        <v>1279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-335.8</v>
      </c>
      <c r="O1222">
        <v>0.77</v>
      </c>
      <c r="P1222">
        <v>0.52</v>
      </c>
    </row>
    <row r="1223" spans="1:16" x14ac:dyDescent="0.25">
      <c r="A1223" t="s">
        <v>2536</v>
      </c>
      <c r="B1223" t="s">
        <v>1280</v>
      </c>
      <c r="C1223" t="s">
        <v>1280</v>
      </c>
      <c r="D1223" t="s">
        <v>37</v>
      </c>
      <c r="E1223">
        <v>2</v>
      </c>
      <c r="F1223">
        <v>1</v>
      </c>
      <c r="G1223">
        <v>2</v>
      </c>
      <c r="H1223" t="s">
        <v>58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-0.93</v>
      </c>
      <c r="O1223">
        <v>2</v>
      </c>
      <c r="P1223">
        <v>0.52</v>
      </c>
    </row>
    <row r="1224" spans="1:16" x14ac:dyDescent="0.25">
      <c r="A1224" t="s">
        <v>2536</v>
      </c>
      <c r="B1224" t="s">
        <v>1281</v>
      </c>
      <c r="C1224" t="s">
        <v>1281</v>
      </c>
      <c r="D1224" t="s">
        <v>921</v>
      </c>
      <c r="E1224">
        <v>26</v>
      </c>
      <c r="F1224">
        <v>13</v>
      </c>
      <c r="G1224">
        <v>2</v>
      </c>
      <c r="H1224" t="s">
        <v>184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-36.549999999999997</v>
      </c>
      <c r="O1224">
        <v>0.84</v>
      </c>
      <c r="P1224">
        <v>0.52</v>
      </c>
    </row>
    <row r="1225" spans="1:16" x14ac:dyDescent="0.25">
      <c r="A1225" t="s">
        <v>2536</v>
      </c>
      <c r="B1225" t="s">
        <v>1283</v>
      </c>
      <c r="C1225" t="s">
        <v>1283</v>
      </c>
      <c r="D1225" t="s">
        <v>28</v>
      </c>
      <c r="E1225">
        <v>3</v>
      </c>
      <c r="F1225">
        <v>1.5</v>
      </c>
      <c r="G1225">
        <v>2</v>
      </c>
      <c r="H1225" t="s">
        <v>191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-8.24</v>
      </c>
      <c r="O1225">
        <v>0.6</v>
      </c>
      <c r="P1225">
        <v>0.52</v>
      </c>
    </row>
    <row r="1226" spans="1:16" x14ac:dyDescent="0.25">
      <c r="A1226" t="s">
        <v>2536</v>
      </c>
      <c r="B1226" t="s">
        <v>1286</v>
      </c>
      <c r="C1226" t="s">
        <v>1286</v>
      </c>
      <c r="D1226" t="s">
        <v>602</v>
      </c>
      <c r="E1226">
        <v>16</v>
      </c>
      <c r="F1226">
        <v>8</v>
      </c>
      <c r="G1226">
        <v>2</v>
      </c>
      <c r="H1226" t="s">
        <v>229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-26.04</v>
      </c>
      <c r="O1226">
        <v>0.8</v>
      </c>
      <c r="P1226">
        <v>0.52</v>
      </c>
    </row>
    <row r="1227" spans="1:16" x14ac:dyDescent="0.25">
      <c r="A1227" t="s">
        <v>2536</v>
      </c>
      <c r="B1227" t="s">
        <v>1287</v>
      </c>
      <c r="C1227" t="s">
        <v>1287</v>
      </c>
      <c r="D1227" t="s">
        <v>549</v>
      </c>
      <c r="E1227">
        <v>20</v>
      </c>
      <c r="F1227">
        <v>10</v>
      </c>
      <c r="G1227">
        <v>2</v>
      </c>
      <c r="H1227" t="s">
        <v>757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-53.33</v>
      </c>
      <c r="O1227">
        <v>0.56000000000000005</v>
      </c>
      <c r="P1227">
        <v>0.52</v>
      </c>
    </row>
    <row r="1228" spans="1:16" x14ac:dyDescent="0.25">
      <c r="A1228" t="s">
        <v>2536</v>
      </c>
      <c r="B1228" t="s">
        <v>1288</v>
      </c>
      <c r="C1228" t="s">
        <v>1288</v>
      </c>
      <c r="D1228" t="s">
        <v>160</v>
      </c>
      <c r="E1228">
        <v>63</v>
      </c>
      <c r="F1228">
        <v>31.5</v>
      </c>
      <c r="G1228">
        <v>2</v>
      </c>
      <c r="H1228" t="s">
        <v>144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-52.33</v>
      </c>
      <c r="O1228">
        <v>1.17</v>
      </c>
      <c r="P1228">
        <v>0.49</v>
      </c>
    </row>
    <row r="1229" spans="1:16" x14ac:dyDescent="0.25">
      <c r="A1229" t="s">
        <v>2536</v>
      </c>
      <c r="B1229" t="s">
        <v>1290</v>
      </c>
      <c r="C1229" t="s">
        <v>1290</v>
      </c>
      <c r="D1229" t="s">
        <v>59</v>
      </c>
      <c r="E1229">
        <v>7</v>
      </c>
      <c r="F1229">
        <v>3.5</v>
      </c>
      <c r="G1229">
        <v>2</v>
      </c>
      <c r="H1229" t="s">
        <v>795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-55.3</v>
      </c>
      <c r="O1229">
        <v>0.23</v>
      </c>
      <c r="P1229">
        <v>0.52</v>
      </c>
    </row>
    <row r="1230" spans="1:16" x14ac:dyDescent="0.25">
      <c r="A1230" t="s">
        <v>2536</v>
      </c>
      <c r="B1230" t="s">
        <v>1291</v>
      </c>
      <c r="C1230" t="s">
        <v>1291</v>
      </c>
      <c r="D1230" t="s">
        <v>1063</v>
      </c>
      <c r="E1230">
        <v>53</v>
      </c>
      <c r="F1230">
        <v>26.5</v>
      </c>
      <c r="G1230">
        <v>2</v>
      </c>
      <c r="H1230" t="s">
        <v>1292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-42.76</v>
      </c>
      <c r="O1230">
        <v>1.26</v>
      </c>
      <c r="P1230">
        <v>0.47</v>
      </c>
    </row>
    <row r="1231" spans="1:16" x14ac:dyDescent="0.25">
      <c r="A1231" t="s">
        <v>2536</v>
      </c>
      <c r="B1231" t="s">
        <v>1293</v>
      </c>
      <c r="C1231" t="s">
        <v>1293</v>
      </c>
      <c r="D1231" t="s">
        <v>27</v>
      </c>
      <c r="E1231">
        <v>1</v>
      </c>
      <c r="F1231">
        <v>0.5</v>
      </c>
      <c r="G1231">
        <v>2</v>
      </c>
      <c r="H1231" t="s">
        <v>93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-101.65</v>
      </c>
      <c r="O1231">
        <v>0.02</v>
      </c>
      <c r="P1231">
        <v>0.52</v>
      </c>
    </row>
    <row r="1232" spans="1:16" x14ac:dyDescent="0.25">
      <c r="A1232" t="s">
        <v>2536</v>
      </c>
      <c r="B1232" t="s">
        <v>1294</v>
      </c>
      <c r="C1232" t="s">
        <v>1294</v>
      </c>
      <c r="D1232" t="s">
        <v>1163</v>
      </c>
      <c r="E1232">
        <v>43</v>
      </c>
      <c r="F1232">
        <v>21.5</v>
      </c>
      <c r="G1232">
        <v>2</v>
      </c>
      <c r="H1232" t="s">
        <v>610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-34.78</v>
      </c>
      <c r="O1232">
        <v>1.23</v>
      </c>
      <c r="P1232">
        <v>0.46</v>
      </c>
    </row>
    <row r="1233" spans="1:16" x14ac:dyDescent="0.25">
      <c r="A1233" t="s">
        <v>2536</v>
      </c>
      <c r="B1233" t="s">
        <v>1295</v>
      </c>
      <c r="C1233" t="s">
        <v>1295</v>
      </c>
      <c r="D1233" t="s">
        <v>695</v>
      </c>
      <c r="E1233">
        <v>11</v>
      </c>
      <c r="F1233">
        <v>5.5</v>
      </c>
      <c r="G1233">
        <v>2</v>
      </c>
      <c r="H1233" t="s">
        <v>110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-12.8</v>
      </c>
      <c r="O1233">
        <v>1</v>
      </c>
      <c r="P1233">
        <v>0.4</v>
      </c>
    </row>
    <row r="1234" spans="1:16" x14ac:dyDescent="0.25">
      <c r="A1234" t="s">
        <v>2536</v>
      </c>
      <c r="B1234" t="s">
        <v>1296</v>
      </c>
      <c r="C1234" t="s">
        <v>1296</v>
      </c>
      <c r="D1234" t="s">
        <v>58</v>
      </c>
      <c r="E1234">
        <v>1</v>
      </c>
      <c r="F1234">
        <v>0.5</v>
      </c>
      <c r="G1234">
        <v>2</v>
      </c>
      <c r="H1234" t="s">
        <v>76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-23.64</v>
      </c>
      <c r="O1234">
        <v>0.09</v>
      </c>
      <c r="P1234">
        <v>0.52</v>
      </c>
    </row>
    <row r="1235" spans="1:16" x14ac:dyDescent="0.25">
      <c r="A1235" t="s">
        <v>2536</v>
      </c>
      <c r="B1235" t="s">
        <v>1297</v>
      </c>
      <c r="C1235" t="s">
        <v>1297</v>
      </c>
      <c r="D1235" t="s">
        <v>1298</v>
      </c>
      <c r="E1235">
        <v>41</v>
      </c>
      <c r="F1235">
        <v>20.5</v>
      </c>
      <c r="G1235">
        <v>2</v>
      </c>
      <c r="H1235" t="s">
        <v>1267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-233.88</v>
      </c>
      <c r="O1235">
        <v>0.3</v>
      </c>
      <c r="P1235">
        <v>0.52</v>
      </c>
    </row>
    <row r="1236" spans="1:16" x14ac:dyDescent="0.25">
      <c r="A1236" t="s">
        <v>2536</v>
      </c>
      <c r="B1236" t="s">
        <v>1300</v>
      </c>
      <c r="C1236" t="s">
        <v>1300</v>
      </c>
      <c r="D1236" t="s">
        <v>19</v>
      </c>
      <c r="E1236">
        <v>14</v>
      </c>
      <c r="F1236">
        <v>7</v>
      </c>
      <c r="G1236">
        <v>2</v>
      </c>
      <c r="H1236" t="s">
        <v>706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-24.19</v>
      </c>
      <c r="O1236">
        <v>0.74</v>
      </c>
      <c r="P1236">
        <v>0.52</v>
      </c>
    </row>
    <row r="1237" spans="1:16" x14ac:dyDescent="0.25">
      <c r="A1237" t="s">
        <v>2536</v>
      </c>
      <c r="B1237" t="s">
        <v>1301</v>
      </c>
      <c r="C1237" t="s">
        <v>1301</v>
      </c>
      <c r="D1237" t="s">
        <v>58</v>
      </c>
      <c r="E1237">
        <v>1</v>
      </c>
      <c r="F1237">
        <v>0.5</v>
      </c>
      <c r="G1237">
        <v>2</v>
      </c>
      <c r="H1237" t="s">
        <v>58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-2.54</v>
      </c>
      <c r="O1237">
        <v>1</v>
      </c>
      <c r="P1237">
        <v>0.52</v>
      </c>
    </row>
    <row r="1238" spans="1:16" x14ac:dyDescent="0.25">
      <c r="A1238" t="s">
        <v>2536</v>
      </c>
      <c r="B1238" t="s">
        <v>1302</v>
      </c>
      <c r="C1238" t="s">
        <v>1302</v>
      </c>
      <c r="D1238" t="s">
        <v>1303</v>
      </c>
      <c r="E1238">
        <v>84</v>
      </c>
      <c r="F1238">
        <v>42</v>
      </c>
      <c r="G1238">
        <v>2</v>
      </c>
      <c r="H1238" t="s">
        <v>892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-52.09</v>
      </c>
      <c r="O1238">
        <v>1.35</v>
      </c>
      <c r="P1238">
        <v>0.49</v>
      </c>
    </row>
    <row r="1239" spans="1:16" x14ac:dyDescent="0.25">
      <c r="A1239" t="s">
        <v>2536</v>
      </c>
      <c r="B1239" t="s">
        <v>1304</v>
      </c>
      <c r="C1239" t="s">
        <v>1304</v>
      </c>
      <c r="D1239" t="s">
        <v>36</v>
      </c>
      <c r="E1239">
        <v>3</v>
      </c>
      <c r="F1239">
        <v>1.5</v>
      </c>
      <c r="G1239">
        <v>2</v>
      </c>
      <c r="H1239" t="s">
        <v>1192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-119.31</v>
      </c>
      <c r="O1239">
        <v>0.05</v>
      </c>
      <c r="P1239">
        <v>0.52</v>
      </c>
    </row>
    <row r="1240" spans="1:16" x14ac:dyDescent="0.25">
      <c r="A1240" t="s">
        <v>2536</v>
      </c>
      <c r="B1240" t="s">
        <v>1305</v>
      </c>
      <c r="C1240" t="s">
        <v>1305</v>
      </c>
      <c r="D1240" t="s">
        <v>44</v>
      </c>
      <c r="E1240">
        <v>6</v>
      </c>
      <c r="F1240">
        <v>3</v>
      </c>
      <c r="G1240">
        <v>2</v>
      </c>
      <c r="H1240" t="s">
        <v>1306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-144.09</v>
      </c>
      <c r="O1240">
        <v>0.08</v>
      </c>
      <c r="P1240">
        <v>0.52</v>
      </c>
    </row>
    <row r="1241" spans="1:16" x14ac:dyDescent="0.25">
      <c r="A1241" t="s">
        <v>2536</v>
      </c>
      <c r="B1241" t="s">
        <v>1308</v>
      </c>
      <c r="C1241" t="s">
        <v>1308</v>
      </c>
      <c r="D1241" t="s">
        <v>44</v>
      </c>
      <c r="E1241">
        <v>6</v>
      </c>
      <c r="F1241">
        <v>3</v>
      </c>
      <c r="G1241">
        <v>2</v>
      </c>
      <c r="H1241" t="s">
        <v>795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-55.3</v>
      </c>
      <c r="O1241">
        <v>0.2</v>
      </c>
      <c r="P1241">
        <v>0.52</v>
      </c>
    </row>
    <row r="1242" spans="1:16" x14ac:dyDescent="0.25">
      <c r="A1242" t="s">
        <v>2536</v>
      </c>
      <c r="B1242" t="s">
        <v>1309</v>
      </c>
      <c r="C1242" t="s">
        <v>1309</v>
      </c>
      <c r="D1242" t="s">
        <v>1310</v>
      </c>
      <c r="E1242">
        <v>76</v>
      </c>
      <c r="F1242">
        <v>38</v>
      </c>
      <c r="G1242">
        <v>2</v>
      </c>
      <c r="H1242" t="s">
        <v>1311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-27.98</v>
      </c>
      <c r="O1242">
        <v>1.69</v>
      </c>
      <c r="P1242">
        <v>0.45</v>
      </c>
    </row>
    <row r="1243" spans="1:16" x14ac:dyDescent="0.25">
      <c r="A1243" t="s">
        <v>2536</v>
      </c>
      <c r="B1243" t="s">
        <v>1312</v>
      </c>
      <c r="C1243" t="s">
        <v>1312</v>
      </c>
      <c r="D1243" t="s">
        <v>1313</v>
      </c>
      <c r="E1243">
        <v>165</v>
      </c>
      <c r="F1243">
        <v>82.5</v>
      </c>
      <c r="G1243">
        <v>2</v>
      </c>
      <c r="H1243" t="s">
        <v>1314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-189.39</v>
      </c>
      <c r="O1243">
        <v>0.96</v>
      </c>
      <c r="P1243">
        <v>0.52</v>
      </c>
    </row>
    <row r="1244" spans="1:16" x14ac:dyDescent="0.25">
      <c r="A1244" t="s">
        <v>2536</v>
      </c>
      <c r="B1244" t="s">
        <v>1315</v>
      </c>
      <c r="C1244" t="s">
        <v>1315</v>
      </c>
      <c r="D1244" t="s">
        <v>58</v>
      </c>
      <c r="E1244">
        <v>1</v>
      </c>
      <c r="F1244">
        <v>0.5</v>
      </c>
      <c r="G1244">
        <v>2</v>
      </c>
      <c r="H1244" t="s">
        <v>207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-19.239999999999998</v>
      </c>
      <c r="O1244">
        <v>0.11</v>
      </c>
      <c r="P1244">
        <v>0.52</v>
      </c>
    </row>
    <row r="1245" spans="1:16" x14ac:dyDescent="0.25">
      <c r="A1245" t="s">
        <v>2536</v>
      </c>
      <c r="B1245" t="s">
        <v>1316</v>
      </c>
      <c r="C1245" t="s">
        <v>1316</v>
      </c>
      <c r="D1245" t="s">
        <v>1317</v>
      </c>
      <c r="E1245">
        <v>31</v>
      </c>
      <c r="F1245">
        <v>15.5</v>
      </c>
      <c r="G1245">
        <v>2</v>
      </c>
      <c r="H1245" t="s">
        <v>1318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-131.66</v>
      </c>
      <c r="O1245">
        <v>0.39</v>
      </c>
      <c r="P1245">
        <v>0.52</v>
      </c>
    </row>
    <row r="1246" spans="1:16" x14ac:dyDescent="0.25">
      <c r="A1246" t="s">
        <v>2536</v>
      </c>
      <c r="B1246" t="s">
        <v>1320</v>
      </c>
      <c r="C1246" t="s">
        <v>1320</v>
      </c>
      <c r="D1246" t="s">
        <v>27</v>
      </c>
      <c r="E1246">
        <v>1</v>
      </c>
      <c r="F1246">
        <v>0.5</v>
      </c>
      <c r="G1246">
        <v>2</v>
      </c>
      <c r="H1246" t="s">
        <v>27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-2.54</v>
      </c>
      <c r="O1246">
        <v>1</v>
      </c>
      <c r="P1246">
        <v>0.52</v>
      </c>
    </row>
    <row r="1247" spans="1:16" x14ac:dyDescent="0.25">
      <c r="A1247" t="s">
        <v>2536</v>
      </c>
      <c r="B1247" t="s">
        <v>1322</v>
      </c>
      <c r="C1247" t="s">
        <v>1322</v>
      </c>
      <c r="D1247" t="s">
        <v>74</v>
      </c>
      <c r="E1247">
        <v>4</v>
      </c>
      <c r="F1247">
        <v>2</v>
      </c>
      <c r="G1247">
        <v>2</v>
      </c>
      <c r="H1247" t="s">
        <v>1323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-44.99</v>
      </c>
      <c r="O1247">
        <v>0.17</v>
      </c>
      <c r="P1247">
        <v>0.52</v>
      </c>
    </row>
    <row r="1248" spans="1:16" x14ac:dyDescent="0.25">
      <c r="A1248" t="s">
        <v>2536</v>
      </c>
      <c r="B1248" t="s">
        <v>1324</v>
      </c>
      <c r="C1248" t="s">
        <v>1324</v>
      </c>
      <c r="D1248" t="s">
        <v>1325</v>
      </c>
      <c r="E1248">
        <v>50</v>
      </c>
      <c r="F1248">
        <v>25</v>
      </c>
      <c r="G1248">
        <v>2</v>
      </c>
      <c r="H1248" t="s">
        <v>1238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-8.32</v>
      </c>
      <c r="O1248">
        <v>2.08</v>
      </c>
      <c r="P1248">
        <v>0.37</v>
      </c>
    </row>
    <row r="1249" spans="1:16" x14ac:dyDescent="0.25">
      <c r="A1249" t="s">
        <v>2536</v>
      </c>
      <c r="B1249" t="s">
        <v>1327</v>
      </c>
      <c r="C1249" t="s">
        <v>1327</v>
      </c>
      <c r="D1249" t="s">
        <v>1328</v>
      </c>
      <c r="E1249">
        <v>82</v>
      </c>
      <c r="F1249">
        <v>41</v>
      </c>
      <c r="G1249">
        <v>2</v>
      </c>
      <c r="H1249" t="s">
        <v>1329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-71.31</v>
      </c>
      <c r="O1249">
        <v>1.1200000000000001</v>
      </c>
      <c r="P1249">
        <v>0.51</v>
      </c>
    </row>
    <row r="1250" spans="1:16" x14ac:dyDescent="0.25">
      <c r="A1250" t="s">
        <v>2536</v>
      </c>
      <c r="B1250" t="s">
        <v>1330</v>
      </c>
      <c r="C1250" t="s">
        <v>1330</v>
      </c>
      <c r="D1250" t="s">
        <v>154</v>
      </c>
      <c r="E1250">
        <v>9</v>
      </c>
      <c r="F1250">
        <v>4.5</v>
      </c>
      <c r="G1250">
        <v>2</v>
      </c>
      <c r="H1250" t="s">
        <v>921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-44.21</v>
      </c>
      <c r="O1250">
        <v>0.35</v>
      </c>
      <c r="P1250">
        <v>0.52</v>
      </c>
    </row>
    <row r="1251" spans="1:16" x14ac:dyDescent="0.25">
      <c r="A1251" t="s">
        <v>2536</v>
      </c>
      <c r="B1251" t="s">
        <v>1332</v>
      </c>
      <c r="C1251" t="s">
        <v>1332</v>
      </c>
      <c r="D1251" t="s">
        <v>303</v>
      </c>
      <c r="E1251">
        <v>10</v>
      </c>
      <c r="F1251">
        <v>5</v>
      </c>
      <c r="G1251">
        <v>2</v>
      </c>
      <c r="H1251" t="s">
        <v>104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-19.97</v>
      </c>
      <c r="O1251">
        <v>0.71</v>
      </c>
      <c r="P1251">
        <v>0.52</v>
      </c>
    </row>
    <row r="1252" spans="1:16" x14ac:dyDescent="0.25">
      <c r="A1252" t="s">
        <v>2536</v>
      </c>
      <c r="B1252" t="s">
        <v>1333</v>
      </c>
      <c r="C1252" t="s">
        <v>1333</v>
      </c>
      <c r="D1252" t="s">
        <v>1334</v>
      </c>
      <c r="E1252">
        <v>540</v>
      </c>
      <c r="F1252">
        <v>270</v>
      </c>
      <c r="G1252">
        <v>2</v>
      </c>
      <c r="H1252" t="s">
        <v>1335</v>
      </c>
      <c r="I1252">
        <v>0</v>
      </c>
      <c r="J1252">
        <v>0</v>
      </c>
      <c r="K1252">
        <v>0</v>
      </c>
      <c r="L1252">
        <v>0</v>
      </c>
      <c r="M1252">
        <v>0</v>
      </c>
      <c r="N1252" t="e">
        <f>-inf</f>
        <v>#NAME?</v>
      </c>
      <c r="O1252">
        <v>0.76</v>
      </c>
      <c r="P1252">
        <v>0.52</v>
      </c>
    </row>
    <row r="1253" spans="1:16" x14ac:dyDescent="0.25">
      <c r="A1253" t="s">
        <v>2536</v>
      </c>
      <c r="B1253" t="s">
        <v>1336</v>
      </c>
      <c r="C1253" t="s">
        <v>1336</v>
      </c>
      <c r="D1253" t="s">
        <v>74</v>
      </c>
      <c r="E1253">
        <v>4</v>
      </c>
      <c r="F1253">
        <v>2</v>
      </c>
      <c r="G1253">
        <v>2</v>
      </c>
      <c r="H1253" t="s">
        <v>396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-24.22</v>
      </c>
      <c r="O1253">
        <v>0.28999999999999998</v>
      </c>
      <c r="P1253">
        <v>0.52</v>
      </c>
    </row>
    <row r="1254" spans="1:16" x14ac:dyDescent="0.25">
      <c r="A1254" t="s">
        <v>2536</v>
      </c>
      <c r="B1254" t="s">
        <v>1337</v>
      </c>
      <c r="C1254" t="s">
        <v>1337</v>
      </c>
      <c r="D1254" t="s">
        <v>1338</v>
      </c>
      <c r="E1254">
        <v>75</v>
      </c>
      <c r="F1254">
        <v>37.5</v>
      </c>
      <c r="G1254">
        <v>2</v>
      </c>
      <c r="H1254" t="s">
        <v>1339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-68.28</v>
      </c>
      <c r="O1254">
        <v>1.1000000000000001</v>
      </c>
      <c r="P1254">
        <v>0.5</v>
      </c>
    </row>
    <row r="1255" spans="1:16" x14ac:dyDescent="0.25">
      <c r="A1255" t="s">
        <v>2536</v>
      </c>
      <c r="B1255" t="s">
        <v>1340</v>
      </c>
      <c r="C1255" t="s">
        <v>1340</v>
      </c>
      <c r="D1255" t="s">
        <v>1341</v>
      </c>
      <c r="E1255">
        <v>64</v>
      </c>
      <c r="F1255">
        <v>32</v>
      </c>
      <c r="G1255">
        <v>2</v>
      </c>
      <c r="H1255" t="s">
        <v>1342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-95.35</v>
      </c>
      <c r="O1255">
        <v>0.83</v>
      </c>
      <c r="P1255">
        <v>0.52</v>
      </c>
    </row>
    <row r="1256" spans="1:16" x14ac:dyDescent="0.25">
      <c r="A1256" t="s">
        <v>2536</v>
      </c>
      <c r="B1256" t="s">
        <v>1344</v>
      </c>
      <c r="C1256" t="s">
        <v>1344</v>
      </c>
      <c r="D1256" t="s">
        <v>74</v>
      </c>
      <c r="E1256">
        <v>4</v>
      </c>
      <c r="F1256">
        <v>2</v>
      </c>
      <c r="G1256">
        <v>2</v>
      </c>
      <c r="H1256" t="s">
        <v>104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-24.22</v>
      </c>
      <c r="O1256">
        <v>0.28999999999999998</v>
      </c>
      <c r="P1256">
        <v>0.52</v>
      </c>
    </row>
    <row r="1257" spans="1:16" x14ac:dyDescent="0.25">
      <c r="A1257" t="s">
        <v>2536</v>
      </c>
      <c r="B1257" t="s">
        <v>1350</v>
      </c>
      <c r="C1257" t="s">
        <v>1350</v>
      </c>
      <c r="D1257" t="s">
        <v>88</v>
      </c>
      <c r="E1257">
        <v>22</v>
      </c>
      <c r="F1257">
        <v>11</v>
      </c>
      <c r="G1257">
        <v>2</v>
      </c>
      <c r="H1257" t="s">
        <v>436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-28.52</v>
      </c>
      <c r="O1257">
        <v>0.92</v>
      </c>
      <c r="P1257">
        <v>0.52</v>
      </c>
    </row>
    <row r="1258" spans="1:16" x14ac:dyDescent="0.25">
      <c r="A1258" t="s">
        <v>2536</v>
      </c>
      <c r="B1258" t="s">
        <v>1351</v>
      </c>
      <c r="C1258" t="s">
        <v>1351</v>
      </c>
      <c r="D1258" t="s">
        <v>136</v>
      </c>
      <c r="E1258">
        <v>22</v>
      </c>
      <c r="F1258">
        <v>11</v>
      </c>
      <c r="G1258">
        <v>2</v>
      </c>
      <c r="H1258" t="s">
        <v>1352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-32.020000000000003</v>
      </c>
      <c r="O1258">
        <v>0.88</v>
      </c>
      <c r="P1258">
        <v>0.46</v>
      </c>
    </row>
    <row r="1259" spans="1:16" x14ac:dyDescent="0.25">
      <c r="A1259" t="s">
        <v>2536</v>
      </c>
      <c r="B1259" t="s">
        <v>1353</v>
      </c>
      <c r="C1259" t="s">
        <v>1353</v>
      </c>
      <c r="D1259" t="s">
        <v>1354</v>
      </c>
      <c r="E1259">
        <v>263</v>
      </c>
      <c r="F1259">
        <v>131.5</v>
      </c>
      <c r="G1259">
        <v>2</v>
      </c>
      <c r="H1259" t="s">
        <v>1355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-10.42</v>
      </c>
      <c r="O1259">
        <v>2.63</v>
      </c>
      <c r="P1259">
        <v>0.38</v>
      </c>
    </row>
    <row r="1260" spans="1:16" x14ac:dyDescent="0.25">
      <c r="A1260" t="s">
        <v>2536</v>
      </c>
      <c r="B1260" t="s">
        <v>1357</v>
      </c>
      <c r="C1260" t="s">
        <v>1357</v>
      </c>
      <c r="D1260" t="s">
        <v>37</v>
      </c>
      <c r="E1260">
        <v>2</v>
      </c>
      <c r="F1260">
        <v>1</v>
      </c>
      <c r="G1260">
        <v>2</v>
      </c>
      <c r="H1260" t="s">
        <v>58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-0.93</v>
      </c>
      <c r="O1260">
        <v>2</v>
      </c>
      <c r="P1260">
        <v>0.52</v>
      </c>
    </row>
    <row r="1261" spans="1:16" x14ac:dyDescent="0.25">
      <c r="A1261" t="s">
        <v>2536</v>
      </c>
      <c r="B1261" t="s">
        <v>1359</v>
      </c>
      <c r="C1261" t="s">
        <v>1359</v>
      </c>
      <c r="D1261" t="s">
        <v>1360</v>
      </c>
      <c r="E1261">
        <v>94</v>
      </c>
      <c r="F1261">
        <v>47</v>
      </c>
      <c r="G1261">
        <v>2</v>
      </c>
      <c r="H1261" t="s">
        <v>819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-49.61</v>
      </c>
      <c r="O1261">
        <v>1.49</v>
      </c>
      <c r="P1261">
        <v>0.48</v>
      </c>
    </row>
    <row r="1262" spans="1:16" x14ac:dyDescent="0.25">
      <c r="A1262" t="s">
        <v>2536</v>
      </c>
      <c r="B1262" t="s">
        <v>1362</v>
      </c>
      <c r="C1262" t="s">
        <v>1362</v>
      </c>
      <c r="D1262" t="s">
        <v>238</v>
      </c>
      <c r="E1262">
        <v>6</v>
      </c>
      <c r="F1262">
        <v>3</v>
      </c>
      <c r="G1262">
        <v>2</v>
      </c>
      <c r="H1262" t="s">
        <v>291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-32.6</v>
      </c>
      <c r="O1262">
        <v>0.33</v>
      </c>
      <c r="P1262">
        <v>0.52</v>
      </c>
    </row>
    <row r="1263" spans="1:16" x14ac:dyDescent="0.25">
      <c r="A1263" t="s">
        <v>2536</v>
      </c>
      <c r="B1263" t="s">
        <v>1366</v>
      </c>
      <c r="C1263" t="s">
        <v>1366</v>
      </c>
      <c r="D1263" t="s">
        <v>582</v>
      </c>
      <c r="E1263">
        <v>30</v>
      </c>
      <c r="F1263">
        <v>15</v>
      </c>
      <c r="G1263">
        <v>2</v>
      </c>
      <c r="H1263" t="s">
        <v>184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-36.549999999999997</v>
      </c>
      <c r="O1263">
        <v>0.97</v>
      </c>
      <c r="P1263">
        <v>0.47</v>
      </c>
    </row>
    <row r="1264" spans="1:16" x14ac:dyDescent="0.25">
      <c r="A1264" t="s">
        <v>2536</v>
      </c>
      <c r="B1264" t="s">
        <v>1370</v>
      </c>
      <c r="C1264" t="s">
        <v>1370</v>
      </c>
      <c r="D1264" t="s">
        <v>1371</v>
      </c>
      <c r="E1264">
        <v>68</v>
      </c>
      <c r="F1264">
        <v>34</v>
      </c>
      <c r="G1264">
        <v>2</v>
      </c>
      <c r="H1264" t="s">
        <v>1372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-106.94</v>
      </c>
      <c r="O1264">
        <v>0.8</v>
      </c>
      <c r="P1264">
        <v>0.52</v>
      </c>
    </row>
    <row r="1265" spans="1:16" x14ac:dyDescent="0.25">
      <c r="A1265" t="s">
        <v>2536</v>
      </c>
      <c r="B1265" t="s">
        <v>1373</v>
      </c>
      <c r="C1265" t="s">
        <v>1373</v>
      </c>
      <c r="D1265" t="s">
        <v>27</v>
      </c>
      <c r="E1265">
        <v>1</v>
      </c>
      <c r="F1265">
        <v>0.5</v>
      </c>
      <c r="G1265">
        <v>2</v>
      </c>
      <c r="H1265" t="s">
        <v>68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-14.86</v>
      </c>
      <c r="O1265">
        <v>0.14000000000000001</v>
      </c>
      <c r="P1265">
        <v>0.52</v>
      </c>
    </row>
    <row r="1266" spans="1:16" x14ac:dyDescent="0.25">
      <c r="A1266" t="s">
        <v>2536</v>
      </c>
      <c r="B1266" t="s">
        <v>1374</v>
      </c>
      <c r="C1266" t="s">
        <v>1374</v>
      </c>
      <c r="D1266" t="s">
        <v>59</v>
      </c>
      <c r="E1266">
        <v>7</v>
      </c>
      <c r="F1266">
        <v>3.5</v>
      </c>
      <c r="G1266">
        <v>2</v>
      </c>
      <c r="H1266" t="s">
        <v>39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-10.39</v>
      </c>
      <c r="O1266">
        <v>0.88</v>
      </c>
      <c r="P1266">
        <v>0.52</v>
      </c>
    </row>
    <row r="1267" spans="1:16" x14ac:dyDescent="0.25">
      <c r="A1267" t="s">
        <v>2536</v>
      </c>
      <c r="B1267" t="s">
        <v>1376</v>
      </c>
      <c r="C1267" t="s">
        <v>1376</v>
      </c>
      <c r="D1267" t="s">
        <v>27</v>
      </c>
      <c r="E1267">
        <v>1</v>
      </c>
      <c r="F1267">
        <v>0.5</v>
      </c>
      <c r="G1267">
        <v>2</v>
      </c>
      <c r="H1267" t="s">
        <v>1377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-186.68</v>
      </c>
      <c r="O1267">
        <v>0.01</v>
      </c>
      <c r="P1267">
        <v>0.52</v>
      </c>
    </row>
    <row r="1268" spans="1:16" x14ac:dyDescent="0.25">
      <c r="A1268" t="s">
        <v>2536</v>
      </c>
      <c r="B1268" t="s">
        <v>1378</v>
      </c>
      <c r="C1268" t="s">
        <v>1378</v>
      </c>
      <c r="D1268" t="s">
        <v>44</v>
      </c>
      <c r="E1268">
        <v>6</v>
      </c>
      <c r="F1268">
        <v>3</v>
      </c>
      <c r="G1268">
        <v>2</v>
      </c>
      <c r="H1268" t="s">
        <v>89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-14.12</v>
      </c>
      <c r="O1268">
        <v>0.6</v>
      </c>
      <c r="P1268">
        <v>0.52</v>
      </c>
    </row>
    <row r="1269" spans="1:16" x14ac:dyDescent="0.25">
      <c r="A1269" t="s">
        <v>2536</v>
      </c>
      <c r="B1269" t="s">
        <v>1379</v>
      </c>
      <c r="C1269" t="s">
        <v>1379</v>
      </c>
      <c r="D1269" t="s">
        <v>1380</v>
      </c>
      <c r="E1269">
        <v>25</v>
      </c>
      <c r="F1269">
        <v>12.5</v>
      </c>
      <c r="G1269">
        <v>2</v>
      </c>
      <c r="H1269" t="s">
        <v>273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-23.47</v>
      </c>
      <c r="O1269">
        <v>1.1399999999999999</v>
      </c>
      <c r="P1269">
        <v>0.44</v>
      </c>
    </row>
    <row r="1270" spans="1:16" x14ac:dyDescent="0.25">
      <c r="A1270" t="s">
        <v>2536</v>
      </c>
      <c r="B1270" t="s">
        <v>1383</v>
      </c>
      <c r="C1270" t="s">
        <v>1383</v>
      </c>
      <c r="D1270" t="s">
        <v>27</v>
      </c>
      <c r="E1270">
        <v>1</v>
      </c>
      <c r="F1270">
        <v>0.5</v>
      </c>
      <c r="G1270">
        <v>2</v>
      </c>
      <c r="H1270" t="s">
        <v>27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-2.54</v>
      </c>
      <c r="O1270">
        <v>1</v>
      </c>
      <c r="P1270">
        <v>0.52</v>
      </c>
    </row>
    <row r="1271" spans="1:16" x14ac:dyDescent="0.25">
      <c r="A1271" t="s">
        <v>2536</v>
      </c>
      <c r="B1271" t="s">
        <v>1384</v>
      </c>
      <c r="C1271" t="s">
        <v>1384</v>
      </c>
      <c r="D1271" t="s">
        <v>37</v>
      </c>
      <c r="E1271">
        <v>2</v>
      </c>
      <c r="F1271">
        <v>1</v>
      </c>
      <c r="G1271">
        <v>2</v>
      </c>
      <c r="H1271" t="s">
        <v>27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-0.93</v>
      </c>
      <c r="O1271">
        <v>2</v>
      </c>
      <c r="P1271">
        <v>0.52</v>
      </c>
    </row>
    <row r="1272" spans="1:16" x14ac:dyDescent="0.25">
      <c r="A1272" t="s">
        <v>2536</v>
      </c>
      <c r="B1272" t="s">
        <v>1385</v>
      </c>
      <c r="C1272" t="s">
        <v>1385</v>
      </c>
      <c r="D1272" t="s">
        <v>37</v>
      </c>
      <c r="E1272">
        <v>2</v>
      </c>
      <c r="F1272">
        <v>1</v>
      </c>
      <c r="G1272">
        <v>2</v>
      </c>
      <c r="H1272" t="s">
        <v>65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1.41</v>
      </c>
      <c r="O1272">
        <v>10</v>
      </c>
      <c r="P1272">
        <v>0.52</v>
      </c>
    </row>
    <row r="1273" spans="1:16" x14ac:dyDescent="0.25">
      <c r="A1273" t="s">
        <v>2536</v>
      </c>
      <c r="B1273" t="s">
        <v>1386</v>
      </c>
      <c r="C1273" t="s">
        <v>1386</v>
      </c>
      <c r="D1273" t="s">
        <v>150</v>
      </c>
      <c r="E1273">
        <v>12</v>
      </c>
      <c r="F1273">
        <v>6</v>
      </c>
      <c r="G1273">
        <v>2</v>
      </c>
      <c r="H1273" t="s">
        <v>415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-29.77</v>
      </c>
      <c r="O1273">
        <v>0.6</v>
      </c>
      <c r="P1273">
        <v>0.52</v>
      </c>
    </row>
    <row r="1274" spans="1:16" x14ac:dyDescent="0.25">
      <c r="A1274" t="s">
        <v>2536</v>
      </c>
      <c r="B1274" t="s">
        <v>1387</v>
      </c>
      <c r="C1274" t="s">
        <v>1387</v>
      </c>
      <c r="D1274" t="s">
        <v>37</v>
      </c>
      <c r="E1274">
        <v>2</v>
      </c>
      <c r="F1274">
        <v>1</v>
      </c>
      <c r="G1274">
        <v>2</v>
      </c>
      <c r="H1274" t="s">
        <v>1388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-65.91</v>
      </c>
      <c r="O1274">
        <v>0.06</v>
      </c>
      <c r="P1274">
        <v>0.52</v>
      </c>
    </row>
    <row r="1275" spans="1:16" x14ac:dyDescent="0.25">
      <c r="A1275" t="s">
        <v>2536</v>
      </c>
      <c r="B1275" t="s">
        <v>1389</v>
      </c>
      <c r="C1275" t="s">
        <v>1389</v>
      </c>
      <c r="D1275" t="s">
        <v>27</v>
      </c>
      <c r="E1275">
        <v>1</v>
      </c>
      <c r="F1275">
        <v>0.5</v>
      </c>
      <c r="G1275">
        <v>2</v>
      </c>
      <c r="H1275" t="s">
        <v>1390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-23.36</v>
      </c>
      <c r="O1275">
        <v>0.09</v>
      </c>
      <c r="P1275">
        <v>0.52</v>
      </c>
    </row>
    <row r="1276" spans="1:16" x14ac:dyDescent="0.25">
      <c r="A1276" t="s">
        <v>2536</v>
      </c>
      <c r="B1276" t="s">
        <v>1391</v>
      </c>
      <c r="C1276" t="s">
        <v>1391</v>
      </c>
      <c r="D1276" t="s">
        <v>37</v>
      </c>
      <c r="E1276">
        <v>2</v>
      </c>
      <c r="F1276">
        <v>1</v>
      </c>
      <c r="G1276">
        <v>2</v>
      </c>
      <c r="H1276" t="s">
        <v>1054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-37.700000000000003</v>
      </c>
      <c r="O1276">
        <v>0.11</v>
      </c>
      <c r="P1276">
        <v>0.52</v>
      </c>
    </row>
    <row r="1277" spans="1:16" x14ac:dyDescent="0.25">
      <c r="A1277" t="s">
        <v>2536</v>
      </c>
      <c r="B1277" t="s">
        <v>1394</v>
      </c>
      <c r="C1277" t="s">
        <v>1394</v>
      </c>
      <c r="D1277" t="s">
        <v>91</v>
      </c>
      <c r="E1277">
        <v>5</v>
      </c>
      <c r="F1277">
        <v>2.5</v>
      </c>
      <c r="G1277">
        <v>2</v>
      </c>
      <c r="H1277" t="s">
        <v>207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-14.11</v>
      </c>
      <c r="O1277">
        <v>0.56000000000000005</v>
      </c>
      <c r="P1277">
        <v>0.52</v>
      </c>
    </row>
    <row r="1278" spans="1:16" x14ac:dyDescent="0.25">
      <c r="A1278" t="s">
        <v>2536</v>
      </c>
      <c r="B1278" t="s">
        <v>1395</v>
      </c>
      <c r="C1278" t="s">
        <v>1395</v>
      </c>
      <c r="D1278" t="s">
        <v>695</v>
      </c>
      <c r="E1278">
        <v>11</v>
      </c>
      <c r="F1278">
        <v>5.5</v>
      </c>
      <c r="G1278">
        <v>2</v>
      </c>
      <c r="H1278" t="s">
        <v>198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-25.84</v>
      </c>
      <c r="O1278">
        <v>0.61</v>
      </c>
      <c r="P1278">
        <v>0.52</v>
      </c>
    </row>
    <row r="1279" spans="1:16" x14ac:dyDescent="0.25">
      <c r="A1279" t="s">
        <v>2536</v>
      </c>
      <c r="B1279" t="s">
        <v>1396</v>
      </c>
      <c r="C1279" t="s">
        <v>1396</v>
      </c>
      <c r="D1279" t="s">
        <v>27</v>
      </c>
      <c r="E1279">
        <v>1</v>
      </c>
      <c r="F1279">
        <v>0.5</v>
      </c>
      <c r="G1279">
        <v>2</v>
      </c>
      <c r="H1279" t="s">
        <v>27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-2.54</v>
      </c>
      <c r="O1279">
        <v>1</v>
      </c>
      <c r="P1279">
        <v>0.52</v>
      </c>
    </row>
    <row r="1280" spans="1:16" x14ac:dyDescent="0.25">
      <c r="A1280" t="s">
        <v>2536</v>
      </c>
      <c r="B1280" t="s">
        <v>1397</v>
      </c>
      <c r="C1280" t="s">
        <v>1397</v>
      </c>
      <c r="D1280" t="s">
        <v>295</v>
      </c>
      <c r="E1280">
        <v>54</v>
      </c>
      <c r="F1280">
        <v>27</v>
      </c>
      <c r="G1280">
        <v>2</v>
      </c>
      <c r="H1280" t="s">
        <v>1398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-58.42</v>
      </c>
      <c r="O1280">
        <v>0.98</v>
      </c>
      <c r="P1280">
        <v>0.52</v>
      </c>
    </row>
    <row r="1281" spans="1:16" x14ac:dyDescent="0.25">
      <c r="A1281" t="s">
        <v>2536</v>
      </c>
      <c r="B1281" t="s">
        <v>1400</v>
      </c>
      <c r="C1281" t="s">
        <v>1400</v>
      </c>
      <c r="D1281" t="s">
        <v>28</v>
      </c>
      <c r="E1281">
        <v>3</v>
      </c>
      <c r="F1281">
        <v>1.5</v>
      </c>
      <c r="G1281">
        <v>2</v>
      </c>
      <c r="H1281" t="s">
        <v>74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-6.23</v>
      </c>
      <c r="O1281">
        <v>0.75</v>
      </c>
      <c r="P1281">
        <v>0.52</v>
      </c>
    </row>
    <row r="1282" spans="1:16" x14ac:dyDescent="0.25">
      <c r="A1282" t="s">
        <v>2536</v>
      </c>
      <c r="B1282" t="s">
        <v>1401</v>
      </c>
      <c r="C1282" t="s">
        <v>1401</v>
      </c>
      <c r="D1282" t="s">
        <v>1352</v>
      </c>
      <c r="E1282">
        <v>25</v>
      </c>
      <c r="F1282">
        <v>12.5</v>
      </c>
      <c r="G1282">
        <v>2</v>
      </c>
      <c r="H1282" t="s">
        <v>148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-12.63</v>
      </c>
      <c r="O1282">
        <v>1.67</v>
      </c>
      <c r="P1282">
        <v>0.34</v>
      </c>
    </row>
    <row r="1283" spans="1:16" x14ac:dyDescent="0.25">
      <c r="A1283" t="s">
        <v>2536</v>
      </c>
      <c r="B1283" t="s">
        <v>1402</v>
      </c>
      <c r="C1283" t="s">
        <v>1402</v>
      </c>
      <c r="D1283" t="s">
        <v>484</v>
      </c>
      <c r="E1283">
        <v>49</v>
      </c>
      <c r="F1283">
        <v>24.5</v>
      </c>
      <c r="G1283">
        <v>2</v>
      </c>
      <c r="H1283" t="s">
        <v>475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-67.61</v>
      </c>
      <c r="O1283">
        <v>0.91</v>
      </c>
      <c r="P1283">
        <v>0.5</v>
      </c>
    </row>
    <row r="1284" spans="1:16" x14ac:dyDescent="0.25">
      <c r="A1284" t="s">
        <v>2536</v>
      </c>
      <c r="B1284" t="s">
        <v>1405</v>
      </c>
      <c r="C1284" t="s">
        <v>1405</v>
      </c>
      <c r="D1284" t="s">
        <v>462</v>
      </c>
      <c r="E1284">
        <v>13</v>
      </c>
      <c r="F1284">
        <v>6.5</v>
      </c>
      <c r="G1284">
        <v>2</v>
      </c>
      <c r="H1284" t="s">
        <v>303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-11.03</v>
      </c>
      <c r="O1284">
        <v>1.3</v>
      </c>
      <c r="P1284">
        <v>0.35</v>
      </c>
    </row>
    <row r="1285" spans="1:16" x14ac:dyDescent="0.25">
      <c r="A1285" t="s">
        <v>2536</v>
      </c>
      <c r="B1285" t="s">
        <v>1406</v>
      </c>
      <c r="C1285" t="s">
        <v>1406</v>
      </c>
      <c r="D1285" t="s">
        <v>166</v>
      </c>
      <c r="E1285">
        <v>2</v>
      </c>
      <c r="F1285">
        <v>1</v>
      </c>
      <c r="G1285">
        <v>2</v>
      </c>
      <c r="H1285" t="s">
        <v>44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-12.64</v>
      </c>
      <c r="O1285">
        <v>0.33</v>
      </c>
      <c r="P1285">
        <v>0.52</v>
      </c>
    </row>
    <row r="1286" spans="1:16" x14ac:dyDescent="0.25">
      <c r="A1286" t="s">
        <v>2536</v>
      </c>
      <c r="B1286" t="s">
        <v>1408</v>
      </c>
      <c r="C1286" t="s">
        <v>1408</v>
      </c>
      <c r="D1286" t="s">
        <v>514</v>
      </c>
      <c r="E1286">
        <v>29</v>
      </c>
      <c r="F1286">
        <v>14.5</v>
      </c>
      <c r="G1286">
        <v>2</v>
      </c>
      <c r="H1286" t="s">
        <v>711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-27.93</v>
      </c>
      <c r="O1286">
        <v>1.07</v>
      </c>
      <c r="P1286">
        <v>0.46</v>
      </c>
    </row>
    <row r="1287" spans="1:16" x14ac:dyDescent="0.25">
      <c r="A1287" t="s">
        <v>2536</v>
      </c>
      <c r="B1287" t="s">
        <v>1409</v>
      </c>
      <c r="C1287" t="s">
        <v>1409</v>
      </c>
      <c r="D1287" t="s">
        <v>480</v>
      </c>
      <c r="E1287">
        <v>16</v>
      </c>
      <c r="F1287">
        <v>8</v>
      </c>
      <c r="G1287">
        <v>2</v>
      </c>
      <c r="H1287" t="s">
        <v>1410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-51.51</v>
      </c>
      <c r="O1287">
        <v>0.47</v>
      </c>
      <c r="P1287">
        <v>0.52</v>
      </c>
    </row>
    <row r="1288" spans="1:16" x14ac:dyDescent="0.25">
      <c r="A1288" t="s">
        <v>2536</v>
      </c>
      <c r="B1288" t="s">
        <v>1413</v>
      </c>
      <c r="C1288" t="s">
        <v>1413</v>
      </c>
      <c r="D1288" t="s">
        <v>147</v>
      </c>
      <c r="E1288">
        <v>2</v>
      </c>
      <c r="F1288">
        <v>1</v>
      </c>
      <c r="G1288">
        <v>2</v>
      </c>
      <c r="H1288" t="s">
        <v>299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-25.77</v>
      </c>
      <c r="O1288">
        <v>0.17</v>
      </c>
      <c r="P1288">
        <v>0.52</v>
      </c>
    </row>
    <row r="1289" spans="1:16" x14ac:dyDescent="0.25">
      <c r="A1289" t="s">
        <v>2536</v>
      </c>
      <c r="B1289" t="s">
        <v>1414</v>
      </c>
      <c r="C1289" t="s">
        <v>1414</v>
      </c>
      <c r="D1289" t="s">
        <v>37</v>
      </c>
      <c r="E1289">
        <v>2</v>
      </c>
      <c r="F1289">
        <v>1</v>
      </c>
      <c r="G1289">
        <v>2</v>
      </c>
      <c r="H1289" t="s">
        <v>27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-0.93</v>
      </c>
      <c r="O1289">
        <v>2</v>
      </c>
      <c r="P1289">
        <v>0.52</v>
      </c>
    </row>
    <row r="1290" spans="1:16" x14ac:dyDescent="0.25">
      <c r="A1290" t="s">
        <v>2536</v>
      </c>
      <c r="B1290" t="s">
        <v>1415</v>
      </c>
      <c r="C1290" t="s">
        <v>1415</v>
      </c>
      <c r="D1290" t="s">
        <v>166</v>
      </c>
      <c r="E1290">
        <v>2</v>
      </c>
      <c r="F1290">
        <v>1</v>
      </c>
      <c r="G1290">
        <v>2</v>
      </c>
      <c r="H1290" t="s">
        <v>74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-8.33</v>
      </c>
      <c r="O1290">
        <v>0.5</v>
      </c>
      <c r="P1290">
        <v>0.52</v>
      </c>
    </row>
    <row r="1291" spans="1:16" x14ac:dyDescent="0.25">
      <c r="A1291" t="s">
        <v>2536</v>
      </c>
      <c r="B1291" t="s">
        <v>1416</v>
      </c>
      <c r="C1291" t="s">
        <v>1416</v>
      </c>
      <c r="D1291" t="s">
        <v>212</v>
      </c>
      <c r="E1291">
        <v>9</v>
      </c>
      <c r="F1291">
        <v>4.5</v>
      </c>
      <c r="G1291">
        <v>2</v>
      </c>
      <c r="H1291" t="s">
        <v>1417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-98.52</v>
      </c>
      <c r="O1291">
        <v>0.18</v>
      </c>
      <c r="P1291">
        <v>0.52</v>
      </c>
    </row>
    <row r="1292" spans="1:16" x14ac:dyDescent="0.25">
      <c r="A1292" t="s">
        <v>2536</v>
      </c>
      <c r="B1292" t="s">
        <v>1421</v>
      </c>
      <c r="C1292" t="s">
        <v>1421</v>
      </c>
      <c r="D1292" t="s">
        <v>27</v>
      </c>
      <c r="E1292">
        <v>1</v>
      </c>
      <c r="F1292">
        <v>0.5</v>
      </c>
      <c r="G1292">
        <v>2</v>
      </c>
      <c r="H1292" t="s">
        <v>28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-6.34</v>
      </c>
      <c r="O1292">
        <v>0.33</v>
      </c>
      <c r="P1292">
        <v>0.52</v>
      </c>
    </row>
    <row r="1293" spans="1:16" x14ac:dyDescent="0.25">
      <c r="A1293" t="s">
        <v>2536</v>
      </c>
      <c r="B1293" t="s">
        <v>1422</v>
      </c>
      <c r="C1293" t="s">
        <v>1422</v>
      </c>
      <c r="D1293" t="s">
        <v>1423</v>
      </c>
      <c r="E1293">
        <v>79</v>
      </c>
      <c r="F1293">
        <v>39.5</v>
      </c>
      <c r="G1293">
        <v>2</v>
      </c>
      <c r="H1293" t="s">
        <v>1424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-13.58</v>
      </c>
      <c r="O1293">
        <v>2.19</v>
      </c>
      <c r="P1293">
        <v>0.37</v>
      </c>
    </row>
    <row r="1294" spans="1:16" x14ac:dyDescent="0.25">
      <c r="A1294" t="s">
        <v>2536</v>
      </c>
      <c r="B1294" t="s">
        <v>1430</v>
      </c>
      <c r="C1294" t="s">
        <v>1430</v>
      </c>
      <c r="D1294" t="s">
        <v>36</v>
      </c>
      <c r="E1294">
        <v>3</v>
      </c>
      <c r="F1294">
        <v>1.5</v>
      </c>
      <c r="G1294">
        <v>2</v>
      </c>
      <c r="H1294" t="s">
        <v>127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-5.64</v>
      </c>
      <c r="O1294">
        <v>0.75</v>
      </c>
      <c r="P1294">
        <v>0.52</v>
      </c>
    </row>
    <row r="1295" spans="1:16" x14ac:dyDescent="0.25">
      <c r="A1295" t="s">
        <v>2536</v>
      </c>
      <c r="B1295" t="s">
        <v>1432</v>
      </c>
      <c r="C1295" t="s">
        <v>1432</v>
      </c>
      <c r="D1295" t="s">
        <v>68</v>
      </c>
      <c r="E1295">
        <v>7</v>
      </c>
      <c r="F1295">
        <v>3.5</v>
      </c>
      <c r="G1295">
        <v>2</v>
      </c>
      <c r="H1295" t="s">
        <v>1390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-17.829999999999998</v>
      </c>
      <c r="O1295">
        <v>0.64</v>
      </c>
      <c r="P1295">
        <v>0.52</v>
      </c>
    </row>
    <row r="1296" spans="1:16" x14ac:dyDescent="0.25">
      <c r="A1296" t="s">
        <v>2536</v>
      </c>
      <c r="B1296" t="s">
        <v>1433</v>
      </c>
      <c r="C1296" t="s">
        <v>1433</v>
      </c>
      <c r="D1296" t="s">
        <v>58</v>
      </c>
      <c r="E1296">
        <v>1</v>
      </c>
      <c r="F1296">
        <v>0.5</v>
      </c>
      <c r="G1296">
        <v>2</v>
      </c>
      <c r="H1296" t="s">
        <v>222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-70.33</v>
      </c>
      <c r="O1296">
        <v>0.03</v>
      </c>
      <c r="P1296">
        <v>0.52</v>
      </c>
    </row>
    <row r="1297" spans="1:16" x14ac:dyDescent="0.25">
      <c r="A1297" t="s">
        <v>2536</v>
      </c>
      <c r="B1297" t="s">
        <v>1435</v>
      </c>
      <c r="C1297" t="s">
        <v>1435</v>
      </c>
      <c r="D1297" t="s">
        <v>1436</v>
      </c>
      <c r="E1297">
        <v>119</v>
      </c>
      <c r="F1297">
        <v>59.5</v>
      </c>
      <c r="G1297">
        <v>2</v>
      </c>
      <c r="H1297" t="s">
        <v>1437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-61.35</v>
      </c>
      <c r="O1297">
        <v>1.51</v>
      </c>
      <c r="P1297">
        <v>0.5</v>
      </c>
    </row>
    <row r="1298" spans="1:16" x14ac:dyDescent="0.25">
      <c r="A1298" t="s">
        <v>2536</v>
      </c>
      <c r="B1298" t="s">
        <v>1438</v>
      </c>
      <c r="C1298" t="s">
        <v>1438</v>
      </c>
      <c r="D1298" t="s">
        <v>222</v>
      </c>
      <c r="E1298">
        <v>32</v>
      </c>
      <c r="F1298">
        <v>16</v>
      </c>
      <c r="G1298">
        <v>2</v>
      </c>
      <c r="H1298" t="s">
        <v>737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-37.36</v>
      </c>
      <c r="O1298">
        <v>0.94</v>
      </c>
      <c r="P1298">
        <v>0.52</v>
      </c>
    </row>
    <row r="1299" spans="1:16" x14ac:dyDescent="0.25">
      <c r="A1299" t="s">
        <v>2536</v>
      </c>
      <c r="B1299" t="s">
        <v>1439</v>
      </c>
      <c r="C1299" t="s">
        <v>1439</v>
      </c>
      <c r="D1299" t="s">
        <v>352</v>
      </c>
      <c r="E1299">
        <v>21</v>
      </c>
      <c r="F1299">
        <v>10.5</v>
      </c>
      <c r="G1299">
        <v>2</v>
      </c>
      <c r="H1299" t="s">
        <v>1009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-28.36</v>
      </c>
      <c r="O1299">
        <v>0.91</v>
      </c>
      <c r="P1299">
        <v>0.45</v>
      </c>
    </row>
    <row r="1300" spans="1:16" x14ac:dyDescent="0.25">
      <c r="A1300" t="s">
        <v>2536</v>
      </c>
      <c r="B1300" t="s">
        <v>1441</v>
      </c>
      <c r="C1300" t="s">
        <v>1441</v>
      </c>
      <c r="D1300" t="s">
        <v>1192</v>
      </c>
      <c r="E1300">
        <v>56</v>
      </c>
      <c r="F1300">
        <v>28</v>
      </c>
      <c r="G1300">
        <v>2</v>
      </c>
      <c r="H1300" t="s">
        <v>321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-11.64</v>
      </c>
      <c r="O1300">
        <v>2</v>
      </c>
      <c r="P1300">
        <v>0.38</v>
      </c>
    </row>
    <row r="1301" spans="1:16" x14ac:dyDescent="0.25">
      <c r="A1301" t="s">
        <v>2536</v>
      </c>
      <c r="B1301" t="s">
        <v>1442</v>
      </c>
      <c r="C1301" t="s">
        <v>1442</v>
      </c>
      <c r="D1301" t="s">
        <v>150</v>
      </c>
      <c r="E1301">
        <v>12</v>
      </c>
      <c r="F1301">
        <v>6</v>
      </c>
      <c r="G1301">
        <v>2</v>
      </c>
      <c r="H1301" t="s">
        <v>19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-18.21</v>
      </c>
      <c r="O1301">
        <v>0.86</v>
      </c>
      <c r="P1301">
        <v>0.52</v>
      </c>
    </row>
    <row r="1302" spans="1:16" x14ac:dyDescent="0.25">
      <c r="A1302" t="s">
        <v>2536</v>
      </c>
      <c r="B1302" t="s">
        <v>1444</v>
      </c>
      <c r="C1302" t="s">
        <v>1444</v>
      </c>
      <c r="D1302" t="s">
        <v>91</v>
      </c>
      <c r="E1302">
        <v>5</v>
      </c>
      <c r="F1302">
        <v>2.5</v>
      </c>
      <c r="G1302">
        <v>2</v>
      </c>
      <c r="H1302" t="s">
        <v>154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-14.11</v>
      </c>
      <c r="O1302">
        <v>0.56000000000000005</v>
      </c>
      <c r="P1302">
        <v>0.52</v>
      </c>
    </row>
    <row r="1303" spans="1:16" x14ac:dyDescent="0.25">
      <c r="A1303" t="s">
        <v>2536</v>
      </c>
      <c r="B1303" t="s">
        <v>1448</v>
      </c>
      <c r="C1303" t="s">
        <v>1448</v>
      </c>
      <c r="D1303" t="s">
        <v>79</v>
      </c>
      <c r="E1303">
        <v>8</v>
      </c>
      <c r="F1303">
        <v>4</v>
      </c>
      <c r="G1303">
        <v>2</v>
      </c>
      <c r="H1303" t="s">
        <v>444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-16.16</v>
      </c>
      <c r="O1303">
        <v>0.67</v>
      </c>
      <c r="P1303">
        <v>0.52</v>
      </c>
    </row>
    <row r="1304" spans="1:16" x14ac:dyDescent="0.25">
      <c r="A1304" t="s">
        <v>2536</v>
      </c>
      <c r="B1304" t="s">
        <v>1449</v>
      </c>
      <c r="C1304" t="s">
        <v>1449</v>
      </c>
      <c r="D1304" t="s">
        <v>28</v>
      </c>
      <c r="E1304">
        <v>3</v>
      </c>
      <c r="F1304">
        <v>1.5</v>
      </c>
      <c r="G1304">
        <v>2</v>
      </c>
      <c r="H1304" t="s">
        <v>134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-59.56</v>
      </c>
      <c r="O1304">
        <v>0.1</v>
      </c>
      <c r="P1304">
        <v>0.52</v>
      </c>
    </row>
    <row r="1305" spans="1:16" x14ac:dyDescent="0.25">
      <c r="A1305" t="s">
        <v>2536</v>
      </c>
      <c r="B1305" t="s">
        <v>1452</v>
      </c>
      <c r="C1305" t="s">
        <v>1452</v>
      </c>
      <c r="D1305" t="s">
        <v>1453</v>
      </c>
      <c r="E1305">
        <v>42</v>
      </c>
      <c r="F1305">
        <v>21</v>
      </c>
      <c r="G1305">
        <v>2</v>
      </c>
      <c r="H1305" t="s">
        <v>1454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-82.69</v>
      </c>
      <c r="O1305">
        <v>0.7</v>
      </c>
      <c r="P1305">
        <v>0.52</v>
      </c>
    </row>
    <row r="1306" spans="1:16" x14ac:dyDescent="0.25">
      <c r="A1306" t="s">
        <v>2536</v>
      </c>
      <c r="B1306" t="s">
        <v>1455</v>
      </c>
      <c r="C1306" t="s">
        <v>1455</v>
      </c>
      <c r="D1306" t="s">
        <v>1456</v>
      </c>
      <c r="E1306">
        <v>119</v>
      </c>
      <c r="F1306">
        <v>59.5</v>
      </c>
      <c r="G1306">
        <v>2</v>
      </c>
      <c r="H1306" t="s">
        <v>1457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-153.41999999999999</v>
      </c>
      <c r="O1306">
        <v>0.88</v>
      </c>
      <c r="P1306">
        <v>0.52</v>
      </c>
    </row>
    <row r="1307" spans="1:16" x14ac:dyDescent="0.25">
      <c r="A1307" t="s">
        <v>2536</v>
      </c>
      <c r="B1307" t="s">
        <v>1459</v>
      </c>
      <c r="C1307" t="s">
        <v>1459</v>
      </c>
      <c r="D1307" t="s">
        <v>396</v>
      </c>
      <c r="E1307">
        <v>14</v>
      </c>
      <c r="F1307">
        <v>7</v>
      </c>
      <c r="G1307">
        <v>2</v>
      </c>
      <c r="H1307" t="s">
        <v>1460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-29.48</v>
      </c>
      <c r="O1307">
        <v>0.67</v>
      </c>
      <c r="P1307">
        <v>0.52</v>
      </c>
    </row>
    <row r="1308" spans="1:16" x14ac:dyDescent="0.25">
      <c r="A1308" t="s">
        <v>2536</v>
      </c>
      <c r="B1308" t="s">
        <v>1461</v>
      </c>
      <c r="C1308" t="s">
        <v>1461</v>
      </c>
      <c r="D1308" t="s">
        <v>1462</v>
      </c>
      <c r="E1308">
        <v>69</v>
      </c>
      <c r="F1308">
        <v>34.5</v>
      </c>
      <c r="G1308">
        <v>2</v>
      </c>
      <c r="H1308" t="s">
        <v>1036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-12.41</v>
      </c>
      <c r="O1308">
        <v>2.0299999999999998</v>
      </c>
      <c r="P1308">
        <v>0.39</v>
      </c>
    </row>
    <row r="1309" spans="1:16" x14ac:dyDescent="0.25">
      <c r="A1309" t="s">
        <v>2536</v>
      </c>
      <c r="B1309" t="s">
        <v>1463</v>
      </c>
      <c r="C1309" t="s">
        <v>1463</v>
      </c>
      <c r="D1309" t="s">
        <v>917</v>
      </c>
      <c r="E1309">
        <v>39</v>
      </c>
      <c r="F1309">
        <v>19.5</v>
      </c>
      <c r="G1309">
        <v>2</v>
      </c>
      <c r="H1309" t="s">
        <v>365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-22.56</v>
      </c>
      <c r="O1309">
        <v>1.39</v>
      </c>
      <c r="P1309">
        <v>0.45</v>
      </c>
    </row>
    <row r="1310" spans="1:16" x14ac:dyDescent="0.25">
      <c r="A1310" t="s">
        <v>2536</v>
      </c>
      <c r="B1310" t="s">
        <v>1464</v>
      </c>
      <c r="C1310" t="s">
        <v>1464</v>
      </c>
      <c r="D1310" t="s">
        <v>385</v>
      </c>
      <c r="E1310">
        <v>15</v>
      </c>
      <c r="F1310">
        <v>7.5</v>
      </c>
      <c r="G1310">
        <v>2</v>
      </c>
      <c r="H1310" t="s">
        <v>303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-8.16</v>
      </c>
      <c r="O1310">
        <v>1.5</v>
      </c>
      <c r="P1310">
        <v>0.35</v>
      </c>
    </row>
    <row r="1311" spans="1:16" x14ac:dyDescent="0.25">
      <c r="A1311" t="s">
        <v>2536</v>
      </c>
      <c r="B1311" t="s">
        <v>1473</v>
      </c>
      <c r="C1311" t="s">
        <v>1473</v>
      </c>
      <c r="D1311" t="s">
        <v>58</v>
      </c>
      <c r="E1311">
        <v>1</v>
      </c>
      <c r="F1311">
        <v>0.5</v>
      </c>
      <c r="G1311">
        <v>2</v>
      </c>
      <c r="H1311" t="s">
        <v>147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-3.9</v>
      </c>
      <c r="O1311">
        <v>0.5</v>
      </c>
      <c r="P1311">
        <v>0.52</v>
      </c>
    </row>
    <row r="1312" spans="1:16" x14ac:dyDescent="0.25">
      <c r="A1312" t="s">
        <v>2536</v>
      </c>
      <c r="B1312" t="s">
        <v>1475</v>
      </c>
      <c r="C1312" t="s">
        <v>1475</v>
      </c>
      <c r="D1312" t="s">
        <v>74</v>
      </c>
      <c r="E1312">
        <v>4</v>
      </c>
      <c r="F1312">
        <v>2</v>
      </c>
      <c r="G1312">
        <v>2</v>
      </c>
      <c r="H1312" t="s">
        <v>318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-34.729999999999997</v>
      </c>
      <c r="O1312">
        <v>0.21</v>
      </c>
      <c r="P1312">
        <v>0.52</v>
      </c>
    </row>
    <row r="1313" spans="1:16" x14ac:dyDescent="0.25">
      <c r="A1313" t="s">
        <v>2536</v>
      </c>
      <c r="B1313" t="s">
        <v>1480</v>
      </c>
      <c r="C1313" t="s">
        <v>1480</v>
      </c>
      <c r="D1313" t="s">
        <v>27</v>
      </c>
      <c r="E1313">
        <v>1</v>
      </c>
      <c r="F1313">
        <v>0.5</v>
      </c>
      <c r="G1313">
        <v>2</v>
      </c>
      <c r="H1313" t="s">
        <v>91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-10.56</v>
      </c>
      <c r="O1313">
        <v>0.2</v>
      </c>
      <c r="P1313">
        <v>0.52</v>
      </c>
    </row>
    <row r="1314" spans="1:16" x14ac:dyDescent="0.25">
      <c r="A1314" t="s">
        <v>2536</v>
      </c>
      <c r="B1314" t="s">
        <v>1481</v>
      </c>
      <c r="C1314" t="s">
        <v>1481</v>
      </c>
      <c r="D1314" t="s">
        <v>1482</v>
      </c>
      <c r="E1314">
        <v>71</v>
      </c>
      <c r="F1314">
        <v>35.5</v>
      </c>
      <c r="G1314">
        <v>2</v>
      </c>
      <c r="H1314" t="s">
        <v>1483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-85.16</v>
      </c>
      <c r="O1314">
        <v>0.95</v>
      </c>
      <c r="P1314">
        <v>0.51</v>
      </c>
    </row>
    <row r="1315" spans="1:16" x14ac:dyDescent="0.25">
      <c r="A1315" t="s">
        <v>2536</v>
      </c>
      <c r="B1315" t="s">
        <v>1485</v>
      </c>
      <c r="C1315" t="s">
        <v>1485</v>
      </c>
      <c r="D1315" t="s">
        <v>27</v>
      </c>
      <c r="E1315">
        <v>1</v>
      </c>
      <c r="F1315">
        <v>0.5</v>
      </c>
      <c r="G1315">
        <v>2</v>
      </c>
      <c r="H1315" t="s">
        <v>79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-17</v>
      </c>
      <c r="O1315">
        <v>0.12</v>
      </c>
      <c r="P1315">
        <v>0.52</v>
      </c>
    </row>
    <row r="1316" spans="1:16" x14ac:dyDescent="0.25">
      <c r="A1316" t="s">
        <v>2536</v>
      </c>
      <c r="B1316" t="s">
        <v>1486</v>
      </c>
      <c r="C1316" t="s">
        <v>1486</v>
      </c>
      <c r="D1316" t="s">
        <v>59</v>
      </c>
      <c r="E1316">
        <v>7</v>
      </c>
      <c r="F1316">
        <v>3.5</v>
      </c>
      <c r="G1316">
        <v>2</v>
      </c>
      <c r="H1316" t="s">
        <v>120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-146.75</v>
      </c>
      <c r="O1316">
        <v>0.1</v>
      </c>
      <c r="P1316">
        <v>0.52</v>
      </c>
    </row>
    <row r="1317" spans="1:16" x14ac:dyDescent="0.25">
      <c r="A1317" t="s">
        <v>2536</v>
      </c>
      <c r="B1317" t="s">
        <v>1489</v>
      </c>
      <c r="C1317" t="s">
        <v>1489</v>
      </c>
      <c r="D1317" t="s">
        <v>1490</v>
      </c>
      <c r="E1317">
        <v>77</v>
      </c>
      <c r="F1317">
        <v>38.5</v>
      </c>
      <c r="G1317">
        <v>2</v>
      </c>
      <c r="H1317" t="s">
        <v>1491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-31.73</v>
      </c>
      <c r="O1317">
        <v>1.64</v>
      </c>
      <c r="P1317">
        <v>0.46</v>
      </c>
    </row>
    <row r="1318" spans="1:16" x14ac:dyDescent="0.25">
      <c r="A1318" t="s">
        <v>2536</v>
      </c>
      <c r="B1318" t="s">
        <v>1493</v>
      </c>
      <c r="C1318" t="s">
        <v>1493</v>
      </c>
      <c r="D1318" t="s">
        <v>40</v>
      </c>
      <c r="E1318">
        <v>6</v>
      </c>
      <c r="F1318">
        <v>3</v>
      </c>
      <c r="G1318">
        <v>2</v>
      </c>
      <c r="H1318" t="s">
        <v>303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-16.05</v>
      </c>
      <c r="O1318">
        <v>0.6</v>
      </c>
      <c r="P1318">
        <v>0.52</v>
      </c>
    </row>
    <row r="1319" spans="1:16" x14ac:dyDescent="0.25">
      <c r="A1319" t="s">
        <v>2536</v>
      </c>
      <c r="B1319" t="s">
        <v>1495</v>
      </c>
      <c r="C1319" t="s">
        <v>1495</v>
      </c>
      <c r="D1319" t="s">
        <v>58</v>
      </c>
      <c r="E1319">
        <v>1</v>
      </c>
      <c r="F1319">
        <v>0.5</v>
      </c>
      <c r="G1319">
        <v>2</v>
      </c>
      <c r="H1319" t="s">
        <v>1496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-18.88</v>
      </c>
      <c r="O1319">
        <v>0.11</v>
      </c>
      <c r="P1319">
        <v>0.52</v>
      </c>
    </row>
    <row r="1320" spans="1:16" x14ac:dyDescent="0.25">
      <c r="A1320" t="s">
        <v>2536</v>
      </c>
      <c r="B1320" t="s">
        <v>1498</v>
      </c>
      <c r="C1320" t="s">
        <v>1498</v>
      </c>
      <c r="D1320" t="s">
        <v>58</v>
      </c>
      <c r="E1320">
        <v>1</v>
      </c>
      <c r="F1320">
        <v>0.5</v>
      </c>
      <c r="G1320">
        <v>2</v>
      </c>
      <c r="H1320" t="s">
        <v>58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-2.54</v>
      </c>
      <c r="O1320">
        <v>1</v>
      </c>
      <c r="P1320">
        <v>0.52</v>
      </c>
    </row>
    <row r="1321" spans="1:16" x14ac:dyDescent="0.25">
      <c r="A1321" t="s">
        <v>2536</v>
      </c>
      <c r="B1321" t="s">
        <v>1499</v>
      </c>
      <c r="C1321" t="s">
        <v>1499</v>
      </c>
      <c r="D1321" t="s">
        <v>444</v>
      </c>
      <c r="E1321">
        <v>12</v>
      </c>
      <c r="F1321">
        <v>6</v>
      </c>
      <c r="G1321">
        <v>2</v>
      </c>
      <c r="H1321" t="s">
        <v>1380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-37.659999999999997</v>
      </c>
      <c r="O1321">
        <v>0.48</v>
      </c>
      <c r="P1321">
        <v>0.52</v>
      </c>
    </row>
    <row r="1322" spans="1:16" x14ac:dyDescent="0.25">
      <c r="A1322" t="s">
        <v>2536</v>
      </c>
      <c r="B1322" t="s">
        <v>1502</v>
      </c>
      <c r="C1322" t="s">
        <v>1502</v>
      </c>
      <c r="D1322" t="s">
        <v>1503</v>
      </c>
      <c r="E1322">
        <v>46</v>
      </c>
      <c r="F1322">
        <v>23</v>
      </c>
      <c r="G1322">
        <v>2</v>
      </c>
      <c r="H1322" t="s">
        <v>1504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-66.11</v>
      </c>
      <c r="O1322">
        <v>0.84</v>
      </c>
      <c r="P1322">
        <v>0.52</v>
      </c>
    </row>
    <row r="1323" spans="1:16" x14ac:dyDescent="0.25">
      <c r="A1323" t="s">
        <v>2536</v>
      </c>
      <c r="B1323" t="s">
        <v>1505</v>
      </c>
      <c r="C1323" t="s">
        <v>1505</v>
      </c>
      <c r="D1323" t="s">
        <v>73</v>
      </c>
      <c r="E1323">
        <v>7</v>
      </c>
      <c r="F1323">
        <v>3.5</v>
      </c>
      <c r="G1323">
        <v>2</v>
      </c>
      <c r="H1323" t="s">
        <v>279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-36.32</v>
      </c>
      <c r="O1323">
        <v>0.33</v>
      </c>
      <c r="P1323">
        <v>0.52</v>
      </c>
    </row>
    <row r="1324" spans="1:16" x14ac:dyDescent="0.25">
      <c r="A1324" t="s">
        <v>2536</v>
      </c>
      <c r="B1324" t="s">
        <v>1508</v>
      </c>
      <c r="C1324" t="s">
        <v>1508</v>
      </c>
      <c r="D1324" t="s">
        <v>163</v>
      </c>
      <c r="E1324">
        <v>15</v>
      </c>
      <c r="F1324">
        <v>7.5</v>
      </c>
      <c r="G1324">
        <v>2</v>
      </c>
      <c r="H1324" t="s">
        <v>24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-22.15</v>
      </c>
      <c r="O1324">
        <v>0.88</v>
      </c>
      <c r="P1324">
        <v>0.43</v>
      </c>
    </row>
    <row r="1325" spans="1:16" x14ac:dyDescent="0.25">
      <c r="A1325" t="s">
        <v>2536</v>
      </c>
      <c r="B1325" t="s">
        <v>1510</v>
      </c>
      <c r="C1325" t="s">
        <v>1510</v>
      </c>
      <c r="D1325" t="s">
        <v>59</v>
      </c>
      <c r="E1325">
        <v>7</v>
      </c>
      <c r="F1325">
        <v>3.5</v>
      </c>
      <c r="G1325">
        <v>2</v>
      </c>
      <c r="H1325" t="s">
        <v>76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-16.079999999999998</v>
      </c>
      <c r="O1325">
        <v>0.64</v>
      </c>
      <c r="P1325">
        <v>0.52</v>
      </c>
    </row>
    <row r="1326" spans="1:16" x14ac:dyDescent="0.25">
      <c r="A1326" t="s">
        <v>2536</v>
      </c>
      <c r="B1326" t="s">
        <v>1511</v>
      </c>
      <c r="C1326" t="s">
        <v>1511</v>
      </c>
      <c r="D1326" t="s">
        <v>372</v>
      </c>
      <c r="E1326">
        <v>23</v>
      </c>
      <c r="F1326">
        <v>11.5</v>
      </c>
      <c r="G1326">
        <v>2</v>
      </c>
      <c r="H1326" t="s">
        <v>372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-25.24</v>
      </c>
      <c r="O1326">
        <v>1</v>
      </c>
      <c r="P1326">
        <v>0.45</v>
      </c>
    </row>
    <row r="1327" spans="1:16" x14ac:dyDescent="0.25">
      <c r="A1327" t="s">
        <v>2536</v>
      </c>
      <c r="B1327" t="s">
        <v>1512</v>
      </c>
      <c r="C1327" t="s">
        <v>1512</v>
      </c>
      <c r="D1327" t="s">
        <v>58</v>
      </c>
      <c r="E1327">
        <v>1</v>
      </c>
      <c r="F1327">
        <v>0.5</v>
      </c>
      <c r="G1327">
        <v>2</v>
      </c>
      <c r="H1327" t="s">
        <v>59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-14.87</v>
      </c>
      <c r="O1327">
        <v>0.14000000000000001</v>
      </c>
      <c r="P1327">
        <v>0.52</v>
      </c>
    </row>
    <row r="1328" spans="1:16" x14ac:dyDescent="0.25">
      <c r="A1328" t="s">
        <v>2536</v>
      </c>
      <c r="B1328" t="s">
        <v>1514</v>
      </c>
      <c r="C1328" t="s">
        <v>1514</v>
      </c>
      <c r="D1328" t="s">
        <v>27</v>
      </c>
      <c r="E1328">
        <v>1</v>
      </c>
      <c r="F1328">
        <v>0.5</v>
      </c>
      <c r="G1328">
        <v>2</v>
      </c>
      <c r="H1328" t="s">
        <v>86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-6.06</v>
      </c>
      <c r="O1328">
        <v>0.33</v>
      </c>
      <c r="P1328">
        <v>0.52</v>
      </c>
    </row>
    <row r="1329" spans="1:16" x14ac:dyDescent="0.25">
      <c r="A1329" t="s">
        <v>2536</v>
      </c>
      <c r="B1329" t="s">
        <v>1515</v>
      </c>
      <c r="C1329" t="s">
        <v>1515</v>
      </c>
      <c r="D1329" t="s">
        <v>1516</v>
      </c>
      <c r="E1329">
        <v>145</v>
      </c>
      <c r="F1329">
        <v>72.5</v>
      </c>
      <c r="G1329">
        <v>2</v>
      </c>
      <c r="H1329" t="s">
        <v>1517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-89.15</v>
      </c>
      <c r="O1329">
        <v>1.37</v>
      </c>
      <c r="P1329">
        <v>0.51</v>
      </c>
    </row>
    <row r="1330" spans="1:16" x14ac:dyDescent="0.25">
      <c r="A1330" t="s">
        <v>2536</v>
      </c>
      <c r="B1330" t="s">
        <v>1518</v>
      </c>
      <c r="C1330" t="s">
        <v>1518</v>
      </c>
      <c r="D1330" t="s">
        <v>719</v>
      </c>
      <c r="E1330">
        <v>51</v>
      </c>
      <c r="F1330">
        <v>25.5</v>
      </c>
      <c r="G1330">
        <v>2</v>
      </c>
      <c r="H1330" t="s">
        <v>664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-12.28</v>
      </c>
      <c r="O1330">
        <v>1.96</v>
      </c>
      <c r="P1330">
        <v>0.37</v>
      </c>
    </row>
    <row r="1331" spans="1:16" x14ac:dyDescent="0.25">
      <c r="A1331" t="s">
        <v>2536</v>
      </c>
      <c r="B1331" t="s">
        <v>1519</v>
      </c>
      <c r="C1331" t="s">
        <v>1519</v>
      </c>
      <c r="D1331" t="s">
        <v>28</v>
      </c>
      <c r="E1331">
        <v>3</v>
      </c>
      <c r="F1331">
        <v>1.5</v>
      </c>
      <c r="G1331">
        <v>2</v>
      </c>
      <c r="H1331" t="s">
        <v>154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-16.329999999999998</v>
      </c>
      <c r="O1331">
        <v>0.33</v>
      </c>
      <c r="P1331">
        <v>0.52</v>
      </c>
    </row>
    <row r="1332" spans="1:16" x14ac:dyDescent="0.25">
      <c r="A1332" t="s">
        <v>2536</v>
      </c>
      <c r="B1332" t="s">
        <v>1520</v>
      </c>
      <c r="C1332" t="s">
        <v>1520</v>
      </c>
      <c r="D1332" t="s">
        <v>97</v>
      </c>
      <c r="E1332">
        <v>25</v>
      </c>
      <c r="F1332">
        <v>12.5</v>
      </c>
      <c r="G1332">
        <v>2</v>
      </c>
      <c r="H1332" t="s">
        <v>1521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-8.25</v>
      </c>
      <c r="O1332">
        <v>1.79</v>
      </c>
      <c r="P1332">
        <v>0.35</v>
      </c>
    </row>
    <row r="1333" spans="1:16" x14ac:dyDescent="0.25">
      <c r="A1333" t="s">
        <v>2536</v>
      </c>
      <c r="B1333" t="s">
        <v>1523</v>
      </c>
      <c r="C1333" t="s">
        <v>1523</v>
      </c>
      <c r="D1333" t="s">
        <v>79</v>
      </c>
      <c r="E1333">
        <v>8</v>
      </c>
      <c r="F1333">
        <v>4</v>
      </c>
      <c r="G1333">
        <v>2</v>
      </c>
      <c r="H1333" t="s">
        <v>1524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-99.6</v>
      </c>
      <c r="O1333">
        <v>0.15</v>
      </c>
      <c r="P1333">
        <v>0.52</v>
      </c>
    </row>
    <row r="1334" spans="1:16" x14ac:dyDescent="0.25">
      <c r="A1334" t="s">
        <v>2536</v>
      </c>
      <c r="B1334" t="s">
        <v>1525</v>
      </c>
      <c r="C1334" t="s">
        <v>1525</v>
      </c>
      <c r="D1334" t="s">
        <v>1526</v>
      </c>
      <c r="E1334">
        <v>37</v>
      </c>
      <c r="F1334">
        <v>18.5</v>
      </c>
      <c r="G1334">
        <v>2</v>
      </c>
      <c r="H1334" t="s">
        <v>198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-6.84</v>
      </c>
      <c r="O1334">
        <v>2.06</v>
      </c>
      <c r="P1334">
        <v>0.33</v>
      </c>
    </row>
    <row r="1335" spans="1:16" x14ac:dyDescent="0.25">
      <c r="A1335" t="s">
        <v>2536</v>
      </c>
      <c r="B1335" t="s">
        <v>1527</v>
      </c>
      <c r="C1335" t="s">
        <v>1527</v>
      </c>
      <c r="D1335" t="s">
        <v>130</v>
      </c>
      <c r="E1335">
        <v>40</v>
      </c>
      <c r="F1335">
        <v>20</v>
      </c>
      <c r="G1335">
        <v>2</v>
      </c>
      <c r="H1335" t="s">
        <v>315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-33.03</v>
      </c>
      <c r="O1335">
        <v>1.18</v>
      </c>
      <c r="P1335">
        <v>0.47</v>
      </c>
    </row>
    <row r="1336" spans="1:16" x14ac:dyDescent="0.25">
      <c r="A1336" t="s">
        <v>2536</v>
      </c>
      <c r="B1336" t="s">
        <v>1528</v>
      </c>
      <c r="C1336" t="s">
        <v>1528</v>
      </c>
      <c r="D1336" t="s">
        <v>1529</v>
      </c>
      <c r="E1336">
        <v>84</v>
      </c>
      <c r="F1336">
        <v>42</v>
      </c>
      <c r="G1336">
        <v>2</v>
      </c>
      <c r="H1336" t="s">
        <v>832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-69.87</v>
      </c>
      <c r="O1336">
        <v>1.1499999999999999</v>
      </c>
      <c r="P1336">
        <v>0.5</v>
      </c>
    </row>
    <row r="1337" spans="1:16" x14ac:dyDescent="0.25">
      <c r="A1337" t="s">
        <v>2536</v>
      </c>
      <c r="B1337" t="s">
        <v>1530</v>
      </c>
      <c r="C1337" t="s">
        <v>1530</v>
      </c>
      <c r="D1337" t="s">
        <v>37</v>
      </c>
      <c r="E1337">
        <v>2</v>
      </c>
      <c r="F1337">
        <v>1</v>
      </c>
      <c r="G1337">
        <v>2</v>
      </c>
      <c r="H1337" t="s">
        <v>65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1.41</v>
      </c>
      <c r="O1337">
        <v>10</v>
      </c>
      <c r="P1337">
        <v>0.52</v>
      </c>
    </row>
    <row r="1338" spans="1:16" x14ac:dyDescent="0.25">
      <c r="A1338" t="s">
        <v>2536</v>
      </c>
      <c r="B1338" t="s">
        <v>1536</v>
      </c>
      <c r="C1338" t="s">
        <v>1536</v>
      </c>
      <c r="D1338" t="s">
        <v>396</v>
      </c>
      <c r="E1338">
        <v>14</v>
      </c>
      <c r="F1338">
        <v>7</v>
      </c>
      <c r="G1338">
        <v>2</v>
      </c>
      <c r="H1338" t="s">
        <v>19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-16.62</v>
      </c>
      <c r="O1338">
        <v>1</v>
      </c>
      <c r="P1338">
        <v>0.41</v>
      </c>
    </row>
    <row r="1339" spans="1:16" x14ac:dyDescent="0.25">
      <c r="A1339" t="s">
        <v>2536</v>
      </c>
      <c r="B1339" t="s">
        <v>1537</v>
      </c>
      <c r="C1339" t="s">
        <v>1537</v>
      </c>
      <c r="D1339" t="s">
        <v>462</v>
      </c>
      <c r="E1339">
        <v>13</v>
      </c>
      <c r="F1339">
        <v>6.5</v>
      </c>
      <c r="G1339">
        <v>2</v>
      </c>
      <c r="H1339" t="s">
        <v>547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-62.56</v>
      </c>
      <c r="O1339">
        <v>0.36</v>
      </c>
      <c r="P1339">
        <v>0.52</v>
      </c>
    </row>
    <row r="1340" spans="1:16" x14ac:dyDescent="0.25">
      <c r="A1340" t="s">
        <v>2536</v>
      </c>
      <c r="B1340" t="s">
        <v>1538</v>
      </c>
      <c r="C1340" t="s">
        <v>1538</v>
      </c>
      <c r="D1340" t="s">
        <v>207</v>
      </c>
      <c r="E1340">
        <v>9</v>
      </c>
      <c r="F1340">
        <v>4.5</v>
      </c>
      <c r="G1340">
        <v>2</v>
      </c>
      <c r="H1340" t="s">
        <v>39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-8.9499999999999993</v>
      </c>
      <c r="O1340">
        <v>1.1200000000000001</v>
      </c>
      <c r="P1340">
        <v>0.36</v>
      </c>
    </row>
    <row r="1341" spans="1:16" x14ac:dyDescent="0.25">
      <c r="A1341" t="s">
        <v>2536</v>
      </c>
      <c r="B1341" t="s">
        <v>1539</v>
      </c>
      <c r="C1341" t="s">
        <v>1539</v>
      </c>
      <c r="D1341" t="s">
        <v>1540</v>
      </c>
      <c r="E1341">
        <v>72</v>
      </c>
      <c r="F1341">
        <v>36</v>
      </c>
      <c r="G1341">
        <v>2</v>
      </c>
      <c r="H1341" t="s">
        <v>1541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-44.89</v>
      </c>
      <c r="O1341">
        <v>1.36</v>
      </c>
      <c r="P1341">
        <v>0.48</v>
      </c>
    </row>
    <row r="1342" spans="1:16" x14ac:dyDescent="0.25">
      <c r="A1342" t="s">
        <v>2536</v>
      </c>
      <c r="B1342" t="s">
        <v>1542</v>
      </c>
      <c r="C1342" t="s">
        <v>1542</v>
      </c>
      <c r="D1342" t="s">
        <v>124</v>
      </c>
      <c r="E1342">
        <v>4</v>
      </c>
      <c r="F1342">
        <v>2</v>
      </c>
      <c r="G1342">
        <v>2</v>
      </c>
      <c r="H1342" t="s">
        <v>303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-18.38</v>
      </c>
      <c r="O1342">
        <v>0.4</v>
      </c>
      <c r="P1342">
        <v>0.52</v>
      </c>
    </row>
    <row r="1343" spans="1:16" x14ac:dyDescent="0.25">
      <c r="A1343" t="s">
        <v>2536</v>
      </c>
      <c r="B1343" t="s">
        <v>1543</v>
      </c>
      <c r="C1343" t="s">
        <v>1543</v>
      </c>
      <c r="D1343" t="s">
        <v>76</v>
      </c>
      <c r="E1343">
        <v>11</v>
      </c>
      <c r="F1343">
        <v>5.5</v>
      </c>
      <c r="G1343">
        <v>2</v>
      </c>
      <c r="H1343" t="s">
        <v>1544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-171.42</v>
      </c>
      <c r="O1343">
        <v>0.13</v>
      </c>
      <c r="P1343">
        <v>0.52</v>
      </c>
    </row>
    <row r="1344" spans="1:16" x14ac:dyDescent="0.25">
      <c r="A1344" t="s">
        <v>2536</v>
      </c>
      <c r="B1344" t="s">
        <v>1545</v>
      </c>
      <c r="C1344" t="s">
        <v>1545</v>
      </c>
      <c r="D1344" t="s">
        <v>115</v>
      </c>
      <c r="E1344">
        <v>59</v>
      </c>
      <c r="F1344">
        <v>29.5</v>
      </c>
      <c r="G1344">
        <v>2</v>
      </c>
      <c r="H1344" t="s">
        <v>1141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-52.01</v>
      </c>
      <c r="O1344">
        <v>1.1100000000000001</v>
      </c>
      <c r="P1344">
        <v>0.5</v>
      </c>
    </row>
    <row r="1345" spans="1:16" x14ac:dyDescent="0.25">
      <c r="A1345" t="s">
        <v>2536</v>
      </c>
      <c r="B1345" t="s">
        <v>1548</v>
      </c>
      <c r="C1345" t="s">
        <v>1548</v>
      </c>
      <c r="D1345" t="s">
        <v>37</v>
      </c>
      <c r="E1345">
        <v>2</v>
      </c>
      <c r="F1345">
        <v>1</v>
      </c>
      <c r="G1345">
        <v>2</v>
      </c>
      <c r="H1345" t="s">
        <v>166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-2.4900000000000002</v>
      </c>
      <c r="O1345">
        <v>1</v>
      </c>
      <c r="P1345">
        <v>0.52</v>
      </c>
    </row>
    <row r="1346" spans="1:16" x14ac:dyDescent="0.25">
      <c r="A1346" t="s">
        <v>2536</v>
      </c>
      <c r="B1346" t="s">
        <v>1552</v>
      </c>
      <c r="C1346" t="s">
        <v>1552</v>
      </c>
      <c r="D1346" t="s">
        <v>27</v>
      </c>
      <c r="E1346">
        <v>1</v>
      </c>
      <c r="F1346">
        <v>0.5</v>
      </c>
      <c r="G1346">
        <v>2</v>
      </c>
      <c r="H1346" t="s">
        <v>65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-1.1000000000000001</v>
      </c>
      <c r="O1346">
        <v>5</v>
      </c>
      <c r="P1346">
        <v>0.52</v>
      </c>
    </row>
    <row r="1347" spans="1:16" x14ac:dyDescent="0.25">
      <c r="A1347" t="s">
        <v>2536</v>
      </c>
      <c r="B1347" t="s">
        <v>1553</v>
      </c>
      <c r="C1347" t="s">
        <v>1553</v>
      </c>
      <c r="D1347" t="s">
        <v>1554</v>
      </c>
      <c r="E1347">
        <v>179</v>
      </c>
      <c r="F1347">
        <v>89.5</v>
      </c>
      <c r="G1347">
        <v>2</v>
      </c>
      <c r="H1347" t="s">
        <v>1223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-47.94</v>
      </c>
      <c r="O1347">
        <v>1.83</v>
      </c>
      <c r="P1347">
        <v>0.49</v>
      </c>
    </row>
    <row r="1348" spans="1:16" x14ac:dyDescent="0.25">
      <c r="A1348" t="s">
        <v>2536</v>
      </c>
      <c r="B1348" t="s">
        <v>1557</v>
      </c>
      <c r="C1348" t="s">
        <v>1557</v>
      </c>
      <c r="D1348" t="s">
        <v>1558</v>
      </c>
      <c r="E1348">
        <v>40</v>
      </c>
      <c r="F1348">
        <v>20</v>
      </c>
      <c r="G1348">
        <v>2</v>
      </c>
      <c r="H1348" t="s">
        <v>1559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-196.6</v>
      </c>
      <c r="O1348">
        <v>0.34</v>
      </c>
      <c r="P1348">
        <v>0.52</v>
      </c>
    </row>
    <row r="1349" spans="1:16" x14ac:dyDescent="0.25">
      <c r="A1349" t="s">
        <v>2536</v>
      </c>
      <c r="B1349" t="s">
        <v>1560</v>
      </c>
      <c r="C1349" t="s">
        <v>1560</v>
      </c>
      <c r="D1349" t="s">
        <v>187</v>
      </c>
      <c r="E1349">
        <v>17</v>
      </c>
      <c r="F1349">
        <v>8.5</v>
      </c>
      <c r="G1349">
        <v>2</v>
      </c>
      <c r="H1349" t="s">
        <v>1410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-51.51</v>
      </c>
      <c r="O1349">
        <v>0.5</v>
      </c>
      <c r="P1349">
        <v>0.52</v>
      </c>
    </row>
    <row r="1350" spans="1:16" x14ac:dyDescent="0.25">
      <c r="A1350" t="s">
        <v>2536</v>
      </c>
      <c r="B1350" t="s">
        <v>1561</v>
      </c>
      <c r="C1350" t="s">
        <v>1561</v>
      </c>
      <c r="D1350" t="s">
        <v>73</v>
      </c>
      <c r="E1350">
        <v>7</v>
      </c>
      <c r="F1350">
        <v>3.5</v>
      </c>
      <c r="G1350">
        <v>2</v>
      </c>
      <c r="H1350" t="s">
        <v>129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-46.8</v>
      </c>
      <c r="O1350">
        <v>0.27</v>
      </c>
      <c r="P1350">
        <v>0.52</v>
      </c>
    </row>
    <row r="1351" spans="1:16" x14ac:dyDescent="0.25">
      <c r="A1351" t="s">
        <v>2536</v>
      </c>
      <c r="B1351" t="s">
        <v>1562</v>
      </c>
      <c r="C1351" t="s">
        <v>1562</v>
      </c>
      <c r="D1351" t="s">
        <v>37</v>
      </c>
      <c r="E1351">
        <v>2</v>
      </c>
      <c r="F1351">
        <v>1</v>
      </c>
      <c r="G1351">
        <v>2</v>
      </c>
      <c r="H1351" t="s">
        <v>65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1.41</v>
      </c>
      <c r="O1351">
        <v>10</v>
      </c>
      <c r="P1351">
        <v>0.52</v>
      </c>
    </row>
    <row r="1352" spans="1:16" x14ac:dyDescent="0.25">
      <c r="A1352" t="s">
        <v>2536</v>
      </c>
      <c r="B1352" t="s">
        <v>1563</v>
      </c>
      <c r="C1352" t="s">
        <v>1563</v>
      </c>
      <c r="D1352" t="s">
        <v>319</v>
      </c>
      <c r="E1352">
        <v>25</v>
      </c>
      <c r="F1352">
        <v>12.5</v>
      </c>
      <c r="G1352">
        <v>2</v>
      </c>
      <c r="H1352" t="s">
        <v>18</v>
      </c>
      <c r="I1352">
        <v>0</v>
      </c>
      <c r="J1352">
        <v>0.01</v>
      </c>
      <c r="K1352">
        <v>0</v>
      </c>
      <c r="L1352">
        <v>0.01</v>
      </c>
      <c r="M1352">
        <v>0</v>
      </c>
      <c r="N1352">
        <v>-6.44</v>
      </c>
      <c r="O1352">
        <v>1.92</v>
      </c>
      <c r="P1352">
        <v>0.33</v>
      </c>
    </row>
    <row r="1353" spans="1:16" x14ac:dyDescent="0.25">
      <c r="A1353" t="s">
        <v>2536</v>
      </c>
      <c r="B1353" t="s">
        <v>1564</v>
      </c>
      <c r="C1353" t="s">
        <v>1564</v>
      </c>
      <c r="D1353" t="s">
        <v>37</v>
      </c>
      <c r="E1353">
        <v>2</v>
      </c>
      <c r="F1353">
        <v>1</v>
      </c>
      <c r="G1353">
        <v>2</v>
      </c>
      <c r="H1353" t="s">
        <v>91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-8.24</v>
      </c>
      <c r="O1353">
        <v>0.4</v>
      </c>
      <c r="P1353">
        <v>0.52</v>
      </c>
    </row>
    <row r="1354" spans="1:16" x14ac:dyDescent="0.25">
      <c r="A1354" t="s">
        <v>2536</v>
      </c>
      <c r="B1354" t="s">
        <v>1565</v>
      </c>
      <c r="C1354" t="s">
        <v>1565</v>
      </c>
      <c r="D1354" t="s">
        <v>91</v>
      </c>
      <c r="E1354">
        <v>5</v>
      </c>
      <c r="F1354">
        <v>2.5</v>
      </c>
      <c r="G1354">
        <v>2</v>
      </c>
      <c r="H1354" t="s">
        <v>207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-14.11</v>
      </c>
      <c r="O1354">
        <v>0.56000000000000005</v>
      </c>
      <c r="P1354">
        <v>0.52</v>
      </c>
    </row>
    <row r="1355" spans="1:16" x14ac:dyDescent="0.25">
      <c r="A1355" t="s">
        <v>2536</v>
      </c>
      <c r="B1355" t="s">
        <v>1567</v>
      </c>
      <c r="C1355" t="s">
        <v>1567</v>
      </c>
      <c r="D1355" t="s">
        <v>37</v>
      </c>
      <c r="E1355">
        <v>2</v>
      </c>
      <c r="F1355">
        <v>1</v>
      </c>
      <c r="G1355">
        <v>2</v>
      </c>
      <c r="H1355" t="s">
        <v>209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-66.150000000000006</v>
      </c>
      <c r="O1355">
        <v>0.06</v>
      </c>
      <c r="P1355">
        <v>0.52</v>
      </c>
    </row>
    <row r="1356" spans="1:16" x14ac:dyDescent="0.25">
      <c r="A1356" t="s">
        <v>2536</v>
      </c>
      <c r="B1356" t="s">
        <v>1568</v>
      </c>
      <c r="C1356" t="s">
        <v>1568</v>
      </c>
      <c r="D1356" t="s">
        <v>37</v>
      </c>
      <c r="E1356">
        <v>2</v>
      </c>
      <c r="F1356">
        <v>1</v>
      </c>
      <c r="G1356">
        <v>2</v>
      </c>
      <c r="H1356" t="s">
        <v>65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1.41</v>
      </c>
      <c r="O1356">
        <v>10</v>
      </c>
      <c r="P1356">
        <v>0.52</v>
      </c>
    </row>
    <row r="1357" spans="1:16" x14ac:dyDescent="0.25">
      <c r="A1357" t="s">
        <v>2536</v>
      </c>
      <c r="B1357" t="s">
        <v>1569</v>
      </c>
      <c r="C1357" t="s">
        <v>1569</v>
      </c>
      <c r="D1357" t="s">
        <v>27</v>
      </c>
      <c r="E1357">
        <v>1</v>
      </c>
      <c r="F1357">
        <v>0.5</v>
      </c>
      <c r="G1357">
        <v>2</v>
      </c>
      <c r="H1357" t="s">
        <v>58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-2.54</v>
      </c>
      <c r="O1357">
        <v>1</v>
      </c>
      <c r="P1357">
        <v>0.52</v>
      </c>
    </row>
    <row r="1358" spans="1:16" x14ac:dyDescent="0.25">
      <c r="A1358" t="s">
        <v>2536</v>
      </c>
      <c r="B1358" t="s">
        <v>1570</v>
      </c>
      <c r="C1358" t="s">
        <v>1570</v>
      </c>
      <c r="D1358" t="s">
        <v>1571</v>
      </c>
      <c r="E1358">
        <v>454</v>
      </c>
      <c r="F1358">
        <v>227</v>
      </c>
      <c r="G1358">
        <v>2</v>
      </c>
      <c r="H1358" t="s">
        <v>1572</v>
      </c>
      <c r="I1358">
        <v>0</v>
      </c>
      <c r="J1358">
        <v>0</v>
      </c>
      <c r="K1358">
        <v>0</v>
      </c>
      <c r="L1358">
        <v>0</v>
      </c>
      <c r="M1358">
        <v>0</v>
      </c>
      <c r="N1358" t="e">
        <f>-inf</f>
        <v>#NAME?</v>
      </c>
      <c r="O1358">
        <v>0.75</v>
      </c>
      <c r="P1358">
        <v>0.52</v>
      </c>
    </row>
    <row r="1359" spans="1:16" x14ac:dyDescent="0.25">
      <c r="A1359" t="s">
        <v>2536</v>
      </c>
      <c r="B1359" t="s">
        <v>1573</v>
      </c>
      <c r="C1359" t="s">
        <v>1573</v>
      </c>
      <c r="D1359" t="s">
        <v>27</v>
      </c>
      <c r="E1359">
        <v>1</v>
      </c>
      <c r="F1359">
        <v>0.5</v>
      </c>
      <c r="G1359">
        <v>2</v>
      </c>
      <c r="H1359" t="s">
        <v>147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-3.9</v>
      </c>
      <c r="O1359">
        <v>0.5</v>
      </c>
      <c r="P1359">
        <v>0.52</v>
      </c>
    </row>
    <row r="1360" spans="1:16" x14ac:dyDescent="0.25">
      <c r="A1360" t="s">
        <v>2536</v>
      </c>
      <c r="B1360" t="s">
        <v>1577</v>
      </c>
      <c r="C1360" t="s">
        <v>1577</v>
      </c>
      <c r="D1360" t="s">
        <v>273</v>
      </c>
      <c r="E1360">
        <v>22</v>
      </c>
      <c r="F1360">
        <v>11</v>
      </c>
      <c r="G1360">
        <v>2</v>
      </c>
      <c r="H1360" t="s">
        <v>484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-75</v>
      </c>
      <c r="O1360">
        <v>0.45</v>
      </c>
      <c r="P1360">
        <v>0.52</v>
      </c>
    </row>
    <row r="1361" spans="1:16" x14ac:dyDescent="0.25">
      <c r="A1361" t="s">
        <v>2536</v>
      </c>
      <c r="B1361" t="s">
        <v>1578</v>
      </c>
      <c r="C1361" t="s">
        <v>1578</v>
      </c>
      <c r="D1361" t="s">
        <v>1579</v>
      </c>
      <c r="E1361">
        <v>629</v>
      </c>
      <c r="F1361">
        <v>314.5</v>
      </c>
      <c r="G1361">
        <v>2</v>
      </c>
      <c r="H1361" t="s">
        <v>1580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-137.43</v>
      </c>
      <c r="O1361">
        <v>1.91</v>
      </c>
      <c r="P1361">
        <v>0.52</v>
      </c>
    </row>
    <row r="1362" spans="1:16" x14ac:dyDescent="0.25">
      <c r="A1362" t="s">
        <v>2536</v>
      </c>
      <c r="B1362" t="s">
        <v>1581</v>
      </c>
      <c r="C1362" t="s">
        <v>1581</v>
      </c>
      <c r="D1362" t="s">
        <v>27</v>
      </c>
      <c r="E1362">
        <v>1</v>
      </c>
      <c r="F1362">
        <v>0.5</v>
      </c>
      <c r="G1362">
        <v>2</v>
      </c>
      <c r="H1362" t="s">
        <v>58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-2.54</v>
      </c>
      <c r="O1362">
        <v>1</v>
      </c>
      <c r="P1362">
        <v>0.52</v>
      </c>
    </row>
    <row r="1363" spans="1:16" x14ac:dyDescent="0.25">
      <c r="A1363" t="s">
        <v>2536</v>
      </c>
      <c r="B1363" t="s">
        <v>1585</v>
      </c>
      <c r="C1363" t="s">
        <v>1585</v>
      </c>
      <c r="D1363" t="s">
        <v>1586</v>
      </c>
      <c r="E1363">
        <v>31</v>
      </c>
      <c r="F1363">
        <v>15.5</v>
      </c>
      <c r="G1363">
        <v>2</v>
      </c>
      <c r="H1363" t="s">
        <v>339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-37.08</v>
      </c>
      <c r="O1363">
        <v>0.94</v>
      </c>
      <c r="P1363">
        <v>0.52</v>
      </c>
    </row>
    <row r="1364" spans="1:16" x14ac:dyDescent="0.25">
      <c r="A1364" t="s">
        <v>2536</v>
      </c>
      <c r="B1364" t="s">
        <v>1587</v>
      </c>
      <c r="C1364" t="s">
        <v>1587</v>
      </c>
      <c r="D1364" t="s">
        <v>147</v>
      </c>
      <c r="E1364">
        <v>2</v>
      </c>
      <c r="F1364">
        <v>1</v>
      </c>
      <c r="G1364">
        <v>2</v>
      </c>
      <c r="H1364" t="s">
        <v>326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-21.4</v>
      </c>
      <c r="O1364">
        <v>0.2</v>
      </c>
      <c r="P1364">
        <v>0.52</v>
      </c>
    </row>
    <row r="1365" spans="1:16" x14ac:dyDescent="0.25">
      <c r="A1365" t="s">
        <v>2536</v>
      </c>
      <c r="B1365" t="s">
        <v>1590</v>
      </c>
      <c r="C1365" t="s">
        <v>1590</v>
      </c>
      <c r="D1365" t="s">
        <v>79</v>
      </c>
      <c r="E1365">
        <v>8</v>
      </c>
      <c r="F1365">
        <v>4</v>
      </c>
      <c r="G1365">
        <v>2</v>
      </c>
      <c r="H1365" t="s">
        <v>110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-14.33</v>
      </c>
      <c r="O1365">
        <v>0.73</v>
      </c>
      <c r="P1365">
        <v>0.52</v>
      </c>
    </row>
    <row r="1366" spans="1:16" x14ac:dyDescent="0.25">
      <c r="A1366" t="s">
        <v>2536</v>
      </c>
      <c r="B1366" t="s">
        <v>1593</v>
      </c>
      <c r="C1366" t="s">
        <v>1593</v>
      </c>
      <c r="D1366" t="s">
        <v>352</v>
      </c>
      <c r="E1366">
        <v>21</v>
      </c>
      <c r="F1366">
        <v>10.5</v>
      </c>
      <c r="G1366">
        <v>2</v>
      </c>
      <c r="H1366" t="s">
        <v>236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-10.56</v>
      </c>
      <c r="O1366">
        <v>1.62</v>
      </c>
      <c r="P1366">
        <v>0.35</v>
      </c>
    </row>
    <row r="1367" spans="1:16" x14ac:dyDescent="0.25">
      <c r="A1367" t="s">
        <v>2536</v>
      </c>
      <c r="B1367" t="s">
        <v>1598</v>
      </c>
      <c r="C1367" t="s">
        <v>1598</v>
      </c>
      <c r="D1367" t="s">
        <v>74</v>
      </c>
      <c r="E1367">
        <v>4</v>
      </c>
      <c r="F1367">
        <v>2</v>
      </c>
      <c r="G1367">
        <v>2</v>
      </c>
      <c r="H1367" t="s">
        <v>73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-10.24</v>
      </c>
      <c r="O1367">
        <v>0.56999999999999995</v>
      </c>
      <c r="P1367">
        <v>0.52</v>
      </c>
    </row>
    <row r="1368" spans="1:16" x14ac:dyDescent="0.25">
      <c r="A1368" t="s">
        <v>2536</v>
      </c>
      <c r="B1368" t="s">
        <v>1599</v>
      </c>
      <c r="C1368" t="s">
        <v>1599</v>
      </c>
      <c r="D1368" t="s">
        <v>44</v>
      </c>
      <c r="E1368">
        <v>6</v>
      </c>
      <c r="F1368">
        <v>3</v>
      </c>
      <c r="G1368">
        <v>2</v>
      </c>
      <c r="H1368" t="s">
        <v>50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-70.33</v>
      </c>
      <c r="O1368">
        <v>0.16</v>
      </c>
      <c r="P1368">
        <v>0.52</v>
      </c>
    </row>
    <row r="1369" spans="1:16" x14ac:dyDescent="0.25">
      <c r="A1369" t="s">
        <v>2536</v>
      </c>
      <c r="B1369" t="s">
        <v>1600</v>
      </c>
      <c r="C1369" t="s">
        <v>1600</v>
      </c>
      <c r="D1369" t="s">
        <v>89</v>
      </c>
      <c r="E1369">
        <v>10</v>
      </c>
      <c r="F1369">
        <v>5</v>
      </c>
      <c r="G1369">
        <v>2</v>
      </c>
      <c r="H1369" t="s">
        <v>1460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-31.47</v>
      </c>
      <c r="O1369">
        <v>0.48</v>
      </c>
      <c r="P1369">
        <v>0.52</v>
      </c>
    </row>
    <row r="1370" spans="1:16" x14ac:dyDescent="0.25">
      <c r="A1370" t="s">
        <v>2536</v>
      </c>
      <c r="B1370" t="s">
        <v>1602</v>
      </c>
      <c r="C1370" t="s">
        <v>1602</v>
      </c>
      <c r="D1370" t="s">
        <v>42</v>
      </c>
      <c r="E1370">
        <v>11</v>
      </c>
      <c r="F1370">
        <v>5.5</v>
      </c>
      <c r="G1370">
        <v>2</v>
      </c>
      <c r="H1370" t="s">
        <v>236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-18.079999999999998</v>
      </c>
      <c r="O1370">
        <v>0.85</v>
      </c>
      <c r="P1370">
        <v>0.41</v>
      </c>
    </row>
    <row r="1371" spans="1:16" x14ac:dyDescent="0.25">
      <c r="A1371" t="s">
        <v>2536</v>
      </c>
      <c r="B1371" t="s">
        <v>1604</v>
      </c>
      <c r="C1371" t="s">
        <v>1604</v>
      </c>
      <c r="D1371" t="s">
        <v>28</v>
      </c>
      <c r="E1371">
        <v>3</v>
      </c>
      <c r="F1371">
        <v>1.5</v>
      </c>
      <c r="G1371">
        <v>2</v>
      </c>
      <c r="H1371" t="s">
        <v>39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-14.21</v>
      </c>
      <c r="O1371">
        <v>0.38</v>
      </c>
      <c r="P1371">
        <v>0.52</v>
      </c>
    </row>
    <row r="1372" spans="1:16" x14ac:dyDescent="0.25">
      <c r="A1372" t="s">
        <v>2536</v>
      </c>
      <c r="B1372" t="s">
        <v>1606</v>
      </c>
      <c r="C1372" t="s">
        <v>1606</v>
      </c>
      <c r="D1372" t="s">
        <v>58</v>
      </c>
      <c r="E1372">
        <v>1</v>
      </c>
      <c r="F1372">
        <v>0.5</v>
      </c>
      <c r="G1372">
        <v>2</v>
      </c>
      <c r="H1372" t="s">
        <v>74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-8.33</v>
      </c>
      <c r="O1372">
        <v>0.25</v>
      </c>
      <c r="P1372">
        <v>0.52</v>
      </c>
    </row>
    <row r="1373" spans="1:16" x14ac:dyDescent="0.25">
      <c r="A1373" t="s">
        <v>2536</v>
      </c>
      <c r="B1373" t="s">
        <v>1608</v>
      </c>
      <c r="C1373" t="s">
        <v>1608</v>
      </c>
      <c r="D1373" t="s">
        <v>166</v>
      </c>
      <c r="E1373">
        <v>2</v>
      </c>
      <c r="F1373">
        <v>1</v>
      </c>
      <c r="G1373">
        <v>2</v>
      </c>
      <c r="H1373" t="s">
        <v>110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-23.64</v>
      </c>
      <c r="O1373">
        <v>0.18</v>
      </c>
      <c r="P1373">
        <v>0.52</v>
      </c>
    </row>
    <row r="1374" spans="1:16" x14ac:dyDescent="0.25">
      <c r="A1374" t="s">
        <v>2536</v>
      </c>
      <c r="B1374" t="s">
        <v>1609</v>
      </c>
      <c r="C1374" t="s">
        <v>1609</v>
      </c>
      <c r="D1374" t="s">
        <v>385</v>
      </c>
      <c r="E1374">
        <v>15</v>
      </c>
      <c r="F1374">
        <v>7.5</v>
      </c>
      <c r="G1374">
        <v>2</v>
      </c>
      <c r="H1374" t="s">
        <v>396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-15.18</v>
      </c>
      <c r="O1374">
        <v>1.07</v>
      </c>
      <c r="P1374">
        <v>0.41</v>
      </c>
    </row>
    <row r="1375" spans="1:16" x14ac:dyDescent="0.25">
      <c r="A1375" t="s">
        <v>2536</v>
      </c>
      <c r="B1375" t="s">
        <v>1611</v>
      </c>
      <c r="C1375" t="s">
        <v>1611</v>
      </c>
      <c r="D1375" t="s">
        <v>27</v>
      </c>
      <c r="E1375">
        <v>1</v>
      </c>
      <c r="F1375">
        <v>0.5</v>
      </c>
      <c r="G1375">
        <v>2</v>
      </c>
      <c r="H1375" t="s">
        <v>74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-8.33</v>
      </c>
      <c r="O1375">
        <v>0.25</v>
      </c>
      <c r="P1375">
        <v>0.52</v>
      </c>
    </row>
    <row r="1376" spans="1:16" x14ac:dyDescent="0.25">
      <c r="A1376" t="s">
        <v>2536</v>
      </c>
      <c r="B1376" t="s">
        <v>1616</v>
      </c>
      <c r="C1376" t="s">
        <v>1616</v>
      </c>
      <c r="D1376" t="s">
        <v>39</v>
      </c>
      <c r="E1376">
        <v>8</v>
      </c>
      <c r="F1376">
        <v>4</v>
      </c>
      <c r="G1376">
        <v>2</v>
      </c>
      <c r="H1376" t="s">
        <v>301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-137.94999999999999</v>
      </c>
      <c r="O1376">
        <v>0.12</v>
      </c>
      <c r="P1376">
        <v>0.52</v>
      </c>
    </row>
    <row r="1377" spans="1:16" x14ac:dyDescent="0.25">
      <c r="A1377" t="s">
        <v>2536</v>
      </c>
      <c r="B1377" t="s">
        <v>1617</v>
      </c>
      <c r="C1377" t="s">
        <v>1617</v>
      </c>
      <c r="D1377" t="s">
        <v>1618</v>
      </c>
      <c r="E1377">
        <v>70</v>
      </c>
      <c r="F1377">
        <v>35</v>
      </c>
      <c r="G1377">
        <v>2</v>
      </c>
      <c r="H1377" t="s">
        <v>1619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-82.17</v>
      </c>
      <c r="O1377">
        <v>1.01</v>
      </c>
      <c r="P1377">
        <v>0.5</v>
      </c>
    </row>
    <row r="1378" spans="1:16" x14ac:dyDescent="0.25">
      <c r="A1378" t="s">
        <v>2536</v>
      </c>
      <c r="B1378" t="s">
        <v>1622</v>
      </c>
      <c r="C1378" t="s">
        <v>1622</v>
      </c>
      <c r="D1378" t="s">
        <v>198</v>
      </c>
      <c r="E1378">
        <v>18</v>
      </c>
      <c r="F1378">
        <v>9</v>
      </c>
      <c r="G1378">
        <v>2</v>
      </c>
      <c r="H1378" t="s">
        <v>42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-7.11</v>
      </c>
      <c r="O1378">
        <v>1.64</v>
      </c>
      <c r="P1378">
        <v>0.35</v>
      </c>
    </row>
    <row r="1379" spans="1:16" x14ac:dyDescent="0.25">
      <c r="A1379" t="s">
        <v>2536</v>
      </c>
      <c r="B1379" t="s">
        <v>1623</v>
      </c>
      <c r="C1379" t="s">
        <v>1623</v>
      </c>
      <c r="D1379" t="s">
        <v>73</v>
      </c>
      <c r="E1379">
        <v>7</v>
      </c>
      <c r="F1379">
        <v>3.5</v>
      </c>
      <c r="G1379">
        <v>2</v>
      </c>
      <c r="H1379" t="s">
        <v>187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-28.05</v>
      </c>
      <c r="O1379">
        <v>0.41</v>
      </c>
      <c r="P1379">
        <v>0.52</v>
      </c>
    </row>
    <row r="1380" spans="1:16" x14ac:dyDescent="0.25">
      <c r="A1380" t="s">
        <v>2536</v>
      </c>
      <c r="B1380" t="s">
        <v>1624</v>
      </c>
      <c r="C1380" t="s">
        <v>1624</v>
      </c>
      <c r="D1380" t="s">
        <v>58</v>
      </c>
      <c r="E1380">
        <v>1</v>
      </c>
      <c r="F1380">
        <v>0.5</v>
      </c>
      <c r="G1380">
        <v>2</v>
      </c>
      <c r="H1380" t="s">
        <v>97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-54.71</v>
      </c>
      <c r="O1380">
        <v>0.04</v>
      </c>
      <c r="P1380">
        <v>0.52</v>
      </c>
    </row>
    <row r="1381" spans="1:16" x14ac:dyDescent="0.25">
      <c r="A1381" t="s">
        <v>2536</v>
      </c>
      <c r="B1381" t="s">
        <v>1625</v>
      </c>
      <c r="C1381" t="s">
        <v>1625</v>
      </c>
      <c r="D1381" t="s">
        <v>1626</v>
      </c>
      <c r="E1381">
        <v>38</v>
      </c>
      <c r="F1381">
        <v>19</v>
      </c>
      <c r="G1381">
        <v>2</v>
      </c>
      <c r="H1381" t="s">
        <v>115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-78.88</v>
      </c>
      <c r="O1381">
        <v>0.64</v>
      </c>
      <c r="P1381">
        <v>0.52</v>
      </c>
    </row>
    <row r="1382" spans="1:16" x14ac:dyDescent="0.25">
      <c r="A1382" t="s">
        <v>2536</v>
      </c>
      <c r="B1382" t="s">
        <v>1627</v>
      </c>
      <c r="C1382" t="s">
        <v>1627</v>
      </c>
      <c r="D1382" t="s">
        <v>37</v>
      </c>
      <c r="E1382">
        <v>2</v>
      </c>
      <c r="F1382">
        <v>1</v>
      </c>
      <c r="G1382">
        <v>2</v>
      </c>
      <c r="H1382" t="s">
        <v>178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-6.23</v>
      </c>
      <c r="O1382">
        <v>0.5</v>
      </c>
      <c r="P1382">
        <v>0.52</v>
      </c>
    </row>
    <row r="1383" spans="1:16" x14ac:dyDescent="0.25">
      <c r="A1383" t="s">
        <v>2536</v>
      </c>
      <c r="B1383" t="s">
        <v>1628</v>
      </c>
      <c r="C1383" t="s">
        <v>1628</v>
      </c>
      <c r="D1383" t="s">
        <v>58</v>
      </c>
      <c r="E1383">
        <v>1</v>
      </c>
      <c r="F1383">
        <v>0.5</v>
      </c>
      <c r="G1383">
        <v>2</v>
      </c>
      <c r="H1383" t="s">
        <v>365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-61.39</v>
      </c>
      <c r="O1383">
        <v>0.04</v>
      </c>
      <c r="P1383">
        <v>0.52</v>
      </c>
    </row>
    <row r="1384" spans="1:16" x14ac:dyDescent="0.25">
      <c r="A1384" t="s">
        <v>2536</v>
      </c>
      <c r="B1384" t="s">
        <v>1631</v>
      </c>
      <c r="C1384" t="s">
        <v>1631</v>
      </c>
      <c r="D1384" t="s">
        <v>27</v>
      </c>
      <c r="E1384">
        <v>1</v>
      </c>
      <c r="F1384">
        <v>0.5</v>
      </c>
      <c r="G1384">
        <v>2</v>
      </c>
      <c r="H1384" t="s">
        <v>737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-74.8</v>
      </c>
      <c r="O1384">
        <v>0.03</v>
      </c>
      <c r="P1384">
        <v>0.52</v>
      </c>
    </row>
    <row r="1385" spans="1:16" x14ac:dyDescent="0.25">
      <c r="A1385" t="s">
        <v>2536</v>
      </c>
      <c r="B1385" t="s">
        <v>1632</v>
      </c>
      <c r="C1385" t="s">
        <v>1632</v>
      </c>
      <c r="D1385" t="s">
        <v>104</v>
      </c>
      <c r="E1385">
        <v>14</v>
      </c>
      <c r="F1385">
        <v>7</v>
      </c>
      <c r="G1385">
        <v>2</v>
      </c>
      <c r="H1385" t="s">
        <v>104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-16.62</v>
      </c>
      <c r="O1385">
        <v>1</v>
      </c>
      <c r="P1385">
        <v>0.41</v>
      </c>
    </row>
    <row r="1386" spans="1:16" x14ac:dyDescent="0.25">
      <c r="A1386" t="s">
        <v>2536</v>
      </c>
      <c r="B1386" t="s">
        <v>1635</v>
      </c>
      <c r="C1386" t="s">
        <v>1635</v>
      </c>
      <c r="D1386" t="s">
        <v>58</v>
      </c>
      <c r="E1386">
        <v>1</v>
      </c>
      <c r="F1386">
        <v>0.5</v>
      </c>
      <c r="G1386">
        <v>2</v>
      </c>
      <c r="H1386" t="s">
        <v>462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-28.05</v>
      </c>
      <c r="O1386">
        <v>0.08</v>
      </c>
      <c r="P1386">
        <v>0.52</v>
      </c>
    </row>
    <row r="1387" spans="1:16" x14ac:dyDescent="0.25">
      <c r="A1387" t="s">
        <v>2536</v>
      </c>
      <c r="B1387" t="s">
        <v>1638</v>
      </c>
      <c r="C1387" t="s">
        <v>1638</v>
      </c>
      <c r="D1387" t="s">
        <v>124</v>
      </c>
      <c r="E1387">
        <v>4</v>
      </c>
      <c r="F1387">
        <v>2</v>
      </c>
      <c r="G1387">
        <v>2</v>
      </c>
      <c r="H1387" t="s">
        <v>118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-28.92</v>
      </c>
      <c r="O1387">
        <v>0.27</v>
      </c>
      <c r="P1387">
        <v>0.52</v>
      </c>
    </row>
    <row r="1388" spans="1:16" x14ac:dyDescent="0.25">
      <c r="A1388" t="s">
        <v>2536</v>
      </c>
      <c r="B1388" t="s">
        <v>1639</v>
      </c>
      <c r="C1388" t="s">
        <v>1639</v>
      </c>
      <c r="D1388" t="s">
        <v>1640</v>
      </c>
      <c r="E1388">
        <v>29</v>
      </c>
      <c r="F1388">
        <v>14.5</v>
      </c>
      <c r="G1388">
        <v>2</v>
      </c>
      <c r="H1388" t="s">
        <v>787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-43.65</v>
      </c>
      <c r="O1388">
        <v>0.88</v>
      </c>
      <c r="P1388">
        <v>0.48</v>
      </c>
    </row>
    <row r="1389" spans="1:16" x14ac:dyDescent="0.25">
      <c r="A1389" t="s">
        <v>2536</v>
      </c>
      <c r="B1389" t="s">
        <v>1641</v>
      </c>
      <c r="C1389" t="s">
        <v>1641</v>
      </c>
      <c r="D1389" t="s">
        <v>172</v>
      </c>
      <c r="E1389">
        <v>10</v>
      </c>
      <c r="F1389">
        <v>5</v>
      </c>
      <c r="G1389">
        <v>2</v>
      </c>
      <c r="H1389" t="s">
        <v>460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-55.3</v>
      </c>
      <c r="O1389">
        <v>0.33</v>
      </c>
      <c r="P1389">
        <v>0.52</v>
      </c>
    </row>
    <row r="1390" spans="1:16" x14ac:dyDescent="0.25">
      <c r="A1390" t="s">
        <v>2536</v>
      </c>
      <c r="B1390" t="s">
        <v>1643</v>
      </c>
      <c r="C1390" t="s">
        <v>1643</v>
      </c>
      <c r="D1390" t="s">
        <v>1644</v>
      </c>
      <c r="E1390">
        <v>137</v>
      </c>
      <c r="F1390">
        <v>68.5</v>
      </c>
      <c r="G1390">
        <v>2</v>
      </c>
      <c r="H1390" t="s">
        <v>1645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-65.63</v>
      </c>
      <c r="O1390">
        <v>1.52</v>
      </c>
      <c r="P1390">
        <v>0.5</v>
      </c>
    </row>
    <row r="1391" spans="1:16" x14ac:dyDescent="0.25">
      <c r="A1391" t="s">
        <v>2536</v>
      </c>
      <c r="B1391" t="s">
        <v>1646</v>
      </c>
      <c r="C1391" t="s">
        <v>1646</v>
      </c>
      <c r="D1391" t="s">
        <v>619</v>
      </c>
      <c r="E1391">
        <v>97</v>
      </c>
      <c r="F1391">
        <v>48.5</v>
      </c>
      <c r="G1391">
        <v>2</v>
      </c>
      <c r="H1391" t="s">
        <v>615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-32.42</v>
      </c>
      <c r="O1391">
        <v>1.7</v>
      </c>
      <c r="P1391">
        <v>0.47</v>
      </c>
    </row>
    <row r="1392" spans="1:16" x14ac:dyDescent="0.25">
      <c r="A1392" t="s">
        <v>2536</v>
      </c>
      <c r="B1392" t="s">
        <v>1647</v>
      </c>
      <c r="C1392" t="s">
        <v>1647</v>
      </c>
      <c r="D1392" t="s">
        <v>1648</v>
      </c>
      <c r="E1392">
        <v>18</v>
      </c>
      <c r="F1392">
        <v>9</v>
      </c>
      <c r="G1392">
        <v>2</v>
      </c>
      <c r="H1392" t="s">
        <v>436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-35.659999999999997</v>
      </c>
      <c r="O1392">
        <v>0.75</v>
      </c>
      <c r="P1392">
        <v>0.52</v>
      </c>
    </row>
    <row r="1393" spans="1:16" x14ac:dyDescent="0.25">
      <c r="A1393" t="s">
        <v>2536</v>
      </c>
      <c r="B1393" t="s">
        <v>1651</v>
      </c>
      <c r="C1393" t="s">
        <v>1651</v>
      </c>
      <c r="D1393" t="s">
        <v>27</v>
      </c>
      <c r="E1393">
        <v>1</v>
      </c>
      <c r="F1393">
        <v>0.5</v>
      </c>
      <c r="G1393">
        <v>2</v>
      </c>
      <c r="H1393" t="s">
        <v>19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-30.23</v>
      </c>
      <c r="O1393">
        <v>7.0000000000000007E-2</v>
      </c>
      <c r="P1393">
        <v>0.52</v>
      </c>
    </row>
    <row r="1394" spans="1:16" x14ac:dyDescent="0.25">
      <c r="A1394" t="s">
        <v>2536</v>
      </c>
      <c r="B1394" t="s">
        <v>1655</v>
      </c>
      <c r="C1394" t="s">
        <v>1655</v>
      </c>
      <c r="D1394" t="s">
        <v>79</v>
      </c>
      <c r="E1394">
        <v>8</v>
      </c>
      <c r="F1394">
        <v>4</v>
      </c>
      <c r="G1394">
        <v>2</v>
      </c>
      <c r="H1394" t="s">
        <v>198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-27.85</v>
      </c>
      <c r="O1394">
        <v>0.44</v>
      </c>
      <c r="P1394">
        <v>0.52</v>
      </c>
    </row>
    <row r="1395" spans="1:16" x14ac:dyDescent="0.25">
      <c r="A1395" t="s">
        <v>2536</v>
      </c>
      <c r="B1395" t="s">
        <v>1657</v>
      </c>
      <c r="C1395" t="s">
        <v>1657</v>
      </c>
      <c r="D1395" t="s">
        <v>27</v>
      </c>
      <c r="E1395">
        <v>1</v>
      </c>
      <c r="F1395">
        <v>0.5</v>
      </c>
      <c r="G1395">
        <v>2</v>
      </c>
      <c r="H1395" t="s">
        <v>28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-6.34</v>
      </c>
      <c r="O1395">
        <v>0.33</v>
      </c>
      <c r="P1395">
        <v>0.52</v>
      </c>
    </row>
    <row r="1396" spans="1:16" x14ac:dyDescent="0.25">
      <c r="A1396" t="s">
        <v>2536</v>
      </c>
      <c r="B1396" t="s">
        <v>1658</v>
      </c>
      <c r="C1396" t="s">
        <v>1658</v>
      </c>
      <c r="D1396" t="s">
        <v>1659</v>
      </c>
      <c r="E1396">
        <v>70</v>
      </c>
      <c r="F1396">
        <v>35</v>
      </c>
      <c r="G1396">
        <v>2</v>
      </c>
      <c r="H1396" t="s">
        <v>497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-67.34</v>
      </c>
      <c r="O1396">
        <v>1.08</v>
      </c>
      <c r="P1396">
        <v>0.5</v>
      </c>
    </row>
    <row r="1397" spans="1:16" x14ac:dyDescent="0.25">
      <c r="A1397" t="s">
        <v>2536</v>
      </c>
      <c r="B1397" t="s">
        <v>1660</v>
      </c>
      <c r="C1397" t="s">
        <v>1660</v>
      </c>
      <c r="D1397" t="s">
        <v>1661</v>
      </c>
      <c r="E1397">
        <v>13</v>
      </c>
      <c r="F1397">
        <v>6.5</v>
      </c>
      <c r="G1397">
        <v>2</v>
      </c>
      <c r="H1397" t="s">
        <v>110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-12.8</v>
      </c>
      <c r="O1397">
        <v>1.18</v>
      </c>
      <c r="P1397">
        <v>0.37</v>
      </c>
    </row>
    <row r="1398" spans="1:16" x14ac:dyDescent="0.25">
      <c r="A1398" t="s">
        <v>2536</v>
      </c>
      <c r="B1398" t="s">
        <v>1662</v>
      </c>
      <c r="C1398" t="s">
        <v>1662</v>
      </c>
      <c r="D1398" t="s">
        <v>1663</v>
      </c>
      <c r="E1398">
        <v>100</v>
      </c>
      <c r="F1398">
        <v>50</v>
      </c>
      <c r="G1398">
        <v>2</v>
      </c>
      <c r="H1398" t="s">
        <v>1254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-118</v>
      </c>
      <c r="O1398">
        <v>0.94</v>
      </c>
      <c r="P1398">
        <v>0.52</v>
      </c>
    </row>
    <row r="1399" spans="1:16" x14ac:dyDescent="0.25">
      <c r="A1399" t="s">
        <v>2536</v>
      </c>
      <c r="B1399" t="s">
        <v>1664</v>
      </c>
      <c r="C1399" t="s">
        <v>1664</v>
      </c>
      <c r="D1399" t="s">
        <v>27</v>
      </c>
      <c r="E1399">
        <v>1</v>
      </c>
      <c r="F1399">
        <v>0.5</v>
      </c>
      <c r="G1399">
        <v>2</v>
      </c>
      <c r="H1399" t="s">
        <v>58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-2.54</v>
      </c>
      <c r="O1399">
        <v>1</v>
      </c>
      <c r="P1399">
        <v>0.52</v>
      </c>
    </row>
    <row r="1400" spans="1:16" x14ac:dyDescent="0.25">
      <c r="A1400" t="s">
        <v>2536</v>
      </c>
      <c r="B1400" t="s">
        <v>1665</v>
      </c>
      <c r="C1400" t="s">
        <v>1665</v>
      </c>
      <c r="D1400" t="s">
        <v>1666</v>
      </c>
      <c r="E1400">
        <v>103</v>
      </c>
      <c r="F1400">
        <v>51.5</v>
      </c>
      <c r="G1400">
        <v>2</v>
      </c>
      <c r="H1400" t="s">
        <v>1667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-82.95</v>
      </c>
      <c r="O1400">
        <v>1.18</v>
      </c>
      <c r="P1400">
        <v>0.51</v>
      </c>
    </row>
    <row r="1401" spans="1:16" x14ac:dyDescent="0.25">
      <c r="A1401" t="s">
        <v>2536</v>
      </c>
      <c r="B1401" t="s">
        <v>1670</v>
      </c>
      <c r="C1401" t="s">
        <v>1670</v>
      </c>
      <c r="D1401" t="s">
        <v>58</v>
      </c>
      <c r="E1401">
        <v>1</v>
      </c>
      <c r="F1401">
        <v>0.5</v>
      </c>
      <c r="G1401">
        <v>2</v>
      </c>
      <c r="H1401" t="s">
        <v>79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-17</v>
      </c>
      <c r="O1401">
        <v>0.12</v>
      </c>
      <c r="P1401">
        <v>0.52</v>
      </c>
    </row>
    <row r="1402" spans="1:16" x14ac:dyDescent="0.25">
      <c r="A1402" t="s">
        <v>2536</v>
      </c>
      <c r="B1402" t="s">
        <v>1672</v>
      </c>
      <c r="C1402" t="s">
        <v>1672</v>
      </c>
      <c r="D1402" t="s">
        <v>58</v>
      </c>
      <c r="E1402">
        <v>1</v>
      </c>
      <c r="F1402">
        <v>0.5</v>
      </c>
      <c r="G1402">
        <v>2</v>
      </c>
      <c r="H1402" t="s">
        <v>210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-41.35</v>
      </c>
      <c r="O1402">
        <v>0.05</v>
      </c>
      <c r="P1402">
        <v>0.52</v>
      </c>
    </row>
    <row r="1403" spans="1:16" x14ac:dyDescent="0.25">
      <c r="A1403" t="s">
        <v>2536</v>
      </c>
      <c r="B1403" t="s">
        <v>1673</v>
      </c>
      <c r="C1403" t="s">
        <v>1673</v>
      </c>
      <c r="D1403" t="s">
        <v>40</v>
      </c>
      <c r="E1403">
        <v>6</v>
      </c>
      <c r="F1403">
        <v>3</v>
      </c>
      <c r="G1403">
        <v>2</v>
      </c>
      <c r="H1403" t="s">
        <v>39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-12.1</v>
      </c>
      <c r="O1403">
        <v>0.75</v>
      </c>
      <c r="P1403">
        <v>0.52</v>
      </c>
    </row>
    <row r="1404" spans="1:16" x14ac:dyDescent="0.25">
      <c r="A1404" t="s">
        <v>2536</v>
      </c>
      <c r="B1404" t="s">
        <v>1674</v>
      </c>
      <c r="C1404" t="s">
        <v>1674</v>
      </c>
      <c r="D1404" t="s">
        <v>28</v>
      </c>
      <c r="E1404">
        <v>3</v>
      </c>
      <c r="F1404">
        <v>1.5</v>
      </c>
      <c r="G1404">
        <v>2</v>
      </c>
      <c r="H1404" t="s">
        <v>154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-16.329999999999998</v>
      </c>
      <c r="O1404">
        <v>0.33</v>
      </c>
      <c r="P1404">
        <v>0.52</v>
      </c>
    </row>
    <row r="1405" spans="1:16" x14ac:dyDescent="0.25">
      <c r="A1405" t="s">
        <v>2536</v>
      </c>
      <c r="B1405" t="s">
        <v>1675</v>
      </c>
      <c r="C1405" t="s">
        <v>1675</v>
      </c>
      <c r="D1405" t="s">
        <v>198</v>
      </c>
      <c r="E1405">
        <v>18</v>
      </c>
      <c r="F1405">
        <v>9</v>
      </c>
      <c r="G1405">
        <v>2</v>
      </c>
      <c r="H1405" t="s">
        <v>513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-22.84</v>
      </c>
      <c r="O1405">
        <v>0.9</v>
      </c>
      <c r="P1405">
        <v>0.52</v>
      </c>
    </row>
    <row r="1406" spans="1:16" x14ac:dyDescent="0.25">
      <c r="A1406" t="s">
        <v>2536</v>
      </c>
      <c r="B1406" t="s">
        <v>1676</v>
      </c>
      <c r="C1406" t="s">
        <v>1676</v>
      </c>
      <c r="D1406" t="s">
        <v>37</v>
      </c>
      <c r="E1406">
        <v>2</v>
      </c>
      <c r="F1406">
        <v>1</v>
      </c>
      <c r="G1406">
        <v>2</v>
      </c>
      <c r="H1406" t="s">
        <v>648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-110.42</v>
      </c>
      <c r="O1406">
        <v>0.04</v>
      </c>
      <c r="P1406">
        <v>0.52</v>
      </c>
    </row>
    <row r="1407" spans="1:16" x14ac:dyDescent="0.25">
      <c r="A1407" t="s">
        <v>2536</v>
      </c>
      <c r="B1407" t="s">
        <v>1678</v>
      </c>
      <c r="C1407" t="s">
        <v>1678</v>
      </c>
      <c r="D1407" t="s">
        <v>58</v>
      </c>
      <c r="E1407">
        <v>1</v>
      </c>
      <c r="F1407">
        <v>0.5</v>
      </c>
      <c r="G1407">
        <v>2</v>
      </c>
      <c r="H1407" t="s">
        <v>711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-59.17</v>
      </c>
      <c r="O1407">
        <v>0.04</v>
      </c>
      <c r="P1407">
        <v>0.52</v>
      </c>
    </row>
    <row r="1408" spans="1:16" x14ac:dyDescent="0.25">
      <c r="A1408" t="s">
        <v>2536</v>
      </c>
      <c r="B1408" t="s">
        <v>1679</v>
      </c>
      <c r="C1408" t="s">
        <v>1679</v>
      </c>
      <c r="D1408" t="s">
        <v>37</v>
      </c>
      <c r="E1408">
        <v>2</v>
      </c>
      <c r="F1408">
        <v>1</v>
      </c>
      <c r="G1408">
        <v>2</v>
      </c>
      <c r="H1408" t="s">
        <v>65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1.41</v>
      </c>
      <c r="O1408">
        <v>10</v>
      </c>
      <c r="P1408">
        <v>0.52</v>
      </c>
    </row>
    <row r="1409" spans="1:16" x14ac:dyDescent="0.25">
      <c r="A1409" t="s">
        <v>2536</v>
      </c>
      <c r="B1409" t="s">
        <v>1680</v>
      </c>
      <c r="C1409" t="s">
        <v>1680</v>
      </c>
      <c r="D1409" t="s">
        <v>37</v>
      </c>
      <c r="E1409">
        <v>2</v>
      </c>
      <c r="F1409">
        <v>1</v>
      </c>
      <c r="G1409">
        <v>2</v>
      </c>
      <c r="H1409" t="s">
        <v>459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-26.92</v>
      </c>
      <c r="O1409">
        <v>0.14000000000000001</v>
      </c>
      <c r="P1409">
        <v>0.52</v>
      </c>
    </row>
    <row r="1410" spans="1:16" x14ac:dyDescent="0.25">
      <c r="A1410" t="s">
        <v>2536</v>
      </c>
      <c r="B1410" t="s">
        <v>1681</v>
      </c>
      <c r="C1410" t="s">
        <v>1681</v>
      </c>
      <c r="D1410" t="s">
        <v>27</v>
      </c>
      <c r="E1410">
        <v>1</v>
      </c>
      <c r="F1410">
        <v>0.5</v>
      </c>
      <c r="G1410">
        <v>2</v>
      </c>
      <c r="H1410" t="s">
        <v>28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-6.34</v>
      </c>
      <c r="O1410">
        <v>0.33</v>
      </c>
      <c r="P1410">
        <v>0.52</v>
      </c>
    </row>
    <row r="1411" spans="1:16" x14ac:dyDescent="0.25">
      <c r="A1411" t="s">
        <v>2536</v>
      </c>
      <c r="B1411" t="s">
        <v>1682</v>
      </c>
      <c r="C1411" t="s">
        <v>1682</v>
      </c>
      <c r="D1411" t="s">
        <v>938</v>
      </c>
      <c r="E1411">
        <v>41</v>
      </c>
      <c r="F1411">
        <v>20.5</v>
      </c>
      <c r="G1411">
        <v>2</v>
      </c>
      <c r="H1411" t="s">
        <v>408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-52.83</v>
      </c>
      <c r="O1411">
        <v>0.89</v>
      </c>
      <c r="P1411">
        <v>0.52</v>
      </c>
    </row>
    <row r="1412" spans="1:16" x14ac:dyDescent="0.25">
      <c r="A1412" t="s">
        <v>2536</v>
      </c>
      <c r="B1412" t="s">
        <v>1685</v>
      </c>
      <c r="C1412" t="s">
        <v>1685</v>
      </c>
      <c r="D1412" t="s">
        <v>58</v>
      </c>
      <c r="E1412">
        <v>1</v>
      </c>
      <c r="F1412">
        <v>0.5</v>
      </c>
      <c r="G1412">
        <v>2</v>
      </c>
      <c r="H1412" t="s">
        <v>1626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-83.74</v>
      </c>
      <c r="O1412">
        <v>0.03</v>
      </c>
      <c r="P1412">
        <v>0.52</v>
      </c>
    </row>
    <row r="1413" spans="1:16" x14ac:dyDescent="0.25">
      <c r="A1413" t="s">
        <v>2536</v>
      </c>
      <c r="B1413" t="s">
        <v>1687</v>
      </c>
      <c r="C1413" t="s">
        <v>1687</v>
      </c>
      <c r="D1413" t="s">
        <v>130</v>
      </c>
      <c r="E1413">
        <v>40</v>
      </c>
      <c r="F1413">
        <v>20</v>
      </c>
      <c r="G1413">
        <v>2</v>
      </c>
      <c r="H1413" t="s">
        <v>779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-132.36000000000001</v>
      </c>
      <c r="O1413">
        <v>0.47</v>
      </c>
      <c r="P1413">
        <v>0.52</v>
      </c>
    </row>
    <row r="1414" spans="1:16" x14ac:dyDescent="0.25">
      <c r="A1414" t="s">
        <v>2536</v>
      </c>
      <c r="B1414" t="s">
        <v>1688</v>
      </c>
      <c r="C1414" t="s">
        <v>1688</v>
      </c>
      <c r="D1414" t="s">
        <v>745</v>
      </c>
      <c r="E1414">
        <v>60</v>
      </c>
      <c r="F1414">
        <v>30</v>
      </c>
      <c r="G1414">
        <v>2</v>
      </c>
      <c r="H1414" t="s">
        <v>1689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-84.2</v>
      </c>
      <c r="O1414">
        <v>0.85</v>
      </c>
      <c r="P1414">
        <v>0.52</v>
      </c>
    </row>
    <row r="1415" spans="1:16" x14ac:dyDescent="0.25">
      <c r="A1415" t="s">
        <v>2536</v>
      </c>
      <c r="B1415" t="s">
        <v>1690</v>
      </c>
      <c r="C1415" t="s">
        <v>1690</v>
      </c>
      <c r="D1415" t="s">
        <v>757</v>
      </c>
      <c r="E1415">
        <v>36</v>
      </c>
      <c r="F1415">
        <v>18</v>
      </c>
      <c r="G1415">
        <v>2</v>
      </c>
      <c r="H1415" t="s">
        <v>1691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-138.94</v>
      </c>
      <c r="O1415">
        <v>0.41</v>
      </c>
      <c r="P1415">
        <v>0.52</v>
      </c>
    </row>
    <row r="1416" spans="1:16" x14ac:dyDescent="0.25">
      <c r="A1416" t="s">
        <v>2536</v>
      </c>
      <c r="B1416" t="s">
        <v>1693</v>
      </c>
      <c r="C1416" t="s">
        <v>1693</v>
      </c>
      <c r="D1416" t="s">
        <v>91</v>
      </c>
      <c r="E1416">
        <v>5</v>
      </c>
      <c r="F1416">
        <v>2.5</v>
      </c>
      <c r="G1416">
        <v>2</v>
      </c>
      <c r="H1416" t="s">
        <v>171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-24.26</v>
      </c>
      <c r="O1416">
        <v>0.36</v>
      </c>
      <c r="P1416">
        <v>0.52</v>
      </c>
    </row>
    <row r="1417" spans="1:16" x14ac:dyDescent="0.25">
      <c r="A1417" t="s">
        <v>2536</v>
      </c>
      <c r="B1417" t="s">
        <v>1696</v>
      </c>
      <c r="C1417" t="s">
        <v>1696</v>
      </c>
      <c r="D1417" t="s">
        <v>37</v>
      </c>
      <c r="E1417">
        <v>2</v>
      </c>
      <c r="F1417">
        <v>1</v>
      </c>
      <c r="G1417">
        <v>2</v>
      </c>
      <c r="H1417" t="s">
        <v>191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-8.24</v>
      </c>
      <c r="O1417">
        <v>0.4</v>
      </c>
      <c r="P1417">
        <v>0.52</v>
      </c>
    </row>
    <row r="1418" spans="1:16" x14ac:dyDescent="0.25">
      <c r="A1418" t="s">
        <v>2536</v>
      </c>
      <c r="B1418" t="s">
        <v>1697</v>
      </c>
      <c r="C1418" t="s">
        <v>1697</v>
      </c>
      <c r="D1418" t="s">
        <v>568</v>
      </c>
      <c r="E1418">
        <v>45</v>
      </c>
      <c r="F1418">
        <v>22.5</v>
      </c>
      <c r="G1418">
        <v>2</v>
      </c>
      <c r="H1418" t="s">
        <v>1698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-296.22000000000003</v>
      </c>
      <c r="O1418">
        <v>0.27</v>
      </c>
      <c r="P1418">
        <v>0.52</v>
      </c>
    </row>
    <row r="1419" spans="1:16" x14ac:dyDescent="0.25">
      <c r="A1419" t="s">
        <v>2536</v>
      </c>
      <c r="B1419" t="s">
        <v>1699</v>
      </c>
      <c r="C1419" t="s">
        <v>1699</v>
      </c>
      <c r="D1419" t="s">
        <v>28</v>
      </c>
      <c r="E1419">
        <v>3</v>
      </c>
      <c r="F1419">
        <v>1.5</v>
      </c>
      <c r="G1419">
        <v>2</v>
      </c>
      <c r="H1419" t="s">
        <v>44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-10.14</v>
      </c>
      <c r="O1419">
        <v>0.5</v>
      </c>
      <c r="P1419">
        <v>0.52</v>
      </c>
    </row>
    <row r="1420" spans="1:16" x14ac:dyDescent="0.25">
      <c r="A1420" t="s">
        <v>2536</v>
      </c>
      <c r="B1420" t="s">
        <v>1700</v>
      </c>
      <c r="C1420" t="s">
        <v>1700</v>
      </c>
      <c r="D1420" t="s">
        <v>58</v>
      </c>
      <c r="E1420">
        <v>1</v>
      </c>
      <c r="F1420">
        <v>0.5</v>
      </c>
      <c r="G1420">
        <v>2</v>
      </c>
      <c r="H1420" t="s">
        <v>191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-10.56</v>
      </c>
      <c r="O1420">
        <v>0.2</v>
      </c>
      <c r="P1420">
        <v>0.52</v>
      </c>
    </row>
    <row r="1421" spans="1:16" x14ac:dyDescent="0.25">
      <c r="A1421" t="s">
        <v>2536</v>
      </c>
      <c r="B1421" t="s">
        <v>1701</v>
      </c>
      <c r="C1421" t="s">
        <v>1701</v>
      </c>
      <c r="D1421" t="s">
        <v>37</v>
      </c>
      <c r="E1421">
        <v>2</v>
      </c>
      <c r="F1421">
        <v>1</v>
      </c>
      <c r="G1421">
        <v>2</v>
      </c>
      <c r="H1421" t="s">
        <v>65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1.41</v>
      </c>
      <c r="O1421">
        <v>10</v>
      </c>
      <c r="P1421">
        <v>0.52</v>
      </c>
    </row>
    <row r="1422" spans="1:16" x14ac:dyDescent="0.25">
      <c r="A1422" t="s">
        <v>2536</v>
      </c>
      <c r="B1422" t="s">
        <v>1703</v>
      </c>
      <c r="C1422" t="s">
        <v>1703</v>
      </c>
      <c r="D1422" t="s">
        <v>303</v>
      </c>
      <c r="E1422">
        <v>10</v>
      </c>
      <c r="F1422">
        <v>5</v>
      </c>
      <c r="G1422">
        <v>2</v>
      </c>
      <c r="H1422" t="s">
        <v>462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-18.079999999999998</v>
      </c>
      <c r="O1422">
        <v>0.77</v>
      </c>
      <c r="P1422">
        <v>0.52</v>
      </c>
    </row>
    <row r="1423" spans="1:16" x14ac:dyDescent="0.25">
      <c r="A1423" t="s">
        <v>2536</v>
      </c>
      <c r="B1423" t="s">
        <v>1705</v>
      </c>
      <c r="C1423" t="s">
        <v>1705</v>
      </c>
      <c r="D1423" t="s">
        <v>1706</v>
      </c>
      <c r="E1423">
        <v>102</v>
      </c>
      <c r="F1423">
        <v>51</v>
      </c>
      <c r="G1423">
        <v>2</v>
      </c>
      <c r="H1423" t="s">
        <v>1141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-28.34</v>
      </c>
      <c r="O1423">
        <v>1.92</v>
      </c>
      <c r="P1423">
        <v>0.42</v>
      </c>
    </row>
    <row r="1424" spans="1:16" x14ac:dyDescent="0.25">
      <c r="A1424" t="s">
        <v>2536</v>
      </c>
      <c r="B1424" t="s">
        <v>1707</v>
      </c>
      <c r="C1424" t="s">
        <v>1707</v>
      </c>
      <c r="D1424" t="s">
        <v>39</v>
      </c>
      <c r="E1424">
        <v>8</v>
      </c>
      <c r="F1424">
        <v>4</v>
      </c>
      <c r="G1424">
        <v>2</v>
      </c>
      <c r="H1424" t="s">
        <v>1708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-96.35</v>
      </c>
      <c r="O1424">
        <v>0.16</v>
      </c>
      <c r="P1424">
        <v>0.52</v>
      </c>
    </row>
    <row r="1425" spans="1:16" x14ac:dyDescent="0.25">
      <c r="A1425" t="s">
        <v>2536</v>
      </c>
      <c r="B1425" t="s">
        <v>1709</v>
      </c>
      <c r="C1425" t="s">
        <v>1709</v>
      </c>
      <c r="D1425" t="s">
        <v>37</v>
      </c>
      <c r="E1425">
        <v>2</v>
      </c>
      <c r="F1425">
        <v>1</v>
      </c>
      <c r="G1425">
        <v>2</v>
      </c>
      <c r="H1425" t="s">
        <v>147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-2.4900000000000002</v>
      </c>
      <c r="O1425">
        <v>1</v>
      </c>
      <c r="P1425">
        <v>0.52</v>
      </c>
    </row>
    <row r="1426" spans="1:16" x14ac:dyDescent="0.25">
      <c r="A1426" t="s">
        <v>2536</v>
      </c>
      <c r="B1426" t="s">
        <v>1710</v>
      </c>
      <c r="C1426" t="s">
        <v>1710</v>
      </c>
      <c r="D1426" t="s">
        <v>58</v>
      </c>
      <c r="E1426">
        <v>1</v>
      </c>
      <c r="F1426">
        <v>0.5</v>
      </c>
      <c r="G1426">
        <v>2</v>
      </c>
      <c r="H1426" t="s">
        <v>444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-25.81</v>
      </c>
      <c r="O1426">
        <v>0.08</v>
      </c>
      <c r="P1426">
        <v>0.52</v>
      </c>
    </row>
    <row r="1427" spans="1:16" x14ac:dyDescent="0.25">
      <c r="A1427" t="s">
        <v>2536</v>
      </c>
      <c r="B1427" t="s">
        <v>1711</v>
      </c>
      <c r="C1427" t="s">
        <v>1711</v>
      </c>
      <c r="D1427" t="s">
        <v>706</v>
      </c>
      <c r="E1427">
        <v>19</v>
      </c>
      <c r="F1427">
        <v>9.5</v>
      </c>
      <c r="G1427">
        <v>2</v>
      </c>
      <c r="H1427" t="s">
        <v>1592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-35.799999999999997</v>
      </c>
      <c r="O1427">
        <v>0.7</v>
      </c>
      <c r="P1427">
        <v>0.52</v>
      </c>
    </row>
    <row r="1428" spans="1:16" x14ac:dyDescent="0.25">
      <c r="A1428" t="s">
        <v>2536</v>
      </c>
      <c r="B1428" t="s">
        <v>1712</v>
      </c>
      <c r="C1428" t="s">
        <v>1712</v>
      </c>
      <c r="D1428" t="s">
        <v>582</v>
      </c>
      <c r="E1428">
        <v>30</v>
      </c>
      <c r="F1428">
        <v>15</v>
      </c>
      <c r="G1428">
        <v>2</v>
      </c>
      <c r="H1428" t="s">
        <v>1713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-10.130000000000001</v>
      </c>
      <c r="O1428">
        <v>1.88</v>
      </c>
      <c r="P1428">
        <v>0.34</v>
      </c>
    </row>
    <row r="1429" spans="1:16" x14ac:dyDescent="0.25">
      <c r="A1429" t="s">
        <v>2536</v>
      </c>
      <c r="B1429" t="s">
        <v>1715</v>
      </c>
      <c r="C1429" t="s">
        <v>1715</v>
      </c>
      <c r="D1429" t="s">
        <v>58</v>
      </c>
      <c r="E1429">
        <v>1</v>
      </c>
      <c r="F1429">
        <v>0.5</v>
      </c>
      <c r="G1429">
        <v>2</v>
      </c>
      <c r="H1429" t="s">
        <v>147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-3.9</v>
      </c>
      <c r="O1429">
        <v>0.5</v>
      </c>
      <c r="P1429">
        <v>0.52</v>
      </c>
    </row>
    <row r="1430" spans="1:16" x14ac:dyDescent="0.25">
      <c r="A1430" t="s">
        <v>2536</v>
      </c>
      <c r="B1430" t="s">
        <v>1716</v>
      </c>
      <c r="C1430" t="s">
        <v>1716</v>
      </c>
      <c r="D1430" t="s">
        <v>58</v>
      </c>
      <c r="E1430">
        <v>1</v>
      </c>
      <c r="F1430">
        <v>0.5</v>
      </c>
      <c r="G1430">
        <v>2</v>
      </c>
      <c r="H1430" t="s">
        <v>27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-2.54</v>
      </c>
      <c r="O1430">
        <v>1</v>
      </c>
      <c r="P1430">
        <v>0.52</v>
      </c>
    </row>
    <row r="1431" spans="1:16" x14ac:dyDescent="0.25">
      <c r="A1431" t="s">
        <v>2536</v>
      </c>
      <c r="B1431" t="s">
        <v>1717</v>
      </c>
      <c r="C1431" t="s">
        <v>1717</v>
      </c>
      <c r="D1431" t="s">
        <v>187</v>
      </c>
      <c r="E1431">
        <v>17</v>
      </c>
      <c r="F1431">
        <v>8.5</v>
      </c>
      <c r="G1431">
        <v>2</v>
      </c>
      <c r="H1431" t="s">
        <v>303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-6.77</v>
      </c>
      <c r="O1431">
        <v>1.7</v>
      </c>
      <c r="P1431">
        <v>0.33</v>
      </c>
    </row>
    <row r="1432" spans="1:16" x14ac:dyDescent="0.25">
      <c r="A1432" t="s">
        <v>2536</v>
      </c>
      <c r="B1432" t="s">
        <v>1726</v>
      </c>
      <c r="C1432" t="s">
        <v>1726</v>
      </c>
      <c r="D1432" t="s">
        <v>279</v>
      </c>
      <c r="E1432">
        <v>21</v>
      </c>
      <c r="F1432">
        <v>10.5</v>
      </c>
      <c r="G1432">
        <v>2</v>
      </c>
      <c r="H1432" t="s">
        <v>366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-35.92</v>
      </c>
      <c r="O1432">
        <v>0.75</v>
      </c>
      <c r="P1432">
        <v>0.52</v>
      </c>
    </row>
    <row r="1433" spans="1:16" x14ac:dyDescent="0.25">
      <c r="A1433" t="s">
        <v>2536</v>
      </c>
      <c r="B1433" t="s">
        <v>1728</v>
      </c>
      <c r="C1433" t="s">
        <v>1728</v>
      </c>
      <c r="D1433" t="s">
        <v>40</v>
      </c>
      <c r="E1433">
        <v>6</v>
      </c>
      <c r="F1433">
        <v>3</v>
      </c>
      <c r="G1433">
        <v>2</v>
      </c>
      <c r="H1433" t="s">
        <v>602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-28.39</v>
      </c>
      <c r="O1433">
        <v>0.38</v>
      </c>
      <c r="P1433">
        <v>0.52</v>
      </c>
    </row>
    <row r="1434" spans="1:16" x14ac:dyDescent="0.25">
      <c r="A1434" t="s">
        <v>2536</v>
      </c>
      <c r="B1434" t="s">
        <v>1729</v>
      </c>
      <c r="C1434" t="s">
        <v>1729</v>
      </c>
      <c r="D1434" t="s">
        <v>157</v>
      </c>
      <c r="E1434">
        <v>21</v>
      </c>
      <c r="F1434">
        <v>10.5</v>
      </c>
      <c r="G1434">
        <v>2</v>
      </c>
      <c r="H1434" t="s">
        <v>210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-19.63</v>
      </c>
      <c r="O1434">
        <v>1.1100000000000001</v>
      </c>
      <c r="P1434">
        <v>0.44</v>
      </c>
    </row>
    <row r="1435" spans="1:16" x14ac:dyDescent="0.25">
      <c r="A1435" t="s">
        <v>2536</v>
      </c>
      <c r="B1435" t="s">
        <v>1730</v>
      </c>
      <c r="C1435" t="s">
        <v>1730</v>
      </c>
      <c r="D1435" t="s">
        <v>58</v>
      </c>
      <c r="E1435">
        <v>1</v>
      </c>
      <c r="F1435">
        <v>0.5</v>
      </c>
      <c r="G1435">
        <v>2</v>
      </c>
      <c r="H1435" t="s">
        <v>27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-2.54</v>
      </c>
      <c r="O1435">
        <v>1</v>
      </c>
      <c r="P1435">
        <v>0.52</v>
      </c>
    </row>
    <row r="1436" spans="1:16" x14ac:dyDescent="0.25">
      <c r="A1436" t="s">
        <v>2536</v>
      </c>
      <c r="B1436" t="s">
        <v>1731</v>
      </c>
      <c r="C1436" t="s">
        <v>1731</v>
      </c>
      <c r="D1436" t="s">
        <v>58</v>
      </c>
      <c r="E1436">
        <v>1</v>
      </c>
      <c r="F1436">
        <v>0.5</v>
      </c>
      <c r="G1436">
        <v>2</v>
      </c>
      <c r="H1436" t="s">
        <v>74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-8.33</v>
      </c>
      <c r="O1436">
        <v>0.25</v>
      </c>
      <c r="P1436">
        <v>0.52</v>
      </c>
    </row>
    <row r="1437" spans="1:16" x14ac:dyDescent="0.25">
      <c r="A1437" t="s">
        <v>2536</v>
      </c>
      <c r="B1437" t="s">
        <v>1732</v>
      </c>
      <c r="C1437" t="s">
        <v>1732</v>
      </c>
      <c r="D1437" t="s">
        <v>89</v>
      </c>
      <c r="E1437">
        <v>10</v>
      </c>
      <c r="F1437">
        <v>5</v>
      </c>
      <c r="G1437">
        <v>2</v>
      </c>
      <c r="H1437" t="s">
        <v>42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-12.8</v>
      </c>
      <c r="O1437">
        <v>0.91</v>
      </c>
      <c r="P1437">
        <v>0.52</v>
      </c>
    </row>
    <row r="1438" spans="1:16" x14ac:dyDescent="0.25">
      <c r="A1438" t="s">
        <v>2536</v>
      </c>
      <c r="B1438" t="s">
        <v>1734</v>
      </c>
      <c r="C1438" t="s">
        <v>1734</v>
      </c>
      <c r="D1438" t="s">
        <v>27</v>
      </c>
      <c r="E1438">
        <v>1</v>
      </c>
      <c r="F1438">
        <v>0.5</v>
      </c>
      <c r="G1438">
        <v>2</v>
      </c>
      <c r="H1438" t="s">
        <v>27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-2.54</v>
      </c>
      <c r="O1438">
        <v>1</v>
      </c>
      <c r="P1438">
        <v>0.52</v>
      </c>
    </row>
    <row r="1439" spans="1:16" x14ac:dyDescent="0.25">
      <c r="A1439" t="s">
        <v>2536</v>
      </c>
      <c r="B1439" t="s">
        <v>1746</v>
      </c>
      <c r="C1439" t="s">
        <v>1746</v>
      </c>
      <c r="D1439" t="s">
        <v>27</v>
      </c>
      <c r="E1439">
        <v>1</v>
      </c>
      <c r="F1439">
        <v>0.5</v>
      </c>
      <c r="G1439">
        <v>2</v>
      </c>
      <c r="H1439" t="s">
        <v>212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-19.239999999999998</v>
      </c>
      <c r="O1439">
        <v>0.11</v>
      </c>
      <c r="P1439">
        <v>0.52</v>
      </c>
    </row>
    <row r="1440" spans="1:16" x14ac:dyDescent="0.25">
      <c r="A1440" t="s">
        <v>2536</v>
      </c>
      <c r="B1440" t="s">
        <v>1749</v>
      </c>
      <c r="C1440" t="s">
        <v>1749</v>
      </c>
      <c r="D1440" t="s">
        <v>19</v>
      </c>
      <c r="E1440">
        <v>14</v>
      </c>
      <c r="F1440">
        <v>7</v>
      </c>
      <c r="G1440">
        <v>2</v>
      </c>
      <c r="H1440" t="s">
        <v>444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-11.65</v>
      </c>
      <c r="O1440">
        <v>1.17</v>
      </c>
      <c r="P1440">
        <v>0.39</v>
      </c>
    </row>
    <row r="1441" spans="1:16" x14ac:dyDescent="0.25">
      <c r="A1441" t="s">
        <v>2536</v>
      </c>
      <c r="B1441" t="s">
        <v>1750</v>
      </c>
      <c r="C1441" t="s">
        <v>1750</v>
      </c>
      <c r="D1441" t="s">
        <v>1751</v>
      </c>
      <c r="E1441">
        <v>96</v>
      </c>
      <c r="F1441">
        <v>48</v>
      </c>
      <c r="G1441">
        <v>2</v>
      </c>
      <c r="H1441" t="s">
        <v>1752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-96.06</v>
      </c>
      <c r="O1441">
        <v>1.04</v>
      </c>
      <c r="P1441">
        <v>0.51</v>
      </c>
    </row>
    <row r="1442" spans="1:16" x14ac:dyDescent="0.25">
      <c r="A1442" t="s">
        <v>2536</v>
      </c>
      <c r="B1442" t="s">
        <v>1753</v>
      </c>
      <c r="C1442" t="s">
        <v>1753</v>
      </c>
      <c r="D1442" t="s">
        <v>28</v>
      </c>
      <c r="E1442">
        <v>3</v>
      </c>
      <c r="F1442">
        <v>1.5</v>
      </c>
      <c r="G1442">
        <v>2</v>
      </c>
      <c r="H1442" t="s">
        <v>178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-6.23</v>
      </c>
      <c r="O1442">
        <v>0.75</v>
      </c>
      <c r="P1442">
        <v>0.52</v>
      </c>
    </row>
    <row r="1443" spans="1:16" x14ac:dyDescent="0.25">
      <c r="A1443" t="s">
        <v>2536</v>
      </c>
      <c r="B1443" t="s">
        <v>1757</v>
      </c>
      <c r="C1443" t="s">
        <v>1757</v>
      </c>
      <c r="D1443" t="s">
        <v>37</v>
      </c>
      <c r="E1443">
        <v>2</v>
      </c>
      <c r="F1443">
        <v>1</v>
      </c>
      <c r="G1443">
        <v>2</v>
      </c>
      <c r="H1443" t="s">
        <v>178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-6.23</v>
      </c>
      <c r="O1443">
        <v>0.5</v>
      </c>
      <c r="P1443">
        <v>0.52</v>
      </c>
    </row>
    <row r="1444" spans="1:16" x14ac:dyDescent="0.25">
      <c r="A1444" t="s">
        <v>2536</v>
      </c>
      <c r="B1444" t="s">
        <v>1758</v>
      </c>
      <c r="C1444" t="s">
        <v>1758</v>
      </c>
      <c r="D1444" t="s">
        <v>1759</v>
      </c>
      <c r="E1444">
        <v>151</v>
      </c>
      <c r="F1444">
        <v>75.5</v>
      </c>
      <c r="G1444">
        <v>2</v>
      </c>
      <c r="H1444" t="s">
        <v>1760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-108.53</v>
      </c>
      <c r="O1444">
        <v>1.24</v>
      </c>
      <c r="P1444">
        <v>0.52</v>
      </c>
    </row>
    <row r="1445" spans="1:16" x14ac:dyDescent="0.25">
      <c r="A1445" t="s">
        <v>2536</v>
      </c>
      <c r="B1445" t="s">
        <v>1761</v>
      </c>
      <c r="C1445" t="s">
        <v>1761</v>
      </c>
      <c r="D1445" t="s">
        <v>68</v>
      </c>
      <c r="E1445">
        <v>7</v>
      </c>
      <c r="F1445">
        <v>3.5</v>
      </c>
      <c r="G1445">
        <v>2</v>
      </c>
      <c r="H1445" t="s">
        <v>1202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-95.46</v>
      </c>
      <c r="O1445">
        <v>0.15</v>
      </c>
      <c r="P1445">
        <v>0.52</v>
      </c>
    </row>
    <row r="1446" spans="1:16" x14ac:dyDescent="0.25">
      <c r="A1446" t="s">
        <v>2536</v>
      </c>
      <c r="B1446" t="s">
        <v>1764</v>
      </c>
      <c r="C1446" t="s">
        <v>1764</v>
      </c>
      <c r="D1446" t="s">
        <v>18</v>
      </c>
      <c r="E1446">
        <v>13</v>
      </c>
      <c r="F1446">
        <v>6.5</v>
      </c>
      <c r="G1446">
        <v>2</v>
      </c>
      <c r="H1446" t="s">
        <v>212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-7.83</v>
      </c>
      <c r="O1446">
        <v>1.44</v>
      </c>
      <c r="P1446">
        <v>0.34</v>
      </c>
    </row>
    <row r="1447" spans="1:16" x14ac:dyDescent="0.25">
      <c r="A1447" t="s">
        <v>2536</v>
      </c>
      <c r="B1447" t="s">
        <v>1765</v>
      </c>
      <c r="C1447" t="s">
        <v>1765</v>
      </c>
      <c r="D1447" t="s">
        <v>1766</v>
      </c>
      <c r="E1447">
        <v>23</v>
      </c>
      <c r="F1447">
        <v>11.5</v>
      </c>
      <c r="G1447">
        <v>2</v>
      </c>
      <c r="H1447" t="s">
        <v>1558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-57.2</v>
      </c>
      <c r="O1447">
        <v>0.56999999999999995</v>
      </c>
      <c r="P1447">
        <v>0.52</v>
      </c>
    </row>
    <row r="1448" spans="1:16" x14ac:dyDescent="0.25">
      <c r="A1448" t="s">
        <v>2536</v>
      </c>
      <c r="B1448" t="s">
        <v>1767</v>
      </c>
      <c r="C1448" t="s">
        <v>1767</v>
      </c>
      <c r="D1448" t="s">
        <v>291</v>
      </c>
      <c r="E1448">
        <v>18</v>
      </c>
      <c r="F1448">
        <v>9</v>
      </c>
      <c r="G1448">
        <v>2</v>
      </c>
      <c r="H1448" t="s">
        <v>148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-15.49</v>
      </c>
      <c r="O1448">
        <v>1.2</v>
      </c>
      <c r="P1448">
        <v>0.41</v>
      </c>
    </row>
    <row r="1449" spans="1:16" x14ac:dyDescent="0.25">
      <c r="A1449" t="s">
        <v>2536</v>
      </c>
      <c r="B1449" t="s">
        <v>1768</v>
      </c>
      <c r="C1449" t="s">
        <v>1768</v>
      </c>
      <c r="D1449" t="s">
        <v>789</v>
      </c>
      <c r="E1449">
        <v>30</v>
      </c>
      <c r="F1449">
        <v>15</v>
      </c>
      <c r="G1449">
        <v>2</v>
      </c>
      <c r="H1449" t="s">
        <v>1035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-38.86</v>
      </c>
      <c r="O1449">
        <v>0.88</v>
      </c>
      <c r="P1449">
        <v>0.52</v>
      </c>
    </row>
    <row r="1450" spans="1:16" x14ac:dyDescent="0.25">
      <c r="A1450" t="s">
        <v>2536</v>
      </c>
      <c r="B1450" t="s">
        <v>1770</v>
      </c>
      <c r="C1450" t="s">
        <v>1770</v>
      </c>
      <c r="D1450" t="s">
        <v>154</v>
      </c>
      <c r="E1450">
        <v>9</v>
      </c>
      <c r="F1450">
        <v>4.5</v>
      </c>
      <c r="G1450">
        <v>2</v>
      </c>
      <c r="H1450" t="s">
        <v>79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-8.9499999999999993</v>
      </c>
      <c r="O1450">
        <v>1.1200000000000001</v>
      </c>
      <c r="P1450">
        <v>0.36</v>
      </c>
    </row>
    <row r="1451" spans="1:16" x14ac:dyDescent="0.25">
      <c r="A1451" t="s">
        <v>2536</v>
      </c>
      <c r="B1451" t="s">
        <v>1771</v>
      </c>
      <c r="C1451" t="s">
        <v>1771</v>
      </c>
      <c r="D1451" t="s">
        <v>1772</v>
      </c>
      <c r="E1451">
        <v>61</v>
      </c>
      <c r="F1451">
        <v>30.5</v>
      </c>
      <c r="G1451">
        <v>2</v>
      </c>
      <c r="H1451" t="s">
        <v>685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-30.42</v>
      </c>
      <c r="O1451">
        <v>1.56</v>
      </c>
      <c r="P1451">
        <v>0.44</v>
      </c>
    </row>
    <row r="1452" spans="1:16" x14ac:dyDescent="0.25">
      <c r="A1452" t="s">
        <v>2536</v>
      </c>
      <c r="B1452" t="s">
        <v>1773</v>
      </c>
      <c r="C1452" t="s">
        <v>1773</v>
      </c>
      <c r="D1452" t="s">
        <v>73</v>
      </c>
      <c r="E1452">
        <v>7</v>
      </c>
      <c r="F1452">
        <v>3.5</v>
      </c>
      <c r="G1452">
        <v>2</v>
      </c>
      <c r="H1452" t="s">
        <v>1774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-63.94</v>
      </c>
      <c r="O1452">
        <v>0.21</v>
      </c>
      <c r="P1452">
        <v>0.52</v>
      </c>
    </row>
    <row r="1453" spans="1:16" x14ac:dyDescent="0.25">
      <c r="A1453" t="s">
        <v>2536</v>
      </c>
      <c r="B1453" t="s">
        <v>1775</v>
      </c>
      <c r="C1453" t="s">
        <v>1775</v>
      </c>
      <c r="D1453" t="s">
        <v>1776</v>
      </c>
      <c r="E1453">
        <v>91</v>
      </c>
      <c r="F1453">
        <v>45.5</v>
      </c>
      <c r="G1453">
        <v>2</v>
      </c>
      <c r="H1453" t="s">
        <v>116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-52.42</v>
      </c>
      <c r="O1453">
        <v>1.44</v>
      </c>
      <c r="P1453">
        <v>0.49</v>
      </c>
    </row>
    <row r="1454" spans="1:16" x14ac:dyDescent="0.25">
      <c r="A1454" t="s">
        <v>2536</v>
      </c>
      <c r="B1454" t="s">
        <v>1779</v>
      </c>
      <c r="C1454" t="s">
        <v>1779</v>
      </c>
      <c r="D1454" t="s">
        <v>1780</v>
      </c>
      <c r="E1454">
        <v>1845</v>
      </c>
      <c r="F1454">
        <v>922.5</v>
      </c>
      <c r="G1454">
        <v>2</v>
      </c>
      <c r="H1454" t="s">
        <v>1781</v>
      </c>
      <c r="I1454">
        <v>0</v>
      </c>
      <c r="J1454">
        <v>0</v>
      </c>
      <c r="K1454">
        <v>0</v>
      </c>
      <c r="L1454">
        <v>0</v>
      </c>
      <c r="M1454">
        <v>0</v>
      </c>
      <c r="N1454" t="e">
        <f>-inf</f>
        <v>#NAME?</v>
      </c>
      <c r="O1454">
        <v>0.5</v>
      </c>
      <c r="P1454">
        <v>0.52</v>
      </c>
    </row>
    <row r="1455" spans="1:16" x14ac:dyDescent="0.25">
      <c r="A1455" t="s">
        <v>2536</v>
      </c>
      <c r="B1455" t="s">
        <v>1784</v>
      </c>
      <c r="C1455" t="s">
        <v>1784</v>
      </c>
      <c r="D1455" t="s">
        <v>1785</v>
      </c>
      <c r="E1455">
        <v>60</v>
      </c>
      <c r="F1455">
        <v>30</v>
      </c>
      <c r="G1455">
        <v>2</v>
      </c>
      <c r="H1455" t="s">
        <v>308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-38.020000000000003</v>
      </c>
      <c r="O1455">
        <v>1.33</v>
      </c>
      <c r="P1455">
        <v>0.48</v>
      </c>
    </row>
    <row r="1456" spans="1:16" x14ac:dyDescent="0.25">
      <c r="A1456" t="s">
        <v>2536</v>
      </c>
      <c r="B1456" t="s">
        <v>1787</v>
      </c>
      <c r="C1456" t="s">
        <v>1787</v>
      </c>
      <c r="D1456" t="s">
        <v>89</v>
      </c>
      <c r="E1456">
        <v>10</v>
      </c>
      <c r="F1456">
        <v>5</v>
      </c>
      <c r="G1456">
        <v>2</v>
      </c>
      <c r="H1456" t="s">
        <v>207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-9.26</v>
      </c>
      <c r="O1456">
        <v>1.1100000000000001</v>
      </c>
      <c r="P1456">
        <v>0.38</v>
      </c>
    </row>
    <row r="1457" spans="1:16" x14ac:dyDescent="0.25">
      <c r="A1457" t="s">
        <v>2536</v>
      </c>
      <c r="B1457" t="s">
        <v>1788</v>
      </c>
      <c r="C1457" t="s">
        <v>1788</v>
      </c>
      <c r="D1457" t="s">
        <v>385</v>
      </c>
      <c r="E1457">
        <v>15</v>
      </c>
      <c r="F1457">
        <v>7.5</v>
      </c>
      <c r="G1457">
        <v>2</v>
      </c>
      <c r="H1457" t="s">
        <v>1789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-26.04</v>
      </c>
      <c r="O1457">
        <v>0.75</v>
      </c>
      <c r="P1457">
        <v>0.52</v>
      </c>
    </row>
    <row r="1458" spans="1:16" x14ac:dyDescent="0.25">
      <c r="A1458" t="s">
        <v>2536</v>
      </c>
      <c r="B1458" t="s">
        <v>1790</v>
      </c>
      <c r="C1458" t="s">
        <v>1790</v>
      </c>
      <c r="D1458" t="s">
        <v>58</v>
      </c>
      <c r="E1458">
        <v>1</v>
      </c>
      <c r="F1458">
        <v>0.5</v>
      </c>
      <c r="G1458">
        <v>2</v>
      </c>
      <c r="H1458" t="s">
        <v>37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-4.1399999999999997</v>
      </c>
      <c r="O1458">
        <v>0.5</v>
      </c>
      <c r="P1458">
        <v>0.52</v>
      </c>
    </row>
    <row r="1459" spans="1:16" x14ac:dyDescent="0.25">
      <c r="A1459" t="s">
        <v>2536</v>
      </c>
      <c r="B1459" t="s">
        <v>1792</v>
      </c>
      <c r="C1459" t="s">
        <v>1792</v>
      </c>
      <c r="D1459" t="s">
        <v>58</v>
      </c>
      <c r="E1459">
        <v>1</v>
      </c>
      <c r="F1459">
        <v>0.5</v>
      </c>
      <c r="G1459">
        <v>2</v>
      </c>
      <c r="H1459" t="s">
        <v>28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-6.34</v>
      </c>
      <c r="O1459">
        <v>0.33</v>
      </c>
      <c r="P1459">
        <v>0.52</v>
      </c>
    </row>
    <row r="1460" spans="1:16" x14ac:dyDescent="0.25">
      <c r="A1460" t="s">
        <v>2536</v>
      </c>
      <c r="B1460" t="s">
        <v>1793</v>
      </c>
      <c r="C1460" t="s">
        <v>1793</v>
      </c>
      <c r="D1460" t="s">
        <v>1171</v>
      </c>
      <c r="E1460">
        <v>3</v>
      </c>
      <c r="F1460">
        <v>1.5</v>
      </c>
      <c r="G1460">
        <v>2</v>
      </c>
      <c r="H1460" t="s">
        <v>42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-23.64</v>
      </c>
      <c r="O1460">
        <v>0.27</v>
      </c>
      <c r="P1460">
        <v>0.52</v>
      </c>
    </row>
    <row r="1461" spans="1:16" x14ac:dyDescent="0.25">
      <c r="A1461" t="s">
        <v>2536</v>
      </c>
      <c r="B1461" t="s">
        <v>1803</v>
      </c>
      <c r="C1461" t="s">
        <v>1803</v>
      </c>
      <c r="D1461" t="s">
        <v>1804</v>
      </c>
      <c r="E1461">
        <v>52</v>
      </c>
      <c r="F1461">
        <v>26</v>
      </c>
      <c r="G1461">
        <v>2</v>
      </c>
      <c r="H1461" t="s">
        <v>113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-29.42</v>
      </c>
      <c r="O1461">
        <v>1.44</v>
      </c>
      <c r="P1461">
        <v>0.45</v>
      </c>
    </row>
    <row r="1462" spans="1:16" x14ac:dyDescent="0.25">
      <c r="A1462" t="s">
        <v>2536</v>
      </c>
      <c r="B1462" t="s">
        <v>1805</v>
      </c>
      <c r="C1462" t="s">
        <v>1805</v>
      </c>
      <c r="D1462" t="s">
        <v>58</v>
      </c>
      <c r="E1462">
        <v>1</v>
      </c>
      <c r="F1462">
        <v>0.5</v>
      </c>
      <c r="G1462">
        <v>2</v>
      </c>
      <c r="H1462" t="s">
        <v>44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-12.64</v>
      </c>
      <c r="O1462">
        <v>0.17</v>
      </c>
      <c r="P1462">
        <v>0.52</v>
      </c>
    </row>
    <row r="1463" spans="1:16" x14ac:dyDescent="0.25">
      <c r="A1463" t="s">
        <v>2536</v>
      </c>
      <c r="B1463" t="s">
        <v>1806</v>
      </c>
      <c r="C1463" t="s">
        <v>1806</v>
      </c>
      <c r="D1463" t="s">
        <v>459</v>
      </c>
      <c r="E1463">
        <v>14</v>
      </c>
      <c r="F1463">
        <v>7</v>
      </c>
      <c r="G1463">
        <v>2</v>
      </c>
      <c r="H1463" t="s">
        <v>251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-21.98</v>
      </c>
      <c r="O1463">
        <v>0.88</v>
      </c>
      <c r="P1463">
        <v>0.43</v>
      </c>
    </row>
    <row r="1464" spans="1:16" x14ac:dyDescent="0.25">
      <c r="A1464" t="s">
        <v>2536</v>
      </c>
      <c r="B1464" t="s">
        <v>1807</v>
      </c>
      <c r="C1464" t="s">
        <v>1807</v>
      </c>
      <c r="D1464" t="s">
        <v>372</v>
      </c>
      <c r="E1464">
        <v>23</v>
      </c>
      <c r="F1464">
        <v>11.5</v>
      </c>
      <c r="G1464">
        <v>2</v>
      </c>
      <c r="H1464" t="s">
        <v>915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-12.96</v>
      </c>
      <c r="O1464">
        <v>1.44</v>
      </c>
      <c r="P1464">
        <v>0.4</v>
      </c>
    </row>
    <row r="1465" spans="1:16" x14ac:dyDescent="0.25">
      <c r="A1465" t="s">
        <v>2536</v>
      </c>
      <c r="B1465" t="s">
        <v>1809</v>
      </c>
      <c r="C1465" t="s">
        <v>1809</v>
      </c>
      <c r="D1465" t="s">
        <v>695</v>
      </c>
      <c r="E1465">
        <v>11</v>
      </c>
      <c r="F1465">
        <v>5.5</v>
      </c>
      <c r="G1465">
        <v>2</v>
      </c>
      <c r="H1465" t="s">
        <v>19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-18.21</v>
      </c>
      <c r="O1465">
        <v>0.79</v>
      </c>
      <c r="P1465">
        <v>0.52</v>
      </c>
    </row>
    <row r="1466" spans="1:16" x14ac:dyDescent="0.25">
      <c r="A1466" t="s">
        <v>2536</v>
      </c>
      <c r="B1466" t="s">
        <v>1810</v>
      </c>
      <c r="C1466" t="s">
        <v>1810</v>
      </c>
      <c r="D1466" t="s">
        <v>27</v>
      </c>
      <c r="E1466">
        <v>1</v>
      </c>
      <c r="F1466">
        <v>0.5</v>
      </c>
      <c r="G1466">
        <v>2</v>
      </c>
      <c r="H1466" t="s">
        <v>422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-17</v>
      </c>
      <c r="O1466">
        <v>0.12</v>
      </c>
      <c r="P1466">
        <v>0.52</v>
      </c>
    </row>
    <row r="1467" spans="1:16" x14ac:dyDescent="0.25">
      <c r="A1467" t="s">
        <v>2536</v>
      </c>
      <c r="B1467" t="s">
        <v>1811</v>
      </c>
      <c r="C1467" t="s">
        <v>1811</v>
      </c>
      <c r="D1467" t="s">
        <v>244</v>
      </c>
      <c r="E1467">
        <v>5</v>
      </c>
      <c r="F1467">
        <v>2.5</v>
      </c>
      <c r="G1467">
        <v>2</v>
      </c>
      <c r="H1467" t="s">
        <v>44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-10.14</v>
      </c>
      <c r="O1467">
        <v>0.83</v>
      </c>
      <c r="P1467">
        <v>0.34</v>
      </c>
    </row>
    <row r="1468" spans="1:16" x14ac:dyDescent="0.25">
      <c r="A1468" t="s">
        <v>2536</v>
      </c>
      <c r="B1468" t="s">
        <v>1814</v>
      </c>
      <c r="C1468" t="s">
        <v>1814</v>
      </c>
      <c r="D1468" t="s">
        <v>1586</v>
      </c>
      <c r="E1468">
        <v>31</v>
      </c>
      <c r="F1468">
        <v>15.5</v>
      </c>
      <c r="G1468">
        <v>2</v>
      </c>
      <c r="H1468" t="s">
        <v>263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-9.17</v>
      </c>
      <c r="O1468">
        <v>1.82</v>
      </c>
      <c r="P1468">
        <v>0.37</v>
      </c>
    </row>
    <row r="1469" spans="1:16" x14ac:dyDescent="0.25">
      <c r="A1469" t="s">
        <v>2536</v>
      </c>
      <c r="B1469" t="s">
        <v>1815</v>
      </c>
      <c r="C1469" t="s">
        <v>1815</v>
      </c>
      <c r="D1469" t="s">
        <v>58</v>
      </c>
      <c r="E1469">
        <v>1</v>
      </c>
      <c r="F1469">
        <v>0.5</v>
      </c>
      <c r="G1469">
        <v>2</v>
      </c>
      <c r="H1469" t="s">
        <v>37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-4.1399999999999997</v>
      </c>
      <c r="O1469">
        <v>0.5</v>
      </c>
      <c r="P1469">
        <v>0.52</v>
      </c>
    </row>
    <row r="1470" spans="1:16" x14ac:dyDescent="0.25">
      <c r="A1470" t="s">
        <v>2536</v>
      </c>
      <c r="B1470" t="s">
        <v>1822</v>
      </c>
      <c r="C1470" t="s">
        <v>1822</v>
      </c>
      <c r="D1470" t="s">
        <v>1823</v>
      </c>
      <c r="E1470">
        <v>97</v>
      </c>
      <c r="F1470">
        <v>48.5</v>
      </c>
      <c r="G1470">
        <v>2</v>
      </c>
      <c r="H1470" t="s">
        <v>1824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-192.65</v>
      </c>
      <c r="O1470">
        <v>0.67</v>
      </c>
      <c r="P1470">
        <v>0.52</v>
      </c>
    </row>
    <row r="1471" spans="1:16" x14ac:dyDescent="0.25">
      <c r="A1471" t="s">
        <v>2536</v>
      </c>
      <c r="B1471" t="s">
        <v>1825</v>
      </c>
      <c r="C1471" t="s">
        <v>1825</v>
      </c>
      <c r="D1471" t="s">
        <v>191</v>
      </c>
      <c r="E1471">
        <v>5</v>
      </c>
      <c r="F1471">
        <v>2.5</v>
      </c>
      <c r="G1471">
        <v>2</v>
      </c>
      <c r="H1471" t="s">
        <v>251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-28.39</v>
      </c>
      <c r="O1471">
        <v>0.31</v>
      </c>
      <c r="P1471">
        <v>0.52</v>
      </c>
    </row>
    <row r="1472" spans="1:16" x14ac:dyDescent="0.25">
      <c r="A1472" t="s">
        <v>2536</v>
      </c>
      <c r="B1472" t="s">
        <v>1827</v>
      </c>
      <c r="C1472" t="s">
        <v>1827</v>
      </c>
      <c r="D1472" t="s">
        <v>1075</v>
      </c>
      <c r="E1472">
        <v>69</v>
      </c>
      <c r="F1472">
        <v>34.5</v>
      </c>
      <c r="G1472">
        <v>2</v>
      </c>
      <c r="H1472" t="s">
        <v>1245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-49.79</v>
      </c>
      <c r="O1472">
        <v>1.25</v>
      </c>
      <c r="P1472">
        <v>0.49</v>
      </c>
    </row>
    <row r="1473" spans="1:16" x14ac:dyDescent="0.25">
      <c r="A1473" t="s">
        <v>2536</v>
      </c>
      <c r="B1473" t="s">
        <v>1829</v>
      </c>
      <c r="C1473" t="s">
        <v>1829</v>
      </c>
      <c r="D1473" t="s">
        <v>444</v>
      </c>
      <c r="E1473">
        <v>12</v>
      </c>
      <c r="F1473">
        <v>6</v>
      </c>
      <c r="G1473">
        <v>2</v>
      </c>
      <c r="H1473" t="s">
        <v>719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-91.55</v>
      </c>
      <c r="O1473">
        <v>0.24</v>
      </c>
      <c r="P1473">
        <v>0.52</v>
      </c>
    </row>
    <row r="1474" spans="1:16" x14ac:dyDescent="0.25">
      <c r="A1474" t="s">
        <v>2536</v>
      </c>
      <c r="B1474" t="s">
        <v>1833</v>
      </c>
      <c r="C1474" t="s">
        <v>1833</v>
      </c>
      <c r="D1474" t="s">
        <v>79</v>
      </c>
      <c r="E1474">
        <v>8</v>
      </c>
      <c r="F1474">
        <v>4</v>
      </c>
      <c r="G1474">
        <v>2</v>
      </c>
      <c r="H1474" t="s">
        <v>187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-25.88</v>
      </c>
      <c r="O1474">
        <v>0.47</v>
      </c>
      <c r="P1474">
        <v>0.52</v>
      </c>
    </row>
    <row r="1475" spans="1:16" x14ac:dyDescent="0.25">
      <c r="A1475" t="s">
        <v>2536</v>
      </c>
      <c r="B1475" t="s">
        <v>1836</v>
      </c>
      <c r="C1475" t="s">
        <v>1836</v>
      </c>
      <c r="D1475" t="s">
        <v>150</v>
      </c>
      <c r="E1475">
        <v>12</v>
      </c>
      <c r="F1475">
        <v>6</v>
      </c>
      <c r="G1475">
        <v>2</v>
      </c>
      <c r="H1475" t="s">
        <v>187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-23.93</v>
      </c>
      <c r="O1475">
        <v>0.71</v>
      </c>
      <c r="P1475">
        <v>0.52</v>
      </c>
    </row>
    <row r="1476" spans="1:16" x14ac:dyDescent="0.25">
      <c r="A1476" t="s">
        <v>2536</v>
      </c>
      <c r="B1476" t="s">
        <v>1837</v>
      </c>
      <c r="C1476" t="s">
        <v>1837</v>
      </c>
      <c r="D1476" t="s">
        <v>514</v>
      </c>
      <c r="E1476">
        <v>29</v>
      </c>
      <c r="F1476">
        <v>14.5</v>
      </c>
      <c r="G1476">
        <v>2</v>
      </c>
      <c r="H1476" t="s">
        <v>570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-7.13</v>
      </c>
      <c r="O1476">
        <v>1.93</v>
      </c>
      <c r="P1476">
        <v>0.34</v>
      </c>
    </row>
    <row r="1477" spans="1:16" x14ac:dyDescent="0.25">
      <c r="A1477" t="s">
        <v>2536</v>
      </c>
      <c r="B1477" t="s">
        <v>1839</v>
      </c>
      <c r="C1477" t="s">
        <v>1839</v>
      </c>
      <c r="D1477" t="s">
        <v>1840</v>
      </c>
      <c r="E1477">
        <v>56</v>
      </c>
      <c r="F1477">
        <v>28</v>
      </c>
      <c r="G1477">
        <v>2</v>
      </c>
      <c r="H1477" t="s">
        <v>1088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-48.98</v>
      </c>
      <c r="O1477">
        <v>1.17</v>
      </c>
      <c r="P1477">
        <v>0.49</v>
      </c>
    </row>
    <row r="1478" spans="1:16" x14ac:dyDescent="0.25">
      <c r="A1478" t="s">
        <v>2536</v>
      </c>
      <c r="B1478" t="s">
        <v>1847</v>
      </c>
      <c r="C1478" t="s">
        <v>1847</v>
      </c>
      <c r="D1478" t="s">
        <v>1848</v>
      </c>
      <c r="E1478">
        <v>261</v>
      </c>
      <c r="F1478">
        <v>130.5</v>
      </c>
      <c r="G1478">
        <v>2</v>
      </c>
      <c r="H1478" t="s">
        <v>1849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-187.98</v>
      </c>
      <c r="O1478">
        <v>1.25</v>
      </c>
      <c r="P1478">
        <v>0.52</v>
      </c>
    </row>
    <row r="1479" spans="1:16" x14ac:dyDescent="0.25">
      <c r="A1479" t="s">
        <v>2536</v>
      </c>
      <c r="B1479" t="s">
        <v>1851</v>
      </c>
      <c r="C1479" t="s">
        <v>1851</v>
      </c>
      <c r="D1479" t="s">
        <v>1298</v>
      </c>
      <c r="E1479">
        <v>41</v>
      </c>
      <c r="F1479">
        <v>20.5</v>
      </c>
      <c r="G1479">
        <v>2</v>
      </c>
      <c r="H1479" t="s">
        <v>1852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-84.67</v>
      </c>
      <c r="O1479">
        <v>0.66</v>
      </c>
      <c r="P1479">
        <v>0.52</v>
      </c>
    </row>
    <row r="1480" spans="1:16" x14ac:dyDescent="0.25">
      <c r="A1480" t="s">
        <v>2536</v>
      </c>
      <c r="B1480" t="s">
        <v>1854</v>
      </c>
      <c r="C1480" t="s">
        <v>1854</v>
      </c>
      <c r="D1480" t="s">
        <v>1855</v>
      </c>
      <c r="E1480">
        <v>50</v>
      </c>
      <c r="F1480">
        <v>25</v>
      </c>
      <c r="G1480">
        <v>2</v>
      </c>
      <c r="H1480" t="s">
        <v>1856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-34.21</v>
      </c>
      <c r="O1480">
        <v>1.28</v>
      </c>
      <c r="P1480">
        <v>0.47</v>
      </c>
    </row>
    <row r="1481" spans="1:16" x14ac:dyDescent="0.25">
      <c r="A1481" t="s">
        <v>2536</v>
      </c>
      <c r="B1481" t="s">
        <v>1857</v>
      </c>
      <c r="C1481" t="s">
        <v>1857</v>
      </c>
      <c r="D1481" t="s">
        <v>1858</v>
      </c>
      <c r="E1481">
        <v>44</v>
      </c>
      <c r="F1481">
        <v>22</v>
      </c>
      <c r="G1481">
        <v>2</v>
      </c>
      <c r="H1481" t="s">
        <v>209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-26.69</v>
      </c>
      <c r="O1481">
        <v>1.38</v>
      </c>
      <c r="P1481">
        <v>0.45</v>
      </c>
    </row>
    <row r="1482" spans="1:16" x14ac:dyDescent="0.25">
      <c r="A1482" t="s">
        <v>2536</v>
      </c>
      <c r="B1482" t="s">
        <v>1859</v>
      </c>
      <c r="C1482" t="s">
        <v>1859</v>
      </c>
      <c r="D1482" t="s">
        <v>789</v>
      </c>
      <c r="E1482">
        <v>30</v>
      </c>
      <c r="F1482">
        <v>15</v>
      </c>
      <c r="G1482">
        <v>2</v>
      </c>
      <c r="H1482" t="s">
        <v>978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-37.08</v>
      </c>
      <c r="O1482">
        <v>0.91</v>
      </c>
      <c r="P1482">
        <v>0.52</v>
      </c>
    </row>
    <row r="1483" spans="1:16" x14ac:dyDescent="0.25">
      <c r="A1483" t="s">
        <v>2536</v>
      </c>
      <c r="B1483" t="s">
        <v>1860</v>
      </c>
      <c r="C1483" t="s">
        <v>1860</v>
      </c>
      <c r="D1483" t="s">
        <v>1861</v>
      </c>
      <c r="E1483">
        <v>56</v>
      </c>
      <c r="F1483">
        <v>28</v>
      </c>
      <c r="G1483">
        <v>2</v>
      </c>
      <c r="H1483" t="s">
        <v>1482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-87.52</v>
      </c>
      <c r="O1483">
        <v>0.79</v>
      </c>
      <c r="P1483">
        <v>0.52</v>
      </c>
    </row>
    <row r="1484" spans="1:16" x14ac:dyDescent="0.25">
      <c r="A1484" t="s">
        <v>2536</v>
      </c>
      <c r="B1484" t="s">
        <v>1862</v>
      </c>
      <c r="C1484" t="s">
        <v>1862</v>
      </c>
      <c r="D1484" t="s">
        <v>1863</v>
      </c>
      <c r="E1484">
        <v>70</v>
      </c>
      <c r="F1484">
        <v>35</v>
      </c>
      <c r="G1484">
        <v>2</v>
      </c>
      <c r="H1484" t="s">
        <v>1864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-91.8</v>
      </c>
      <c r="O1484">
        <v>0.92</v>
      </c>
      <c r="P1484">
        <v>0.51</v>
      </c>
    </row>
    <row r="1485" spans="1:16" x14ac:dyDescent="0.25">
      <c r="A1485" t="s">
        <v>2536</v>
      </c>
      <c r="B1485" t="s">
        <v>1868</v>
      </c>
      <c r="C1485" t="s">
        <v>1868</v>
      </c>
      <c r="D1485" t="s">
        <v>1869</v>
      </c>
      <c r="E1485">
        <v>192</v>
      </c>
      <c r="F1485">
        <v>96</v>
      </c>
      <c r="G1485">
        <v>2</v>
      </c>
      <c r="H1485" t="s">
        <v>1870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-50.36</v>
      </c>
      <c r="O1485">
        <v>1.83</v>
      </c>
      <c r="P1485">
        <v>0.49</v>
      </c>
    </row>
    <row r="1486" spans="1:16" x14ac:dyDescent="0.25">
      <c r="A1486" t="s">
        <v>2536</v>
      </c>
      <c r="B1486" t="s">
        <v>1871</v>
      </c>
      <c r="C1486" t="s">
        <v>1871</v>
      </c>
      <c r="D1486" t="s">
        <v>1872</v>
      </c>
      <c r="E1486">
        <v>102</v>
      </c>
      <c r="F1486">
        <v>51</v>
      </c>
      <c r="G1486">
        <v>2</v>
      </c>
      <c r="H1486" t="s">
        <v>1873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-256.2</v>
      </c>
      <c r="O1486">
        <v>0.6</v>
      </c>
      <c r="P1486">
        <v>0.52</v>
      </c>
    </row>
    <row r="1487" spans="1:16" x14ac:dyDescent="0.25">
      <c r="A1487" t="s">
        <v>2536</v>
      </c>
      <c r="B1487" t="s">
        <v>1876</v>
      </c>
      <c r="C1487" t="s">
        <v>1876</v>
      </c>
      <c r="D1487" t="s">
        <v>36</v>
      </c>
      <c r="E1487">
        <v>3</v>
      </c>
      <c r="F1487">
        <v>1.5</v>
      </c>
      <c r="G1487">
        <v>2</v>
      </c>
      <c r="H1487" t="s">
        <v>59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-12.22</v>
      </c>
      <c r="O1487">
        <v>0.43</v>
      </c>
      <c r="P1487">
        <v>0.52</v>
      </c>
    </row>
    <row r="1488" spans="1:16" x14ac:dyDescent="0.25">
      <c r="A1488" t="s">
        <v>2536</v>
      </c>
      <c r="B1488" t="s">
        <v>1878</v>
      </c>
      <c r="C1488" t="s">
        <v>1878</v>
      </c>
      <c r="D1488" t="s">
        <v>37</v>
      </c>
      <c r="E1488">
        <v>2</v>
      </c>
      <c r="F1488">
        <v>1</v>
      </c>
      <c r="G1488">
        <v>2</v>
      </c>
      <c r="H1488" t="s">
        <v>65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1.41</v>
      </c>
      <c r="O1488">
        <v>10</v>
      </c>
      <c r="P1488">
        <v>0.52</v>
      </c>
    </row>
    <row r="1489" spans="1:16" x14ac:dyDescent="0.25">
      <c r="A1489" t="s">
        <v>2536</v>
      </c>
      <c r="B1489" t="s">
        <v>1881</v>
      </c>
      <c r="C1489" t="s">
        <v>1881</v>
      </c>
      <c r="D1489" t="s">
        <v>1756</v>
      </c>
      <c r="E1489">
        <v>90</v>
      </c>
      <c r="F1489">
        <v>45</v>
      </c>
      <c r="G1489">
        <v>2</v>
      </c>
      <c r="H1489" t="s">
        <v>1882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-91.91</v>
      </c>
      <c r="O1489">
        <v>1.02</v>
      </c>
      <c r="P1489">
        <v>0.51</v>
      </c>
    </row>
    <row r="1490" spans="1:16" x14ac:dyDescent="0.25">
      <c r="A1490" t="s">
        <v>2536</v>
      </c>
      <c r="B1490" t="s">
        <v>1883</v>
      </c>
      <c r="C1490" t="s">
        <v>1883</v>
      </c>
      <c r="D1490" t="s">
        <v>86</v>
      </c>
      <c r="E1490">
        <v>3</v>
      </c>
      <c r="F1490">
        <v>1.5</v>
      </c>
      <c r="G1490">
        <v>2</v>
      </c>
      <c r="H1490" t="s">
        <v>1884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-193.58</v>
      </c>
      <c r="O1490">
        <v>0.03</v>
      </c>
      <c r="P1490">
        <v>0.52</v>
      </c>
    </row>
    <row r="1491" spans="1:16" x14ac:dyDescent="0.25">
      <c r="A1491" t="s">
        <v>2536</v>
      </c>
      <c r="B1491" t="s">
        <v>1885</v>
      </c>
      <c r="C1491" t="s">
        <v>1885</v>
      </c>
      <c r="D1491" t="s">
        <v>303</v>
      </c>
      <c r="E1491">
        <v>10</v>
      </c>
      <c r="F1491">
        <v>5</v>
      </c>
      <c r="G1491">
        <v>2</v>
      </c>
      <c r="H1491" t="s">
        <v>207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-10.73</v>
      </c>
      <c r="O1491">
        <v>1.1100000000000001</v>
      </c>
      <c r="P1491">
        <v>0.37</v>
      </c>
    </row>
    <row r="1492" spans="1:16" x14ac:dyDescent="0.25">
      <c r="A1492" t="s">
        <v>2536</v>
      </c>
      <c r="B1492" t="s">
        <v>1886</v>
      </c>
      <c r="C1492" t="s">
        <v>1886</v>
      </c>
      <c r="D1492" t="s">
        <v>58</v>
      </c>
      <c r="E1492">
        <v>1</v>
      </c>
      <c r="F1492">
        <v>0.5</v>
      </c>
      <c r="G1492">
        <v>2</v>
      </c>
      <c r="H1492" t="s">
        <v>58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-2.54</v>
      </c>
      <c r="O1492">
        <v>1</v>
      </c>
      <c r="P1492">
        <v>0.52</v>
      </c>
    </row>
    <row r="1493" spans="1:16" x14ac:dyDescent="0.25">
      <c r="A1493" t="s">
        <v>2536</v>
      </c>
      <c r="B1493" t="s">
        <v>1887</v>
      </c>
      <c r="C1493" t="s">
        <v>1887</v>
      </c>
      <c r="D1493" t="s">
        <v>168</v>
      </c>
      <c r="E1493">
        <v>12</v>
      </c>
      <c r="F1493">
        <v>6</v>
      </c>
      <c r="G1493">
        <v>2</v>
      </c>
      <c r="H1493" t="s">
        <v>189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-23.93</v>
      </c>
      <c r="O1493">
        <v>0.71</v>
      </c>
      <c r="P1493">
        <v>0.52</v>
      </c>
    </row>
    <row r="1494" spans="1:16" x14ac:dyDescent="0.25">
      <c r="A1494" t="s">
        <v>2536</v>
      </c>
      <c r="B1494" t="s">
        <v>1893</v>
      </c>
      <c r="C1494" t="s">
        <v>1893</v>
      </c>
      <c r="D1494" t="s">
        <v>178</v>
      </c>
      <c r="E1494">
        <v>4</v>
      </c>
      <c r="F1494">
        <v>2</v>
      </c>
      <c r="G1494">
        <v>2</v>
      </c>
      <c r="H1494" t="s">
        <v>104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-26.88</v>
      </c>
      <c r="O1494">
        <v>0.28999999999999998</v>
      </c>
      <c r="P1494">
        <v>0.52</v>
      </c>
    </row>
    <row r="1495" spans="1:16" x14ac:dyDescent="0.25">
      <c r="A1495" t="s">
        <v>2536</v>
      </c>
      <c r="B1495" t="s">
        <v>1894</v>
      </c>
      <c r="C1495" t="s">
        <v>1894</v>
      </c>
      <c r="D1495" t="s">
        <v>1895</v>
      </c>
      <c r="E1495">
        <v>113</v>
      </c>
      <c r="F1495">
        <v>56.5</v>
      </c>
      <c r="G1495">
        <v>2</v>
      </c>
      <c r="H1495" t="s">
        <v>1896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-180.47</v>
      </c>
      <c r="O1495">
        <v>0.77</v>
      </c>
      <c r="P1495">
        <v>0.52</v>
      </c>
    </row>
    <row r="1496" spans="1:16" x14ac:dyDescent="0.25">
      <c r="A1496" t="s">
        <v>2536</v>
      </c>
      <c r="B1496" t="s">
        <v>1897</v>
      </c>
      <c r="C1496" t="s">
        <v>1897</v>
      </c>
      <c r="D1496" t="s">
        <v>37</v>
      </c>
      <c r="E1496">
        <v>2</v>
      </c>
      <c r="F1496">
        <v>1</v>
      </c>
      <c r="G1496">
        <v>2</v>
      </c>
      <c r="H1496" t="s">
        <v>1898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-175.01</v>
      </c>
      <c r="O1496">
        <v>0.02</v>
      </c>
      <c r="P1496">
        <v>0.52</v>
      </c>
    </row>
    <row r="1497" spans="1:16" x14ac:dyDescent="0.25">
      <c r="A1497" t="s">
        <v>2536</v>
      </c>
      <c r="B1497" t="s">
        <v>1903</v>
      </c>
      <c r="C1497" t="s">
        <v>1903</v>
      </c>
      <c r="D1497" t="s">
        <v>37</v>
      </c>
      <c r="E1497">
        <v>2</v>
      </c>
      <c r="F1497">
        <v>1</v>
      </c>
      <c r="G1497">
        <v>2</v>
      </c>
      <c r="H1497" t="s">
        <v>59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-12.22</v>
      </c>
      <c r="O1497">
        <v>0.28999999999999998</v>
      </c>
      <c r="P1497">
        <v>0.52</v>
      </c>
    </row>
    <row r="1498" spans="1:16" x14ac:dyDescent="0.25">
      <c r="A1498" t="s">
        <v>2536</v>
      </c>
      <c r="B1498" t="s">
        <v>1906</v>
      </c>
      <c r="C1498" t="s">
        <v>1906</v>
      </c>
      <c r="D1498" t="s">
        <v>58</v>
      </c>
      <c r="E1498">
        <v>1</v>
      </c>
      <c r="F1498">
        <v>0.5</v>
      </c>
      <c r="G1498">
        <v>2</v>
      </c>
      <c r="H1498" t="s">
        <v>154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-19.239999999999998</v>
      </c>
      <c r="O1498">
        <v>0.11</v>
      </c>
      <c r="P1498">
        <v>0.52</v>
      </c>
    </row>
    <row r="1499" spans="1:16" x14ac:dyDescent="0.25">
      <c r="A1499" t="s">
        <v>2536</v>
      </c>
      <c r="B1499" t="s">
        <v>1908</v>
      </c>
      <c r="C1499" t="s">
        <v>1908</v>
      </c>
      <c r="D1499" t="s">
        <v>444</v>
      </c>
      <c r="E1499">
        <v>12</v>
      </c>
      <c r="F1499">
        <v>6</v>
      </c>
      <c r="G1499">
        <v>2</v>
      </c>
      <c r="H1499" t="s">
        <v>1909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-20.260000000000002</v>
      </c>
      <c r="O1499">
        <v>0.75</v>
      </c>
      <c r="P1499">
        <v>0.52</v>
      </c>
    </row>
    <row r="1500" spans="1:16" x14ac:dyDescent="0.25">
      <c r="A1500" t="s">
        <v>2536</v>
      </c>
      <c r="B1500" t="s">
        <v>1913</v>
      </c>
      <c r="C1500" t="s">
        <v>1913</v>
      </c>
      <c r="D1500" t="s">
        <v>59</v>
      </c>
      <c r="E1500">
        <v>7</v>
      </c>
      <c r="F1500">
        <v>3.5</v>
      </c>
      <c r="G1500">
        <v>2</v>
      </c>
      <c r="H1500" t="s">
        <v>207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-12.28</v>
      </c>
      <c r="O1500">
        <v>0.78</v>
      </c>
      <c r="P1500">
        <v>0.52</v>
      </c>
    </row>
    <row r="1501" spans="1:16" x14ac:dyDescent="0.25">
      <c r="A1501" t="s">
        <v>2536</v>
      </c>
      <c r="B1501" t="s">
        <v>1915</v>
      </c>
      <c r="C1501" t="s">
        <v>1915</v>
      </c>
      <c r="D1501" t="s">
        <v>1916</v>
      </c>
      <c r="E1501">
        <v>101</v>
      </c>
      <c r="F1501">
        <v>50.5</v>
      </c>
      <c r="G1501">
        <v>2</v>
      </c>
      <c r="H1501" t="s">
        <v>344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-15.27</v>
      </c>
      <c r="O1501">
        <v>2.2000000000000002</v>
      </c>
      <c r="P1501">
        <v>0.35</v>
      </c>
    </row>
    <row r="1502" spans="1:16" x14ac:dyDescent="0.25">
      <c r="A1502" t="s">
        <v>2536</v>
      </c>
      <c r="B1502" t="s">
        <v>1921</v>
      </c>
      <c r="C1502" t="s">
        <v>1921</v>
      </c>
      <c r="D1502" t="s">
        <v>422</v>
      </c>
      <c r="E1502">
        <v>8</v>
      </c>
      <c r="F1502">
        <v>4</v>
      </c>
      <c r="G1502">
        <v>2</v>
      </c>
      <c r="H1502" t="s">
        <v>89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-14.12</v>
      </c>
      <c r="O1502">
        <v>0.8</v>
      </c>
      <c r="P1502">
        <v>0.52</v>
      </c>
    </row>
    <row r="1503" spans="1:16" x14ac:dyDescent="0.25">
      <c r="A1503" t="s">
        <v>2536</v>
      </c>
      <c r="B1503" t="s">
        <v>1923</v>
      </c>
      <c r="C1503" t="s">
        <v>1923</v>
      </c>
      <c r="D1503" t="s">
        <v>444</v>
      </c>
      <c r="E1503">
        <v>12</v>
      </c>
      <c r="F1503">
        <v>6</v>
      </c>
      <c r="G1503">
        <v>2</v>
      </c>
      <c r="H1503" t="s">
        <v>489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-29.79</v>
      </c>
      <c r="O1503">
        <v>0.56999999999999995</v>
      </c>
      <c r="P1503">
        <v>0.52</v>
      </c>
    </row>
    <row r="1504" spans="1:16" x14ac:dyDescent="0.25">
      <c r="A1504" t="s">
        <v>2536</v>
      </c>
      <c r="B1504" t="s">
        <v>1925</v>
      </c>
      <c r="C1504" t="s">
        <v>1925</v>
      </c>
      <c r="D1504" t="s">
        <v>36</v>
      </c>
      <c r="E1504">
        <v>3</v>
      </c>
      <c r="F1504">
        <v>1.5</v>
      </c>
      <c r="G1504">
        <v>2</v>
      </c>
      <c r="H1504" t="s">
        <v>1926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-22.17</v>
      </c>
      <c r="O1504">
        <v>0.25</v>
      </c>
      <c r="P1504">
        <v>0.52</v>
      </c>
    </row>
    <row r="1505" spans="1:16" x14ac:dyDescent="0.25">
      <c r="A1505" t="s">
        <v>2536</v>
      </c>
      <c r="B1505" t="s">
        <v>1930</v>
      </c>
      <c r="C1505" t="s">
        <v>1930</v>
      </c>
      <c r="D1505" t="s">
        <v>27</v>
      </c>
      <c r="E1505">
        <v>1</v>
      </c>
      <c r="F1505">
        <v>0.5</v>
      </c>
      <c r="G1505">
        <v>2</v>
      </c>
      <c r="H1505" t="s">
        <v>154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-19.239999999999998</v>
      </c>
      <c r="O1505">
        <v>0.11</v>
      </c>
      <c r="P1505">
        <v>0.52</v>
      </c>
    </row>
    <row r="1506" spans="1:16" x14ac:dyDescent="0.25">
      <c r="A1506" t="s">
        <v>2536</v>
      </c>
      <c r="B1506" t="s">
        <v>1940</v>
      </c>
      <c r="C1506" t="s">
        <v>1940</v>
      </c>
      <c r="D1506" t="s">
        <v>68</v>
      </c>
      <c r="E1506">
        <v>7</v>
      </c>
      <c r="F1506">
        <v>3.5</v>
      </c>
      <c r="G1506">
        <v>2</v>
      </c>
      <c r="H1506" t="s">
        <v>1380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-47.54</v>
      </c>
      <c r="O1506">
        <v>0.28000000000000003</v>
      </c>
      <c r="P1506">
        <v>0.52</v>
      </c>
    </row>
    <row r="1507" spans="1:16" x14ac:dyDescent="0.25">
      <c r="A1507" t="s">
        <v>2536</v>
      </c>
      <c r="B1507" t="s">
        <v>1943</v>
      </c>
      <c r="C1507" t="s">
        <v>1943</v>
      </c>
      <c r="D1507" t="s">
        <v>1944</v>
      </c>
      <c r="E1507">
        <v>82</v>
      </c>
      <c r="F1507">
        <v>41</v>
      </c>
      <c r="G1507">
        <v>2</v>
      </c>
      <c r="H1507" t="s">
        <v>1945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-63.11</v>
      </c>
      <c r="O1507">
        <v>1.24</v>
      </c>
      <c r="P1507">
        <v>0.5</v>
      </c>
    </row>
    <row r="1508" spans="1:16" x14ac:dyDescent="0.25">
      <c r="A1508" t="s">
        <v>2536</v>
      </c>
      <c r="B1508" t="s">
        <v>1946</v>
      </c>
      <c r="C1508" t="s">
        <v>1946</v>
      </c>
      <c r="D1508" t="s">
        <v>242</v>
      </c>
      <c r="E1508">
        <v>18</v>
      </c>
      <c r="F1508">
        <v>9</v>
      </c>
      <c r="G1508">
        <v>2</v>
      </c>
      <c r="H1508" t="s">
        <v>163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-15.49</v>
      </c>
      <c r="O1508">
        <v>1.2</v>
      </c>
      <c r="P1508">
        <v>0.41</v>
      </c>
    </row>
    <row r="1509" spans="1:16" x14ac:dyDescent="0.25">
      <c r="A1509" t="s">
        <v>2536</v>
      </c>
      <c r="B1509" t="s">
        <v>1947</v>
      </c>
      <c r="C1509" t="s">
        <v>1947</v>
      </c>
      <c r="D1509" t="s">
        <v>1948</v>
      </c>
      <c r="E1509">
        <v>60</v>
      </c>
      <c r="F1509">
        <v>30</v>
      </c>
      <c r="G1509">
        <v>2</v>
      </c>
      <c r="H1509" t="s">
        <v>1949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-84.42</v>
      </c>
      <c r="O1509">
        <v>0.83</v>
      </c>
      <c r="P1509">
        <v>0.52</v>
      </c>
    </row>
    <row r="1510" spans="1:16" x14ac:dyDescent="0.25">
      <c r="A1510" t="s">
        <v>2536</v>
      </c>
      <c r="B1510" t="s">
        <v>1950</v>
      </c>
      <c r="C1510" t="s">
        <v>1950</v>
      </c>
      <c r="D1510" t="s">
        <v>1951</v>
      </c>
      <c r="E1510">
        <v>42</v>
      </c>
      <c r="F1510">
        <v>21</v>
      </c>
      <c r="G1510">
        <v>2</v>
      </c>
      <c r="H1510" t="s">
        <v>1952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-80.72</v>
      </c>
      <c r="O1510">
        <v>0.74</v>
      </c>
      <c r="P1510">
        <v>0.52</v>
      </c>
    </row>
    <row r="1511" spans="1:16" x14ac:dyDescent="0.25">
      <c r="A1511" t="s">
        <v>2536</v>
      </c>
      <c r="B1511" t="s">
        <v>1954</v>
      </c>
      <c r="C1511" t="s">
        <v>1954</v>
      </c>
      <c r="D1511" t="s">
        <v>58</v>
      </c>
      <c r="E1511">
        <v>1</v>
      </c>
      <c r="F1511">
        <v>0.5</v>
      </c>
      <c r="G1511">
        <v>2</v>
      </c>
      <c r="H1511" t="s">
        <v>37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-4.1399999999999997</v>
      </c>
      <c r="O1511">
        <v>0.5</v>
      </c>
      <c r="P1511">
        <v>0.52</v>
      </c>
    </row>
    <row r="1512" spans="1:16" x14ac:dyDescent="0.25">
      <c r="A1512" t="s">
        <v>2536</v>
      </c>
      <c r="B1512" t="s">
        <v>1957</v>
      </c>
      <c r="C1512" t="s">
        <v>1957</v>
      </c>
      <c r="D1512" t="s">
        <v>1054</v>
      </c>
      <c r="E1512">
        <v>19</v>
      </c>
      <c r="F1512">
        <v>9.5</v>
      </c>
      <c r="G1512">
        <v>2</v>
      </c>
      <c r="H1512" t="s">
        <v>30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-19.32</v>
      </c>
      <c r="O1512">
        <v>1.06</v>
      </c>
      <c r="P1512">
        <v>0.44</v>
      </c>
    </row>
    <row r="1513" spans="1:16" x14ac:dyDescent="0.25">
      <c r="A1513" t="s">
        <v>2536</v>
      </c>
      <c r="B1513" t="s">
        <v>1958</v>
      </c>
      <c r="C1513" t="s">
        <v>1958</v>
      </c>
      <c r="D1513" t="s">
        <v>37</v>
      </c>
      <c r="E1513">
        <v>2</v>
      </c>
      <c r="F1513">
        <v>1</v>
      </c>
      <c r="G1513">
        <v>2</v>
      </c>
      <c r="H1513" t="s">
        <v>652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-22.57</v>
      </c>
      <c r="O1513">
        <v>0.17</v>
      </c>
      <c r="P1513">
        <v>0.52</v>
      </c>
    </row>
    <row r="1514" spans="1:16" x14ac:dyDescent="0.25">
      <c r="A1514" t="s">
        <v>2536</v>
      </c>
      <c r="B1514" t="s">
        <v>1959</v>
      </c>
      <c r="C1514" t="s">
        <v>1959</v>
      </c>
      <c r="D1514" t="s">
        <v>1086</v>
      </c>
      <c r="E1514">
        <v>52</v>
      </c>
      <c r="F1514">
        <v>26</v>
      </c>
      <c r="G1514">
        <v>2</v>
      </c>
      <c r="H1514" t="s">
        <v>582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-19.07</v>
      </c>
      <c r="O1514">
        <v>1.73</v>
      </c>
      <c r="P1514">
        <v>0.41</v>
      </c>
    </row>
    <row r="1515" spans="1:16" x14ac:dyDescent="0.25">
      <c r="A1515" t="s">
        <v>2536</v>
      </c>
      <c r="B1515" t="s">
        <v>1960</v>
      </c>
      <c r="C1515" t="s">
        <v>1960</v>
      </c>
      <c r="D1515" t="s">
        <v>91</v>
      </c>
      <c r="E1515">
        <v>5</v>
      </c>
      <c r="F1515">
        <v>2.5</v>
      </c>
      <c r="G1515">
        <v>2</v>
      </c>
      <c r="H1515" t="s">
        <v>444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-20.100000000000001</v>
      </c>
      <c r="O1515">
        <v>0.42</v>
      </c>
      <c r="P1515">
        <v>0.52</v>
      </c>
    </row>
    <row r="1516" spans="1:16" x14ac:dyDescent="0.25">
      <c r="A1516" t="s">
        <v>2536</v>
      </c>
      <c r="B1516" t="s">
        <v>1961</v>
      </c>
      <c r="C1516" t="s">
        <v>1961</v>
      </c>
      <c r="D1516" t="s">
        <v>564</v>
      </c>
      <c r="E1516">
        <v>43</v>
      </c>
      <c r="F1516">
        <v>21.5</v>
      </c>
      <c r="G1516">
        <v>2</v>
      </c>
      <c r="H1516" t="s">
        <v>1962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-51.29</v>
      </c>
      <c r="O1516">
        <v>0.93</v>
      </c>
      <c r="P1516">
        <v>0.52</v>
      </c>
    </row>
    <row r="1517" spans="1:16" x14ac:dyDescent="0.25">
      <c r="A1517" t="s">
        <v>2536</v>
      </c>
      <c r="B1517" t="s">
        <v>1963</v>
      </c>
      <c r="C1517" t="s">
        <v>1963</v>
      </c>
      <c r="D1517" t="s">
        <v>88</v>
      </c>
      <c r="E1517">
        <v>22</v>
      </c>
      <c r="F1517">
        <v>11</v>
      </c>
      <c r="G1517">
        <v>2</v>
      </c>
      <c r="H1517" t="s">
        <v>370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-28.52</v>
      </c>
      <c r="O1517">
        <v>0.92</v>
      </c>
      <c r="P1517">
        <v>0.52</v>
      </c>
    </row>
    <row r="1518" spans="1:16" x14ac:dyDescent="0.25">
      <c r="A1518" t="s">
        <v>2536</v>
      </c>
      <c r="B1518" t="s">
        <v>1965</v>
      </c>
      <c r="C1518" t="s">
        <v>1965</v>
      </c>
      <c r="D1518" t="s">
        <v>263</v>
      </c>
      <c r="E1518">
        <v>17</v>
      </c>
      <c r="F1518">
        <v>8.5</v>
      </c>
      <c r="G1518">
        <v>2</v>
      </c>
      <c r="H1518" t="s">
        <v>303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-6.77</v>
      </c>
      <c r="O1518">
        <v>1.7</v>
      </c>
      <c r="P1518">
        <v>0.33</v>
      </c>
    </row>
    <row r="1519" spans="1:16" x14ac:dyDescent="0.25">
      <c r="A1519" t="s">
        <v>2536</v>
      </c>
      <c r="B1519" t="s">
        <v>1966</v>
      </c>
      <c r="C1519" t="s">
        <v>1966</v>
      </c>
      <c r="D1519" t="s">
        <v>28</v>
      </c>
      <c r="E1519">
        <v>3</v>
      </c>
      <c r="F1519">
        <v>1.5</v>
      </c>
      <c r="G1519">
        <v>2</v>
      </c>
      <c r="H1519" t="s">
        <v>40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-10.14</v>
      </c>
      <c r="O1519">
        <v>0.5</v>
      </c>
      <c r="P1519">
        <v>0.52</v>
      </c>
    </row>
    <row r="1520" spans="1:16" x14ac:dyDescent="0.25">
      <c r="A1520" t="s">
        <v>2536</v>
      </c>
      <c r="B1520" t="s">
        <v>1969</v>
      </c>
      <c r="C1520" t="s">
        <v>1969</v>
      </c>
      <c r="D1520" t="s">
        <v>27</v>
      </c>
      <c r="E1520">
        <v>1</v>
      </c>
      <c r="F1520">
        <v>0.5</v>
      </c>
      <c r="G1520">
        <v>2</v>
      </c>
      <c r="H1520" t="s">
        <v>44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-12.64</v>
      </c>
      <c r="O1520">
        <v>0.17</v>
      </c>
      <c r="P1520">
        <v>0.52</v>
      </c>
    </row>
    <row r="1521" spans="1:16" x14ac:dyDescent="0.25">
      <c r="A1521" t="s">
        <v>2536</v>
      </c>
      <c r="B1521" t="s">
        <v>1970</v>
      </c>
      <c r="C1521" t="s">
        <v>1970</v>
      </c>
      <c r="D1521" t="s">
        <v>74</v>
      </c>
      <c r="E1521">
        <v>4</v>
      </c>
      <c r="F1521">
        <v>2</v>
      </c>
      <c r="G1521">
        <v>2</v>
      </c>
      <c r="H1521" t="s">
        <v>695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-18.100000000000001</v>
      </c>
      <c r="O1521">
        <v>0.36</v>
      </c>
      <c r="P1521">
        <v>0.52</v>
      </c>
    </row>
    <row r="1522" spans="1:16" x14ac:dyDescent="0.25">
      <c r="A1522" t="s">
        <v>2536</v>
      </c>
      <c r="B1522" t="s">
        <v>1971</v>
      </c>
      <c r="C1522" t="s">
        <v>1971</v>
      </c>
      <c r="D1522" t="s">
        <v>148</v>
      </c>
      <c r="E1522">
        <v>15</v>
      </c>
      <c r="F1522">
        <v>7.5</v>
      </c>
      <c r="G1522">
        <v>2</v>
      </c>
      <c r="H1522" t="s">
        <v>148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-16.940000000000001</v>
      </c>
      <c r="O1522">
        <v>1</v>
      </c>
      <c r="P1522">
        <v>0.42</v>
      </c>
    </row>
    <row r="1523" spans="1:16" x14ac:dyDescent="0.25">
      <c r="A1523" t="s">
        <v>2536</v>
      </c>
      <c r="B1523" t="s">
        <v>1972</v>
      </c>
      <c r="C1523" t="s">
        <v>1972</v>
      </c>
      <c r="D1523" t="s">
        <v>147</v>
      </c>
      <c r="E1523">
        <v>2</v>
      </c>
      <c r="F1523">
        <v>1</v>
      </c>
      <c r="G1523">
        <v>2</v>
      </c>
      <c r="H1523" t="s">
        <v>415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-43.56</v>
      </c>
      <c r="O1523">
        <v>0.1</v>
      </c>
      <c r="P1523">
        <v>0.52</v>
      </c>
    </row>
    <row r="1524" spans="1:16" x14ac:dyDescent="0.25">
      <c r="A1524" t="s">
        <v>2536</v>
      </c>
      <c r="B1524" t="s">
        <v>1977</v>
      </c>
      <c r="C1524" t="s">
        <v>1977</v>
      </c>
      <c r="D1524" t="s">
        <v>1454</v>
      </c>
      <c r="E1524">
        <v>60</v>
      </c>
      <c r="F1524">
        <v>30</v>
      </c>
      <c r="G1524">
        <v>2</v>
      </c>
      <c r="H1524" t="s">
        <v>357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-39.11</v>
      </c>
      <c r="O1524">
        <v>1.36</v>
      </c>
      <c r="P1524">
        <v>0.47</v>
      </c>
    </row>
    <row r="1525" spans="1:16" x14ac:dyDescent="0.25">
      <c r="A1525" t="s">
        <v>2536</v>
      </c>
      <c r="B1525" t="s">
        <v>1981</v>
      </c>
      <c r="C1525" t="s">
        <v>1981</v>
      </c>
      <c r="D1525" t="s">
        <v>1592</v>
      </c>
      <c r="E1525">
        <v>27</v>
      </c>
      <c r="F1525">
        <v>13.5</v>
      </c>
      <c r="G1525">
        <v>2</v>
      </c>
      <c r="H1525" t="s">
        <v>372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-22.34</v>
      </c>
      <c r="O1525">
        <v>1.17</v>
      </c>
      <c r="P1525">
        <v>0.44</v>
      </c>
    </row>
    <row r="1526" spans="1:16" x14ac:dyDescent="0.25">
      <c r="A1526" t="s">
        <v>2536</v>
      </c>
      <c r="B1526" t="s">
        <v>1982</v>
      </c>
      <c r="C1526" t="s">
        <v>1982</v>
      </c>
      <c r="D1526" t="s">
        <v>58</v>
      </c>
      <c r="E1526">
        <v>1</v>
      </c>
      <c r="F1526">
        <v>0.5</v>
      </c>
      <c r="G1526">
        <v>2</v>
      </c>
      <c r="H1526" t="s">
        <v>147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-3.9</v>
      </c>
      <c r="O1526">
        <v>0.5</v>
      </c>
      <c r="P1526">
        <v>0.52</v>
      </c>
    </row>
    <row r="1527" spans="1:16" x14ac:dyDescent="0.25">
      <c r="A1527" t="s">
        <v>2536</v>
      </c>
      <c r="B1527" t="s">
        <v>1983</v>
      </c>
      <c r="C1527" t="s">
        <v>1983</v>
      </c>
      <c r="D1527" t="s">
        <v>393</v>
      </c>
      <c r="E1527">
        <v>31</v>
      </c>
      <c r="F1527">
        <v>15.5</v>
      </c>
      <c r="G1527">
        <v>2</v>
      </c>
      <c r="H1527" t="s">
        <v>365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-29.69</v>
      </c>
      <c r="O1527">
        <v>1.1100000000000001</v>
      </c>
      <c r="P1527">
        <v>0.46</v>
      </c>
    </row>
    <row r="1528" spans="1:16" x14ac:dyDescent="0.25">
      <c r="A1528" t="s">
        <v>2536</v>
      </c>
      <c r="B1528" t="s">
        <v>1984</v>
      </c>
      <c r="C1528" t="s">
        <v>1984</v>
      </c>
      <c r="D1528" t="s">
        <v>207</v>
      </c>
      <c r="E1528">
        <v>9</v>
      </c>
      <c r="F1528">
        <v>4.5</v>
      </c>
      <c r="G1528">
        <v>2</v>
      </c>
      <c r="H1528" t="s">
        <v>1909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-23.88</v>
      </c>
      <c r="O1528">
        <v>0.56000000000000005</v>
      </c>
      <c r="P1528">
        <v>0.52</v>
      </c>
    </row>
    <row r="1529" spans="1:16" x14ac:dyDescent="0.25">
      <c r="A1529" t="s">
        <v>2536</v>
      </c>
      <c r="B1529" t="s">
        <v>1986</v>
      </c>
      <c r="C1529" t="s">
        <v>1986</v>
      </c>
      <c r="D1529" t="s">
        <v>841</v>
      </c>
      <c r="E1529">
        <v>65</v>
      </c>
      <c r="F1529">
        <v>32.5</v>
      </c>
      <c r="G1529">
        <v>2</v>
      </c>
      <c r="H1529" t="s">
        <v>559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-12.6</v>
      </c>
      <c r="O1529">
        <v>2.0299999999999998</v>
      </c>
      <c r="P1529">
        <v>0.37</v>
      </c>
    </row>
    <row r="1530" spans="1:16" x14ac:dyDescent="0.25">
      <c r="A1530" t="s">
        <v>2536</v>
      </c>
      <c r="B1530" t="s">
        <v>1988</v>
      </c>
      <c r="C1530" t="s">
        <v>1988</v>
      </c>
      <c r="D1530" t="s">
        <v>58</v>
      </c>
      <c r="E1530">
        <v>1</v>
      </c>
      <c r="F1530">
        <v>0.5</v>
      </c>
      <c r="G1530">
        <v>2</v>
      </c>
      <c r="H1530" t="s">
        <v>166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-3.9</v>
      </c>
      <c r="O1530">
        <v>0.5</v>
      </c>
      <c r="P1530">
        <v>0.52</v>
      </c>
    </row>
    <row r="1531" spans="1:16" x14ac:dyDescent="0.25">
      <c r="A1531" t="s">
        <v>2536</v>
      </c>
      <c r="B1531" t="s">
        <v>1989</v>
      </c>
      <c r="C1531" t="s">
        <v>1989</v>
      </c>
      <c r="D1531" t="s">
        <v>1990</v>
      </c>
      <c r="E1531">
        <v>79</v>
      </c>
      <c r="F1531">
        <v>39.5</v>
      </c>
      <c r="G1531">
        <v>2</v>
      </c>
      <c r="H1531" t="s">
        <v>1991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-120.6</v>
      </c>
      <c r="O1531">
        <v>0.83</v>
      </c>
      <c r="P1531">
        <v>0.52</v>
      </c>
    </row>
    <row r="1532" spans="1:16" x14ac:dyDescent="0.25">
      <c r="A1532" t="s">
        <v>2536</v>
      </c>
      <c r="B1532" t="s">
        <v>1992</v>
      </c>
      <c r="C1532" t="s">
        <v>1992</v>
      </c>
      <c r="D1532" t="s">
        <v>1993</v>
      </c>
      <c r="E1532">
        <v>47</v>
      </c>
      <c r="F1532">
        <v>23.5</v>
      </c>
      <c r="G1532">
        <v>2</v>
      </c>
      <c r="H1532" t="s">
        <v>1994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-49.75</v>
      </c>
      <c r="O1532">
        <v>1.02</v>
      </c>
      <c r="P1532">
        <v>0.49</v>
      </c>
    </row>
    <row r="1533" spans="1:16" x14ac:dyDescent="0.25">
      <c r="A1533" t="s">
        <v>2536</v>
      </c>
      <c r="B1533" t="s">
        <v>1996</v>
      </c>
      <c r="C1533" t="s">
        <v>1996</v>
      </c>
      <c r="D1533" t="s">
        <v>1997</v>
      </c>
      <c r="E1533">
        <v>225</v>
      </c>
      <c r="F1533">
        <v>112.5</v>
      </c>
      <c r="G1533">
        <v>2</v>
      </c>
      <c r="H1533" t="s">
        <v>1998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-236.15</v>
      </c>
      <c r="O1533">
        <v>1</v>
      </c>
      <c r="P1533">
        <v>0.52</v>
      </c>
    </row>
    <row r="1534" spans="1:16" x14ac:dyDescent="0.25">
      <c r="A1534" t="s">
        <v>2536</v>
      </c>
      <c r="B1534" t="s">
        <v>1999</v>
      </c>
      <c r="C1534" t="s">
        <v>1999</v>
      </c>
      <c r="D1534" t="s">
        <v>70</v>
      </c>
      <c r="E1534">
        <v>24</v>
      </c>
      <c r="F1534">
        <v>12</v>
      </c>
      <c r="G1534">
        <v>2</v>
      </c>
      <c r="H1534" t="s">
        <v>104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-9.5</v>
      </c>
      <c r="O1534">
        <v>1.71</v>
      </c>
      <c r="P1534">
        <v>0.35</v>
      </c>
    </row>
    <row r="1535" spans="1:16" x14ac:dyDescent="0.25">
      <c r="A1535" t="s">
        <v>2536</v>
      </c>
      <c r="B1535" t="s">
        <v>2003</v>
      </c>
      <c r="C1535" t="s">
        <v>2003</v>
      </c>
      <c r="D1535" t="s">
        <v>27</v>
      </c>
      <c r="E1535">
        <v>1</v>
      </c>
      <c r="F1535">
        <v>0.5</v>
      </c>
      <c r="G1535">
        <v>2</v>
      </c>
      <c r="H1535" t="s">
        <v>36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-6.34</v>
      </c>
      <c r="O1535">
        <v>0.33</v>
      </c>
      <c r="P1535">
        <v>0.52</v>
      </c>
    </row>
    <row r="1536" spans="1:16" x14ac:dyDescent="0.25">
      <c r="A1536" t="s">
        <v>2536</v>
      </c>
      <c r="B1536" t="s">
        <v>2004</v>
      </c>
      <c r="C1536" t="s">
        <v>2004</v>
      </c>
      <c r="D1536" t="s">
        <v>303</v>
      </c>
      <c r="E1536">
        <v>10</v>
      </c>
      <c r="F1536">
        <v>5</v>
      </c>
      <c r="G1536">
        <v>2</v>
      </c>
      <c r="H1536" t="s">
        <v>2005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-52.3</v>
      </c>
      <c r="O1536">
        <v>0.33</v>
      </c>
      <c r="P1536">
        <v>0.52</v>
      </c>
    </row>
    <row r="1537" spans="1:16" x14ac:dyDescent="0.25">
      <c r="A1537" t="s">
        <v>2536</v>
      </c>
      <c r="B1537" t="s">
        <v>2008</v>
      </c>
      <c r="C1537" t="s">
        <v>2008</v>
      </c>
      <c r="D1537" t="s">
        <v>2009</v>
      </c>
      <c r="E1537">
        <v>122</v>
      </c>
      <c r="F1537">
        <v>61</v>
      </c>
      <c r="G1537">
        <v>2</v>
      </c>
      <c r="H1537" t="s">
        <v>1030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-103.68</v>
      </c>
      <c r="O1537">
        <v>1.1399999999999999</v>
      </c>
      <c r="P1537">
        <v>0.52</v>
      </c>
    </row>
    <row r="1538" spans="1:16" x14ac:dyDescent="0.25">
      <c r="A1538" t="s">
        <v>2536</v>
      </c>
      <c r="B1538" t="s">
        <v>2010</v>
      </c>
      <c r="C1538" t="s">
        <v>2010</v>
      </c>
      <c r="D1538" t="s">
        <v>1695</v>
      </c>
      <c r="E1538">
        <v>66</v>
      </c>
      <c r="F1538">
        <v>33</v>
      </c>
      <c r="G1538">
        <v>2</v>
      </c>
      <c r="H1538" t="s">
        <v>2011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-74.09</v>
      </c>
      <c r="O1538">
        <v>0.97</v>
      </c>
      <c r="P1538">
        <v>0.52</v>
      </c>
    </row>
    <row r="1539" spans="1:16" x14ac:dyDescent="0.25">
      <c r="A1539" t="s">
        <v>2536</v>
      </c>
      <c r="B1539" t="s">
        <v>2013</v>
      </c>
      <c r="C1539" t="s">
        <v>2013</v>
      </c>
      <c r="D1539" t="s">
        <v>36</v>
      </c>
      <c r="E1539">
        <v>3</v>
      </c>
      <c r="F1539">
        <v>1.5</v>
      </c>
      <c r="G1539">
        <v>2</v>
      </c>
      <c r="H1539" t="s">
        <v>79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-14.21</v>
      </c>
      <c r="O1539">
        <v>0.38</v>
      </c>
      <c r="P1539">
        <v>0.52</v>
      </c>
    </row>
    <row r="1540" spans="1:16" x14ac:dyDescent="0.25">
      <c r="A1540" t="s">
        <v>2536</v>
      </c>
      <c r="B1540" t="s">
        <v>2014</v>
      </c>
      <c r="C1540" t="s">
        <v>2014</v>
      </c>
      <c r="D1540" t="s">
        <v>27</v>
      </c>
      <c r="E1540">
        <v>1</v>
      </c>
      <c r="F1540">
        <v>0.5</v>
      </c>
      <c r="G1540">
        <v>2</v>
      </c>
      <c r="H1540" t="s">
        <v>168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-25.81</v>
      </c>
      <c r="O1540">
        <v>0.08</v>
      </c>
      <c r="P1540">
        <v>0.52</v>
      </c>
    </row>
    <row r="1541" spans="1:16" x14ac:dyDescent="0.25">
      <c r="A1541" t="s">
        <v>2536</v>
      </c>
      <c r="B1541" t="s">
        <v>2015</v>
      </c>
      <c r="C1541" t="s">
        <v>2015</v>
      </c>
      <c r="D1541" t="s">
        <v>102</v>
      </c>
      <c r="E1541">
        <v>5</v>
      </c>
      <c r="F1541">
        <v>2.5</v>
      </c>
      <c r="G1541">
        <v>2</v>
      </c>
      <c r="H1541" t="s">
        <v>602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-31.18</v>
      </c>
      <c r="O1541">
        <v>0.31</v>
      </c>
      <c r="P1541">
        <v>0.52</v>
      </c>
    </row>
    <row r="1542" spans="1:16" x14ac:dyDescent="0.25">
      <c r="A1542" t="s">
        <v>2536</v>
      </c>
      <c r="B1542" t="s">
        <v>2016</v>
      </c>
      <c r="C1542" t="s">
        <v>2016</v>
      </c>
      <c r="D1542" t="s">
        <v>333</v>
      </c>
      <c r="E1542">
        <v>6</v>
      </c>
      <c r="F1542">
        <v>3</v>
      </c>
      <c r="G1542">
        <v>2</v>
      </c>
      <c r="H1542" t="s">
        <v>2017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-132.53</v>
      </c>
      <c r="O1542">
        <v>0.1</v>
      </c>
      <c r="P1542">
        <v>0.52</v>
      </c>
    </row>
    <row r="1543" spans="1:16" x14ac:dyDescent="0.25">
      <c r="A1543" t="s">
        <v>2536</v>
      </c>
      <c r="B1543" t="s">
        <v>2019</v>
      </c>
      <c r="C1543" t="s">
        <v>2019</v>
      </c>
      <c r="D1543" t="s">
        <v>2020</v>
      </c>
      <c r="E1543">
        <v>604</v>
      </c>
      <c r="F1543">
        <v>302</v>
      </c>
      <c r="G1543">
        <v>2</v>
      </c>
      <c r="H1543" t="s">
        <v>2021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-84.57</v>
      </c>
      <c r="O1543">
        <v>2.21</v>
      </c>
      <c r="P1543">
        <v>0.51</v>
      </c>
    </row>
    <row r="1544" spans="1:16" x14ac:dyDescent="0.25">
      <c r="A1544" t="s">
        <v>2536</v>
      </c>
      <c r="B1544" t="s">
        <v>2022</v>
      </c>
      <c r="C1544" t="s">
        <v>2022</v>
      </c>
      <c r="D1544" t="s">
        <v>74</v>
      </c>
      <c r="E1544">
        <v>4</v>
      </c>
      <c r="F1544">
        <v>2</v>
      </c>
      <c r="G1544">
        <v>2</v>
      </c>
      <c r="H1544" t="s">
        <v>207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-14.11</v>
      </c>
      <c r="O1544">
        <v>0.44</v>
      </c>
      <c r="P1544">
        <v>0.52</v>
      </c>
    </row>
    <row r="1545" spans="1:16" x14ac:dyDescent="0.25">
      <c r="A1545" t="s">
        <v>2536</v>
      </c>
      <c r="B1545" t="s">
        <v>2023</v>
      </c>
      <c r="C1545" t="s">
        <v>2023</v>
      </c>
      <c r="D1545" t="s">
        <v>163</v>
      </c>
      <c r="E1545">
        <v>15</v>
      </c>
      <c r="F1545">
        <v>7.5</v>
      </c>
      <c r="G1545">
        <v>2</v>
      </c>
      <c r="H1545" t="s">
        <v>444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-13.1</v>
      </c>
      <c r="O1545">
        <v>1.25</v>
      </c>
      <c r="P1545">
        <v>0.38</v>
      </c>
    </row>
    <row r="1546" spans="1:16" x14ac:dyDescent="0.25">
      <c r="A1546" t="s">
        <v>2536</v>
      </c>
      <c r="B1546" t="s">
        <v>2025</v>
      </c>
      <c r="C1546" t="s">
        <v>2025</v>
      </c>
      <c r="D1546" t="s">
        <v>566</v>
      </c>
      <c r="E1546">
        <v>51</v>
      </c>
      <c r="F1546">
        <v>25.5</v>
      </c>
      <c r="G1546">
        <v>2</v>
      </c>
      <c r="H1546" t="s">
        <v>1036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-24.57</v>
      </c>
      <c r="O1546">
        <v>1.5</v>
      </c>
      <c r="P1546">
        <v>0.45</v>
      </c>
    </row>
    <row r="1547" spans="1:16" x14ac:dyDescent="0.25">
      <c r="A1547" t="s">
        <v>2536</v>
      </c>
      <c r="B1547" t="s">
        <v>2026</v>
      </c>
      <c r="C1547" t="s">
        <v>2026</v>
      </c>
      <c r="D1547" t="s">
        <v>366</v>
      </c>
      <c r="E1547">
        <v>28</v>
      </c>
      <c r="F1547">
        <v>14</v>
      </c>
      <c r="G1547">
        <v>2</v>
      </c>
      <c r="H1547" t="s">
        <v>251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-8.82</v>
      </c>
      <c r="O1547">
        <v>1.75</v>
      </c>
      <c r="P1547">
        <v>0.37</v>
      </c>
    </row>
    <row r="1548" spans="1:16" x14ac:dyDescent="0.25">
      <c r="A1548" t="s">
        <v>2536</v>
      </c>
      <c r="B1548" t="s">
        <v>2027</v>
      </c>
      <c r="C1548" t="s">
        <v>2027</v>
      </c>
      <c r="D1548" t="s">
        <v>27</v>
      </c>
      <c r="E1548">
        <v>1</v>
      </c>
      <c r="F1548">
        <v>0.5</v>
      </c>
      <c r="G1548">
        <v>2</v>
      </c>
      <c r="H1548" t="s">
        <v>2028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-81.48</v>
      </c>
      <c r="O1548">
        <v>0.03</v>
      </c>
      <c r="P1548">
        <v>0.52</v>
      </c>
    </row>
    <row r="1549" spans="1:16" x14ac:dyDescent="0.25">
      <c r="A1549" t="s">
        <v>2536</v>
      </c>
      <c r="B1549" t="s">
        <v>2032</v>
      </c>
      <c r="C1549" t="s">
        <v>2032</v>
      </c>
      <c r="D1549" t="s">
        <v>2033</v>
      </c>
      <c r="E1549">
        <v>37</v>
      </c>
      <c r="F1549">
        <v>18.5</v>
      </c>
      <c r="G1549">
        <v>2</v>
      </c>
      <c r="H1549" t="s">
        <v>2034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-347.13</v>
      </c>
      <c r="O1549">
        <v>0.2</v>
      </c>
      <c r="P1549">
        <v>0.52</v>
      </c>
    </row>
    <row r="1550" spans="1:16" x14ac:dyDescent="0.25">
      <c r="A1550" t="s">
        <v>2536</v>
      </c>
      <c r="B1550" t="s">
        <v>2035</v>
      </c>
      <c r="C1550" t="s">
        <v>2035</v>
      </c>
      <c r="D1550" t="s">
        <v>2036</v>
      </c>
      <c r="E1550">
        <v>164</v>
      </c>
      <c r="F1550">
        <v>82</v>
      </c>
      <c r="G1550">
        <v>2</v>
      </c>
      <c r="H1550" t="s">
        <v>2037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-298.89999999999998</v>
      </c>
      <c r="O1550">
        <v>0.72</v>
      </c>
      <c r="P1550">
        <v>0.52</v>
      </c>
    </row>
    <row r="1551" spans="1:16" x14ac:dyDescent="0.25">
      <c r="A1551" t="s">
        <v>2536</v>
      </c>
      <c r="B1551" t="s">
        <v>2038</v>
      </c>
      <c r="C1551" t="s">
        <v>2038</v>
      </c>
      <c r="D1551" t="s">
        <v>319</v>
      </c>
      <c r="E1551">
        <v>25</v>
      </c>
      <c r="F1551">
        <v>12.5</v>
      </c>
      <c r="G1551">
        <v>2</v>
      </c>
      <c r="H1551" t="s">
        <v>436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-25.55</v>
      </c>
      <c r="O1551">
        <v>1.04</v>
      </c>
      <c r="P1551">
        <v>0.45</v>
      </c>
    </row>
    <row r="1552" spans="1:16" x14ac:dyDescent="0.25">
      <c r="A1552" t="s">
        <v>2536</v>
      </c>
      <c r="B1552" t="s">
        <v>2039</v>
      </c>
      <c r="C1552" t="s">
        <v>2039</v>
      </c>
      <c r="D1552" t="s">
        <v>2040</v>
      </c>
      <c r="E1552">
        <v>196</v>
      </c>
      <c r="F1552">
        <v>98</v>
      </c>
      <c r="G1552">
        <v>2</v>
      </c>
      <c r="H1552" t="s">
        <v>2041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-119.01</v>
      </c>
      <c r="O1552">
        <v>1.39</v>
      </c>
      <c r="P1552">
        <v>0.52</v>
      </c>
    </row>
    <row r="1553" spans="1:16" x14ac:dyDescent="0.25">
      <c r="A1553" t="s">
        <v>2536</v>
      </c>
      <c r="B1553" t="s">
        <v>2042</v>
      </c>
      <c r="C1553" t="s">
        <v>2042</v>
      </c>
      <c r="D1553" t="s">
        <v>73</v>
      </c>
      <c r="E1553">
        <v>7</v>
      </c>
      <c r="F1553">
        <v>3.5</v>
      </c>
      <c r="G1553">
        <v>2</v>
      </c>
      <c r="H1553" t="s">
        <v>110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-16.079999999999998</v>
      </c>
      <c r="O1553">
        <v>0.64</v>
      </c>
      <c r="P1553">
        <v>0.52</v>
      </c>
    </row>
    <row r="1554" spans="1:16" x14ac:dyDescent="0.25">
      <c r="A1554" t="s">
        <v>2536</v>
      </c>
      <c r="B1554" t="s">
        <v>2044</v>
      </c>
      <c r="C1554" t="s">
        <v>2044</v>
      </c>
      <c r="D1554" t="s">
        <v>2045</v>
      </c>
      <c r="E1554">
        <v>125</v>
      </c>
      <c r="F1554">
        <v>62.5</v>
      </c>
      <c r="G1554">
        <v>2</v>
      </c>
      <c r="H1554" t="s">
        <v>1559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-122.39</v>
      </c>
      <c r="O1554">
        <v>1.08</v>
      </c>
      <c r="P1554">
        <v>0.52</v>
      </c>
    </row>
    <row r="1555" spans="1:16" x14ac:dyDescent="0.25">
      <c r="A1555" t="s">
        <v>2536</v>
      </c>
      <c r="B1555" t="s">
        <v>2046</v>
      </c>
      <c r="C1555" t="s">
        <v>2046</v>
      </c>
      <c r="D1555" t="s">
        <v>37</v>
      </c>
      <c r="E1555">
        <v>2</v>
      </c>
      <c r="F1555">
        <v>1</v>
      </c>
      <c r="G1555">
        <v>2</v>
      </c>
      <c r="H1555" t="s">
        <v>28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-4.53</v>
      </c>
      <c r="O1555">
        <v>0.67</v>
      </c>
      <c r="P1555">
        <v>0.52</v>
      </c>
    </row>
    <row r="1556" spans="1:16" x14ac:dyDescent="0.25">
      <c r="A1556" t="s">
        <v>2536</v>
      </c>
      <c r="B1556" t="s">
        <v>2048</v>
      </c>
      <c r="C1556" t="s">
        <v>2048</v>
      </c>
      <c r="D1556" t="s">
        <v>19</v>
      </c>
      <c r="E1556">
        <v>14</v>
      </c>
      <c r="F1556">
        <v>7</v>
      </c>
      <c r="G1556">
        <v>2</v>
      </c>
      <c r="H1556" t="s">
        <v>150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-11.65</v>
      </c>
      <c r="O1556">
        <v>1.17</v>
      </c>
      <c r="P1556">
        <v>0.39</v>
      </c>
    </row>
    <row r="1557" spans="1:16" x14ac:dyDescent="0.25">
      <c r="A1557" t="s">
        <v>2536</v>
      </c>
      <c r="B1557" t="s">
        <v>2049</v>
      </c>
      <c r="C1557" t="s">
        <v>2049</v>
      </c>
      <c r="D1557" t="s">
        <v>97</v>
      </c>
      <c r="E1557">
        <v>25</v>
      </c>
      <c r="F1557">
        <v>12.5</v>
      </c>
      <c r="G1557">
        <v>2</v>
      </c>
      <c r="H1557" t="s">
        <v>415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-18.52</v>
      </c>
      <c r="O1557">
        <v>1.25</v>
      </c>
      <c r="P1557">
        <v>0.43</v>
      </c>
    </row>
    <row r="1558" spans="1:16" x14ac:dyDescent="0.25">
      <c r="A1558" t="s">
        <v>2536</v>
      </c>
      <c r="B1558" t="s">
        <v>2050</v>
      </c>
      <c r="C1558" t="s">
        <v>2050</v>
      </c>
      <c r="D1558" t="s">
        <v>444</v>
      </c>
      <c r="E1558">
        <v>12</v>
      </c>
      <c r="F1558">
        <v>6</v>
      </c>
      <c r="G1558">
        <v>2</v>
      </c>
      <c r="H1558" t="s">
        <v>242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-24.01</v>
      </c>
      <c r="O1558">
        <v>0.67</v>
      </c>
      <c r="P1558">
        <v>0.52</v>
      </c>
    </row>
    <row r="1559" spans="1:16" x14ac:dyDescent="0.25">
      <c r="A1559" t="s">
        <v>2536</v>
      </c>
      <c r="B1559" t="s">
        <v>2052</v>
      </c>
      <c r="C1559" t="s">
        <v>2052</v>
      </c>
      <c r="D1559" t="s">
        <v>150</v>
      </c>
      <c r="E1559">
        <v>12</v>
      </c>
      <c r="F1559">
        <v>6</v>
      </c>
      <c r="G1559">
        <v>2</v>
      </c>
      <c r="H1559" t="s">
        <v>291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-25.84</v>
      </c>
      <c r="O1559">
        <v>0.67</v>
      </c>
      <c r="P1559">
        <v>0.52</v>
      </c>
    </row>
    <row r="1560" spans="1:16" x14ac:dyDescent="0.25">
      <c r="A1560" t="s">
        <v>2536</v>
      </c>
      <c r="B1560" t="s">
        <v>2054</v>
      </c>
      <c r="C1560" t="s">
        <v>2054</v>
      </c>
      <c r="D1560" t="s">
        <v>641</v>
      </c>
      <c r="E1560">
        <v>48</v>
      </c>
      <c r="F1560">
        <v>24</v>
      </c>
      <c r="G1560">
        <v>2</v>
      </c>
      <c r="H1560" t="s">
        <v>568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-45.15</v>
      </c>
      <c r="O1560">
        <v>1.07</v>
      </c>
      <c r="P1560">
        <v>0.49</v>
      </c>
    </row>
    <row r="1561" spans="1:16" x14ac:dyDescent="0.25">
      <c r="A1561" t="s">
        <v>2536</v>
      </c>
      <c r="B1561" t="s">
        <v>2056</v>
      </c>
      <c r="C1561" t="s">
        <v>2056</v>
      </c>
      <c r="D1561" t="s">
        <v>58</v>
      </c>
      <c r="E1561">
        <v>1</v>
      </c>
      <c r="F1561">
        <v>0.5</v>
      </c>
      <c r="G1561">
        <v>2</v>
      </c>
      <c r="H1561" t="s">
        <v>2057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-184.61</v>
      </c>
      <c r="O1561">
        <v>0.01</v>
      </c>
      <c r="P1561">
        <v>0.52</v>
      </c>
    </row>
    <row r="1562" spans="1:16" x14ac:dyDescent="0.25">
      <c r="A1562" t="s">
        <v>2536</v>
      </c>
      <c r="B1562" t="s">
        <v>2058</v>
      </c>
      <c r="C1562" t="s">
        <v>2058</v>
      </c>
      <c r="D1562" t="s">
        <v>19</v>
      </c>
      <c r="E1562">
        <v>14</v>
      </c>
      <c r="F1562">
        <v>7</v>
      </c>
      <c r="G1562">
        <v>2</v>
      </c>
      <c r="H1562" t="s">
        <v>2059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-67.97</v>
      </c>
      <c r="O1562">
        <v>0.34</v>
      </c>
      <c r="P1562">
        <v>0.52</v>
      </c>
    </row>
    <row r="1563" spans="1:16" x14ac:dyDescent="0.25">
      <c r="A1563" t="s">
        <v>2536</v>
      </c>
      <c r="B1563" t="s">
        <v>2060</v>
      </c>
      <c r="C1563" t="s">
        <v>2060</v>
      </c>
      <c r="D1563" t="s">
        <v>385</v>
      </c>
      <c r="E1563">
        <v>15</v>
      </c>
      <c r="F1563">
        <v>7.5</v>
      </c>
      <c r="G1563">
        <v>2</v>
      </c>
      <c r="H1563" t="s">
        <v>462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-13.41</v>
      </c>
      <c r="O1563">
        <v>1.1499999999999999</v>
      </c>
      <c r="P1563">
        <v>0.4</v>
      </c>
    </row>
    <row r="1564" spans="1:16" x14ac:dyDescent="0.25">
      <c r="A1564" t="s">
        <v>2536</v>
      </c>
      <c r="B1564" t="s">
        <v>2061</v>
      </c>
      <c r="C1564" t="s">
        <v>2061</v>
      </c>
      <c r="D1564" t="s">
        <v>27</v>
      </c>
      <c r="E1564">
        <v>1</v>
      </c>
      <c r="F1564">
        <v>0.5</v>
      </c>
      <c r="G1564">
        <v>2</v>
      </c>
      <c r="H1564" t="s">
        <v>44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-12.64</v>
      </c>
      <c r="O1564">
        <v>0.17</v>
      </c>
      <c r="P1564">
        <v>0.52</v>
      </c>
    </row>
    <row r="1565" spans="1:16" x14ac:dyDescent="0.25">
      <c r="A1565" t="s">
        <v>2536</v>
      </c>
      <c r="B1565" t="s">
        <v>2063</v>
      </c>
      <c r="C1565" t="s">
        <v>2063</v>
      </c>
      <c r="D1565" t="s">
        <v>238</v>
      </c>
      <c r="E1565">
        <v>6</v>
      </c>
      <c r="F1565">
        <v>3</v>
      </c>
      <c r="G1565">
        <v>2</v>
      </c>
      <c r="H1565" t="s">
        <v>76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-18.100000000000001</v>
      </c>
      <c r="O1565">
        <v>0.55000000000000004</v>
      </c>
      <c r="P1565">
        <v>0.52</v>
      </c>
    </row>
    <row r="1566" spans="1:16" x14ac:dyDescent="0.25">
      <c r="A1566" t="s">
        <v>2536</v>
      </c>
      <c r="B1566" t="s">
        <v>2064</v>
      </c>
      <c r="C1566" t="s">
        <v>2064</v>
      </c>
      <c r="D1566" t="s">
        <v>1909</v>
      </c>
      <c r="E1566">
        <v>16</v>
      </c>
      <c r="F1566">
        <v>8</v>
      </c>
      <c r="G1566">
        <v>2</v>
      </c>
      <c r="H1566" t="s">
        <v>31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-31.72</v>
      </c>
      <c r="O1566">
        <v>0.73</v>
      </c>
      <c r="P1566">
        <v>0.52</v>
      </c>
    </row>
    <row r="1567" spans="1:16" x14ac:dyDescent="0.25">
      <c r="A1567" t="s">
        <v>2536</v>
      </c>
      <c r="B1567" t="s">
        <v>2065</v>
      </c>
      <c r="C1567" t="s">
        <v>2065</v>
      </c>
      <c r="D1567" t="s">
        <v>27</v>
      </c>
      <c r="E1567">
        <v>1</v>
      </c>
      <c r="F1567">
        <v>0.5</v>
      </c>
      <c r="G1567">
        <v>2</v>
      </c>
      <c r="H1567" t="s">
        <v>58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-2.54</v>
      </c>
      <c r="O1567">
        <v>1</v>
      </c>
      <c r="P1567">
        <v>0.52</v>
      </c>
    </row>
    <row r="1568" spans="1:16" x14ac:dyDescent="0.25">
      <c r="A1568" t="s">
        <v>2536</v>
      </c>
      <c r="B1568" t="s">
        <v>2066</v>
      </c>
      <c r="C1568" t="s">
        <v>2066</v>
      </c>
      <c r="D1568" t="s">
        <v>27</v>
      </c>
      <c r="E1568">
        <v>1</v>
      </c>
      <c r="F1568">
        <v>0.5</v>
      </c>
      <c r="G1568">
        <v>2</v>
      </c>
      <c r="H1568" t="s">
        <v>37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-4.1399999999999997</v>
      </c>
      <c r="O1568">
        <v>0.5</v>
      </c>
      <c r="P1568">
        <v>0.52</v>
      </c>
    </row>
    <row r="1569" spans="1:16" x14ac:dyDescent="0.25">
      <c r="A1569" t="s">
        <v>2536</v>
      </c>
      <c r="B1569" t="s">
        <v>2067</v>
      </c>
      <c r="C1569" t="s">
        <v>2067</v>
      </c>
      <c r="D1569" t="s">
        <v>184</v>
      </c>
      <c r="E1569">
        <v>31</v>
      </c>
      <c r="F1569">
        <v>15.5</v>
      </c>
      <c r="G1569">
        <v>2</v>
      </c>
      <c r="H1569" t="s">
        <v>1586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-33.53</v>
      </c>
      <c r="O1569">
        <v>1</v>
      </c>
      <c r="P1569">
        <v>0.47</v>
      </c>
    </row>
    <row r="1570" spans="1:16" x14ac:dyDescent="0.25">
      <c r="A1570" t="s">
        <v>2536</v>
      </c>
      <c r="B1570" t="s">
        <v>2069</v>
      </c>
      <c r="C1570" t="s">
        <v>2069</v>
      </c>
      <c r="D1570" t="s">
        <v>104</v>
      </c>
      <c r="E1570">
        <v>14</v>
      </c>
      <c r="F1570">
        <v>7</v>
      </c>
      <c r="G1570">
        <v>2</v>
      </c>
      <c r="H1570" t="s">
        <v>549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-27.83</v>
      </c>
      <c r="O1570">
        <v>0.7</v>
      </c>
      <c r="P1570">
        <v>0.52</v>
      </c>
    </row>
    <row r="1571" spans="1:16" x14ac:dyDescent="0.25">
      <c r="A1571" t="s">
        <v>2536</v>
      </c>
      <c r="B1571" t="s">
        <v>2070</v>
      </c>
      <c r="C1571" t="s">
        <v>2070</v>
      </c>
      <c r="D1571" t="s">
        <v>147</v>
      </c>
      <c r="E1571">
        <v>2</v>
      </c>
      <c r="F1571">
        <v>1</v>
      </c>
      <c r="G1571">
        <v>2</v>
      </c>
      <c r="H1571" t="s">
        <v>74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-8.33</v>
      </c>
      <c r="O1571">
        <v>0.5</v>
      </c>
      <c r="P1571">
        <v>0.52</v>
      </c>
    </row>
    <row r="1572" spans="1:16" x14ac:dyDescent="0.25">
      <c r="A1572" t="s">
        <v>2536</v>
      </c>
      <c r="B1572" t="s">
        <v>2073</v>
      </c>
      <c r="C1572" t="s">
        <v>2073</v>
      </c>
      <c r="D1572" t="s">
        <v>19</v>
      </c>
      <c r="E1572">
        <v>14</v>
      </c>
      <c r="F1572">
        <v>7</v>
      </c>
      <c r="G1572">
        <v>2</v>
      </c>
      <c r="H1572" t="s">
        <v>1526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-59.74</v>
      </c>
      <c r="O1572">
        <v>0.38</v>
      </c>
      <c r="P1572">
        <v>0.52</v>
      </c>
    </row>
    <row r="1573" spans="1:16" x14ac:dyDescent="0.25">
      <c r="A1573" t="s">
        <v>2536</v>
      </c>
      <c r="B1573" t="s">
        <v>2075</v>
      </c>
      <c r="C1573" t="s">
        <v>2075</v>
      </c>
      <c r="D1573" t="s">
        <v>282</v>
      </c>
      <c r="E1573">
        <v>58</v>
      </c>
      <c r="F1573">
        <v>29</v>
      </c>
      <c r="G1573">
        <v>2</v>
      </c>
      <c r="H1573" t="s">
        <v>1586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-14.02</v>
      </c>
      <c r="O1573">
        <v>1.87</v>
      </c>
      <c r="P1573">
        <v>0.41</v>
      </c>
    </row>
    <row r="1574" spans="1:16" x14ac:dyDescent="0.25">
      <c r="A1574" t="s">
        <v>2536</v>
      </c>
      <c r="B1574" t="s">
        <v>2076</v>
      </c>
      <c r="C1574" t="s">
        <v>2076</v>
      </c>
      <c r="D1574" t="s">
        <v>178</v>
      </c>
      <c r="E1574">
        <v>4</v>
      </c>
      <c r="F1574">
        <v>2</v>
      </c>
      <c r="G1574">
        <v>2</v>
      </c>
      <c r="H1574" t="s">
        <v>2077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-24.26</v>
      </c>
      <c r="O1574">
        <v>0.31</v>
      </c>
      <c r="P1574">
        <v>0.52</v>
      </c>
    </row>
    <row r="1575" spans="1:16" x14ac:dyDescent="0.25">
      <c r="A1575" t="s">
        <v>2536</v>
      </c>
      <c r="B1575" t="s">
        <v>2081</v>
      </c>
      <c r="C1575" t="s">
        <v>2081</v>
      </c>
      <c r="D1575" t="s">
        <v>36</v>
      </c>
      <c r="E1575">
        <v>3</v>
      </c>
      <c r="F1575">
        <v>1.5</v>
      </c>
      <c r="G1575">
        <v>2</v>
      </c>
      <c r="H1575" t="s">
        <v>2082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-108.21</v>
      </c>
      <c r="O1575">
        <v>0.06</v>
      </c>
      <c r="P1575">
        <v>0.52</v>
      </c>
    </row>
    <row r="1576" spans="1:16" x14ac:dyDescent="0.25">
      <c r="A1576" t="s">
        <v>2536</v>
      </c>
      <c r="B1576" t="s">
        <v>2083</v>
      </c>
      <c r="C1576" t="s">
        <v>2083</v>
      </c>
      <c r="D1576" t="s">
        <v>2084</v>
      </c>
      <c r="E1576">
        <v>92</v>
      </c>
      <c r="F1576">
        <v>46</v>
      </c>
      <c r="G1576">
        <v>2</v>
      </c>
      <c r="H1576" t="s">
        <v>681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-36.17</v>
      </c>
      <c r="O1576">
        <v>1.64</v>
      </c>
      <c r="P1576">
        <v>0.47</v>
      </c>
    </row>
    <row r="1577" spans="1:16" x14ac:dyDescent="0.25">
      <c r="A1577" t="s">
        <v>2536</v>
      </c>
      <c r="B1577" t="s">
        <v>2086</v>
      </c>
      <c r="C1577" t="s">
        <v>2086</v>
      </c>
      <c r="D1577" t="s">
        <v>27</v>
      </c>
      <c r="E1577">
        <v>1</v>
      </c>
      <c r="F1577">
        <v>0.5</v>
      </c>
      <c r="G1577">
        <v>2</v>
      </c>
      <c r="H1577" t="s">
        <v>37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-4.1399999999999997</v>
      </c>
      <c r="O1577">
        <v>0.5</v>
      </c>
      <c r="P1577">
        <v>0.52</v>
      </c>
    </row>
    <row r="1578" spans="1:16" x14ac:dyDescent="0.25">
      <c r="A1578" t="s">
        <v>2536</v>
      </c>
      <c r="B1578" t="s">
        <v>2087</v>
      </c>
      <c r="C1578" t="s">
        <v>2087</v>
      </c>
      <c r="D1578" t="s">
        <v>1785</v>
      </c>
      <c r="E1578">
        <v>60</v>
      </c>
      <c r="F1578">
        <v>30</v>
      </c>
      <c r="G1578">
        <v>2</v>
      </c>
      <c r="H1578" t="s">
        <v>1504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-55.52</v>
      </c>
      <c r="O1578">
        <v>1.0900000000000001</v>
      </c>
      <c r="P1578">
        <v>0.5</v>
      </c>
    </row>
    <row r="1579" spans="1:16" x14ac:dyDescent="0.25">
      <c r="A1579" t="s">
        <v>2536</v>
      </c>
      <c r="B1579" t="s">
        <v>2089</v>
      </c>
      <c r="C1579" t="s">
        <v>2089</v>
      </c>
      <c r="D1579" t="s">
        <v>993</v>
      </c>
      <c r="E1579">
        <v>42</v>
      </c>
      <c r="F1579">
        <v>21</v>
      </c>
      <c r="G1579">
        <v>2</v>
      </c>
      <c r="H1579" t="s">
        <v>1298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-42.45</v>
      </c>
      <c r="O1579">
        <v>1.02</v>
      </c>
      <c r="P1579">
        <v>0.49</v>
      </c>
    </row>
    <row r="1580" spans="1:16" x14ac:dyDescent="0.25">
      <c r="A1580" t="s">
        <v>2536</v>
      </c>
      <c r="B1580" t="s">
        <v>2090</v>
      </c>
      <c r="C1580" t="s">
        <v>2090</v>
      </c>
      <c r="D1580" t="s">
        <v>27</v>
      </c>
      <c r="E1580">
        <v>1</v>
      </c>
      <c r="F1580">
        <v>0.5</v>
      </c>
      <c r="G1580">
        <v>2</v>
      </c>
      <c r="H1580" t="s">
        <v>36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-6.34</v>
      </c>
      <c r="O1580">
        <v>0.33</v>
      </c>
      <c r="P1580">
        <v>0.52</v>
      </c>
    </row>
    <row r="1581" spans="1:16" x14ac:dyDescent="0.25">
      <c r="A1581" t="s">
        <v>2536</v>
      </c>
      <c r="B1581" t="s">
        <v>2091</v>
      </c>
      <c r="C1581" t="s">
        <v>2091</v>
      </c>
      <c r="D1581" t="s">
        <v>326</v>
      </c>
      <c r="E1581">
        <v>10</v>
      </c>
      <c r="F1581">
        <v>5</v>
      </c>
      <c r="G1581">
        <v>2</v>
      </c>
      <c r="H1581" t="s">
        <v>1192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-108.27</v>
      </c>
      <c r="O1581">
        <v>0.18</v>
      </c>
      <c r="P1581">
        <v>0.52</v>
      </c>
    </row>
    <row r="1582" spans="1:16" x14ac:dyDescent="0.25">
      <c r="A1582" t="s">
        <v>2536</v>
      </c>
      <c r="B1582" t="s">
        <v>2100</v>
      </c>
      <c r="C1582" t="s">
        <v>2100</v>
      </c>
      <c r="D1582" t="s">
        <v>37</v>
      </c>
      <c r="E1582">
        <v>2</v>
      </c>
      <c r="F1582">
        <v>1</v>
      </c>
      <c r="G1582">
        <v>2</v>
      </c>
      <c r="H1582" t="s">
        <v>65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1.41</v>
      </c>
      <c r="O1582">
        <v>10</v>
      </c>
      <c r="P1582">
        <v>0.52</v>
      </c>
    </row>
    <row r="1583" spans="1:16" x14ac:dyDescent="0.25">
      <c r="A1583" t="s">
        <v>2536</v>
      </c>
      <c r="B1583" t="s">
        <v>2101</v>
      </c>
      <c r="C1583" t="s">
        <v>2101</v>
      </c>
      <c r="D1583" t="s">
        <v>168</v>
      </c>
      <c r="E1583">
        <v>12</v>
      </c>
      <c r="F1583">
        <v>6</v>
      </c>
      <c r="G1583">
        <v>2</v>
      </c>
      <c r="H1583" t="s">
        <v>212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-9.26</v>
      </c>
      <c r="O1583">
        <v>1.33</v>
      </c>
      <c r="P1583">
        <v>0.35</v>
      </c>
    </row>
    <row r="1584" spans="1:16" x14ac:dyDescent="0.25">
      <c r="A1584" t="s">
        <v>2536</v>
      </c>
      <c r="B1584" t="s">
        <v>2103</v>
      </c>
      <c r="C1584" t="s">
        <v>2103</v>
      </c>
      <c r="D1584" t="s">
        <v>1939</v>
      </c>
      <c r="E1584">
        <v>35</v>
      </c>
      <c r="F1584">
        <v>17.5</v>
      </c>
      <c r="G1584">
        <v>2</v>
      </c>
      <c r="H1584" t="s">
        <v>315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-37.36</v>
      </c>
      <c r="O1584">
        <v>1.03</v>
      </c>
      <c r="P1584">
        <v>0.48</v>
      </c>
    </row>
    <row r="1585" spans="1:16" x14ac:dyDescent="0.25">
      <c r="A1585" t="s">
        <v>2536</v>
      </c>
      <c r="B1585" t="s">
        <v>2106</v>
      </c>
      <c r="C1585" t="s">
        <v>2106</v>
      </c>
      <c r="D1585" t="s">
        <v>27</v>
      </c>
      <c r="E1585">
        <v>1</v>
      </c>
      <c r="F1585">
        <v>0.5</v>
      </c>
      <c r="G1585">
        <v>2</v>
      </c>
      <c r="H1585" t="s">
        <v>27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-2.54</v>
      </c>
      <c r="O1585">
        <v>1</v>
      </c>
      <c r="P1585">
        <v>0.52</v>
      </c>
    </row>
    <row r="1586" spans="1:16" x14ac:dyDescent="0.25">
      <c r="A1586" t="s">
        <v>2536</v>
      </c>
      <c r="B1586" t="s">
        <v>2107</v>
      </c>
      <c r="C1586" t="s">
        <v>2107</v>
      </c>
      <c r="D1586" t="s">
        <v>58</v>
      </c>
      <c r="E1586">
        <v>1</v>
      </c>
      <c r="F1586">
        <v>0.5</v>
      </c>
      <c r="G1586">
        <v>2</v>
      </c>
      <c r="H1586" t="s">
        <v>124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-8.33</v>
      </c>
      <c r="O1586">
        <v>0.25</v>
      </c>
      <c r="P1586">
        <v>0.52</v>
      </c>
    </row>
    <row r="1587" spans="1:16" x14ac:dyDescent="0.25">
      <c r="A1587" t="s">
        <v>2536</v>
      </c>
      <c r="B1587" t="s">
        <v>2109</v>
      </c>
      <c r="C1587" t="s">
        <v>2109</v>
      </c>
      <c r="D1587" t="s">
        <v>315</v>
      </c>
      <c r="E1587">
        <v>34</v>
      </c>
      <c r="F1587">
        <v>17</v>
      </c>
      <c r="G1587">
        <v>2</v>
      </c>
      <c r="H1587" t="s">
        <v>711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-26.49</v>
      </c>
      <c r="O1587">
        <v>1.26</v>
      </c>
      <c r="P1587">
        <v>0.44</v>
      </c>
    </row>
    <row r="1588" spans="1:16" x14ac:dyDescent="0.25">
      <c r="A1588" t="s">
        <v>2536</v>
      </c>
      <c r="B1588" t="s">
        <v>2111</v>
      </c>
      <c r="C1588" t="s">
        <v>2111</v>
      </c>
      <c r="D1588" t="s">
        <v>1192</v>
      </c>
      <c r="E1588">
        <v>56</v>
      </c>
      <c r="F1588">
        <v>28</v>
      </c>
      <c r="G1588">
        <v>2</v>
      </c>
      <c r="H1588" t="s">
        <v>2112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-40.86</v>
      </c>
      <c r="O1588">
        <v>1.24</v>
      </c>
      <c r="P1588">
        <v>0.48</v>
      </c>
    </row>
    <row r="1589" spans="1:16" x14ac:dyDescent="0.25">
      <c r="A1589" t="s">
        <v>2536</v>
      </c>
      <c r="B1589" t="s">
        <v>2114</v>
      </c>
      <c r="C1589" t="s">
        <v>2114</v>
      </c>
      <c r="D1589" t="s">
        <v>955</v>
      </c>
      <c r="E1589">
        <v>8</v>
      </c>
      <c r="F1589">
        <v>4</v>
      </c>
      <c r="G1589">
        <v>2</v>
      </c>
      <c r="H1589" t="s">
        <v>207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-14.11</v>
      </c>
      <c r="O1589">
        <v>0.89</v>
      </c>
      <c r="P1589">
        <v>0.37</v>
      </c>
    </row>
    <row r="1590" spans="1:16" x14ac:dyDescent="0.25">
      <c r="A1590" t="s">
        <v>2536</v>
      </c>
      <c r="B1590" t="s">
        <v>2115</v>
      </c>
      <c r="C1590" t="s">
        <v>2115</v>
      </c>
      <c r="D1590" t="s">
        <v>150</v>
      </c>
      <c r="E1590">
        <v>12</v>
      </c>
      <c r="F1590">
        <v>6</v>
      </c>
      <c r="G1590">
        <v>2</v>
      </c>
      <c r="H1590" t="s">
        <v>480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-21.98</v>
      </c>
      <c r="O1590">
        <v>0.75</v>
      </c>
      <c r="P1590">
        <v>0.52</v>
      </c>
    </row>
    <row r="1591" spans="1:16" x14ac:dyDescent="0.25">
      <c r="A1591" t="s">
        <v>2536</v>
      </c>
      <c r="B1591" t="s">
        <v>2116</v>
      </c>
      <c r="C1591" t="s">
        <v>2116</v>
      </c>
      <c r="D1591" t="s">
        <v>31</v>
      </c>
      <c r="E1591">
        <v>22</v>
      </c>
      <c r="F1591">
        <v>11</v>
      </c>
      <c r="G1591">
        <v>2</v>
      </c>
      <c r="H1591" t="s">
        <v>319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-30.36</v>
      </c>
      <c r="O1591">
        <v>0.88</v>
      </c>
      <c r="P1591">
        <v>0.52</v>
      </c>
    </row>
    <row r="1592" spans="1:16" x14ac:dyDescent="0.25">
      <c r="A1592" t="s">
        <v>2536</v>
      </c>
      <c r="B1592" t="s">
        <v>2117</v>
      </c>
      <c r="C1592" t="s">
        <v>2117</v>
      </c>
      <c r="D1592" t="s">
        <v>124</v>
      </c>
      <c r="E1592">
        <v>4</v>
      </c>
      <c r="F1592">
        <v>2</v>
      </c>
      <c r="G1592">
        <v>2</v>
      </c>
      <c r="H1592" t="s">
        <v>1804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-110.42</v>
      </c>
      <c r="O1592">
        <v>0.08</v>
      </c>
      <c r="P1592">
        <v>0.52</v>
      </c>
    </row>
    <row r="1593" spans="1:16" x14ac:dyDescent="0.25">
      <c r="A1593" t="s">
        <v>2536</v>
      </c>
      <c r="B1593" t="s">
        <v>2122</v>
      </c>
      <c r="C1593" t="s">
        <v>2122</v>
      </c>
      <c r="D1593" t="s">
        <v>58</v>
      </c>
      <c r="E1593">
        <v>1</v>
      </c>
      <c r="F1593">
        <v>0.5</v>
      </c>
      <c r="G1593">
        <v>2</v>
      </c>
      <c r="H1593" t="s">
        <v>58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-2.54</v>
      </c>
      <c r="O1593">
        <v>1</v>
      </c>
      <c r="P1593">
        <v>0.52</v>
      </c>
    </row>
    <row r="1594" spans="1:16" x14ac:dyDescent="0.25">
      <c r="A1594" t="s">
        <v>2536</v>
      </c>
      <c r="B1594" t="s">
        <v>2123</v>
      </c>
      <c r="C1594" t="s">
        <v>2123</v>
      </c>
      <c r="D1594" t="s">
        <v>150</v>
      </c>
      <c r="E1594">
        <v>12</v>
      </c>
      <c r="F1594">
        <v>6</v>
      </c>
      <c r="G1594">
        <v>2</v>
      </c>
      <c r="H1594" t="s">
        <v>229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-29.77</v>
      </c>
      <c r="O1594">
        <v>0.6</v>
      </c>
      <c r="P1594">
        <v>0.52</v>
      </c>
    </row>
    <row r="1595" spans="1:16" x14ac:dyDescent="0.25">
      <c r="A1595" t="s">
        <v>2536</v>
      </c>
      <c r="B1595" t="s">
        <v>2124</v>
      </c>
      <c r="C1595" t="s">
        <v>2124</v>
      </c>
      <c r="D1595" t="s">
        <v>44</v>
      </c>
      <c r="E1595">
        <v>6</v>
      </c>
      <c r="F1595">
        <v>3</v>
      </c>
      <c r="G1595">
        <v>2</v>
      </c>
      <c r="H1595" t="s">
        <v>44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-6.88</v>
      </c>
      <c r="O1595">
        <v>1</v>
      </c>
      <c r="P1595">
        <v>0.52</v>
      </c>
    </row>
    <row r="1596" spans="1:16" x14ac:dyDescent="0.25">
      <c r="A1596" t="s">
        <v>2536</v>
      </c>
      <c r="B1596" t="s">
        <v>2125</v>
      </c>
      <c r="C1596" t="s">
        <v>2125</v>
      </c>
      <c r="D1596" t="s">
        <v>198</v>
      </c>
      <c r="E1596">
        <v>18</v>
      </c>
      <c r="F1596">
        <v>9</v>
      </c>
      <c r="G1596">
        <v>2</v>
      </c>
      <c r="H1596" t="s">
        <v>236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-10.56</v>
      </c>
      <c r="O1596">
        <v>1.38</v>
      </c>
      <c r="P1596">
        <v>0.39</v>
      </c>
    </row>
    <row r="1597" spans="1:16" x14ac:dyDescent="0.25">
      <c r="A1597" t="s">
        <v>2536</v>
      </c>
      <c r="B1597" t="s">
        <v>2130</v>
      </c>
      <c r="C1597" t="s">
        <v>2130</v>
      </c>
      <c r="D1597" t="s">
        <v>27</v>
      </c>
      <c r="E1597">
        <v>1</v>
      </c>
      <c r="F1597">
        <v>0.5</v>
      </c>
      <c r="G1597">
        <v>2</v>
      </c>
      <c r="H1597" t="s">
        <v>480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-34.67</v>
      </c>
      <c r="O1597">
        <v>0.06</v>
      </c>
      <c r="P1597">
        <v>0.52</v>
      </c>
    </row>
    <row r="1598" spans="1:16" x14ac:dyDescent="0.25">
      <c r="A1598" t="s">
        <v>2536</v>
      </c>
      <c r="B1598" t="s">
        <v>2133</v>
      </c>
      <c r="C1598" t="s">
        <v>2133</v>
      </c>
      <c r="D1598" t="s">
        <v>2134</v>
      </c>
      <c r="E1598">
        <v>67</v>
      </c>
      <c r="F1598">
        <v>33.5</v>
      </c>
      <c r="G1598">
        <v>2</v>
      </c>
      <c r="H1598" t="s">
        <v>815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-46.3</v>
      </c>
      <c r="O1598">
        <v>1.26</v>
      </c>
      <c r="P1598">
        <v>0.49</v>
      </c>
    </row>
    <row r="1599" spans="1:16" x14ac:dyDescent="0.25">
      <c r="A1599" t="s">
        <v>2536</v>
      </c>
      <c r="B1599" t="s">
        <v>2138</v>
      </c>
      <c r="C1599" t="s">
        <v>2138</v>
      </c>
      <c r="D1599" t="s">
        <v>2139</v>
      </c>
      <c r="E1599">
        <v>87</v>
      </c>
      <c r="F1599">
        <v>43.5</v>
      </c>
      <c r="G1599">
        <v>2</v>
      </c>
      <c r="H1599" t="s">
        <v>938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-12.22</v>
      </c>
      <c r="O1599">
        <v>2.12</v>
      </c>
      <c r="P1599">
        <v>0.39</v>
      </c>
    </row>
    <row r="1600" spans="1:16" x14ac:dyDescent="0.25">
      <c r="A1600" t="s">
        <v>2536</v>
      </c>
      <c r="B1600" t="s">
        <v>2140</v>
      </c>
      <c r="C1600" t="s">
        <v>2140</v>
      </c>
      <c r="D1600" t="s">
        <v>118</v>
      </c>
      <c r="E1600">
        <v>15</v>
      </c>
      <c r="F1600">
        <v>7.5</v>
      </c>
      <c r="G1600">
        <v>2</v>
      </c>
      <c r="H1600" t="s">
        <v>42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-12.8</v>
      </c>
      <c r="O1600">
        <v>1.36</v>
      </c>
      <c r="P1600">
        <v>0.34</v>
      </c>
    </row>
    <row r="1601" spans="1:16" x14ac:dyDescent="0.25">
      <c r="A1601" t="s">
        <v>2536</v>
      </c>
      <c r="B1601" t="s">
        <v>2143</v>
      </c>
      <c r="C1601" t="s">
        <v>2143</v>
      </c>
      <c r="D1601" t="s">
        <v>59</v>
      </c>
      <c r="E1601">
        <v>7</v>
      </c>
      <c r="F1601">
        <v>3.5</v>
      </c>
      <c r="G1601">
        <v>2</v>
      </c>
      <c r="H1601" t="s">
        <v>494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-25.69</v>
      </c>
      <c r="O1601">
        <v>0.44</v>
      </c>
      <c r="P1601">
        <v>0.52</v>
      </c>
    </row>
    <row r="1602" spans="1:16" x14ac:dyDescent="0.25">
      <c r="A1602" t="s">
        <v>2536</v>
      </c>
      <c r="B1602" t="s">
        <v>2144</v>
      </c>
      <c r="C1602" t="s">
        <v>2144</v>
      </c>
      <c r="D1602" t="s">
        <v>166</v>
      </c>
      <c r="E1602">
        <v>2</v>
      </c>
      <c r="F1602">
        <v>1</v>
      </c>
      <c r="G1602">
        <v>2</v>
      </c>
      <c r="H1602" t="s">
        <v>91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-10.56</v>
      </c>
      <c r="O1602">
        <v>0.4</v>
      </c>
      <c r="P1602">
        <v>0.52</v>
      </c>
    </row>
    <row r="1603" spans="1:16" x14ac:dyDescent="0.25">
      <c r="A1603" t="s">
        <v>2536</v>
      </c>
      <c r="B1603" t="s">
        <v>2145</v>
      </c>
      <c r="C1603" t="s">
        <v>2145</v>
      </c>
      <c r="D1603" t="s">
        <v>147</v>
      </c>
      <c r="E1603">
        <v>2</v>
      </c>
      <c r="F1603">
        <v>1</v>
      </c>
      <c r="G1603">
        <v>2</v>
      </c>
      <c r="H1603" t="s">
        <v>2146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-164.41</v>
      </c>
      <c r="O1603">
        <v>0.03</v>
      </c>
      <c r="P1603">
        <v>0.52</v>
      </c>
    </row>
    <row r="1604" spans="1:16" x14ac:dyDescent="0.25">
      <c r="A1604" t="s">
        <v>2536</v>
      </c>
      <c r="B1604" t="s">
        <v>2148</v>
      </c>
      <c r="C1604" t="s">
        <v>2148</v>
      </c>
      <c r="D1604" t="s">
        <v>37</v>
      </c>
      <c r="E1604">
        <v>2</v>
      </c>
      <c r="F1604">
        <v>1</v>
      </c>
      <c r="G1604">
        <v>2</v>
      </c>
      <c r="H1604" t="s">
        <v>74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-6.23</v>
      </c>
      <c r="O1604">
        <v>0.5</v>
      </c>
      <c r="P1604">
        <v>0.52</v>
      </c>
    </row>
    <row r="1605" spans="1:16" x14ac:dyDescent="0.25">
      <c r="A1605" t="s">
        <v>2536</v>
      </c>
      <c r="B1605" t="s">
        <v>2149</v>
      </c>
      <c r="C1605" t="s">
        <v>2149</v>
      </c>
      <c r="D1605" t="s">
        <v>1882</v>
      </c>
      <c r="E1605">
        <v>88</v>
      </c>
      <c r="F1605">
        <v>44</v>
      </c>
      <c r="G1605">
        <v>2</v>
      </c>
      <c r="H1605" t="s">
        <v>2150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-233.72</v>
      </c>
      <c r="O1605">
        <v>0.54</v>
      </c>
      <c r="P1605">
        <v>0.52</v>
      </c>
    </row>
    <row r="1606" spans="1:16" x14ac:dyDescent="0.25">
      <c r="A1606" t="s">
        <v>2536</v>
      </c>
      <c r="B1606" t="s">
        <v>2152</v>
      </c>
      <c r="C1606" t="s">
        <v>2152</v>
      </c>
      <c r="D1606" t="s">
        <v>50</v>
      </c>
      <c r="E1606">
        <v>37</v>
      </c>
      <c r="F1606">
        <v>18.5</v>
      </c>
      <c r="G1606">
        <v>2</v>
      </c>
      <c r="H1606" t="s">
        <v>2153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-59.72</v>
      </c>
      <c r="O1606">
        <v>0.77</v>
      </c>
      <c r="P1606">
        <v>0.52</v>
      </c>
    </row>
    <row r="1607" spans="1:16" x14ac:dyDescent="0.25">
      <c r="A1607" t="s">
        <v>2536</v>
      </c>
      <c r="B1607" t="s">
        <v>2156</v>
      </c>
      <c r="C1607" t="s">
        <v>2156</v>
      </c>
      <c r="D1607" t="s">
        <v>1245</v>
      </c>
      <c r="E1607">
        <v>55</v>
      </c>
      <c r="F1607">
        <v>27.5</v>
      </c>
      <c r="G1607">
        <v>2</v>
      </c>
      <c r="H1607" t="s">
        <v>1035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-23.18</v>
      </c>
      <c r="O1607">
        <v>1.62</v>
      </c>
      <c r="P1607">
        <v>0.44</v>
      </c>
    </row>
    <row r="1608" spans="1:16" x14ac:dyDescent="0.25">
      <c r="A1608" t="s">
        <v>2536</v>
      </c>
      <c r="B1608" t="s">
        <v>2157</v>
      </c>
      <c r="C1608" t="s">
        <v>2157</v>
      </c>
      <c r="D1608" t="s">
        <v>2158</v>
      </c>
      <c r="E1608">
        <v>120</v>
      </c>
      <c r="F1608">
        <v>60</v>
      </c>
      <c r="G1608">
        <v>2</v>
      </c>
      <c r="H1608" t="s">
        <v>1756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-78.239999999999995</v>
      </c>
      <c r="O1608">
        <v>1.33</v>
      </c>
      <c r="P1608">
        <v>0.5</v>
      </c>
    </row>
    <row r="1609" spans="1:16" x14ac:dyDescent="0.25">
      <c r="A1609" t="s">
        <v>2536</v>
      </c>
      <c r="B1609" t="s">
        <v>2160</v>
      </c>
      <c r="C1609" t="s">
        <v>2160</v>
      </c>
      <c r="D1609" t="s">
        <v>263</v>
      </c>
      <c r="E1609">
        <v>17</v>
      </c>
      <c r="F1609">
        <v>8.5</v>
      </c>
      <c r="G1609">
        <v>2</v>
      </c>
      <c r="H1609" t="s">
        <v>104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-13.73</v>
      </c>
      <c r="O1609">
        <v>1.21</v>
      </c>
      <c r="P1609">
        <v>0.41</v>
      </c>
    </row>
    <row r="1610" spans="1:16" x14ac:dyDescent="0.25">
      <c r="A1610" t="s">
        <v>2536</v>
      </c>
      <c r="B1610" t="s">
        <v>2161</v>
      </c>
      <c r="C1610" t="s">
        <v>2161</v>
      </c>
      <c r="D1610" t="s">
        <v>303</v>
      </c>
      <c r="E1610">
        <v>10</v>
      </c>
      <c r="F1610">
        <v>5</v>
      </c>
      <c r="G1610">
        <v>2</v>
      </c>
      <c r="H1610" t="s">
        <v>551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-35.96</v>
      </c>
      <c r="O1610">
        <v>0.45</v>
      </c>
      <c r="P1610">
        <v>0.52</v>
      </c>
    </row>
    <row r="1611" spans="1:16" x14ac:dyDescent="0.25">
      <c r="A1611" t="s">
        <v>2536</v>
      </c>
      <c r="B1611" t="s">
        <v>2162</v>
      </c>
      <c r="C1611" t="s">
        <v>2162</v>
      </c>
      <c r="D1611" t="s">
        <v>236</v>
      </c>
      <c r="E1611">
        <v>13</v>
      </c>
      <c r="F1611">
        <v>6.5</v>
      </c>
      <c r="G1611">
        <v>2</v>
      </c>
      <c r="H1611" t="s">
        <v>168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-13.1</v>
      </c>
      <c r="O1611">
        <v>1.08</v>
      </c>
      <c r="P1611">
        <v>0.4</v>
      </c>
    </row>
    <row r="1612" spans="1:16" x14ac:dyDescent="0.25">
      <c r="A1612" t="s">
        <v>2536</v>
      </c>
      <c r="B1612" t="s">
        <v>2163</v>
      </c>
      <c r="C1612" t="s">
        <v>2163</v>
      </c>
      <c r="D1612" t="s">
        <v>310</v>
      </c>
      <c r="E1612">
        <v>29</v>
      </c>
      <c r="F1612">
        <v>14.5</v>
      </c>
      <c r="G1612">
        <v>2</v>
      </c>
      <c r="H1612" t="s">
        <v>513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-18.52</v>
      </c>
      <c r="O1612">
        <v>1.45</v>
      </c>
      <c r="P1612">
        <v>0.4</v>
      </c>
    </row>
    <row r="1613" spans="1:16" x14ac:dyDescent="0.25">
      <c r="A1613" t="s">
        <v>2536</v>
      </c>
      <c r="B1613" t="s">
        <v>2164</v>
      </c>
      <c r="C1613" t="s">
        <v>2164</v>
      </c>
      <c r="D1613" t="s">
        <v>1956</v>
      </c>
      <c r="E1613">
        <v>39</v>
      </c>
      <c r="F1613">
        <v>19.5</v>
      </c>
      <c r="G1613">
        <v>2</v>
      </c>
      <c r="H1613" t="s">
        <v>1035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-34.47</v>
      </c>
      <c r="O1613">
        <v>1.1499999999999999</v>
      </c>
      <c r="P1613">
        <v>0.47</v>
      </c>
    </row>
    <row r="1614" spans="1:16" x14ac:dyDescent="0.25">
      <c r="A1614" t="s">
        <v>2536</v>
      </c>
      <c r="B1614" t="s">
        <v>2166</v>
      </c>
      <c r="C1614" t="s">
        <v>2166</v>
      </c>
      <c r="D1614" t="s">
        <v>154</v>
      </c>
      <c r="E1614">
        <v>9</v>
      </c>
      <c r="F1614">
        <v>4.5</v>
      </c>
      <c r="G1614">
        <v>2</v>
      </c>
      <c r="H1614" t="s">
        <v>1797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-25.8</v>
      </c>
      <c r="O1614">
        <v>0.53</v>
      </c>
      <c r="P1614">
        <v>0.52</v>
      </c>
    </row>
    <row r="1615" spans="1:16" x14ac:dyDescent="0.25">
      <c r="A1615" t="s">
        <v>2536</v>
      </c>
      <c r="B1615" t="s">
        <v>2168</v>
      </c>
      <c r="C1615" t="s">
        <v>2168</v>
      </c>
      <c r="D1615" t="s">
        <v>58</v>
      </c>
      <c r="E1615">
        <v>1</v>
      </c>
      <c r="F1615">
        <v>0.5</v>
      </c>
      <c r="G1615">
        <v>2</v>
      </c>
      <c r="H1615" t="s">
        <v>1708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-108.37</v>
      </c>
      <c r="O1615">
        <v>0.02</v>
      </c>
      <c r="P1615">
        <v>0.52</v>
      </c>
    </row>
    <row r="1616" spans="1:16" x14ac:dyDescent="0.25">
      <c r="A1616" t="s">
        <v>2536</v>
      </c>
      <c r="B1616" t="s">
        <v>2169</v>
      </c>
      <c r="C1616" t="s">
        <v>2169</v>
      </c>
      <c r="D1616" t="s">
        <v>2170</v>
      </c>
      <c r="E1616">
        <v>301</v>
      </c>
      <c r="F1616">
        <v>150.5</v>
      </c>
      <c r="G1616">
        <v>2</v>
      </c>
      <c r="H1616" t="s">
        <v>2171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-121.66</v>
      </c>
      <c r="O1616">
        <v>1.65</v>
      </c>
      <c r="P1616">
        <v>0.51</v>
      </c>
    </row>
    <row r="1617" spans="1:16" x14ac:dyDescent="0.25">
      <c r="A1617" t="s">
        <v>2536</v>
      </c>
      <c r="B1617" t="s">
        <v>2175</v>
      </c>
      <c r="C1617" t="s">
        <v>2175</v>
      </c>
      <c r="D1617" t="s">
        <v>46</v>
      </c>
      <c r="E1617">
        <v>24</v>
      </c>
      <c r="F1617">
        <v>12</v>
      </c>
      <c r="G1617">
        <v>2</v>
      </c>
      <c r="H1617" t="s">
        <v>2176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-83.25</v>
      </c>
      <c r="O1617">
        <v>0.45</v>
      </c>
      <c r="P1617">
        <v>0.52</v>
      </c>
    </row>
    <row r="1618" spans="1:16" x14ac:dyDescent="0.25">
      <c r="A1618" t="s">
        <v>2536</v>
      </c>
      <c r="B1618" t="s">
        <v>2177</v>
      </c>
      <c r="C1618" t="s">
        <v>2177</v>
      </c>
      <c r="D1618" t="s">
        <v>27</v>
      </c>
      <c r="E1618">
        <v>1</v>
      </c>
      <c r="F1618">
        <v>0.5</v>
      </c>
      <c r="G1618">
        <v>2</v>
      </c>
      <c r="H1618" t="s">
        <v>40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-12.64</v>
      </c>
      <c r="O1618">
        <v>0.17</v>
      </c>
      <c r="P1618">
        <v>0.52</v>
      </c>
    </row>
    <row r="1619" spans="1:16" x14ac:dyDescent="0.25">
      <c r="A1619" t="s">
        <v>2536</v>
      </c>
      <c r="B1619" t="s">
        <v>2178</v>
      </c>
      <c r="C1619" t="s">
        <v>2178</v>
      </c>
      <c r="D1619" t="s">
        <v>2179</v>
      </c>
      <c r="E1619">
        <v>86</v>
      </c>
      <c r="F1619">
        <v>43</v>
      </c>
      <c r="G1619">
        <v>2</v>
      </c>
      <c r="H1619" t="s">
        <v>62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-68.77</v>
      </c>
      <c r="O1619">
        <v>1.1599999999999999</v>
      </c>
      <c r="P1619">
        <v>0.51</v>
      </c>
    </row>
    <row r="1620" spans="1:16" x14ac:dyDescent="0.25">
      <c r="A1620" t="s">
        <v>2536</v>
      </c>
      <c r="B1620" t="s">
        <v>2180</v>
      </c>
      <c r="C1620" t="s">
        <v>2180</v>
      </c>
      <c r="D1620" t="s">
        <v>37</v>
      </c>
      <c r="E1620">
        <v>2</v>
      </c>
      <c r="F1620">
        <v>1</v>
      </c>
      <c r="G1620">
        <v>2</v>
      </c>
      <c r="H1620" t="s">
        <v>65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1.41</v>
      </c>
      <c r="O1620">
        <v>10</v>
      </c>
      <c r="P1620">
        <v>0.52</v>
      </c>
    </row>
    <row r="1621" spans="1:16" x14ac:dyDescent="0.25">
      <c r="A1621" t="s">
        <v>2536</v>
      </c>
      <c r="B1621" t="s">
        <v>2182</v>
      </c>
      <c r="C1621" t="s">
        <v>2182</v>
      </c>
      <c r="D1621" t="s">
        <v>1626</v>
      </c>
      <c r="E1621">
        <v>38</v>
      </c>
      <c r="F1621">
        <v>19</v>
      </c>
      <c r="G1621">
        <v>2</v>
      </c>
      <c r="H1621" t="s">
        <v>559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-29.56</v>
      </c>
      <c r="O1621">
        <v>1.19</v>
      </c>
      <c r="P1621">
        <v>0.47</v>
      </c>
    </row>
    <row r="1622" spans="1:16" x14ac:dyDescent="0.25">
      <c r="A1622" t="s">
        <v>2536</v>
      </c>
      <c r="B1622" t="s">
        <v>2184</v>
      </c>
      <c r="C1622" t="s">
        <v>2184</v>
      </c>
      <c r="D1622" t="s">
        <v>1503</v>
      </c>
      <c r="E1622">
        <v>46</v>
      </c>
      <c r="F1622">
        <v>23</v>
      </c>
      <c r="G1622">
        <v>2</v>
      </c>
      <c r="H1622" t="s">
        <v>134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-20.11</v>
      </c>
      <c r="O1622">
        <v>1.59</v>
      </c>
      <c r="P1622">
        <v>0.43</v>
      </c>
    </row>
    <row r="1623" spans="1:16" x14ac:dyDescent="0.25">
      <c r="A1623" t="s">
        <v>2536</v>
      </c>
      <c r="B1623" t="s">
        <v>2186</v>
      </c>
      <c r="C1623" t="s">
        <v>2186</v>
      </c>
      <c r="D1623" t="s">
        <v>1054</v>
      </c>
      <c r="E1623">
        <v>19</v>
      </c>
      <c r="F1623">
        <v>9.5</v>
      </c>
      <c r="G1623">
        <v>2</v>
      </c>
      <c r="H1623" t="s">
        <v>385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-14.05</v>
      </c>
      <c r="O1623">
        <v>1.27</v>
      </c>
      <c r="P1623">
        <v>0.41</v>
      </c>
    </row>
    <row r="1624" spans="1:16" x14ac:dyDescent="0.25">
      <c r="A1624" t="s">
        <v>2536</v>
      </c>
      <c r="B1624" t="s">
        <v>2188</v>
      </c>
      <c r="C1624" t="s">
        <v>2188</v>
      </c>
      <c r="D1624" t="s">
        <v>36</v>
      </c>
      <c r="E1624">
        <v>3</v>
      </c>
      <c r="F1624">
        <v>1.5</v>
      </c>
      <c r="G1624">
        <v>2</v>
      </c>
      <c r="H1624" t="s">
        <v>2189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-57.04</v>
      </c>
      <c r="O1624">
        <v>0.11</v>
      </c>
      <c r="P1624">
        <v>0.52</v>
      </c>
    </row>
    <row r="1625" spans="1:16" x14ac:dyDescent="0.25">
      <c r="A1625" t="s">
        <v>2536</v>
      </c>
      <c r="B1625" t="s">
        <v>2192</v>
      </c>
      <c r="C1625" t="s">
        <v>2192</v>
      </c>
      <c r="D1625" t="s">
        <v>1100</v>
      </c>
      <c r="E1625">
        <v>59</v>
      </c>
      <c r="F1625">
        <v>29.5</v>
      </c>
      <c r="G1625">
        <v>2</v>
      </c>
      <c r="H1625" t="s">
        <v>1165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-91.27</v>
      </c>
      <c r="O1625">
        <v>0.81</v>
      </c>
      <c r="P1625">
        <v>0.52</v>
      </c>
    </row>
    <row r="1626" spans="1:16" x14ac:dyDescent="0.25">
      <c r="A1626" t="s">
        <v>2536</v>
      </c>
      <c r="B1626" t="s">
        <v>2193</v>
      </c>
      <c r="C1626" t="s">
        <v>2193</v>
      </c>
      <c r="D1626" t="s">
        <v>73</v>
      </c>
      <c r="E1626">
        <v>7</v>
      </c>
      <c r="F1626">
        <v>3.5</v>
      </c>
      <c r="G1626">
        <v>2</v>
      </c>
      <c r="H1626" t="s">
        <v>73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-8.66</v>
      </c>
      <c r="O1626">
        <v>1</v>
      </c>
      <c r="P1626">
        <v>0.36</v>
      </c>
    </row>
    <row r="1627" spans="1:16" x14ac:dyDescent="0.25">
      <c r="A1627" t="s">
        <v>2536</v>
      </c>
      <c r="B1627" t="s">
        <v>2194</v>
      </c>
      <c r="C1627" t="s">
        <v>2194</v>
      </c>
      <c r="D1627" t="s">
        <v>2195</v>
      </c>
      <c r="E1627">
        <v>105</v>
      </c>
      <c r="F1627">
        <v>52.5</v>
      </c>
      <c r="G1627">
        <v>2</v>
      </c>
      <c r="H1627" t="s">
        <v>2196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-94.43</v>
      </c>
      <c r="O1627">
        <v>1.0900000000000001</v>
      </c>
      <c r="P1627">
        <v>0.52</v>
      </c>
    </row>
    <row r="1628" spans="1:16" x14ac:dyDescent="0.25">
      <c r="A1628" t="s">
        <v>2536</v>
      </c>
      <c r="B1628" t="s">
        <v>2197</v>
      </c>
      <c r="C1628" t="s">
        <v>2197</v>
      </c>
      <c r="D1628" t="s">
        <v>79</v>
      </c>
      <c r="E1628">
        <v>8</v>
      </c>
      <c r="F1628">
        <v>4</v>
      </c>
      <c r="G1628">
        <v>2</v>
      </c>
      <c r="H1628" t="s">
        <v>372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-38.03</v>
      </c>
      <c r="O1628">
        <v>0.35</v>
      </c>
      <c r="P1628">
        <v>0.52</v>
      </c>
    </row>
    <row r="1629" spans="1:16" x14ac:dyDescent="0.25">
      <c r="A1629" t="s">
        <v>2536</v>
      </c>
      <c r="B1629" t="s">
        <v>2198</v>
      </c>
      <c r="C1629" t="s">
        <v>2198</v>
      </c>
      <c r="D1629" t="s">
        <v>558</v>
      </c>
      <c r="E1629">
        <v>33</v>
      </c>
      <c r="F1629">
        <v>16.5</v>
      </c>
      <c r="G1629">
        <v>2</v>
      </c>
      <c r="H1629" t="s">
        <v>528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-28.25</v>
      </c>
      <c r="O1629">
        <v>1.18</v>
      </c>
      <c r="P1629">
        <v>0.45</v>
      </c>
    </row>
    <row r="1630" spans="1:16" x14ac:dyDescent="0.25">
      <c r="A1630" t="s">
        <v>2536</v>
      </c>
      <c r="B1630" t="s">
        <v>2201</v>
      </c>
      <c r="C1630" t="s">
        <v>2201</v>
      </c>
      <c r="D1630" t="s">
        <v>58</v>
      </c>
      <c r="E1630">
        <v>1</v>
      </c>
      <c r="F1630">
        <v>0.5</v>
      </c>
      <c r="G1630">
        <v>2</v>
      </c>
      <c r="H1630" t="s">
        <v>178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-8.33</v>
      </c>
      <c r="O1630">
        <v>0.25</v>
      </c>
      <c r="P1630">
        <v>0.52</v>
      </c>
    </row>
    <row r="1631" spans="1:16" x14ac:dyDescent="0.25">
      <c r="A1631" t="s">
        <v>2536</v>
      </c>
      <c r="B1631" t="s">
        <v>2202</v>
      </c>
      <c r="C1631" t="s">
        <v>2202</v>
      </c>
      <c r="D1631" t="s">
        <v>37</v>
      </c>
      <c r="E1631">
        <v>2</v>
      </c>
      <c r="F1631">
        <v>1</v>
      </c>
      <c r="G1631">
        <v>2</v>
      </c>
      <c r="H1631" t="s">
        <v>415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-39.85</v>
      </c>
      <c r="O1631">
        <v>0.1</v>
      </c>
      <c r="P1631">
        <v>0.52</v>
      </c>
    </row>
    <row r="1632" spans="1:16" x14ac:dyDescent="0.25">
      <c r="A1632" t="s">
        <v>2536</v>
      </c>
      <c r="B1632" t="s">
        <v>2204</v>
      </c>
      <c r="C1632" t="s">
        <v>2204</v>
      </c>
      <c r="D1632" t="s">
        <v>37</v>
      </c>
      <c r="E1632">
        <v>2</v>
      </c>
      <c r="F1632">
        <v>1</v>
      </c>
      <c r="G1632">
        <v>2</v>
      </c>
      <c r="H1632" t="s">
        <v>299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-22.57</v>
      </c>
      <c r="O1632">
        <v>0.17</v>
      </c>
      <c r="P1632">
        <v>0.52</v>
      </c>
    </row>
    <row r="1633" spans="1:16" x14ac:dyDescent="0.25">
      <c r="A1633" t="s">
        <v>2536</v>
      </c>
      <c r="B1633" t="s">
        <v>2207</v>
      </c>
      <c r="C1633" t="s">
        <v>2207</v>
      </c>
      <c r="D1633" t="s">
        <v>97</v>
      </c>
      <c r="E1633">
        <v>25</v>
      </c>
      <c r="F1633">
        <v>12.5</v>
      </c>
      <c r="G1633">
        <v>2</v>
      </c>
      <c r="H1633" t="s">
        <v>716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-23.78</v>
      </c>
      <c r="O1633">
        <v>1.0900000000000001</v>
      </c>
      <c r="P1633">
        <v>0.45</v>
      </c>
    </row>
    <row r="1634" spans="1:16" x14ac:dyDescent="0.25">
      <c r="A1634" t="s">
        <v>2536</v>
      </c>
      <c r="B1634" t="s">
        <v>2209</v>
      </c>
      <c r="C1634" t="s">
        <v>2209</v>
      </c>
      <c r="D1634" t="s">
        <v>30</v>
      </c>
      <c r="E1634">
        <v>18</v>
      </c>
      <c r="F1634">
        <v>9</v>
      </c>
      <c r="G1634">
        <v>2</v>
      </c>
      <c r="H1634" t="s">
        <v>514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-43.55</v>
      </c>
      <c r="O1634">
        <v>0.62</v>
      </c>
      <c r="P1634">
        <v>0.52</v>
      </c>
    </row>
    <row r="1635" spans="1:16" x14ac:dyDescent="0.25">
      <c r="A1635" t="s">
        <v>2536</v>
      </c>
      <c r="B1635" t="s">
        <v>2211</v>
      </c>
      <c r="C1635" t="s">
        <v>2211</v>
      </c>
      <c r="D1635" t="s">
        <v>326</v>
      </c>
      <c r="E1635">
        <v>10</v>
      </c>
      <c r="F1635">
        <v>5</v>
      </c>
      <c r="G1635">
        <v>2</v>
      </c>
      <c r="H1635" t="s">
        <v>1462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-136.59</v>
      </c>
      <c r="O1635">
        <v>0.14000000000000001</v>
      </c>
      <c r="P1635">
        <v>0.52</v>
      </c>
    </row>
    <row r="1636" spans="1:16" x14ac:dyDescent="0.25">
      <c r="A1636" t="s">
        <v>2536</v>
      </c>
      <c r="B1636" t="s">
        <v>2213</v>
      </c>
      <c r="C1636" t="s">
        <v>2213</v>
      </c>
      <c r="D1636" t="s">
        <v>2214</v>
      </c>
      <c r="E1636">
        <v>49</v>
      </c>
      <c r="F1636">
        <v>24.5</v>
      </c>
      <c r="G1636">
        <v>2</v>
      </c>
      <c r="H1636" t="s">
        <v>2215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-232.85</v>
      </c>
      <c r="O1636">
        <v>0.36</v>
      </c>
      <c r="P1636">
        <v>0.52</v>
      </c>
    </row>
    <row r="1637" spans="1:16" x14ac:dyDescent="0.25">
      <c r="A1637" t="s">
        <v>2536</v>
      </c>
      <c r="B1637" t="s">
        <v>2216</v>
      </c>
      <c r="C1637" t="s">
        <v>2216</v>
      </c>
      <c r="D1637" t="s">
        <v>2217</v>
      </c>
      <c r="E1637">
        <v>624</v>
      </c>
      <c r="F1637">
        <v>312</v>
      </c>
      <c r="G1637">
        <v>2</v>
      </c>
      <c r="H1637" t="s">
        <v>2218</v>
      </c>
      <c r="I1637">
        <v>0</v>
      </c>
      <c r="J1637">
        <v>0</v>
      </c>
      <c r="K1637">
        <v>0</v>
      </c>
      <c r="L1637">
        <v>0</v>
      </c>
      <c r="M1637">
        <v>0</v>
      </c>
      <c r="N1637" t="e">
        <f>-inf</f>
        <v>#NAME?</v>
      </c>
      <c r="O1637">
        <v>0.65</v>
      </c>
      <c r="P1637">
        <v>0.52</v>
      </c>
    </row>
    <row r="1638" spans="1:16" x14ac:dyDescent="0.25">
      <c r="A1638" t="s">
        <v>2536</v>
      </c>
      <c r="B1638" t="s">
        <v>2219</v>
      </c>
      <c r="C1638" t="s">
        <v>2219</v>
      </c>
      <c r="D1638" t="s">
        <v>154</v>
      </c>
      <c r="E1638">
        <v>9</v>
      </c>
      <c r="F1638">
        <v>4.5</v>
      </c>
      <c r="G1638">
        <v>2</v>
      </c>
      <c r="H1638" t="s">
        <v>2220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-41.93</v>
      </c>
      <c r="O1638">
        <v>0.36</v>
      </c>
      <c r="P1638">
        <v>0.52</v>
      </c>
    </row>
    <row r="1639" spans="1:16" x14ac:dyDescent="0.25">
      <c r="A1639" t="s">
        <v>2536</v>
      </c>
      <c r="B1639" t="s">
        <v>1800</v>
      </c>
      <c r="C1639" t="s">
        <v>1800</v>
      </c>
      <c r="D1639" t="s">
        <v>2221</v>
      </c>
      <c r="E1639">
        <v>292</v>
      </c>
      <c r="F1639">
        <v>146</v>
      </c>
      <c r="G1639">
        <v>2</v>
      </c>
      <c r="H1639" t="s">
        <v>2222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-55.31</v>
      </c>
      <c r="O1639">
        <v>2</v>
      </c>
      <c r="P1639">
        <v>0.49</v>
      </c>
    </row>
    <row r="1640" spans="1:16" x14ac:dyDescent="0.25">
      <c r="A1640" t="s">
        <v>2536</v>
      </c>
      <c r="B1640" t="s">
        <v>2223</v>
      </c>
      <c r="C1640" t="s">
        <v>2223</v>
      </c>
      <c r="D1640" t="s">
        <v>396</v>
      </c>
      <c r="E1640">
        <v>14</v>
      </c>
      <c r="F1640">
        <v>7</v>
      </c>
      <c r="G1640">
        <v>2</v>
      </c>
      <c r="H1640" t="s">
        <v>1138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-125.78</v>
      </c>
      <c r="O1640">
        <v>0.21</v>
      </c>
      <c r="P1640">
        <v>0.52</v>
      </c>
    </row>
    <row r="1641" spans="1:16" x14ac:dyDescent="0.25">
      <c r="A1641" t="s">
        <v>2536</v>
      </c>
      <c r="B1641" t="s">
        <v>2227</v>
      </c>
      <c r="C1641" t="s">
        <v>2227</v>
      </c>
      <c r="D1641" t="s">
        <v>2228</v>
      </c>
      <c r="E1641">
        <v>64</v>
      </c>
      <c r="F1641">
        <v>32</v>
      </c>
      <c r="G1641">
        <v>2</v>
      </c>
      <c r="H1641" t="s">
        <v>2229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-71.92</v>
      </c>
      <c r="O1641">
        <v>0.97</v>
      </c>
      <c r="P1641">
        <v>0.52</v>
      </c>
    </row>
    <row r="1642" spans="1:16" x14ac:dyDescent="0.25">
      <c r="A1642" t="s">
        <v>2536</v>
      </c>
      <c r="B1642" t="s">
        <v>2231</v>
      </c>
      <c r="C1642" t="s">
        <v>2231</v>
      </c>
      <c r="D1642" t="s">
        <v>58</v>
      </c>
      <c r="E1642">
        <v>1</v>
      </c>
      <c r="F1642">
        <v>0.5</v>
      </c>
      <c r="G1642">
        <v>2</v>
      </c>
      <c r="H1642" t="s">
        <v>79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-17</v>
      </c>
      <c r="O1642">
        <v>0.12</v>
      </c>
      <c r="P1642">
        <v>0.52</v>
      </c>
    </row>
    <row r="1643" spans="1:16" x14ac:dyDescent="0.25">
      <c r="A1643" t="s">
        <v>2536</v>
      </c>
      <c r="B1643" t="s">
        <v>2234</v>
      </c>
      <c r="C1643" t="s">
        <v>2234</v>
      </c>
      <c r="D1643" t="s">
        <v>74</v>
      </c>
      <c r="E1643">
        <v>4</v>
      </c>
      <c r="F1643">
        <v>2</v>
      </c>
      <c r="G1643">
        <v>2</v>
      </c>
      <c r="H1643" t="s">
        <v>396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-24.22</v>
      </c>
      <c r="O1643">
        <v>0.28999999999999998</v>
      </c>
      <c r="P1643">
        <v>0.52</v>
      </c>
    </row>
    <row r="1644" spans="1:16" x14ac:dyDescent="0.25">
      <c r="A1644" t="s">
        <v>2536</v>
      </c>
      <c r="B1644" t="s">
        <v>2236</v>
      </c>
      <c r="C1644" t="s">
        <v>2236</v>
      </c>
      <c r="D1644" t="s">
        <v>27</v>
      </c>
      <c r="E1644">
        <v>1</v>
      </c>
      <c r="F1644">
        <v>0.5</v>
      </c>
      <c r="G1644">
        <v>2</v>
      </c>
      <c r="H1644" t="s">
        <v>993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-92.69</v>
      </c>
      <c r="O1644">
        <v>0.02</v>
      </c>
      <c r="P1644">
        <v>0.52</v>
      </c>
    </row>
    <row r="1645" spans="1:16" x14ac:dyDescent="0.25">
      <c r="A1645" t="s">
        <v>2536</v>
      </c>
      <c r="B1645" t="s">
        <v>2237</v>
      </c>
      <c r="C1645" t="s">
        <v>2237</v>
      </c>
      <c r="D1645" t="s">
        <v>27</v>
      </c>
      <c r="E1645">
        <v>1</v>
      </c>
      <c r="F1645">
        <v>0.5</v>
      </c>
      <c r="G1645">
        <v>2</v>
      </c>
      <c r="H1645" t="s">
        <v>178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-8.33</v>
      </c>
      <c r="O1645">
        <v>0.25</v>
      </c>
      <c r="P1645">
        <v>0.52</v>
      </c>
    </row>
    <row r="1646" spans="1:16" x14ac:dyDescent="0.25">
      <c r="A1646" t="s">
        <v>2536</v>
      </c>
      <c r="B1646" t="s">
        <v>2238</v>
      </c>
      <c r="C1646" t="s">
        <v>2238</v>
      </c>
      <c r="D1646" t="s">
        <v>339</v>
      </c>
      <c r="E1646">
        <v>33</v>
      </c>
      <c r="F1646">
        <v>16.5</v>
      </c>
      <c r="G1646">
        <v>2</v>
      </c>
      <c r="H1646" t="s">
        <v>370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-22.66</v>
      </c>
      <c r="O1646">
        <v>1.38</v>
      </c>
      <c r="P1646">
        <v>0.42</v>
      </c>
    </row>
    <row r="1647" spans="1:16" x14ac:dyDescent="0.25">
      <c r="A1647" t="s">
        <v>2536</v>
      </c>
      <c r="B1647" t="s">
        <v>2239</v>
      </c>
      <c r="C1647" t="s">
        <v>2239</v>
      </c>
      <c r="D1647" t="s">
        <v>44</v>
      </c>
      <c r="E1647">
        <v>6</v>
      </c>
      <c r="F1647">
        <v>3</v>
      </c>
      <c r="G1647">
        <v>2</v>
      </c>
      <c r="H1647" t="s">
        <v>273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-38.380000000000003</v>
      </c>
      <c r="O1647">
        <v>0.27</v>
      </c>
      <c r="P1647">
        <v>0.52</v>
      </c>
    </row>
    <row r="1648" spans="1:16" x14ac:dyDescent="0.25">
      <c r="A1648" t="s">
        <v>2536</v>
      </c>
      <c r="B1648" t="s">
        <v>2244</v>
      </c>
      <c r="C1648" t="s">
        <v>2244</v>
      </c>
      <c r="D1648" t="s">
        <v>37</v>
      </c>
      <c r="E1648">
        <v>2</v>
      </c>
      <c r="F1648">
        <v>1</v>
      </c>
      <c r="G1648">
        <v>2</v>
      </c>
      <c r="H1648" t="s">
        <v>58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-0.93</v>
      </c>
      <c r="O1648">
        <v>2</v>
      </c>
      <c r="P1648">
        <v>0.52</v>
      </c>
    </row>
    <row r="1649" spans="1:16" x14ac:dyDescent="0.25">
      <c r="A1649" t="s">
        <v>2536</v>
      </c>
      <c r="B1649" t="s">
        <v>2246</v>
      </c>
      <c r="C1649" t="s">
        <v>2246</v>
      </c>
      <c r="D1649" t="s">
        <v>2247</v>
      </c>
      <c r="E1649">
        <v>76</v>
      </c>
      <c r="F1649">
        <v>38</v>
      </c>
      <c r="G1649">
        <v>2</v>
      </c>
      <c r="H1649" t="s">
        <v>25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-16.79</v>
      </c>
      <c r="O1649">
        <v>1.95</v>
      </c>
      <c r="P1649">
        <v>0.42</v>
      </c>
    </row>
    <row r="1650" spans="1:16" x14ac:dyDescent="0.25">
      <c r="A1650" t="s">
        <v>2536</v>
      </c>
      <c r="B1650" t="s">
        <v>2250</v>
      </c>
      <c r="C1650" t="s">
        <v>2250</v>
      </c>
      <c r="D1650" t="s">
        <v>37</v>
      </c>
      <c r="E1650">
        <v>2</v>
      </c>
      <c r="F1650">
        <v>1</v>
      </c>
      <c r="G1650">
        <v>2</v>
      </c>
      <c r="H1650" t="s">
        <v>73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-12.22</v>
      </c>
      <c r="O1650">
        <v>0.28999999999999998</v>
      </c>
      <c r="P1650">
        <v>0.52</v>
      </c>
    </row>
    <row r="1651" spans="1:16" x14ac:dyDescent="0.25">
      <c r="A1651" t="s">
        <v>2536</v>
      </c>
      <c r="B1651" t="s">
        <v>2253</v>
      </c>
      <c r="C1651" t="s">
        <v>2253</v>
      </c>
      <c r="D1651" t="s">
        <v>1526</v>
      </c>
      <c r="E1651">
        <v>37</v>
      </c>
      <c r="F1651">
        <v>18.5</v>
      </c>
      <c r="G1651">
        <v>2</v>
      </c>
      <c r="H1651" t="s">
        <v>716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-15.32</v>
      </c>
      <c r="O1651">
        <v>1.61</v>
      </c>
      <c r="P1651">
        <v>0.41</v>
      </c>
    </row>
    <row r="1652" spans="1:16" x14ac:dyDescent="0.25">
      <c r="A1652" t="s">
        <v>2536</v>
      </c>
      <c r="B1652" t="s">
        <v>2254</v>
      </c>
      <c r="C1652" t="s">
        <v>2254</v>
      </c>
      <c r="D1652" t="s">
        <v>37</v>
      </c>
      <c r="E1652">
        <v>2</v>
      </c>
      <c r="F1652">
        <v>1</v>
      </c>
      <c r="G1652">
        <v>2</v>
      </c>
      <c r="H1652" t="s">
        <v>168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-22.61</v>
      </c>
      <c r="O1652">
        <v>0.17</v>
      </c>
      <c r="P1652">
        <v>0.52</v>
      </c>
    </row>
    <row r="1653" spans="1:16" x14ac:dyDescent="0.25">
      <c r="A1653" t="s">
        <v>2536</v>
      </c>
      <c r="B1653" t="s">
        <v>2255</v>
      </c>
      <c r="C1653" t="s">
        <v>2255</v>
      </c>
      <c r="D1653" t="s">
        <v>273</v>
      </c>
      <c r="E1653">
        <v>22</v>
      </c>
      <c r="F1653">
        <v>11</v>
      </c>
      <c r="G1653">
        <v>2</v>
      </c>
      <c r="H1653" t="s">
        <v>2256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-41.73</v>
      </c>
      <c r="O1653">
        <v>0.69</v>
      </c>
      <c r="P1653">
        <v>0.52</v>
      </c>
    </row>
    <row r="1654" spans="1:16" x14ac:dyDescent="0.25">
      <c r="A1654" t="s">
        <v>2536</v>
      </c>
      <c r="B1654" t="s">
        <v>2257</v>
      </c>
      <c r="C1654" t="s">
        <v>2257</v>
      </c>
      <c r="D1654" t="s">
        <v>28</v>
      </c>
      <c r="E1654">
        <v>3</v>
      </c>
      <c r="F1654">
        <v>1.5</v>
      </c>
      <c r="G1654">
        <v>2</v>
      </c>
      <c r="H1654" t="s">
        <v>89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-18.38</v>
      </c>
      <c r="O1654">
        <v>0.3</v>
      </c>
      <c r="P1654">
        <v>0.52</v>
      </c>
    </row>
    <row r="1655" spans="1:16" x14ac:dyDescent="0.25">
      <c r="A1655" t="s">
        <v>2536</v>
      </c>
      <c r="B1655" t="s">
        <v>2258</v>
      </c>
      <c r="C1655" t="s">
        <v>2258</v>
      </c>
      <c r="D1655" t="s">
        <v>2259</v>
      </c>
      <c r="E1655">
        <v>84</v>
      </c>
      <c r="F1655">
        <v>42</v>
      </c>
      <c r="G1655">
        <v>2</v>
      </c>
      <c r="H1655" t="s">
        <v>2260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-218.04</v>
      </c>
      <c r="O1655">
        <v>0.56000000000000005</v>
      </c>
      <c r="P1655">
        <v>0.52</v>
      </c>
    </row>
    <row r="1656" spans="1:16" x14ac:dyDescent="0.25">
      <c r="A1656" t="s">
        <v>2536</v>
      </c>
      <c r="B1656" t="s">
        <v>2262</v>
      </c>
      <c r="C1656" t="s">
        <v>2262</v>
      </c>
      <c r="D1656" t="s">
        <v>2220</v>
      </c>
      <c r="E1656">
        <v>25</v>
      </c>
      <c r="F1656">
        <v>12.5</v>
      </c>
      <c r="G1656">
        <v>2</v>
      </c>
      <c r="H1656" t="s">
        <v>70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-30.14</v>
      </c>
      <c r="O1656">
        <v>1.04</v>
      </c>
      <c r="P1656">
        <v>0.44</v>
      </c>
    </row>
    <row r="1657" spans="1:16" x14ac:dyDescent="0.25">
      <c r="A1657" t="s">
        <v>2536</v>
      </c>
      <c r="B1657" t="s">
        <v>2263</v>
      </c>
      <c r="C1657" t="s">
        <v>2263</v>
      </c>
      <c r="D1657" t="s">
        <v>58</v>
      </c>
      <c r="E1657">
        <v>1</v>
      </c>
      <c r="F1657">
        <v>0.5</v>
      </c>
      <c r="G1657">
        <v>2</v>
      </c>
      <c r="H1657" t="s">
        <v>27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-2.54</v>
      </c>
      <c r="O1657">
        <v>1</v>
      </c>
      <c r="P1657">
        <v>0.52</v>
      </c>
    </row>
    <row r="1658" spans="1:16" x14ac:dyDescent="0.25">
      <c r="A1658" t="s">
        <v>2536</v>
      </c>
      <c r="B1658" t="s">
        <v>2264</v>
      </c>
      <c r="C1658" t="s">
        <v>2264</v>
      </c>
      <c r="D1658" t="s">
        <v>37</v>
      </c>
      <c r="E1658">
        <v>2</v>
      </c>
      <c r="F1658">
        <v>1</v>
      </c>
      <c r="G1658">
        <v>2</v>
      </c>
      <c r="H1658" t="s">
        <v>178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-6.23</v>
      </c>
      <c r="O1658">
        <v>0.5</v>
      </c>
      <c r="P1658">
        <v>0.52</v>
      </c>
    </row>
    <row r="1659" spans="1:16" x14ac:dyDescent="0.25">
      <c r="A1659" t="s">
        <v>2536</v>
      </c>
      <c r="B1659" t="s">
        <v>2267</v>
      </c>
      <c r="C1659" t="s">
        <v>2267</v>
      </c>
      <c r="D1659" t="s">
        <v>86</v>
      </c>
      <c r="E1659">
        <v>3</v>
      </c>
      <c r="F1659">
        <v>1.5</v>
      </c>
      <c r="G1659">
        <v>2</v>
      </c>
      <c r="H1659" t="s">
        <v>219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-56.93</v>
      </c>
      <c r="O1659">
        <v>0.12</v>
      </c>
      <c r="P1659">
        <v>0.52</v>
      </c>
    </row>
    <row r="1660" spans="1:16" x14ac:dyDescent="0.25">
      <c r="A1660" t="s">
        <v>2536</v>
      </c>
      <c r="B1660" t="s">
        <v>2269</v>
      </c>
      <c r="C1660" t="s">
        <v>2269</v>
      </c>
      <c r="D1660" t="s">
        <v>18</v>
      </c>
      <c r="E1660">
        <v>13</v>
      </c>
      <c r="F1660">
        <v>6.5</v>
      </c>
      <c r="G1660">
        <v>2</v>
      </c>
      <c r="H1660" t="s">
        <v>787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-53.87</v>
      </c>
      <c r="O1660">
        <v>0.39</v>
      </c>
      <c r="P1660">
        <v>0.52</v>
      </c>
    </row>
    <row r="1661" spans="1:16" x14ac:dyDescent="0.25">
      <c r="A1661" t="s">
        <v>2536</v>
      </c>
      <c r="B1661" t="s">
        <v>2273</v>
      </c>
      <c r="C1661" t="s">
        <v>2273</v>
      </c>
      <c r="D1661" t="s">
        <v>27</v>
      </c>
      <c r="E1661">
        <v>1</v>
      </c>
      <c r="F1661">
        <v>0.5</v>
      </c>
      <c r="G1661">
        <v>2</v>
      </c>
      <c r="H1661" t="s">
        <v>28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-6.34</v>
      </c>
      <c r="O1661">
        <v>0.33</v>
      </c>
      <c r="P1661">
        <v>0.52</v>
      </c>
    </row>
    <row r="1662" spans="1:16" x14ac:dyDescent="0.25">
      <c r="A1662" t="s">
        <v>2536</v>
      </c>
      <c r="B1662" t="s">
        <v>2275</v>
      </c>
      <c r="C1662" t="s">
        <v>2275</v>
      </c>
      <c r="D1662" t="s">
        <v>27</v>
      </c>
      <c r="E1662">
        <v>1</v>
      </c>
      <c r="F1662">
        <v>0.5</v>
      </c>
      <c r="G1662">
        <v>2</v>
      </c>
      <c r="H1662" t="s">
        <v>27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-2.54</v>
      </c>
      <c r="O1662">
        <v>1</v>
      </c>
      <c r="P1662">
        <v>0.52</v>
      </c>
    </row>
    <row r="1663" spans="1:16" x14ac:dyDescent="0.25">
      <c r="A1663" t="s">
        <v>2536</v>
      </c>
      <c r="B1663" t="s">
        <v>2277</v>
      </c>
      <c r="C1663" t="s">
        <v>2277</v>
      </c>
      <c r="D1663" t="s">
        <v>366</v>
      </c>
      <c r="E1663">
        <v>28</v>
      </c>
      <c r="F1663">
        <v>14</v>
      </c>
      <c r="G1663">
        <v>2</v>
      </c>
      <c r="H1663" t="s">
        <v>1909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-8.82</v>
      </c>
      <c r="O1663">
        <v>1.75</v>
      </c>
      <c r="P1663">
        <v>0.37</v>
      </c>
    </row>
    <row r="1664" spans="1:16" x14ac:dyDescent="0.25">
      <c r="A1664" t="s">
        <v>2536</v>
      </c>
      <c r="B1664" t="s">
        <v>2278</v>
      </c>
      <c r="C1664" t="s">
        <v>2278</v>
      </c>
      <c r="D1664" t="s">
        <v>99</v>
      </c>
      <c r="E1664">
        <v>58</v>
      </c>
      <c r="F1664">
        <v>29</v>
      </c>
      <c r="G1664">
        <v>2</v>
      </c>
      <c r="H1664" t="s">
        <v>2279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-30.75</v>
      </c>
      <c r="O1664">
        <v>1.45</v>
      </c>
      <c r="P1664">
        <v>0.46</v>
      </c>
    </row>
    <row r="1665" spans="1:16" x14ac:dyDescent="0.25">
      <c r="A1665" t="s">
        <v>2536</v>
      </c>
      <c r="B1665" t="s">
        <v>2280</v>
      </c>
      <c r="C1665" t="s">
        <v>2280</v>
      </c>
      <c r="D1665" t="s">
        <v>104</v>
      </c>
      <c r="E1665">
        <v>14</v>
      </c>
      <c r="F1665">
        <v>7</v>
      </c>
      <c r="G1665">
        <v>2</v>
      </c>
      <c r="H1665" t="s">
        <v>150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-13.1</v>
      </c>
      <c r="O1665">
        <v>1.17</v>
      </c>
      <c r="P1665">
        <v>0.39</v>
      </c>
    </row>
    <row r="1666" spans="1:16" x14ac:dyDescent="0.25">
      <c r="A1666" t="s">
        <v>2536</v>
      </c>
      <c r="B1666" t="s">
        <v>2282</v>
      </c>
      <c r="C1666" t="s">
        <v>2282</v>
      </c>
      <c r="D1666" t="s">
        <v>58</v>
      </c>
      <c r="E1666">
        <v>1</v>
      </c>
      <c r="F1666">
        <v>0.5</v>
      </c>
      <c r="G1666">
        <v>2</v>
      </c>
      <c r="H1666" t="s">
        <v>79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-17</v>
      </c>
      <c r="O1666">
        <v>0.12</v>
      </c>
      <c r="P1666">
        <v>0.52</v>
      </c>
    </row>
    <row r="1667" spans="1:16" x14ac:dyDescent="0.25">
      <c r="A1667" t="s">
        <v>2536</v>
      </c>
      <c r="B1667" t="s">
        <v>2286</v>
      </c>
      <c r="C1667" t="s">
        <v>2286</v>
      </c>
      <c r="D1667" t="s">
        <v>74</v>
      </c>
      <c r="E1667">
        <v>4</v>
      </c>
      <c r="F1667">
        <v>2</v>
      </c>
      <c r="G1667">
        <v>2</v>
      </c>
      <c r="H1667" t="s">
        <v>921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-49.68</v>
      </c>
      <c r="O1667">
        <v>0.15</v>
      </c>
      <c r="P1667">
        <v>0.52</v>
      </c>
    </row>
    <row r="1668" spans="1:16" x14ac:dyDescent="0.25">
      <c r="A1668" t="s">
        <v>2536</v>
      </c>
      <c r="B1668" t="s">
        <v>2288</v>
      </c>
      <c r="C1668" t="s">
        <v>2288</v>
      </c>
      <c r="D1668" t="s">
        <v>37</v>
      </c>
      <c r="E1668">
        <v>2</v>
      </c>
      <c r="F1668">
        <v>1</v>
      </c>
      <c r="G1668">
        <v>2</v>
      </c>
      <c r="H1668" t="s">
        <v>65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1.41</v>
      </c>
      <c r="O1668">
        <v>10</v>
      </c>
      <c r="P1668">
        <v>0.52</v>
      </c>
    </row>
    <row r="1669" spans="1:16" x14ac:dyDescent="0.25">
      <c r="A1669" t="s">
        <v>2536</v>
      </c>
      <c r="B1669" t="s">
        <v>2289</v>
      </c>
      <c r="C1669" t="s">
        <v>2289</v>
      </c>
      <c r="D1669" t="s">
        <v>27</v>
      </c>
      <c r="E1669">
        <v>1</v>
      </c>
      <c r="F1669">
        <v>0.5</v>
      </c>
      <c r="G1669">
        <v>2</v>
      </c>
      <c r="H1669" t="s">
        <v>110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-23.64</v>
      </c>
      <c r="O1669">
        <v>0.09</v>
      </c>
      <c r="P1669">
        <v>0.52</v>
      </c>
    </row>
    <row r="1670" spans="1:16" x14ac:dyDescent="0.25">
      <c r="A1670" t="s">
        <v>2536</v>
      </c>
      <c r="B1670" t="s">
        <v>2290</v>
      </c>
      <c r="C1670" t="s">
        <v>2290</v>
      </c>
      <c r="D1670" t="s">
        <v>191</v>
      </c>
      <c r="E1670">
        <v>5</v>
      </c>
      <c r="F1670">
        <v>2.5</v>
      </c>
      <c r="G1670">
        <v>2</v>
      </c>
      <c r="H1670" t="s">
        <v>79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-12.1</v>
      </c>
      <c r="O1670">
        <v>0.62</v>
      </c>
      <c r="P1670">
        <v>0.52</v>
      </c>
    </row>
    <row r="1671" spans="1:16" x14ac:dyDescent="0.25">
      <c r="A1671" t="s">
        <v>2536</v>
      </c>
      <c r="B1671" t="s">
        <v>2291</v>
      </c>
      <c r="C1671" t="s">
        <v>2291</v>
      </c>
      <c r="D1671" t="s">
        <v>787</v>
      </c>
      <c r="E1671">
        <v>33</v>
      </c>
      <c r="F1671">
        <v>16.5</v>
      </c>
      <c r="G1671">
        <v>2</v>
      </c>
      <c r="H1671" t="s">
        <v>358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-30.32</v>
      </c>
      <c r="O1671">
        <v>1.1000000000000001</v>
      </c>
      <c r="P1671">
        <v>0.47</v>
      </c>
    </row>
    <row r="1672" spans="1:16" x14ac:dyDescent="0.25">
      <c r="A1672" t="s">
        <v>2536</v>
      </c>
      <c r="B1672" t="s">
        <v>2292</v>
      </c>
      <c r="C1672" t="s">
        <v>2292</v>
      </c>
      <c r="D1672" t="s">
        <v>2293</v>
      </c>
      <c r="E1672">
        <v>61</v>
      </c>
      <c r="F1672">
        <v>30.5</v>
      </c>
      <c r="G1672">
        <v>2</v>
      </c>
      <c r="H1672" t="s">
        <v>1045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-26.29</v>
      </c>
      <c r="O1672">
        <v>1.74</v>
      </c>
      <c r="P1672">
        <v>0.4</v>
      </c>
    </row>
    <row r="1673" spans="1:16" x14ac:dyDescent="0.25">
      <c r="A1673" t="s">
        <v>2536</v>
      </c>
      <c r="B1673" t="s">
        <v>2296</v>
      </c>
      <c r="C1673" t="s">
        <v>2296</v>
      </c>
      <c r="D1673" t="s">
        <v>2297</v>
      </c>
      <c r="E1673">
        <v>50</v>
      </c>
      <c r="F1673">
        <v>25</v>
      </c>
      <c r="G1673">
        <v>2</v>
      </c>
      <c r="H1673" t="s">
        <v>222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-23.89</v>
      </c>
      <c r="O1673">
        <v>1.56</v>
      </c>
      <c r="P1673">
        <v>0.44</v>
      </c>
    </row>
    <row r="1674" spans="1:16" x14ac:dyDescent="0.25">
      <c r="A1674" t="s">
        <v>2536</v>
      </c>
      <c r="B1674" t="s">
        <v>2298</v>
      </c>
      <c r="C1674" t="s">
        <v>2298</v>
      </c>
      <c r="D1674" t="s">
        <v>2299</v>
      </c>
      <c r="E1674">
        <v>19</v>
      </c>
      <c r="F1674">
        <v>9.5</v>
      </c>
      <c r="G1674">
        <v>2</v>
      </c>
      <c r="H1674" t="s">
        <v>1424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-57.5</v>
      </c>
      <c r="O1674">
        <v>0.53</v>
      </c>
      <c r="P1674">
        <v>0.52</v>
      </c>
    </row>
    <row r="1675" spans="1:16" x14ac:dyDescent="0.25">
      <c r="A1675" t="s">
        <v>2536</v>
      </c>
      <c r="B1675" t="s">
        <v>2303</v>
      </c>
      <c r="C1675" t="s">
        <v>2303</v>
      </c>
      <c r="D1675" t="s">
        <v>385</v>
      </c>
      <c r="E1675">
        <v>15</v>
      </c>
      <c r="F1675">
        <v>7.5</v>
      </c>
      <c r="G1675">
        <v>2</v>
      </c>
      <c r="H1675" t="s">
        <v>372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-31.78</v>
      </c>
      <c r="O1675">
        <v>0.65</v>
      </c>
      <c r="P1675">
        <v>0.52</v>
      </c>
    </row>
    <row r="1676" spans="1:16" x14ac:dyDescent="0.25">
      <c r="A1676" t="s">
        <v>2536</v>
      </c>
      <c r="B1676" t="s">
        <v>2304</v>
      </c>
      <c r="C1676" t="s">
        <v>2304</v>
      </c>
      <c r="D1676" t="s">
        <v>1054</v>
      </c>
      <c r="E1676">
        <v>19</v>
      </c>
      <c r="F1676">
        <v>9.5</v>
      </c>
      <c r="G1676">
        <v>2</v>
      </c>
      <c r="H1676" t="s">
        <v>236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-10.56</v>
      </c>
      <c r="O1676">
        <v>1.46</v>
      </c>
      <c r="P1676">
        <v>0.38</v>
      </c>
    </row>
    <row r="1677" spans="1:16" x14ac:dyDescent="0.25">
      <c r="A1677" t="s">
        <v>2536</v>
      </c>
      <c r="B1677" t="s">
        <v>2305</v>
      </c>
      <c r="C1677" t="s">
        <v>2305</v>
      </c>
      <c r="D1677" t="s">
        <v>602</v>
      </c>
      <c r="E1677">
        <v>16</v>
      </c>
      <c r="F1677">
        <v>8</v>
      </c>
      <c r="G1677">
        <v>2</v>
      </c>
      <c r="H1677" t="s">
        <v>385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-16.940000000000001</v>
      </c>
      <c r="O1677">
        <v>1.07</v>
      </c>
      <c r="P1677">
        <v>0.42</v>
      </c>
    </row>
    <row r="1678" spans="1:16" x14ac:dyDescent="0.25">
      <c r="A1678" t="s">
        <v>2536</v>
      </c>
      <c r="B1678" t="s">
        <v>2306</v>
      </c>
      <c r="C1678" t="s">
        <v>2306</v>
      </c>
      <c r="D1678" t="s">
        <v>323</v>
      </c>
      <c r="E1678">
        <v>138</v>
      </c>
      <c r="F1678">
        <v>69</v>
      </c>
      <c r="G1678">
        <v>2</v>
      </c>
      <c r="H1678" t="s">
        <v>2307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-26.31</v>
      </c>
      <c r="O1678">
        <v>2.06</v>
      </c>
      <c r="P1678">
        <v>0.42</v>
      </c>
    </row>
    <row r="1679" spans="1:16" x14ac:dyDescent="0.25">
      <c r="A1679" t="s">
        <v>2536</v>
      </c>
      <c r="B1679" t="s">
        <v>2308</v>
      </c>
      <c r="C1679" t="s">
        <v>2308</v>
      </c>
      <c r="D1679" t="s">
        <v>706</v>
      </c>
      <c r="E1679">
        <v>19</v>
      </c>
      <c r="F1679">
        <v>9.5</v>
      </c>
      <c r="G1679">
        <v>2</v>
      </c>
      <c r="H1679" t="s">
        <v>1797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-17.47</v>
      </c>
      <c r="O1679">
        <v>1.1200000000000001</v>
      </c>
      <c r="P1679">
        <v>0.43</v>
      </c>
    </row>
    <row r="1680" spans="1:16" x14ac:dyDescent="0.25">
      <c r="A1680" t="s">
        <v>2536</v>
      </c>
      <c r="B1680" t="s">
        <v>2309</v>
      </c>
      <c r="C1680" t="s">
        <v>2309</v>
      </c>
      <c r="D1680" t="s">
        <v>487</v>
      </c>
      <c r="E1680">
        <v>63</v>
      </c>
      <c r="F1680">
        <v>31.5</v>
      </c>
      <c r="G1680">
        <v>2</v>
      </c>
      <c r="H1680" t="s">
        <v>2310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-153.22</v>
      </c>
      <c r="O1680">
        <v>0.57999999999999996</v>
      </c>
      <c r="P1680">
        <v>0.52</v>
      </c>
    </row>
    <row r="1681" spans="1:16" x14ac:dyDescent="0.25">
      <c r="A1681" t="s">
        <v>2536</v>
      </c>
      <c r="B1681" t="s">
        <v>2311</v>
      </c>
      <c r="C1681" t="s">
        <v>2311</v>
      </c>
      <c r="D1681" t="s">
        <v>37</v>
      </c>
      <c r="E1681">
        <v>2</v>
      </c>
      <c r="F1681">
        <v>1</v>
      </c>
      <c r="G1681">
        <v>2</v>
      </c>
      <c r="H1681" t="s">
        <v>36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-4.53</v>
      </c>
      <c r="O1681">
        <v>0.67</v>
      </c>
      <c r="P1681">
        <v>0.52</v>
      </c>
    </row>
    <row r="1682" spans="1:16" x14ac:dyDescent="0.25">
      <c r="A1682" t="s">
        <v>2536</v>
      </c>
      <c r="B1682" t="s">
        <v>2313</v>
      </c>
      <c r="C1682" t="s">
        <v>2313</v>
      </c>
      <c r="D1682" t="s">
        <v>1535</v>
      </c>
      <c r="E1682">
        <v>69</v>
      </c>
      <c r="F1682">
        <v>34.5</v>
      </c>
      <c r="G1682">
        <v>2</v>
      </c>
      <c r="H1682" t="s">
        <v>2314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-51.86</v>
      </c>
      <c r="O1682">
        <v>1.21</v>
      </c>
      <c r="P1682">
        <v>0.5</v>
      </c>
    </row>
    <row r="1683" spans="1:16" x14ac:dyDescent="0.25">
      <c r="A1683" t="s">
        <v>2536</v>
      </c>
      <c r="B1683" t="s">
        <v>2316</v>
      </c>
      <c r="C1683" t="s">
        <v>2316</v>
      </c>
      <c r="D1683" t="s">
        <v>2317</v>
      </c>
      <c r="E1683">
        <v>15</v>
      </c>
      <c r="F1683">
        <v>7.5</v>
      </c>
      <c r="G1683">
        <v>2</v>
      </c>
      <c r="H1683" t="s">
        <v>2317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-19.97</v>
      </c>
      <c r="O1683">
        <v>1</v>
      </c>
      <c r="P1683">
        <v>0.41</v>
      </c>
    </row>
    <row r="1684" spans="1:16" x14ac:dyDescent="0.25">
      <c r="A1684" t="s">
        <v>2536</v>
      </c>
      <c r="B1684" t="s">
        <v>2318</v>
      </c>
      <c r="C1684" t="s">
        <v>2318</v>
      </c>
      <c r="D1684" t="s">
        <v>242</v>
      </c>
      <c r="E1684">
        <v>18</v>
      </c>
      <c r="F1684">
        <v>9</v>
      </c>
      <c r="G1684">
        <v>2</v>
      </c>
      <c r="H1684" t="s">
        <v>2319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-162.74</v>
      </c>
      <c r="O1684">
        <v>0.21</v>
      </c>
      <c r="P1684">
        <v>0.52</v>
      </c>
    </row>
    <row r="1685" spans="1:16" x14ac:dyDescent="0.25">
      <c r="A1685" t="s">
        <v>2536</v>
      </c>
      <c r="B1685" t="s">
        <v>2323</v>
      </c>
      <c r="C1685" t="s">
        <v>2323</v>
      </c>
      <c r="D1685" t="s">
        <v>27</v>
      </c>
      <c r="E1685">
        <v>1</v>
      </c>
      <c r="F1685">
        <v>0.5</v>
      </c>
      <c r="G1685">
        <v>2</v>
      </c>
      <c r="H1685" t="s">
        <v>37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-4.1399999999999997</v>
      </c>
      <c r="O1685">
        <v>0.5</v>
      </c>
      <c r="P1685">
        <v>0.52</v>
      </c>
    </row>
    <row r="1686" spans="1:16" x14ac:dyDescent="0.25">
      <c r="A1686" t="s">
        <v>2536</v>
      </c>
      <c r="B1686" t="s">
        <v>2326</v>
      </c>
      <c r="C1686" t="s">
        <v>2326</v>
      </c>
      <c r="D1686" t="s">
        <v>37</v>
      </c>
      <c r="E1686">
        <v>2</v>
      </c>
      <c r="F1686">
        <v>1</v>
      </c>
      <c r="G1686">
        <v>2</v>
      </c>
      <c r="H1686" t="s">
        <v>65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1.41</v>
      </c>
      <c r="O1686">
        <v>10</v>
      </c>
      <c r="P1686">
        <v>0.52</v>
      </c>
    </row>
    <row r="1687" spans="1:16" x14ac:dyDescent="0.25">
      <c r="A1687" t="s">
        <v>2536</v>
      </c>
      <c r="B1687" t="s">
        <v>2327</v>
      </c>
      <c r="C1687" t="s">
        <v>2327</v>
      </c>
      <c r="D1687" t="s">
        <v>122</v>
      </c>
      <c r="E1687">
        <v>22</v>
      </c>
      <c r="F1687">
        <v>11</v>
      </c>
      <c r="G1687">
        <v>2</v>
      </c>
      <c r="H1687" t="s">
        <v>24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-19.02</v>
      </c>
      <c r="O1687">
        <v>1.29</v>
      </c>
      <c r="P1687">
        <v>0.39</v>
      </c>
    </row>
    <row r="1688" spans="1:16" x14ac:dyDescent="0.25">
      <c r="A1688" t="s">
        <v>2536</v>
      </c>
      <c r="B1688" t="s">
        <v>2328</v>
      </c>
      <c r="C1688" t="s">
        <v>2328</v>
      </c>
      <c r="D1688" t="s">
        <v>58</v>
      </c>
      <c r="E1688">
        <v>1</v>
      </c>
      <c r="F1688">
        <v>0.5</v>
      </c>
      <c r="G1688">
        <v>2</v>
      </c>
      <c r="H1688" t="s">
        <v>74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-8.33</v>
      </c>
      <c r="O1688">
        <v>0.25</v>
      </c>
      <c r="P1688">
        <v>0.52</v>
      </c>
    </row>
    <row r="1689" spans="1:16" x14ac:dyDescent="0.25">
      <c r="A1689" t="s">
        <v>2536</v>
      </c>
      <c r="B1689" t="s">
        <v>2332</v>
      </c>
      <c r="C1689" t="s">
        <v>2332</v>
      </c>
      <c r="D1689" t="s">
        <v>37</v>
      </c>
      <c r="E1689">
        <v>2</v>
      </c>
      <c r="F1689">
        <v>1</v>
      </c>
      <c r="G1689">
        <v>2</v>
      </c>
      <c r="H1689" t="s">
        <v>27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-0.93</v>
      </c>
      <c r="O1689">
        <v>2</v>
      </c>
      <c r="P1689">
        <v>0.52</v>
      </c>
    </row>
    <row r="1690" spans="1:16" x14ac:dyDescent="0.25">
      <c r="A1690" t="s">
        <v>2536</v>
      </c>
      <c r="B1690" t="s">
        <v>2333</v>
      </c>
      <c r="C1690" t="s">
        <v>2333</v>
      </c>
      <c r="D1690" t="s">
        <v>58</v>
      </c>
      <c r="E1690">
        <v>1</v>
      </c>
      <c r="F1690">
        <v>0.5</v>
      </c>
      <c r="G1690">
        <v>2</v>
      </c>
      <c r="H1690" t="s">
        <v>166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-3.9</v>
      </c>
      <c r="O1690">
        <v>0.5</v>
      </c>
      <c r="P1690">
        <v>0.52</v>
      </c>
    </row>
    <row r="1691" spans="1:16" x14ac:dyDescent="0.25">
      <c r="A1691" t="s">
        <v>2536</v>
      </c>
      <c r="B1691" t="s">
        <v>2336</v>
      </c>
      <c r="C1691" t="s">
        <v>2336</v>
      </c>
      <c r="D1691" t="s">
        <v>295</v>
      </c>
      <c r="E1691">
        <v>54</v>
      </c>
      <c r="F1691">
        <v>27</v>
      </c>
      <c r="G1691">
        <v>2</v>
      </c>
      <c r="H1691" t="s">
        <v>440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-67.31</v>
      </c>
      <c r="O1691">
        <v>0.9</v>
      </c>
      <c r="P1691">
        <v>0.52</v>
      </c>
    </row>
    <row r="1692" spans="1:16" x14ac:dyDescent="0.25">
      <c r="A1692" t="s">
        <v>2536</v>
      </c>
      <c r="B1692" t="s">
        <v>2337</v>
      </c>
      <c r="C1692" t="s">
        <v>2337</v>
      </c>
      <c r="D1692" t="s">
        <v>2338</v>
      </c>
      <c r="E1692">
        <v>70</v>
      </c>
      <c r="F1692">
        <v>35</v>
      </c>
      <c r="G1692">
        <v>2</v>
      </c>
      <c r="H1692" t="s">
        <v>448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-25.57</v>
      </c>
      <c r="O1692">
        <v>1.71</v>
      </c>
      <c r="P1692">
        <v>0.44</v>
      </c>
    </row>
    <row r="1693" spans="1:16" x14ac:dyDescent="0.25">
      <c r="A1693" t="s">
        <v>2536</v>
      </c>
      <c r="B1693" t="s">
        <v>2339</v>
      </c>
      <c r="C1693" t="s">
        <v>2339</v>
      </c>
      <c r="D1693" t="s">
        <v>2340</v>
      </c>
      <c r="E1693">
        <v>40</v>
      </c>
      <c r="F1693">
        <v>20</v>
      </c>
      <c r="G1693">
        <v>2</v>
      </c>
      <c r="H1693" t="s">
        <v>1020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-32.71</v>
      </c>
      <c r="O1693">
        <v>1.21</v>
      </c>
      <c r="P1693">
        <v>0.46</v>
      </c>
    </row>
    <row r="1694" spans="1:16" x14ac:dyDescent="0.25">
      <c r="A1694" t="s">
        <v>2536</v>
      </c>
      <c r="B1694" t="s">
        <v>2342</v>
      </c>
      <c r="C1694" t="s">
        <v>2342</v>
      </c>
      <c r="D1694" t="s">
        <v>396</v>
      </c>
      <c r="E1694">
        <v>14</v>
      </c>
      <c r="F1694">
        <v>7</v>
      </c>
      <c r="G1694">
        <v>2</v>
      </c>
      <c r="H1694" t="s">
        <v>172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-9.4499999999999993</v>
      </c>
      <c r="O1694">
        <v>1.4</v>
      </c>
      <c r="P1694">
        <v>0.35</v>
      </c>
    </row>
    <row r="1695" spans="1:16" x14ac:dyDescent="0.25">
      <c r="A1695" t="s">
        <v>2536</v>
      </c>
      <c r="B1695" t="s">
        <v>2344</v>
      </c>
      <c r="C1695" t="s">
        <v>2344</v>
      </c>
      <c r="D1695" t="s">
        <v>27</v>
      </c>
      <c r="E1695">
        <v>1</v>
      </c>
      <c r="F1695">
        <v>0.5</v>
      </c>
      <c r="G1695">
        <v>2</v>
      </c>
      <c r="H1695" t="s">
        <v>37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-4.1399999999999997</v>
      </c>
      <c r="O1695">
        <v>0.5</v>
      </c>
      <c r="P1695">
        <v>0.52</v>
      </c>
    </row>
    <row r="1696" spans="1:16" x14ac:dyDescent="0.25">
      <c r="A1696" t="s">
        <v>2536</v>
      </c>
      <c r="B1696" t="s">
        <v>2348</v>
      </c>
      <c r="C1696" t="s">
        <v>2348</v>
      </c>
      <c r="D1696" t="s">
        <v>37</v>
      </c>
      <c r="E1696">
        <v>2</v>
      </c>
      <c r="F1696">
        <v>1</v>
      </c>
      <c r="G1696">
        <v>2</v>
      </c>
      <c r="H1696" t="s">
        <v>40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-10.14</v>
      </c>
      <c r="O1696">
        <v>0.33</v>
      </c>
      <c r="P1696">
        <v>0.52</v>
      </c>
    </row>
    <row r="1697" spans="1:16" x14ac:dyDescent="0.25">
      <c r="A1697" t="s">
        <v>2536</v>
      </c>
      <c r="B1697" t="s">
        <v>2349</v>
      </c>
      <c r="C1697" t="s">
        <v>2349</v>
      </c>
      <c r="D1697" t="s">
        <v>141</v>
      </c>
      <c r="E1697">
        <v>87</v>
      </c>
      <c r="F1697">
        <v>43.5</v>
      </c>
      <c r="G1697">
        <v>2</v>
      </c>
      <c r="H1697" t="s">
        <v>2350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-51.75</v>
      </c>
      <c r="O1697">
        <v>1.43</v>
      </c>
      <c r="P1697">
        <v>0.48</v>
      </c>
    </row>
    <row r="1698" spans="1:16" x14ac:dyDescent="0.25">
      <c r="A1698" t="s">
        <v>2536</v>
      </c>
      <c r="B1698" t="s">
        <v>2352</v>
      </c>
      <c r="C1698" t="s">
        <v>2352</v>
      </c>
      <c r="D1698" t="s">
        <v>1759</v>
      </c>
      <c r="E1698">
        <v>151</v>
      </c>
      <c r="F1698">
        <v>75.5</v>
      </c>
      <c r="G1698">
        <v>2</v>
      </c>
      <c r="H1698" t="s">
        <v>2353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-189.88</v>
      </c>
      <c r="O1698">
        <v>0.9</v>
      </c>
      <c r="P1698">
        <v>0.52</v>
      </c>
    </row>
    <row r="1699" spans="1:16" x14ac:dyDescent="0.25">
      <c r="A1699" t="s">
        <v>2536</v>
      </c>
      <c r="B1699" t="s">
        <v>2354</v>
      </c>
      <c r="C1699" t="s">
        <v>2354</v>
      </c>
      <c r="D1699" t="s">
        <v>27</v>
      </c>
      <c r="E1699">
        <v>1</v>
      </c>
      <c r="F1699">
        <v>0.5</v>
      </c>
      <c r="G1699">
        <v>2</v>
      </c>
      <c r="H1699" t="s">
        <v>58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-2.54</v>
      </c>
      <c r="O1699">
        <v>1</v>
      </c>
      <c r="P1699">
        <v>0.52</v>
      </c>
    </row>
    <row r="1700" spans="1:16" x14ac:dyDescent="0.25">
      <c r="A1700" t="s">
        <v>2536</v>
      </c>
      <c r="B1700" t="s">
        <v>2356</v>
      </c>
      <c r="C1700" t="s">
        <v>2356</v>
      </c>
      <c r="D1700" t="s">
        <v>1460</v>
      </c>
      <c r="E1700">
        <v>21</v>
      </c>
      <c r="F1700">
        <v>10.5</v>
      </c>
      <c r="G1700">
        <v>2</v>
      </c>
      <c r="H1700" t="s">
        <v>184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-47.56</v>
      </c>
      <c r="O1700">
        <v>0.68</v>
      </c>
      <c r="P1700">
        <v>0.52</v>
      </c>
    </row>
    <row r="1701" spans="1:16" x14ac:dyDescent="0.25">
      <c r="A1701" t="s">
        <v>2536</v>
      </c>
      <c r="B1701" t="s">
        <v>2357</v>
      </c>
      <c r="C1701" t="s">
        <v>2357</v>
      </c>
      <c r="D1701" t="s">
        <v>44</v>
      </c>
      <c r="E1701">
        <v>6</v>
      </c>
      <c r="F1701">
        <v>3</v>
      </c>
      <c r="G1701">
        <v>2</v>
      </c>
      <c r="H1701" t="s">
        <v>210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-32.17</v>
      </c>
      <c r="O1701">
        <v>0.32</v>
      </c>
      <c r="P1701">
        <v>0.52</v>
      </c>
    </row>
    <row r="1702" spans="1:16" x14ac:dyDescent="0.25">
      <c r="A1702" t="s">
        <v>2536</v>
      </c>
      <c r="B1702" t="s">
        <v>2359</v>
      </c>
      <c r="C1702" t="s">
        <v>2359</v>
      </c>
      <c r="D1702" t="s">
        <v>37</v>
      </c>
      <c r="E1702">
        <v>2</v>
      </c>
      <c r="F1702">
        <v>1</v>
      </c>
      <c r="G1702">
        <v>2</v>
      </c>
      <c r="H1702" t="s">
        <v>37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-2.73</v>
      </c>
      <c r="O1702">
        <v>1</v>
      </c>
      <c r="P1702">
        <v>0.52</v>
      </c>
    </row>
    <row r="1703" spans="1:16" x14ac:dyDescent="0.25">
      <c r="A1703" t="s">
        <v>2536</v>
      </c>
      <c r="B1703" t="s">
        <v>2365</v>
      </c>
      <c r="C1703" t="s">
        <v>2365</v>
      </c>
      <c r="D1703" t="s">
        <v>1171</v>
      </c>
      <c r="E1703">
        <v>3</v>
      </c>
      <c r="F1703">
        <v>1.5</v>
      </c>
      <c r="G1703">
        <v>2</v>
      </c>
      <c r="H1703" t="s">
        <v>1100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-130.78</v>
      </c>
      <c r="O1703">
        <v>0.05</v>
      </c>
      <c r="P1703">
        <v>0.52</v>
      </c>
    </row>
    <row r="1704" spans="1:16" x14ac:dyDescent="0.25">
      <c r="A1704" t="s">
        <v>2536</v>
      </c>
      <c r="B1704" t="s">
        <v>2366</v>
      </c>
      <c r="C1704" t="s">
        <v>2366</v>
      </c>
      <c r="D1704" t="s">
        <v>2247</v>
      </c>
      <c r="E1704">
        <v>76</v>
      </c>
      <c r="F1704">
        <v>38</v>
      </c>
      <c r="G1704">
        <v>2</v>
      </c>
      <c r="H1704" t="s">
        <v>2367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-134.26</v>
      </c>
      <c r="O1704">
        <v>0.72</v>
      </c>
      <c r="P1704">
        <v>0.52</v>
      </c>
    </row>
    <row r="1705" spans="1:16" x14ac:dyDescent="0.25">
      <c r="A1705" t="s">
        <v>2536</v>
      </c>
      <c r="B1705" t="s">
        <v>2368</v>
      </c>
      <c r="C1705" t="s">
        <v>2368</v>
      </c>
      <c r="D1705" t="s">
        <v>385</v>
      </c>
      <c r="E1705">
        <v>15</v>
      </c>
      <c r="F1705">
        <v>7.5</v>
      </c>
      <c r="G1705">
        <v>2</v>
      </c>
      <c r="H1705" t="s">
        <v>97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-35.659999999999997</v>
      </c>
      <c r="O1705">
        <v>0.6</v>
      </c>
      <c r="P1705">
        <v>0.52</v>
      </c>
    </row>
    <row r="1706" spans="1:16" x14ac:dyDescent="0.25">
      <c r="A1706" t="s">
        <v>2536</v>
      </c>
      <c r="B1706" t="s">
        <v>2369</v>
      </c>
      <c r="C1706" t="s">
        <v>2369</v>
      </c>
      <c r="D1706" t="s">
        <v>328</v>
      </c>
      <c r="E1706">
        <v>27</v>
      </c>
      <c r="F1706">
        <v>13.5</v>
      </c>
      <c r="G1706">
        <v>2</v>
      </c>
      <c r="H1706" t="s">
        <v>711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-29.38</v>
      </c>
      <c r="O1706">
        <v>1</v>
      </c>
      <c r="P1706">
        <v>0.46</v>
      </c>
    </row>
    <row r="1707" spans="1:16" x14ac:dyDescent="0.25">
      <c r="A1707" t="s">
        <v>2536</v>
      </c>
      <c r="B1707" t="s">
        <v>2370</v>
      </c>
      <c r="C1707" t="s">
        <v>2370</v>
      </c>
      <c r="D1707" t="s">
        <v>27</v>
      </c>
      <c r="E1707">
        <v>1</v>
      </c>
      <c r="F1707">
        <v>0.5</v>
      </c>
      <c r="G1707">
        <v>2</v>
      </c>
      <c r="H1707" t="s">
        <v>36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-6.34</v>
      </c>
      <c r="O1707">
        <v>0.33</v>
      </c>
      <c r="P1707">
        <v>0.52</v>
      </c>
    </row>
    <row r="1708" spans="1:16" x14ac:dyDescent="0.25">
      <c r="A1708" t="s">
        <v>2536</v>
      </c>
      <c r="B1708" t="s">
        <v>2372</v>
      </c>
      <c r="C1708" t="s">
        <v>2372</v>
      </c>
      <c r="D1708" t="s">
        <v>73</v>
      </c>
      <c r="E1708">
        <v>7</v>
      </c>
      <c r="F1708">
        <v>3.5</v>
      </c>
      <c r="G1708">
        <v>2</v>
      </c>
      <c r="H1708" t="s">
        <v>1993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-92</v>
      </c>
      <c r="O1708">
        <v>0.15</v>
      </c>
      <c r="P1708">
        <v>0.52</v>
      </c>
    </row>
    <row r="1709" spans="1:16" x14ac:dyDescent="0.25">
      <c r="A1709" t="s">
        <v>2536</v>
      </c>
      <c r="B1709" t="s">
        <v>2373</v>
      </c>
      <c r="C1709" t="s">
        <v>2373</v>
      </c>
      <c r="D1709" t="s">
        <v>36</v>
      </c>
      <c r="E1709">
        <v>3</v>
      </c>
      <c r="F1709">
        <v>1.5</v>
      </c>
      <c r="G1709">
        <v>2</v>
      </c>
      <c r="H1709" t="s">
        <v>74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-6.23</v>
      </c>
      <c r="O1709">
        <v>0.75</v>
      </c>
      <c r="P1709">
        <v>0.52</v>
      </c>
    </row>
    <row r="1710" spans="1:16" x14ac:dyDescent="0.25">
      <c r="A1710" t="s">
        <v>2536</v>
      </c>
      <c r="B1710" t="s">
        <v>2375</v>
      </c>
      <c r="C1710" t="s">
        <v>2375</v>
      </c>
      <c r="D1710" t="s">
        <v>2376</v>
      </c>
      <c r="E1710">
        <v>274</v>
      </c>
      <c r="F1710">
        <v>137</v>
      </c>
      <c r="G1710">
        <v>2</v>
      </c>
      <c r="H1710" t="s">
        <v>2377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-601.35</v>
      </c>
      <c r="O1710">
        <v>0.63</v>
      </c>
      <c r="P1710">
        <v>0.52</v>
      </c>
    </row>
    <row r="1711" spans="1:16" x14ac:dyDescent="0.25">
      <c r="A1711" t="s">
        <v>2536</v>
      </c>
      <c r="B1711" t="s">
        <v>2378</v>
      </c>
      <c r="C1711" t="s">
        <v>2378</v>
      </c>
      <c r="D1711" t="s">
        <v>2379</v>
      </c>
      <c r="E1711">
        <v>139</v>
      </c>
      <c r="F1711">
        <v>69.5</v>
      </c>
      <c r="G1711">
        <v>2</v>
      </c>
      <c r="H1711" t="s">
        <v>2380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-120.59</v>
      </c>
      <c r="O1711">
        <v>1.1200000000000001</v>
      </c>
      <c r="P1711">
        <v>0.52</v>
      </c>
    </row>
    <row r="1712" spans="1:16" x14ac:dyDescent="0.25">
      <c r="A1712" t="s">
        <v>2536</v>
      </c>
      <c r="B1712" t="s">
        <v>2381</v>
      </c>
      <c r="C1712" t="s">
        <v>2381</v>
      </c>
      <c r="D1712" t="s">
        <v>74</v>
      </c>
      <c r="E1712">
        <v>4</v>
      </c>
      <c r="F1712">
        <v>2</v>
      </c>
      <c r="G1712">
        <v>2</v>
      </c>
      <c r="H1712" t="s">
        <v>853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-39</v>
      </c>
      <c r="O1712">
        <v>0.19</v>
      </c>
      <c r="P1712">
        <v>0.52</v>
      </c>
    </row>
    <row r="1713" spans="1:16" x14ac:dyDescent="0.25">
      <c r="A1713" t="s">
        <v>2536</v>
      </c>
      <c r="B1713" t="s">
        <v>2384</v>
      </c>
      <c r="C1713" t="s">
        <v>2384</v>
      </c>
      <c r="D1713" t="s">
        <v>58</v>
      </c>
      <c r="E1713">
        <v>1</v>
      </c>
      <c r="F1713">
        <v>0.5</v>
      </c>
      <c r="G1713">
        <v>2</v>
      </c>
      <c r="H1713" t="s">
        <v>27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-2.54</v>
      </c>
      <c r="O1713">
        <v>1</v>
      </c>
      <c r="P1713">
        <v>0.52</v>
      </c>
    </row>
    <row r="1714" spans="1:16" x14ac:dyDescent="0.25">
      <c r="A1714" t="s">
        <v>2536</v>
      </c>
      <c r="B1714" t="s">
        <v>2385</v>
      </c>
      <c r="C1714" t="s">
        <v>2385</v>
      </c>
      <c r="D1714" t="s">
        <v>229</v>
      </c>
      <c r="E1714">
        <v>20</v>
      </c>
      <c r="F1714">
        <v>10</v>
      </c>
      <c r="G1714">
        <v>2</v>
      </c>
      <c r="H1714" t="s">
        <v>436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-30.14</v>
      </c>
      <c r="O1714">
        <v>0.83</v>
      </c>
      <c r="P1714">
        <v>0.52</v>
      </c>
    </row>
    <row r="1715" spans="1:16" x14ac:dyDescent="0.25">
      <c r="A1715" t="s">
        <v>2536</v>
      </c>
      <c r="B1715" t="s">
        <v>2388</v>
      </c>
      <c r="C1715" t="s">
        <v>2388</v>
      </c>
      <c r="D1715" t="s">
        <v>328</v>
      </c>
      <c r="E1715">
        <v>27</v>
      </c>
      <c r="F1715">
        <v>13.5</v>
      </c>
      <c r="G1715">
        <v>2</v>
      </c>
      <c r="H1715" t="s">
        <v>2189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-30.83</v>
      </c>
      <c r="O1715">
        <v>0.96</v>
      </c>
      <c r="P1715">
        <v>0.52</v>
      </c>
    </row>
    <row r="1716" spans="1:16" x14ac:dyDescent="0.25">
      <c r="A1716" t="s">
        <v>2536</v>
      </c>
      <c r="B1716" t="s">
        <v>2389</v>
      </c>
      <c r="C1716" t="s">
        <v>2389</v>
      </c>
      <c r="D1716" t="s">
        <v>2390</v>
      </c>
      <c r="E1716">
        <v>55</v>
      </c>
      <c r="F1716">
        <v>27.5</v>
      </c>
      <c r="G1716">
        <v>2</v>
      </c>
      <c r="H1716" t="s">
        <v>2391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-70.180000000000007</v>
      </c>
      <c r="O1716">
        <v>0.93</v>
      </c>
      <c r="P1716">
        <v>0.5</v>
      </c>
    </row>
    <row r="1717" spans="1:16" x14ac:dyDescent="0.25">
      <c r="A1717" t="s">
        <v>2536</v>
      </c>
      <c r="B1717" t="s">
        <v>2396</v>
      </c>
      <c r="C1717" t="s">
        <v>2396</v>
      </c>
      <c r="D1717" t="s">
        <v>2397</v>
      </c>
      <c r="E1717">
        <v>274</v>
      </c>
      <c r="F1717">
        <v>137</v>
      </c>
      <c r="G1717">
        <v>2</v>
      </c>
      <c r="H1717" t="s">
        <v>2398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-491</v>
      </c>
      <c r="O1717">
        <v>0.73</v>
      </c>
      <c r="P1717">
        <v>0.52</v>
      </c>
    </row>
    <row r="1718" spans="1:16" x14ac:dyDescent="0.25">
      <c r="A1718" t="s">
        <v>2536</v>
      </c>
      <c r="B1718" t="s">
        <v>2400</v>
      </c>
      <c r="C1718" t="s">
        <v>2400</v>
      </c>
      <c r="D1718" t="s">
        <v>37</v>
      </c>
      <c r="E1718">
        <v>2</v>
      </c>
      <c r="F1718">
        <v>1</v>
      </c>
      <c r="G1718">
        <v>2</v>
      </c>
      <c r="H1718" t="s">
        <v>91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-8.24</v>
      </c>
      <c r="O1718">
        <v>0.4</v>
      </c>
      <c r="P1718">
        <v>0.52</v>
      </c>
    </row>
    <row r="1719" spans="1:16" x14ac:dyDescent="0.25">
      <c r="A1719" t="s">
        <v>2536</v>
      </c>
      <c r="B1719" t="s">
        <v>2402</v>
      </c>
      <c r="C1719" t="s">
        <v>2402</v>
      </c>
      <c r="D1719" t="s">
        <v>366</v>
      </c>
      <c r="E1719">
        <v>28</v>
      </c>
      <c r="F1719">
        <v>14</v>
      </c>
      <c r="G1719">
        <v>2</v>
      </c>
      <c r="H1719" t="s">
        <v>1789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-15.69</v>
      </c>
      <c r="O1719">
        <v>1.4</v>
      </c>
      <c r="P1719">
        <v>0.42</v>
      </c>
    </row>
    <row r="1720" spans="1:16" x14ac:dyDescent="0.25">
      <c r="A1720" t="s">
        <v>2536</v>
      </c>
      <c r="B1720" t="s">
        <v>2406</v>
      </c>
      <c r="C1720" t="s">
        <v>2406</v>
      </c>
      <c r="D1720" t="s">
        <v>27</v>
      </c>
      <c r="E1720">
        <v>1</v>
      </c>
      <c r="F1720">
        <v>0.5</v>
      </c>
      <c r="G1720">
        <v>2</v>
      </c>
      <c r="H1720" t="s">
        <v>91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-10.56</v>
      </c>
      <c r="O1720">
        <v>0.2</v>
      </c>
      <c r="P1720">
        <v>0.52</v>
      </c>
    </row>
    <row r="1721" spans="1:16" x14ac:dyDescent="0.25">
      <c r="A1721" t="s">
        <v>2536</v>
      </c>
      <c r="B1721" t="s">
        <v>2413</v>
      </c>
      <c r="C1721" t="s">
        <v>2413</v>
      </c>
      <c r="D1721" t="s">
        <v>58</v>
      </c>
      <c r="E1721">
        <v>1</v>
      </c>
      <c r="F1721">
        <v>0.5</v>
      </c>
      <c r="G1721">
        <v>2</v>
      </c>
      <c r="H1721" t="s">
        <v>79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-17</v>
      </c>
      <c r="O1721">
        <v>0.12</v>
      </c>
      <c r="P1721">
        <v>0.52</v>
      </c>
    </row>
    <row r="1722" spans="1:16" x14ac:dyDescent="0.25">
      <c r="A1722" t="s">
        <v>2536</v>
      </c>
      <c r="B1722" t="s">
        <v>2414</v>
      </c>
      <c r="C1722" t="s">
        <v>2414</v>
      </c>
      <c r="D1722" t="s">
        <v>28</v>
      </c>
      <c r="E1722">
        <v>3</v>
      </c>
      <c r="F1722">
        <v>1.5</v>
      </c>
      <c r="G1722">
        <v>2</v>
      </c>
      <c r="H1722" t="s">
        <v>97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-50.78</v>
      </c>
      <c r="O1722">
        <v>0.12</v>
      </c>
      <c r="P1722">
        <v>0.52</v>
      </c>
    </row>
    <row r="1723" spans="1:16" x14ac:dyDescent="0.25">
      <c r="A1723" t="s">
        <v>2536</v>
      </c>
      <c r="B1723" t="s">
        <v>2418</v>
      </c>
      <c r="C1723" t="s">
        <v>2418</v>
      </c>
      <c r="D1723" t="s">
        <v>2419</v>
      </c>
      <c r="E1723">
        <v>116</v>
      </c>
      <c r="F1723">
        <v>58</v>
      </c>
      <c r="G1723">
        <v>2</v>
      </c>
      <c r="H1723" t="s">
        <v>2420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-42.67</v>
      </c>
      <c r="O1723">
        <v>1.63</v>
      </c>
      <c r="P1723">
        <v>0.49</v>
      </c>
    </row>
    <row r="1724" spans="1:16" x14ac:dyDescent="0.25">
      <c r="A1724" t="s">
        <v>2536</v>
      </c>
      <c r="B1724" t="s">
        <v>2423</v>
      </c>
      <c r="C1724" t="s">
        <v>2423</v>
      </c>
      <c r="D1724" t="s">
        <v>58</v>
      </c>
      <c r="E1724">
        <v>1</v>
      </c>
      <c r="F1724">
        <v>0.5</v>
      </c>
      <c r="G1724">
        <v>2</v>
      </c>
      <c r="H1724" t="s">
        <v>319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-54.71</v>
      </c>
      <c r="O1724">
        <v>0.04</v>
      </c>
      <c r="P1724">
        <v>0.52</v>
      </c>
    </row>
    <row r="1725" spans="1:16" x14ac:dyDescent="0.25">
      <c r="A1725" t="s">
        <v>2536</v>
      </c>
      <c r="B1725" t="s">
        <v>2424</v>
      </c>
      <c r="C1725" t="s">
        <v>2424</v>
      </c>
      <c r="D1725" t="s">
        <v>58</v>
      </c>
      <c r="E1725">
        <v>1</v>
      </c>
      <c r="F1725">
        <v>0.5</v>
      </c>
      <c r="G1725">
        <v>2</v>
      </c>
      <c r="H1725" t="s">
        <v>91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-10.56</v>
      </c>
      <c r="O1725">
        <v>0.2</v>
      </c>
      <c r="P1725">
        <v>0.52</v>
      </c>
    </row>
    <row r="1726" spans="1:16" x14ac:dyDescent="0.25">
      <c r="A1726" t="s">
        <v>2536</v>
      </c>
      <c r="B1726" t="s">
        <v>2428</v>
      </c>
      <c r="C1726" t="s">
        <v>2428</v>
      </c>
      <c r="D1726" t="s">
        <v>2429</v>
      </c>
      <c r="E1726">
        <v>372</v>
      </c>
      <c r="F1726">
        <v>186</v>
      </c>
      <c r="G1726">
        <v>2</v>
      </c>
      <c r="H1726" t="s">
        <v>2430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-36.19</v>
      </c>
      <c r="O1726">
        <v>2.2400000000000002</v>
      </c>
      <c r="P1726">
        <v>0.47</v>
      </c>
    </row>
    <row r="1727" spans="1:16" x14ac:dyDescent="0.25">
      <c r="A1727" t="s">
        <v>2536</v>
      </c>
      <c r="B1727" t="s">
        <v>2431</v>
      </c>
      <c r="C1727" t="s">
        <v>2431</v>
      </c>
      <c r="D1727" t="s">
        <v>147</v>
      </c>
      <c r="E1727">
        <v>2</v>
      </c>
      <c r="F1727">
        <v>1</v>
      </c>
      <c r="G1727">
        <v>2</v>
      </c>
      <c r="H1727" t="s">
        <v>494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-34.369999999999997</v>
      </c>
      <c r="O1727">
        <v>0.12</v>
      </c>
      <c r="P1727">
        <v>0.52</v>
      </c>
    </row>
    <row r="1728" spans="1:16" x14ac:dyDescent="0.25">
      <c r="A1728" t="s">
        <v>2536</v>
      </c>
      <c r="B1728" t="s">
        <v>2432</v>
      </c>
      <c r="C1728" t="s">
        <v>2432</v>
      </c>
      <c r="D1728" t="s">
        <v>2433</v>
      </c>
      <c r="E1728">
        <v>61</v>
      </c>
      <c r="F1728">
        <v>30.5</v>
      </c>
      <c r="G1728">
        <v>2</v>
      </c>
      <c r="H1728" t="s">
        <v>1339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-78.7</v>
      </c>
      <c r="O1728">
        <v>0.9</v>
      </c>
      <c r="P1728">
        <v>0.52</v>
      </c>
    </row>
    <row r="1729" spans="1:16" x14ac:dyDescent="0.25">
      <c r="A1729" t="s">
        <v>2536</v>
      </c>
      <c r="B1729" t="s">
        <v>2434</v>
      </c>
      <c r="C1729" t="s">
        <v>2434</v>
      </c>
      <c r="D1729" t="s">
        <v>46</v>
      </c>
      <c r="E1729">
        <v>24</v>
      </c>
      <c r="F1729">
        <v>12</v>
      </c>
      <c r="G1729">
        <v>2</v>
      </c>
      <c r="H1729" t="s">
        <v>2435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-267.97000000000003</v>
      </c>
      <c r="O1729">
        <v>0.17</v>
      </c>
      <c r="P1729">
        <v>0.52</v>
      </c>
    </row>
    <row r="1730" spans="1:16" x14ac:dyDescent="0.25">
      <c r="A1730" t="s">
        <v>2536</v>
      </c>
      <c r="B1730" t="s">
        <v>2437</v>
      </c>
      <c r="C1730" t="s">
        <v>2437</v>
      </c>
      <c r="D1730" t="s">
        <v>757</v>
      </c>
      <c r="E1730">
        <v>36</v>
      </c>
      <c r="F1730">
        <v>18</v>
      </c>
      <c r="G1730">
        <v>2</v>
      </c>
      <c r="H1730" t="s">
        <v>2438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-43.01</v>
      </c>
      <c r="O1730">
        <v>0.95</v>
      </c>
      <c r="P1730">
        <v>0.52</v>
      </c>
    </row>
    <row r="1731" spans="1:16" x14ac:dyDescent="0.25">
      <c r="A1731" t="s">
        <v>2536</v>
      </c>
      <c r="B1731" t="s">
        <v>2439</v>
      </c>
      <c r="C1731" t="s">
        <v>2439</v>
      </c>
      <c r="D1731" t="s">
        <v>288</v>
      </c>
      <c r="E1731">
        <v>65</v>
      </c>
      <c r="F1731">
        <v>32.5</v>
      </c>
      <c r="G1731">
        <v>2</v>
      </c>
      <c r="H1731" t="s">
        <v>50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-24.2</v>
      </c>
      <c r="O1731">
        <v>1.76</v>
      </c>
      <c r="P1731">
        <v>0.42</v>
      </c>
    </row>
    <row r="1732" spans="1:16" x14ac:dyDescent="0.25">
      <c r="A1732" t="s">
        <v>2536</v>
      </c>
      <c r="B1732" t="s">
        <v>2440</v>
      </c>
      <c r="C1732" t="s">
        <v>2440</v>
      </c>
      <c r="D1732" t="s">
        <v>1292</v>
      </c>
      <c r="E1732">
        <v>42</v>
      </c>
      <c r="F1732">
        <v>21</v>
      </c>
      <c r="G1732">
        <v>2</v>
      </c>
      <c r="H1732" t="s">
        <v>787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-29.85</v>
      </c>
      <c r="O1732">
        <v>1.27</v>
      </c>
      <c r="P1732">
        <v>0.46</v>
      </c>
    </row>
    <row r="1733" spans="1:16" x14ac:dyDescent="0.25">
      <c r="A1733" t="s">
        <v>2536</v>
      </c>
      <c r="B1733" t="s">
        <v>2443</v>
      </c>
      <c r="C1733" t="s">
        <v>2443</v>
      </c>
      <c r="D1733" t="s">
        <v>2444</v>
      </c>
      <c r="E1733">
        <v>149</v>
      </c>
      <c r="F1733">
        <v>74.5</v>
      </c>
      <c r="G1733">
        <v>2</v>
      </c>
      <c r="H1733" t="s">
        <v>2445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-248.68</v>
      </c>
      <c r="O1733">
        <v>0.76</v>
      </c>
      <c r="P1733">
        <v>0.52</v>
      </c>
    </row>
    <row r="1734" spans="1:16" x14ac:dyDescent="0.25">
      <c r="A1734" t="s">
        <v>2536</v>
      </c>
      <c r="B1734" t="s">
        <v>2446</v>
      </c>
      <c r="C1734" t="s">
        <v>2446</v>
      </c>
      <c r="D1734" t="s">
        <v>1586</v>
      </c>
      <c r="E1734">
        <v>31</v>
      </c>
      <c r="F1734">
        <v>15.5</v>
      </c>
      <c r="G1734">
        <v>2</v>
      </c>
      <c r="H1734" t="s">
        <v>219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-24.73</v>
      </c>
      <c r="O1734">
        <v>1.19</v>
      </c>
      <c r="P1734">
        <v>0.45</v>
      </c>
    </row>
    <row r="1735" spans="1:16" x14ac:dyDescent="0.25">
      <c r="A1735" t="s">
        <v>2536</v>
      </c>
      <c r="B1735" t="s">
        <v>2449</v>
      </c>
      <c r="C1735" t="s">
        <v>2449</v>
      </c>
      <c r="D1735" t="s">
        <v>27</v>
      </c>
      <c r="E1735">
        <v>1</v>
      </c>
      <c r="F1735">
        <v>0.5</v>
      </c>
      <c r="G1735">
        <v>2</v>
      </c>
      <c r="H1735" t="s">
        <v>207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-19.239999999999998</v>
      </c>
      <c r="O1735">
        <v>0.11</v>
      </c>
      <c r="P1735">
        <v>0.52</v>
      </c>
    </row>
    <row r="1736" spans="1:16" x14ac:dyDescent="0.25">
      <c r="A1736" t="s">
        <v>2536</v>
      </c>
      <c r="B1736" t="s">
        <v>2451</v>
      </c>
      <c r="C1736" t="s">
        <v>2451</v>
      </c>
      <c r="D1736" t="s">
        <v>212</v>
      </c>
      <c r="E1736">
        <v>9</v>
      </c>
      <c r="F1736">
        <v>4.5</v>
      </c>
      <c r="G1736">
        <v>2</v>
      </c>
      <c r="H1736" t="s">
        <v>1526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-70.33</v>
      </c>
      <c r="O1736">
        <v>0.24</v>
      </c>
      <c r="P1736">
        <v>0.52</v>
      </c>
    </row>
    <row r="1737" spans="1:16" x14ac:dyDescent="0.25">
      <c r="A1737" t="s">
        <v>2536</v>
      </c>
      <c r="B1737" t="s">
        <v>2452</v>
      </c>
      <c r="C1737" t="s">
        <v>2452</v>
      </c>
      <c r="D1737" t="s">
        <v>58</v>
      </c>
      <c r="E1737">
        <v>1</v>
      </c>
      <c r="F1737">
        <v>0.5</v>
      </c>
      <c r="G1737">
        <v>2</v>
      </c>
      <c r="H1737" t="s">
        <v>74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-8.33</v>
      </c>
      <c r="O1737">
        <v>0.25</v>
      </c>
      <c r="P1737">
        <v>0.52</v>
      </c>
    </row>
    <row r="1738" spans="1:16" x14ac:dyDescent="0.25">
      <c r="A1738" t="s">
        <v>2536</v>
      </c>
      <c r="B1738" t="s">
        <v>2454</v>
      </c>
      <c r="C1738" t="s">
        <v>2454</v>
      </c>
      <c r="D1738" t="s">
        <v>36</v>
      </c>
      <c r="E1738">
        <v>3</v>
      </c>
      <c r="F1738">
        <v>1.5</v>
      </c>
      <c r="G1738">
        <v>2</v>
      </c>
      <c r="H1738" t="s">
        <v>2455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-81.61</v>
      </c>
      <c r="O1738">
        <v>0.08</v>
      </c>
      <c r="P1738">
        <v>0.52</v>
      </c>
    </row>
    <row r="1739" spans="1:16" x14ac:dyDescent="0.25">
      <c r="A1739" t="s">
        <v>2536</v>
      </c>
      <c r="B1739" t="s">
        <v>2460</v>
      </c>
      <c r="C1739" t="s">
        <v>2460</v>
      </c>
      <c r="D1739" t="s">
        <v>58</v>
      </c>
      <c r="E1739">
        <v>1</v>
      </c>
      <c r="F1739">
        <v>0.5</v>
      </c>
      <c r="G1739">
        <v>2</v>
      </c>
      <c r="H1739" t="s">
        <v>303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-21.4</v>
      </c>
      <c r="O1739">
        <v>0.1</v>
      </c>
      <c r="P1739">
        <v>0.52</v>
      </c>
    </row>
    <row r="1740" spans="1:16" x14ac:dyDescent="0.25">
      <c r="A1740" t="s">
        <v>2536</v>
      </c>
      <c r="B1740" t="s">
        <v>2461</v>
      </c>
      <c r="C1740" t="s">
        <v>2461</v>
      </c>
      <c r="D1740" t="s">
        <v>37</v>
      </c>
      <c r="E1740">
        <v>2</v>
      </c>
      <c r="F1740">
        <v>1</v>
      </c>
      <c r="G1740">
        <v>2</v>
      </c>
      <c r="H1740" t="s">
        <v>456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-83.82</v>
      </c>
      <c r="O1740">
        <v>0.05</v>
      </c>
      <c r="P1740">
        <v>0.52</v>
      </c>
    </row>
    <row r="1741" spans="1:16" x14ac:dyDescent="0.25">
      <c r="A1741" t="s">
        <v>2536</v>
      </c>
      <c r="B1741" t="s">
        <v>2462</v>
      </c>
      <c r="C1741" t="s">
        <v>2462</v>
      </c>
      <c r="D1741" t="s">
        <v>110</v>
      </c>
      <c r="E1741">
        <v>11</v>
      </c>
      <c r="F1741">
        <v>5.5</v>
      </c>
      <c r="G1741">
        <v>2</v>
      </c>
      <c r="H1741" t="s">
        <v>39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-7.51</v>
      </c>
      <c r="O1741">
        <v>1.38</v>
      </c>
      <c r="P1741">
        <v>0.34</v>
      </c>
    </row>
    <row r="1742" spans="1:16" x14ac:dyDescent="0.25">
      <c r="A1742" t="s">
        <v>2536</v>
      </c>
      <c r="B1742" t="s">
        <v>2463</v>
      </c>
      <c r="C1742" t="s">
        <v>2463</v>
      </c>
      <c r="D1742" t="s">
        <v>448</v>
      </c>
      <c r="E1742">
        <v>41</v>
      </c>
      <c r="F1742">
        <v>20.5</v>
      </c>
      <c r="G1742">
        <v>2</v>
      </c>
      <c r="H1742" t="s">
        <v>222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-28.1</v>
      </c>
      <c r="O1742">
        <v>1.28</v>
      </c>
      <c r="P1742">
        <v>0.46</v>
      </c>
    </row>
    <row r="1743" spans="1:16" x14ac:dyDescent="0.25">
      <c r="A1743" t="s">
        <v>2536</v>
      </c>
      <c r="B1743" t="s">
        <v>2468</v>
      </c>
      <c r="C1743" t="s">
        <v>2468</v>
      </c>
      <c r="D1743" t="s">
        <v>396</v>
      </c>
      <c r="E1743">
        <v>14</v>
      </c>
      <c r="F1743">
        <v>7</v>
      </c>
      <c r="G1743">
        <v>2</v>
      </c>
      <c r="H1743" t="s">
        <v>462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-14.87</v>
      </c>
      <c r="O1743">
        <v>1.08</v>
      </c>
      <c r="P1743">
        <v>0.4</v>
      </c>
    </row>
    <row r="1744" spans="1:16" x14ac:dyDescent="0.25">
      <c r="A1744" t="s">
        <v>2536</v>
      </c>
      <c r="B1744" t="s">
        <v>2469</v>
      </c>
      <c r="C1744" t="s">
        <v>2469</v>
      </c>
      <c r="D1744" t="s">
        <v>191</v>
      </c>
      <c r="E1744">
        <v>5</v>
      </c>
      <c r="F1744">
        <v>2.5</v>
      </c>
      <c r="G1744">
        <v>2</v>
      </c>
      <c r="H1744" t="s">
        <v>110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-18.100000000000001</v>
      </c>
      <c r="O1744">
        <v>0.45</v>
      </c>
      <c r="P1744">
        <v>0.52</v>
      </c>
    </row>
    <row r="1745" spans="1:16" x14ac:dyDescent="0.25">
      <c r="A1745" t="s">
        <v>2536</v>
      </c>
      <c r="B1745" t="s">
        <v>2472</v>
      </c>
      <c r="C1745" t="s">
        <v>2472</v>
      </c>
      <c r="D1745" t="s">
        <v>39</v>
      </c>
      <c r="E1745">
        <v>8</v>
      </c>
      <c r="F1745">
        <v>4</v>
      </c>
      <c r="G1745">
        <v>2</v>
      </c>
      <c r="H1745" t="s">
        <v>829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-124.77</v>
      </c>
      <c r="O1745">
        <v>0.13</v>
      </c>
      <c r="P1745">
        <v>0.52</v>
      </c>
    </row>
    <row r="1746" spans="1:16" x14ac:dyDescent="0.25">
      <c r="A1746" t="s">
        <v>2536</v>
      </c>
      <c r="B1746" t="s">
        <v>2473</v>
      </c>
      <c r="C1746" t="s">
        <v>2473</v>
      </c>
      <c r="D1746" t="s">
        <v>104</v>
      </c>
      <c r="E1746">
        <v>14</v>
      </c>
      <c r="F1746">
        <v>7</v>
      </c>
      <c r="G1746">
        <v>2</v>
      </c>
      <c r="H1746" t="s">
        <v>2228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-119.32</v>
      </c>
      <c r="O1746">
        <v>0.22</v>
      </c>
      <c r="P1746">
        <v>0.52</v>
      </c>
    </row>
    <row r="1747" spans="1:16" x14ac:dyDescent="0.25">
      <c r="A1747" t="s">
        <v>2536</v>
      </c>
      <c r="B1747" t="s">
        <v>2475</v>
      </c>
      <c r="C1747" t="s">
        <v>2475</v>
      </c>
      <c r="D1747" t="s">
        <v>244</v>
      </c>
      <c r="E1747">
        <v>5</v>
      </c>
      <c r="F1747">
        <v>2.5</v>
      </c>
      <c r="G1747">
        <v>2</v>
      </c>
      <c r="H1747" t="s">
        <v>582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-61.75</v>
      </c>
      <c r="O1747">
        <v>0.17</v>
      </c>
      <c r="P1747">
        <v>0.52</v>
      </c>
    </row>
    <row r="1748" spans="1:16" x14ac:dyDescent="0.25">
      <c r="A1748" t="s">
        <v>2536</v>
      </c>
      <c r="B1748" t="s">
        <v>2476</v>
      </c>
      <c r="C1748" t="s">
        <v>2476</v>
      </c>
      <c r="D1748" t="s">
        <v>37</v>
      </c>
      <c r="E1748">
        <v>2</v>
      </c>
      <c r="F1748">
        <v>1</v>
      </c>
      <c r="G1748">
        <v>2</v>
      </c>
      <c r="H1748" t="s">
        <v>37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-2.73</v>
      </c>
      <c r="O1748">
        <v>1</v>
      </c>
      <c r="P1748">
        <v>0.52</v>
      </c>
    </row>
    <row r="1749" spans="1:16" x14ac:dyDescent="0.25">
      <c r="A1749" t="s">
        <v>2536</v>
      </c>
      <c r="B1749" t="s">
        <v>2477</v>
      </c>
      <c r="C1749" t="s">
        <v>2477</v>
      </c>
      <c r="D1749" t="s">
        <v>58</v>
      </c>
      <c r="E1749">
        <v>1</v>
      </c>
      <c r="F1749">
        <v>0.5</v>
      </c>
      <c r="G1749">
        <v>2</v>
      </c>
      <c r="H1749" t="s">
        <v>212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-19.239999999999998</v>
      </c>
      <c r="O1749">
        <v>0.11</v>
      </c>
      <c r="P1749">
        <v>0.52</v>
      </c>
    </row>
    <row r="1750" spans="1:16" x14ac:dyDescent="0.25">
      <c r="A1750" t="s">
        <v>2536</v>
      </c>
      <c r="B1750" t="s">
        <v>2478</v>
      </c>
      <c r="C1750" t="s">
        <v>2478</v>
      </c>
      <c r="D1750" t="s">
        <v>74</v>
      </c>
      <c r="E1750">
        <v>4</v>
      </c>
      <c r="F1750">
        <v>2</v>
      </c>
      <c r="G1750">
        <v>2</v>
      </c>
      <c r="H1750" t="s">
        <v>695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-18.100000000000001</v>
      </c>
      <c r="O1750">
        <v>0.36</v>
      </c>
      <c r="P1750">
        <v>0.52</v>
      </c>
    </row>
    <row r="1751" spans="1:16" x14ac:dyDescent="0.25">
      <c r="A1751" t="s">
        <v>2536</v>
      </c>
      <c r="B1751" t="s">
        <v>2480</v>
      </c>
      <c r="C1751" t="s">
        <v>2480</v>
      </c>
      <c r="D1751" t="s">
        <v>148</v>
      </c>
      <c r="E1751">
        <v>15</v>
      </c>
      <c r="F1751">
        <v>7.5</v>
      </c>
      <c r="G1751">
        <v>2</v>
      </c>
      <c r="H1751" t="s">
        <v>460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-45.54</v>
      </c>
      <c r="O1751">
        <v>0.5</v>
      </c>
      <c r="P1751">
        <v>0.52</v>
      </c>
    </row>
    <row r="1752" spans="1:16" x14ac:dyDescent="0.25">
      <c r="A1752" t="s">
        <v>2536</v>
      </c>
      <c r="B1752" t="s">
        <v>2481</v>
      </c>
      <c r="C1752" t="s">
        <v>2481</v>
      </c>
      <c r="D1752" t="s">
        <v>229</v>
      </c>
      <c r="E1752">
        <v>20</v>
      </c>
      <c r="F1752">
        <v>10</v>
      </c>
      <c r="G1752">
        <v>2</v>
      </c>
      <c r="H1752" t="s">
        <v>163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-14.05</v>
      </c>
      <c r="O1752">
        <v>1.33</v>
      </c>
      <c r="P1752">
        <v>0.39</v>
      </c>
    </row>
    <row r="1753" spans="1:16" x14ac:dyDescent="0.25">
      <c r="A1753" t="s">
        <v>2536</v>
      </c>
      <c r="B1753" t="s">
        <v>2482</v>
      </c>
      <c r="C1753" t="s">
        <v>2482</v>
      </c>
      <c r="D1753" t="s">
        <v>2247</v>
      </c>
      <c r="E1753">
        <v>76</v>
      </c>
      <c r="F1753">
        <v>38</v>
      </c>
      <c r="G1753">
        <v>2</v>
      </c>
      <c r="H1753" t="s">
        <v>2483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-104.36</v>
      </c>
      <c r="O1753">
        <v>0.85</v>
      </c>
      <c r="P1753">
        <v>0.52</v>
      </c>
    </row>
    <row r="1754" spans="1:16" x14ac:dyDescent="0.25">
      <c r="A1754" t="s">
        <v>2536</v>
      </c>
      <c r="B1754" t="s">
        <v>2485</v>
      </c>
      <c r="C1754" t="s">
        <v>2485</v>
      </c>
      <c r="D1754" t="s">
        <v>2486</v>
      </c>
      <c r="E1754">
        <v>60</v>
      </c>
      <c r="F1754">
        <v>30</v>
      </c>
      <c r="G1754">
        <v>2</v>
      </c>
      <c r="H1754" t="s">
        <v>115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-67.06</v>
      </c>
      <c r="O1754">
        <v>1.02</v>
      </c>
      <c r="P1754">
        <v>0.5</v>
      </c>
    </row>
    <row r="1755" spans="1:16" x14ac:dyDescent="0.25">
      <c r="A1755" t="s">
        <v>2536</v>
      </c>
      <c r="B1755" t="s">
        <v>2487</v>
      </c>
      <c r="C1755" t="s">
        <v>2487</v>
      </c>
      <c r="D1755" t="s">
        <v>27</v>
      </c>
      <c r="E1755">
        <v>1</v>
      </c>
      <c r="F1755">
        <v>0.5</v>
      </c>
      <c r="G1755">
        <v>2</v>
      </c>
      <c r="H1755" t="s">
        <v>73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-14.87</v>
      </c>
      <c r="O1755">
        <v>0.14000000000000001</v>
      </c>
      <c r="P1755">
        <v>0.52</v>
      </c>
    </row>
    <row r="1756" spans="1:16" x14ac:dyDescent="0.25">
      <c r="A1756" t="s">
        <v>2536</v>
      </c>
      <c r="B1756" t="s">
        <v>2489</v>
      </c>
      <c r="C1756" t="s">
        <v>2489</v>
      </c>
      <c r="D1756" t="s">
        <v>610</v>
      </c>
      <c r="E1756">
        <v>35</v>
      </c>
      <c r="F1756">
        <v>17.5</v>
      </c>
      <c r="G1756">
        <v>2</v>
      </c>
      <c r="H1756" t="s">
        <v>713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-32.39</v>
      </c>
      <c r="O1756">
        <v>1.0900000000000001</v>
      </c>
      <c r="P1756">
        <v>0.47</v>
      </c>
    </row>
    <row r="1757" spans="1:16" x14ac:dyDescent="0.25">
      <c r="A1757" t="s">
        <v>2536</v>
      </c>
      <c r="B1757" t="s">
        <v>2492</v>
      </c>
      <c r="C1757" t="s">
        <v>2492</v>
      </c>
      <c r="D1757" t="s">
        <v>737</v>
      </c>
      <c r="E1757">
        <v>34</v>
      </c>
      <c r="F1757">
        <v>17</v>
      </c>
      <c r="G1757">
        <v>2</v>
      </c>
      <c r="H1757" t="s">
        <v>853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-13.23</v>
      </c>
      <c r="O1757">
        <v>1.62</v>
      </c>
      <c r="P1757">
        <v>0.41</v>
      </c>
    </row>
    <row r="1758" spans="1:16" x14ac:dyDescent="0.25">
      <c r="A1758" t="s">
        <v>2536</v>
      </c>
      <c r="B1758" t="s">
        <v>2493</v>
      </c>
      <c r="C1758" t="s">
        <v>2493</v>
      </c>
      <c r="D1758" t="s">
        <v>148</v>
      </c>
      <c r="E1758">
        <v>15</v>
      </c>
      <c r="F1758">
        <v>7.5</v>
      </c>
      <c r="G1758">
        <v>2</v>
      </c>
      <c r="H1758" t="s">
        <v>263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-20.52</v>
      </c>
      <c r="O1758">
        <v>0.88</v>
      </c>
      <c r="P1758">
        <v>0.52</v>
      </c>
    </row>
    <row r="1759" spans="1:16" x14ac:dyDescent="0.25">
      <c r="A1759" t="s">
        <v>2536</v>
      </c>
      <c r="B1759" t="s">
        <v>2494</v>
      </c>
      <c r="C1759" t="s">
        <v>2494</v>
      </c>
      <c r="D1759" t="s">
        <v>24</v>
      </c>
      <c r="E1759">
        <v>17</v>
      </c>
      <c r="F1759">
        <v>8.5</v>
      </c>
      <c r="G1759">
        <v>2</v>
      </c>
      <c r="H1759" t="s">
        <v>2495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-82.54</v>
      </c>
      <c r="O1759">
        <v>0.35</v>
      </c>
      <c r="P1759">
        <v>0.52</v>
      </c>
    </row>
    <row r="1760" spans="1:16" x14ac:dyDescent="0.25">
      <c r="A1760" t="s">
        <v>2536</v>
      </c>
      <c r="B1760" t="s">
        <v>2496</v>
      </c>
      <c r="C1760" t="s">
        <v>2496</v>
      </c>
      <c r="D1760" t="s">
        <v>37</v>
      </c>
      <c r="E1760">
        <v>2</v>
      </c>
      <c r="F1760">
        <v>1</v>
      </c>
      <c r="G1760">
        <v>2</v>
      </c>
      <c r="H1760" t="s">
        <v>2433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-130.44</v>
      </c>
      <c r="O1760">
        <v>0.03</v>
      </c>
      <c r="P1760">
        <v>0.52</v>
      </c>
    </row>
    <row r="1761" spans="1:16" x14ac:dyDescent="0.25">
      <c r="A1761" t="s">
        <v>2536</v>
      </c>
      <c r="B1761" t="s">
        <v>2498</v>
      </c>
      <c r="C1761" t="s">
        <v>2498</v>
      </c>
      <c r="D1761" t="s">
        <v>409</v>
      </c>
      <c r="E1761">
        <v>43</v>
      </c>
      <c r="F1761">
        <v>21.5</v>
      </c>
      <c r="G1761">
        <v>2</v>
      </c>
      <c r="H1761" t="s">
        <v>2499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-54.9</v>
      </c>
      <c r="O1761">
        <v>0.9</v>
      </c>
      <c r="P1761">
        <v>0.52</v>
      </c>
    </row>
    <row r="1762" spans="1:16" x14ac:dyDescent="0.25">
      <c r="A1762" t="s">
        <v>2536</v>
      </c>
      <c r="B1762" t="s">
        <v>2501</v>
      </c>
      <c r="C1762" t="s">
        <v>2501</v>
      </c>
      <c r="D1762" t="s">
        <v>514</v>
      </c>
      <c r="E1762">
        <v>29</v>
      </c>
      <c r="F1762">
        <v>14.5</v>
      </c>
      <c r="G1762">
        <v>2</v>
      </c>
      <c r="H1762" t="s">
        <v>365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-29.69</v>
      </c>
      <c r="O1762">
        <v>1.04</v>
      </c>
      <c r="P1762">
        <v>0.46</v>
      </c>
    </row>
    <row r="1763" spans="1:16" x14ac:dyDescent="0.25">
      <c r="A1763" t="s">
        <v>2536</v>
      </c>
      <c r="B1763" t="s">
        <v>2502</v>
      </c>
      <c r="C1763" t="s">
        <v>2502</v>
      </c>
      <c r="D1763" t="s">
        <v>171</v>
      </c>
      <c r="E1763">
        <v>14</v>
      </c>
      <c r="F1763">
        <v>7</v>
      </c>
      <c r="G1763">
        <v>2</v>
      </c>
      <c r="H1763" t="s">
        <v>187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-23.93</v>
      </c>
      <c r="O1763">
        <v>0.82</v>
      </c>
      <c r="P1763">
        <v>0.43</v>
      </c>
    </row>
    <row r="1764" spans="1:16" x14ac:dyDescent="0.25">
      <c r="A1764" t="s">
        <v>2536</v>
      </c>
      <c r="B1764" t="s">
        <v>2503</v>
      </c>
      <c r="C1764" t="s">
        <v>2503</v>
      </c>
      <c r="D1764" t="s">
        <v>740</v>
      </c>
      <c r="E1764">
        <v>29</v>
      </c>
      <c r="F1764">
        <v>14.5</v>
      </c>
      <c r="G1764">
        <v>2</v>
      </c>
      <c r="H1764" t="s">
        <v>737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-45.55</v>
      </c>
      <c r="O1764">
        <v>0.85</v>
      </c>
      <c r="P1764">
        <v>0.48</v>
      </c>
    </row>
    <row r="1765" spans="1:16" x14ac:dyDescent="0.25">
      <c r="A1765" t="s">
        <v>2536</v>
      </c>
      <c r="B1765" t="s">
        <v>2504</v>
      </c>
      <c r="C1765" t="s">
        <v>2504</v>
      </c>
      <c r="D1765" t="s">
        <v>31</v>
      </c>
      <c r="E1765">
        <v>22</v>
      </c>
      <c r="F1765">
        <v>11</v>
      </c>
      <c r="G1765">
        <v>2</v>
      </c>
      <c r="H1765" t="s">
        <v>514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-37.82</v>
      </c>
      <c r="O1765">
        <v>0.76</v>
      </c>
      <c r="P1765">
        <v>0.52</v>
      </c>
    </row>
    <row r="1766" spans="1:16" x14ac:dyDescent="0.25">
      <c r="A1766" t="s">
        <v>2536</v>
      </c>
      <c r="B1766" t="s">
        <v>2507</v>
      </c>
      <c r="C1766" t="s">
        <v>2507</v>
      </c>
      <c r="D1766" t="s">
        <v>37</v>
      </c>
      <c r="E1766">
        <v>2</v>
      </c>
      <c r="F1766">
        <v>1</v>
      </c>
      <c r="G1766">
        <v>2</v>
      </c>
      <c r="H1766" t="s">
        <v>65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1.41</v>
      </c>
      <c r="O1766">
        <v>10</v>
      </c>
      <c r="P1766">
        <v>0.52</v>
      </c>
    </row>
    <row r="1767" spans="1:16" x14ac:dyDescent="0.25">
      <c r="A1767" t="s">
        <v>2536</v>
      </c>
      <c r="B1767" t="s">
        <v>2511</v>
      </c>
      <c r="C1767" t="s">
        <v>2511</v>
      </c>
      <c r="D1767" t="s">
        <v>1317</v>
      </c>
      <c r="E1767">
        <v>31</v>
      </c>
      <c r="F1767">
        <v>15.5</v>
      </c>
      <c r="G1767">
        <v>2</v>
      </c>
      <c r="H1767" t="s">
        <v>713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-36.79</v>
      </c>
      <c r="O1767">
        <v>0.97</v>
      </c>
      <c r="P1767">
        <v>0.48</v>
      </c>
    </row>
    <row r="1768" spans="1:16" x14ac:dyDescent="0.25">
      <c r="A1768" t="s">
        <v>2536</v>
      </c>
      <c r="B1768" t="s">
        <v>2513</v>
      </c>
      <c r="C1768" t="s">
        <v>2513</v>
      </c>
      <c r="D1768" t="s">
        <v>1661</v>
      </c>
      <c r="E1768">
        <v>13</v>
      </c>
      <c r="F1768">
        <v>6.5</v>
      </c>
      <c r="G1768">
        <v>2</v>
      </c>
      <c r="H1768" t="s">
        <v>1054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-27.82</v>
      </c>
      <c r="O1768">
        <v>0.68</v>
      </c>
      <c r="P1768">
        <v>0.52</v>
      </c>
    </row>
    <row r="1769" spans="1:16" x14ac:dyDescent="0.25">
      <c r="A1769" t="s">
        <v>2536</v>
      </c>
      <c r="B1769" t="s">
        <v>2514</v>
      </c>
      <c r="C1769" t="s">
        <v>2514</v>
      </c>
      <c r="D1769" t="s">
        <v>37</v>
      </c>
      <c r="E1769">
        <v>2</v>
      </c>
      <c r="F1769">
        <v>1</v>
      </c>
      <c r="G1769">
        <v>2</v>
      </c>
      <c r="H1769" t="s">
        <v>37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-2.73</v>
      </c>
      <c r="O1769">
        <v>1</v>
      </c>
      <c r="P1769">
        <v>0.52</v>
      </c>
    </row>
    <row r="1770" spans="1:16" x14ac:dyDescent="0.25">
      <c r="A1770" t="s">
        <v>2536</v>
      </c>
      <c r="B1770" t="s">
        <v>2516</v>
      </c>
      <c r="C1770" t="s">
        <v>2516</v>
      </c>
      <c r="D1770" t="s">
        <v>37</v>
      </c>
      <c r="E1770">
        <v>2</v>
      </c>
      <c r="F1770">
        <v>1</v>
      </c>
      <c r="G1770">
        <v>2</v>
      </c>
      <c r="H1770" t="s">
        <v>58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-0.93</v>
      </c>
      <c r="O1770">
        <v>2</v>
      </c>
      <c r="P1770">
        <v>0.52</v>
      </c>
    </row>
    <row r="1771" spans="1:16" x14ac:dyDescent="0.25">
      <c r="A1771" t="s">
        <v>2536</v>
      </c>
      <c r="B1771" t="s">
        <v>2517</v>
      </c>
      <c r="C1771" t="s">
        <v>2517</v>
      </c>
      <c r="D1771" t="s">
        <v>37</v>
      </c>
      <c r="E1771">
        <v>2</v>
      </c>
      <c r="F1771">
        <v>1</v>
      </c>
      <c r="G1771">
        <v>2</v>
      </c>
      <c r="H1771" t="s">
        <v>815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-112.65</v>
      </c>
      <c r="O1771">
        <v>0.04</v>
      </c>
      <c r="P1771">
        <v>0.52</v>
      </c>
    </row>
    <row r="1772" spans="1:16" x14ac:dyDescent="0.25">
      <c r="A1772" t="s">
        <v>2536</v>
      </c>
      <c r="B1772" t="s">
        <v>2518</v>
      </c>
      <c r="C1772" t="s">
        <v>2518</v>
      </c>
      <c r="D1772" t="s">
        <v>2519</v>
      </c>
      <c r="E1772">
        <v>102</v>
      </c>
      <c r="F1772">
        <v>51</v>
      </c>
      <c r="G1772">
        <v>2</v>
      </c>
      <c r="H1772" t="s">
        <v>1310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-65.16</v>
      </c>
      <c r="O1772">
        <v>1.34</v>
      </c>
      <c r="P1772">
        <v>0.5</v>
      </c>
    </row>
    <row r="1773" spans="1:16" x14ac:dyDescent="0.25">
      <c r="A1773" t="s">
        <v>2536</v>
      </c>
      <c r="B1773" t="s">
        <v>2520</v>
      </c>
      <c r="C1773" t="s">
        <v>2520</v>
      </c>
      <c r="D1773" t="s">
        <v>1317</v>
      </c>
      <c r="E1773">
        <v>31</v>
      </c>
      <c r="F1773">
        <v>15.5</v>
      </c>
      <c r="G1773">
        <v>2</v>
      </c>
      <c r="H1773" t="s">
        <v>436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-22.66</v>
      </c>
      <c r="O1773">
        <v>1.29</v>
      </c>
      <c r="P1773">
        <v>0.44</v>
      </c>
    </row>
    <row r="1774" spans="1:16" x14ac:dyDescent="0.25">
      <c r="A1774" t="s">
        <v>2536</v>
      </c>
      <c r="B1774" t="s">
        <v>2521</v>
      </c>
      <c r="C1774" t="s">
        <v>2521</v>
      </c>
      <c r="D1774" t="s">
        <v>27</v>
      </c>
      <c r="E1774">
        <v>1</v>
      </c>
      <c r="F1774">
        <v>0.5</v>
      </c>
      <c r="G1774">
        <v>2</v>
      </c>
      <c r="H1774" t="s">
        <v>44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-12.64</v>
      </c>
      <c r="O1774">
        <v>0.17</v>
      </c>
      <c r="P1774">
        <v>0.52</v>
      </c>
    </row>
    <row r="1775" spans="1:16" x14ac:dyDescent="0.25">
      <c r="A1775" t="s">
        <v>2536</v>
      </c>
      <c r="B1775" t="s">
        <v>2526</v>
      </c>
      <c r="C1775" t="s">
        <v>2526</v>
      </c>
      <c r="D1775" t="s">
        <v>37</v>
      </c>
      <c r="E1775">
        <v>2</v>
      </c>
      <c r="F1775">
        <v>1</v>
      </c>
      <c r="G1775">
        <v>2</v>
      </c>
      <c r="H1775" t="s">
        <v>74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-6.23</v>
      </c>
      <c r="O1775">
        <v>0.5</v>
      </c>
      <c r="P1775">
        <v>0.52</v>
      </c>
    </row>
    <row r="1776" spans="1:16" x14ac:dyDescent="0.25">
      <c r="A1776" t="s">
        <v>2536</v>
      </c>
      <c r="B1776" t="s">
        <v>2529</v>
      </c>
      <c r="C1776" t="s">
        <v>2529</v>
      </c>
      <c r="D1776" t="s">
        <v>1390</v>
      </c>
      <c r="E1776">
        <v>11</v>
      </c>
      <c r="F1776">
        <v>5.5</v>
      </c>
      <c r="G1776">
        <v>2</v>
      </c>
      <c r="H1776" t="s">
        <v>150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-17.989999999999998</v>
      </c>
      <c r="O1776">
        <v>0.92</v>
      </c>
      <c r="P1776">
        <v>0.39</v>
      </c>
    </row>
    <row r="1777" spans="1:16" x14ac:dyDescent="0.25">
      <c r="A1777" t="s">
        <v>2536</v>
      </c>
      <c r="B1777" t="s">
        <v>2532</v>
      </c>
      <c r="C1777" t="s">
        <v>2532</v>
      </c>
      <c r="D1777" t="s">
        <v>308</v>
      </c>
      <c r="E1777">
        <v>45</v>
      </c>
      <c r="F1777">
        <v>22.5</v>
      </c>
      <c r="G1777">
        <v>2</v>
      </c>
      <c r="H1777" t="s">
        <v>2533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-147.46</v>
      </c>
      <c r="O1777">
        <v>0.46</v>
      </c>
      <c r="P1777">
        <v>0.52</v>
      </c>
    </row>
  </sheetData>
  <sortState xmlns:xlrd2="http://schemas.microsoft.com/office/spreadsheetml/2017/richdata2" ref="A2:Q1777">
    <sortCondition descending="1" ref="M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8714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Usager local pour analyse MS</dc:creator>
  <cp:lastModifiedBy>Marika Groleau</cp:lastModifiedBy>
  <dcterms:created xsi:type="dcterms:W3CDTF">2021-03-16T19:47:53Z</dcterms:created>
  <dcterms:modified xsi:type="dcterms:W3CDTF">2021-04-12T14:40:58Z</dcterms:modified>
</cp:coreProperties>
</file>