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EERA\REESS\REESS_Sintaxis_Tabulados\Archivos para excel\"/>
    </mc:Choice>
  </mc:AlternateContent>
  <bookViews>
    <workbookView xWindow="-120" yWindow="-120" windowWidth="29040" windowHeight="15840" activeTab="15"/>
  </bookViews>
  <sheets>
    <sheet name="1" sheetId="13" r:id="rId1"/>
    <sheet name="2" sheetId="21" r:id="rId2"/>
    <sheet name="3" sheetId="22" r:id="rId3"/>
    <sheet name="4" sheetId="2" r:id="rId4"/>
    <sheet name="5" sheetId="4" r:id="rId5"/>
    <sheet name="6" sheetId="5" r:id="rId6"/>
    <sheet name="7" sheetId="6" r:id="rId7"/>
    <sheet name="8" sheetId="3" r:id="rId8"/>
    <sheet name="9" sheetId="10" r:id="rId9"/>
    <sheet name="10" sheetId="8" r:id="rId10"/>
    <sheet name="11" sheetId="9" r:id="rId11"/>
    <sheet name="12" sheetId="26" r:id="rId12"/>
    <sheet name="Indice_E" sheetId="18" r:id="rId13"/>
    <sheet name="Indice_P" sheetId="25" r:id="rId14"/>
    <sheet name="Definiciones" sheetId="19" r:id="rId15"/>
    <sheet name="Indicadores" sheetId="20" r:id="rId16"/>
    <sheet name="Cargo" sheetId="24" r:id="rId17"/>
  </sheets>
  <definedNames>
    <definedName name="_xlnm._FilterDatabase" localSheetId="3" hidden="1">'4'!$A$1:$B$425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4" i="2" l="1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</calcChain>
</file>

<file path=xl/sharedStrings.xml><?xml version="1.0" encoding="utf-8"?>
<sst xmlns="http://schemas.openxmlformats.org/spreadsheetml/2006/main" count="2181" uniqueCount="1616">
  <si>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</si>
  <si>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</si>
  <si>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</si>
  <si>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</si>
  <si>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</si>
  <si>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</si>
  <si>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</si>
  <si>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</si>
  <si>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</si>
  <si>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</si>
  <si>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</si>
  <si>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</si>
  <si>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</si>
  <si>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</si>
  <si>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</si>
  <si>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</si>
  <si>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</si>
  <si>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</si>
  <si>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</si>
  <si>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</si>
  <si>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</si>
  <si>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Z0_No clasificado_CIIU</t>
  </si>
  <si>
    <t>Z2_Campesino</t>
  </si>
  <si>
    <t>Z3_Semicontribuyente</t>
  </si>
  <si>
    <t>Z4_Voluntario</t>
  </si>
  <si>
    <t>A0111</t>
  </si>
  <si>
    <t>A0112</t>
  </si>
  <si>
    <t>A0113</t>
  </si>
  <si>
    <t>A0114</t>
  </si>
  <si>
    <t>A0115</t>
  </si>
  <si>
    <t>A0116</t>
  </si>
  <si>
    <t>A0119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</si>
  <si>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</si>
  <si>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</si>
  <si>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</si>
  <si>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</si>
  <si>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</si>
  <si>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</si>
  <si>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</si>
  <si>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</si>
  <si>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</si>
  <si>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</si>
  <si>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A0141</t>
  </si>
  <si>
    <t>A0142</t>
  </si>
  <si>
    <t>A0143</t>
  </si>
  <si>
    <t>A0144</t>
  </si>
  <si>
    <t>A0145</t>
  </si>
  <si>
    <t>A0146</t>
  </si>
  <si>
    <t>A0149</t>
  </si>
  <si>
    <t>A0150</t>
  </si>
  <si>
    <t>A0161</t>
  </si>
  <si>
    <t>A0162</t>
  </si>
  <si>
    <t>A0163</t>
  </si>
  <si>
    <t>A0164</t>
  </si>
  <si>
    <t>A0170</t>
  </si>
  <si>
    <t>A0210</t>
  </si>
  <si>
    <t>A0220</t>
  </si>
  <si>
    <t>A0230</t>
  </si>
  <si>
    <t>A0240</t>
  </si>
  <si>
    <t>A0311</t>
  </si>
  <si>
    <t>A0312</t>
  </si>
  <si>
    <t>A0321</t>
  </si>
  <si>
    <t>A0322</t>
  </si>
  <si>
    <t>B0510</t>
  </si>
  <si>
    <t>B0520</t>
  </si>
  <si>
    <t>B0610</t>
  </si>
  <si>
    <t>B0620</t>
  </si>
  <si>
    <t>B0710</t>
  </si>
  <si>
    <t>B0721</t>
  </si>
  <si>
    <t>B0729</t>
  </si>
  <si>
    <t>B0810</t>
  </si>
  <si>
    <t>B0891</t>
  </si>
  <si>
    <t>B0892</t>
  </si>
  <si>
    <t>B0893</t>
  </si>
  <si>
    <t>B0899</t>
  </si>
  <si>
    <t>B0910</t>
  </si>
  <si>
    <t>B0990</t>
  </si>
  <si>
    <t>C1010</t>
  </si>
  <si>
    <t>C1020</t>
  </si>
  <si>
    <t>C1030</t>
  </si>
  <si>
    <t>C1040</t>
  </si>
  <si>
    <t>C1050</t>
  </si>
  <si>
    <t>C1061</t>
  </si>
  <si>
    <t>C1062</t>
  </si>
  <si>
    <t>C1071</t>
  </si>
  <si>
    <t>C1072</t>
  </si>
  <si>
    <t>C1073</t>
  </si>
  <si>
    <t>C1074</t>
  </si>
  <si>
    <t>C1075</t>
  </si>
  <si>
    <t>C1079</t>
  </si>
  <si>
    <t>C1080</t>
  </si>
  <si>
    <t>C1101</t>
  </si>
  <si>
    <t>C1102</t>
  </si>
  <si>
    <t>C1103</t>
  </si>
  <si>
    <t>C1104</t>
  </si>
  <si>
    <t>C1200</t>
  </si>
  <si>
    <t>C1311</t>
  </si>
  <si>
    <t>C1312</t>
  </si>
  <si>
    <t>C1313</t>
  </si>
  <si>
    <t>C1391</t>
  </si>
  <si>
    <t>C1392</t>
  </si>
  <si>
    <t>C1393</t>
  </si>
  <si>
    <t>C1394</t>
  </si>
  <si>
    <t>C1399</t>
  </si>
  <si>
    <t>C1410</t>
  </si>
  <si>
    <t>C1420</t>
  </si>
  <si>
    <t>C1430</t>
  </si>
  <si>
    <t>C1511</t>
  </si>
  <si>
    <t>C1512</t>
  </si>
  <si>
    <t>C1520</t>
  </si>
  <si>
    <t>C1610</t>
  </si>
  <si>
    <t>C1621</t>
  </si>
  <si>
    <t>C1622</t>
  </si>
  <si>
    <t>C1623</t>
  </si>
  <si>
    <t>C1629</t>
  </si>
  <si>
    <t>C1701</t>
  </si>
  <si>
    <t>C1702</t>
  </si>
  <si>
    <t>C1709</t>
  </si>
  <si>
    <t>C1811</t>
  </si>
  <si>
    <t>C1812</t>
  </si>
  <si>
    <t>C1820</t>
  </si>
  <si>
    <t>C1910</t>
  </si>
  <si>
    <t>C1920</t>
  </si>
  <si>
    <t>C2011</t>
  </si>
  <si>
    <t>C2012</t>
  </si>
  <si>
    <t>C2013</t>
  </si>
  <si>
    <t>C2021</t>
  </si>
  <si>
    <t>C2022</t>
  </si>
  <si>
    <t>C2023</t>
  </si>
  <si>
    <t>C2029</t>
  </si>
  <si>
    <t>C2030</t>
  </si>
  <si>
    <t>C2100</t>
  </si>
  <si>
    <t>C2211</t>
  </si>
  <si>
    <t>C2219</t>
  </si>
  <si>
    <t>C2220</t>
  </si>
  <si>
    <t>C2310</t>
  </si>
  <si>
    <t>C2391</t>
  </si>
  <si>
    <t>C2392</t>
  </si>
  <si>
    <t>C2393</t>
  </si>
  <si>
    <t>C2394</t>
  </si>
  <si>
    <t>C2395</t>
  </si>
  <si>
    <t>C2396</t>
  </si>
  <si>
    <t>C2399</t>
  </si>
  <si>
    <t>C2410</t>
  </si>
  <si>
    <t>C2420</t>
  </si>
  <si>
    <t>C2431</t>
  </si>
  <si>
    <t>C2432</t>
  </si>
  <si>
    <t>C2511</t>
  </si>
  <si>
    <t>C2512</t>
  </si>
  <si>
    <t>C2513</t>
  </si>
  <si>
    <t>C2520</t>
  </si>
  <si>
    <t>C2591</t>
  </si>
  <si>
    <t>C2592</t>
  </si>
  <si>
    <t>C2593</t>
  </si>
  <si>
    <t>C2599</t>
  </si>
  <si>
    <t>C2610</t>
  </si>
  <si>
    <t>C2620</t>
  </si>
  <si>
    <t>C2630</t>
  </si>
  <si>
    <t>C2640</t>
  </si>
  <si>
    <t>C2651</t>
  </si>
  <si>
    <t>C2652</t>
  </si>
  <si>
    <t>C2660</t>
  </si>
  <si>
    <t>C2670</t>
  </si>
  <si>
    <t>C2680</t>
  </si>
  <si>
    <t>C2710</t>
  </si>
  <si>
    <t>C2720</t>
  </si>
  <si>
    <t>C2731</t>
  </si>
  <si>
    <t>C2732</t>
  </si>
  <si>
    <t>C2733</t>
  </si>
  <si>
    <t>C2740</t>
  </si>
  <si>
    <t>C2750</t>
  </si>
  <si>
    <t>C2790</t>
  </si>
  <si>
    <t>C2811</t>
  </si>
  <si>
    <t>C2812</t>
  </si>
  <si>
    <t>C2813</t>
  </si>
  <si>
    <t>C2814</t>
  </si>
  <si>
    <t>C2815</t>
  </si>
  <si>
    <t>C2816</t>
  </si>
  <si>
    <t>C2817</t>
  </si>
  <si>
    <t>C2818</t>
  </si>
  <si>
    <t>C2819</t>
  </si>
  <si>
    <t>C2821</t>
  </si>
  <si>
    <t>C2822</t>
  </si>
  <si>
    <t>C2823</t>
  </si>
  <si>
    <t>C2824</t>
  </si>
  <si>
    <t>C2825</t>
  </si>
  <si>
    <t>C2826</t>
  </si>
  <si>
    <t>C2829</t>
  </si>
  <si>
    <t>C2910</t>
  </si>
  <si>
    <t>C2920</t>
  </si>
  <si>
    <t>C2930</t>
  </si>
  <si>
    <t>C3011</t>
  </si>
  <si>
    <t>C3012</t>
  </si>
  <si>
    <t>C3020</t>
  </si>
  <si>
    <t>C3030</t>
  </si>
  <si>
    <t>C3040</t>
  </si>
  <si>
    <t>C3091</t>
  </si>
  <si>
    <t>C3092</t>
  </si>
  <si>
    <t>C3099</t>
  </si>
  <si>
    <t>C3100</t>
  </si>
  <si>
    <t>C3211</t>
  </si>
  <si>
    <t>C3212</t>
  </si>
  <si>
    <t>C3220</t>
  </si>
  <si>
    <t>C3230</t>
  </si>
  <si>
    <t>C3240</t>
  </si>
  <si>
    <t>C3250</t>
  </si>
  <si>
    <t>C3290</t>
  </si>
  <si>
    <t>C3311</t>
  </si>
  <si>
    <t>C3312</t>
  </si>
  <si>
    <t>C3313</t>
  </si>
  <si>
    <t>C3314</t>
  </si>
  <si>
    <t>C3315</t>
  </si>
  <si>
    <t>C3319</t>
  </si>
  <si>
    <t>C3320</t>
  </si>
  <si>
    <t>D3510</t>
  </si>
  <si>
    <t>D3520</t>
  </si>
  <si>
    <t>D3530</t>
  </si>
  <si>
    <t>E3600</t>
  </si>
  <si>
    <t>E3700</t>
  </si>
  <si>
    <t>E3811</t>
  </si>
  <si>
    <t>E3812</t>
  </si>
  <si>
    <t>E3821</t>
  </si>
  <si>
    <t>E3822</t>
  </si>
  <si>
    <t>E3830</t>
  </si>
  <si>
    <t>E3900</t>
  </si>
  <si>
    <t>F4100</t>
  </si>
  <si>
    <t>F4210</t>
  </si>
  <si>
    <t>F4220</t>
  </si>
  <si>
    <t>F4290</t>
  </si>
  <si>
    <t>F4311</t>
  </si>
  <si>
    <t>F4312</t>
  </si>
  <si>
    <t>F4321</t>
  </si>
  <si>
    <t>F4322</t>
  </si>
  <si>
    <t>F4329</t>
  </si>
  <si>
    <t>F4330</t>
  </si>
  <si>
    <t>F4390</t>
  </si>
  <si>
    <t>G4510</t>
  </si>
  <si>
    <t>G4520</t>
  </si>
  <si>
    <t>G4530</t>
  </si>
  <si>
    <t>G4540</t>
  </si>
  <si>
    <t>G4610</t>
  </si>
  <si>
    <t>G4620</t>
  </si>
  <si>
    <t>G4630</t>
  </si>
  <si>
    <t>G4641</t>
  </si>
  <si>
    <t>G4649</t>
  </si>
  <si>
    <t>G4651</t>
  </si>
  <si>
    <t>G4652</t>
  </si>
  <si>
    <t>G4653</t>
  </si>
  <si>
    <t>G4659</t>
  </si>
  <si>
    <t>G4661</t>
  </si>
  <si>
    <t>G4662</t>
  </si>
  <si>
    <t>G4663</t>
  </si>
  <si>
    <t>G4669</t>
  </si>
  <si>
    <t>G4690</t>
  </si>
  <si>
    <t>G4711</t>
  </si>
  <si>
    <t>G4719</t>
  </si>
  <si>
    <t>G4721</t>
  </si>
  <si>
    <t>G4722</t>
  </si>
  <si>
    <t>G4723</t>
  </si>
  <si>
    <t>G4730</t>
  </si>
  <si>
    <t>G4741</t>
  </si>
  <si>
    <t>G4742</t>
  </si>
  <si>
    <t>G4751</t>
  </si>
  <si>
    <t>G4752</t>
  </si>
  <si>
    <t>G4753</t>
  </si>
  <si>
    <t>G4759</t>
  </si>
  <si>
    <t>G4761</t>
  </si>
  <si>
    <t>G4762</t>
  </si>
  <si>
    <t>G4763</t>
  </si>
  <si>
    <t>G4764</t>
  </si>
  <si>
    <t>G4771</t>
  </si>
  <si>
    <t>G4772</t>
  </si>
  <si>
    <t>G4773</t>
  </si>
  <si>
    <t>G4774</t>
  </si>
  <si>
    <t>G4781</t>
  </si>
  <si>
    <t>G4782</t>
  </si>
  <si>
    <t>G4789</t>
  </si>
  <si>
    <t>G4791</t>
  </si>
  <si>
    <t>G4799</t>
  </si>
  <si>
    <t>H4911</t>
  </si>
  <si>
    <t>H4912</t>
  </si>
  <si>
    <t>H4921</t>
  </si>
  <si>
    <t>H4922</t>
  </si>
  <si>
    <t>H4923</t>
  </si>
  <si>
    <t>H4930</t>
  </si>
  <si>
    <t>H5011</t>
  </si>
  <si>
    <t>H5012</t>
  </si>
  <si>
    <t>H5021</t>
  </si>
  <si>
    <t>H5022</t>
  </si>
  <si>
    <t>H5110</t>
  </si>
  <si>
    <t>H5120</t>
  </si>
  <si>
    <t>H5210</t>
  </si>
  <si>
    <t>H5221</t>
  </si>
  <si>
    <t>H5222</t>
  </si>
  <si>
    <t>H5223</t>
  </si>
  <si>
    <t>H5224</t>
  </si>
  <si>
    <t>H5229</t>
  </si>
  <si>
    <t>H5310</t>
  </si>
  <si>
    <t>H5320</t>
  </si>
  <si>
    <t>I5510</t>
  </si>
  <si>
    <t>I5520</t>
  </si>
  <si>
    <t>I5590</t>
  </si>
  <si>
    <t>I5610</t>
  </si>
  <si>
    <t>I5621</t>
  </si>
  <si>
    <t>I5629</t>
  </si>
  <si>
    <t>I5630</t>
  </si>
  <si>
    <t>J5811</t>
  </si>
  <si>
    <t>J5812</t>
  </si>
  <si>
    <t>J5813</t>
  </si>
  <si>
    <t>J5819</t>
  </si>
  <si>
    <t>J5820</t>
  </si>
  <si>
    <t>J5911</t>
  </si>
  <si>
    <t>J5912</t>
  </si>
  <si>
    <t>J5913</t>
  </si>
  <si>
    <t>J5914</t>
  </si>
  <si>
    <t>J5920</t>
  </si>
  <si>
    <t>J6010</t>
  </si>
  <si>
    <t>J6020</t>
  </si>
  <si>
    <t>J6110</t>
  </si>
  <si>
    <t>J6120</t>
  </si>
  <si>
    <t>J6130</t>
  </si>
  <si>
    <t>J6190</t>
  </si>
  <si>
    <t>J6201</t>
  </si>
  <si>
    <t>J6202</t>
  </si>
  <si>
    <t>J6209</t>
  </si>
  <si>
    <t>J6311</t>
  </si>
  <si>
    <t>J6312</t>
  </si>
  <si>
    <t>J6391</t>
  </si>
  <si>
    <t>J6399</t>
  </si>
  <si>
    <t>K6411</t>
  </si>
  <si>
    <t>K6419</t>
  </si>
  <si>
    <t>K6420</t>
  </si>
  <si>
    <t>K6430</t>
  </si>
  <si>
    <t>K6491</t>
  </si>
  <si>
    <t>K6492</t>
  </si>
  <si>
    <t>K6499</t>
  </si>
  <si>
    <t>K6511</t>
  </si>
  <si>
    <t>K6512</t>
  </si>
  <si>
    <t>K6520</t>
  </si>
  <si>
    <t>K6530</t>
  </si>
  <si>
    <t>K6611</t>
  </si>
  <si>
    <t>K6612</t>
  </si>
  <si>
    <t>K6619</t>
  </si>
  <si>
    <t>K6621</t>
  </si>
  <si>
    <t>K6622</t>
  </si>
  <si>
    <t>K6629</t>
  </si>
  <si>
    <t>K6630</t>
  </si>
  <si>
    <t>L6810</t>
  </si>
  <si>
    <t>L6820</t>
  </si>
  <si>
    <t>M6910</t>
  </si>
  <si>
    <t>M6920</t>
  </si>
  <si>
    <t>M7010</t>
  </si>
  <si>
    <t>M7020</t>
  </si>
  <si>
    <t>M7110</t>
  </si>
  <si>
    <t>M7120</t>
  </si>
  <si>
    <t>M7210</t>
  </si>
  <si>
    <t>M7220</t>
  </si>
  <si>
    <t>M7310</t>
  </si>
  <si>
    <t>M7320</t>
  </si>
  <si>
    <t>M7410</t>
  </si>
  <si>
    <t>M7420</t>
  </si>
  <si>
    <t>M7490</t>
  </si>
  <si>
    <t>M7500</t>
  </si>
  <si>
    <t>N7710</t>
  </si>
  <si>
    <t>N7721</t>
  </si>
  <si>
    <t>N7722</t>
  </si>
  <si>
    <t>N7729</t>
  </si>
  <si>
    <t>N7730</t>
  </si>
  <si>
    <t>N7740</t>
  </si>
  <si>
    <t>N7810</t>
  </si>
  <si>
    <t>N7820</t>
  </si>
  <si>
    <t>N7830</t>
  </si>
  <si>
    <t>N7911</t>
  </si>
  <si>
    <t>N7912</t>
  </si>
  <si>
    <t>N7990</t>
  </si>
  <si>
    <t>N8010</t>
  </si>
  <si>
    <t>N8020</t>
  </si>
  <si>
    <t>N8030</t>
  </si>
  <si>
    <t>N8110</t>
  </si>
  <si>
    <t>N8121</t>
  </si>
  <si>
    <t>N8129</t>
  </si>
  <si>
    <t>N8130</t>
  </si>
  <si>
    <t>N8211</t>
  </si>
  <si>
    <t>N8219</t>
  </si>
  <si>
    <t>N8220</t>
  </si>
  <si>
    <t>N8230</t>
  </si>
  <si>
    <t>N8291</t>
  </si>
  <si>
    <t>N8292</t>
  </si>
  <si>
    <t>N8299</t>
  </si>
  <si>
    <t>O8411</t>
  </si>
  <si>
    <t>O8412</t>
  </si>
  <si>
    <t>O8413</t>
  </si>
  <si>
    <t>O8421</t>
  </si>
  <si>
    <t>O8422</t>
  </si>
  <si>
    <t>O8423</t>
  </si>
  <si>
    <t>O8430</t>
  </si>
  <si>
    <t>P8510</t>
  </si>
  <si>
    <t>P8521</t>
  </si>
  <si>
    <t>P8522</t>
  </si>
  <si>
    <t>P8530</t>
  </si>
  <si>
    <t>P8541</t>
  </si>
  <si>
    <t>P8542</t>
  </si>
  <si>
    <t>P8549</t>
  </si>
  <si>
    <t>P8550</t>
  </si>
  <si>
    <t>Q8610</t>
  </si>
  <si>
    <t>Q8620</t>
  </si>
  <si>
    <t>Q8690</t>
  </si>
  <si>
    <t>Q8710</t>
  </si>
  <si>
    <t>Q8720</t>
  </si>
  <si>
    <t>Q8730</t>
  </si>
  <si>
    <t>Q8790</t>
  </si>
  <si>
    <t>Q8810</t>
  </si>
  <si>
    <t>Q8890</t>
  </si>
  <si>
    <t>R9000</t>
  </si>
  <si>
    <t>R9101</t>
  </si>
  <si>
    <t>R9102</t>
  </si>
  <si>
    <t>R9103</t>
  </si>
  <si>
    <t>R9200</t>
  </si>
  <si>
    <t>R9311</t>
  </si>
  <si>
    <t>R9312</t>
  </si>
  <si>
    <t>R9319</t>
  </si>
  <si>
    <t>R9321</t>
  </si>
  <si>
    <t>R9329</t>
  </si>
  <si>
    <t>S9411</t>
  </si>
  <si>
    <t>S9412</t>
  </si>
  <si>
    <t>S9420</t>
  </si>
  <si>
    <t>S9491</t>
  </si>
  <si>
    <t>S9492</t>
  </si>
  <si>
    <t>S9499</t>
  </si>
  <si>
    <t>S9511</t>
  </si>
  <si>
    <t>S9512</t>
  </si>
  <si>
    <t>S9521</t>
  </si>
  <si>
    <t>S9522</t>
  </si>
  <si>
    <t>S9523</t>
  </si>
  <si>
    <t>S9524</t>
  </si>
  <si>
    <t>S9529</t>
  </si>
  <si>
    <t>S9601</t>
  </si>
  <si>
    <t>S9602</t>
  </si>
  <si>
    <t>S9603</t>
  </si>
  <si>
    <t>S9609</t>
  </si>
  <si>
    <t>T9700</t>
  </si>
  <si>
    <t>T9810</t>
  </si>
  <si>
    <t>T9820</t>
  </si>
  <si>
    <t>U9900</t>
  </si>
  <si>
    <t>1_Privado</t>
  </si>
  <si>
    <t>2_Público</t>
  </si>
  <si>
    <t>3_Empleo doméstico</t>
  </si>
  <si>
    <t>4_Seguro Social Campesino</t>
  </si>
  <si>
    <t>5_Semi contribuyente</t>
  </si>
  <si>
    <t>tamano_empleo</t>
  </si>
  <si>
    <t>1_Microempresa</t>
  </si>
  <si>
    <t>2_Pequeña</t>
  </si>
  <si>
    <t>3_Mediana A</t>
  </si>
  <si>
    <t>4_Mediana B</t>
  </si>
  <si>
    <t>5_Grande</t>
  </si>
  <si>
    <t>agrupa</t>
  </si>
  <si>
    <t>2_Patronos</t>
  </si>
  <si>
    <t>3_Asalariados</t>
  </si>
  <si>
    <t>edadcj</t>
  </si>
  <si>
    <t>0_Menor a 15 años</t>
  </si>
  <si>
    <t>1_Entre 15 y 17 años</t>
  </si>
  <si>
    <t>2_Entre 18 y 29 años</t>
  </si>
  <si>
    <t>3_Entre 30 y 44 años</t>
  </si>
  <si>
    <t>4_Entre 45 y 64 años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</si>
  <si>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</si>
  <si>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</si>
  <si>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</si>
  <si>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</si>
  <si>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</si>
  <si>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</si>
  <si>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</si>
  <si>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</si>
  <si>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</si>
  <si>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</si>
  <si>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</si>
  <si>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23</t>
  </si>
  <si>
    <t>24</t>
  </si>
  <si>
    <t>90</t>
  </si>
  <si>
    <t>edadc</t>
  </si>
  <si>
    <t>genero</t>
  </si>
  <si>
    <t>1_Hombre</t>
  </si>
  <si>
    <t>2_Mujer</t>
  </si>
  <si>
    <t>1_Entre 15 y 24 años</t>
  </si>
  <si>
    <t>2_Entre 25 y 34 años</t>
  </si>
  <si>
    <t>3_Entre 35 y 44 años</t>
  </si>
  <si>
    <t>Cañar</t>
  </si>
  <si>
    <t>Bolívar</t>
  </si>
  <si>
    <t>Esmeraldas</t>
  </si>
  <si>
    <t>Pastaza</t>
  </si>
  <si>
    <t>Sucumbíos</t>
  </si>
  <si>
    <t>Santa Elena</t>
  </si>
  <si>
    <t/>
  </si>
  <si>
    <t>Azuay</t>
  </si>
  <si>
    <t>Carchi</t>
  </si>
  <si>
    <t>Cotopaxi</t>
  </si>
  <si>
    <t>Chimborazo</t>
  </si>
  <si>
    <t>Guayas</t>
  </si>
  <si>
    <t>Imbabura</t>
  </si>
  <si>
    <t>Loja</t>
  </si>
  <si>
    <t>Manabí</t>
  </si>
  <si>
    <t>Napo</t>
  </si>
  <si>
    <t>Pichincha</t>
  </si>
  <si>
    <t>Tungurahua</t>
  </si>
  <si>
    <t>Galápagos</t>
  </si>
  <si>
    <t>Orellana</t>
  </si>
  <si>
    <t>Construcción.</t>
  </si>
  <si>
    <t>Demolición.</t>
  </si>
  <si>
    <t>Reaseguros.</t>
  </si>
  <si>
    <t>Publicidad.</t>
  </si>
  <si>
    <t>Enseñanza.</t>
  </si>
  <si>
    <t>Actividades de defensa.</t>
  </si>
  <si>
    <t>Almacenamiento y depósito.</t>
  </si>
  <si>
    <t>Agricultura, ganadería,  silvicultura y pesca.</t>
  </si>
  <si>
    <t>Cultivo de cereales (excepto arroz), legumbres y semillas oleaginosas.</t>
  </si>
  <si>
    <t>Cultivo de arroz.</t>
  </si>
  <si>
    <t>Cultivo de hortalizas y melones, raíces y tubérculos.</t>
  </si>
  <si>
    <t>Cultivo de caña de azúcar.</t>
  </si>
  <si>
    <t>Cultivo de tabaco.</t>
  </si>
  <si>
    <t>Cultivo de plantas de fibras.</t>
  </si>
  <si>
    <t>Cultivo de otras plantas no perennes.</t>
  </si>
  <si>
    <t>Cultivo de uvas.</t>
  </si>
  <si>
    <t>Cultivo de frutas tropicales y subtropicales.</t>
  </si>
  <si>
    <t>Cultivo de cítricos.</t>
  </si>
  <si>
    <t>Cultivo de frutas con hueso y con pepa.</t>
  </si>
  <si>
    <t>Cultivo de otros frutos y nueces de árboles y arbustos.</t>
  </si>
  <si>
    <t>Cultivo de frutos oleaginosos.</t>
  </si>
  <si>
    <t>Cultivo de plantas con las que se preparan bebidas.</t>
  </si>
  <si>
    <t>Cultivo de especias y de plantas aromáticas, medicinales y farmacéuticas.</t>
  </si>
  <si>
    <t>Cultivo de otras plantas perennes.</t>
  </si>
  <si>
    <t>Propagación de plantas.</t>
  </si>
  <si>
    <t>Cría de ganado bovino y búfalos.</t>
  </si>
  <si>
    <t>Cría de caballos y otros equinos.</t>
  </si>
  <si>
    <t>Cría de camellos y otros camélidos.</t>
  </si>
  <si>
    <t>Cría de ovejas y cabras.</t>
  </si>
  <si>
    <t>Cría de cerdos.</t>
  </si>
  <si>
    <t>Cría de aves de corral.</t>
  </si>
  <si>
    <t>Cría de otros animales.</t>
  </si>
  <si>
    <t>Cultivo de productos agrícolas en combinación con la cría de animales (explotación mixta).</t>
  </si>
  <si>
    <t>Actividades de apoyo a la agricultura.</t>
  </si>
  <si>
    <t>Actividades de apoyo a la ganadería.</t>
  </si>
  <si>
    <t>Actividades poscosecha.</t>
  </si>
  <si>
    <t>Tratamiento de semillas para propagación.</t>
  </si>
  <si>
    <t>Caza ordinaria, mediante trampas y actividades de servicios conexas.</t>
  </si>
  <si>
    <t>Silvicultura y otras actividades forestales.</t>
  </si>
  <si>
    <t>Extracción de madera.</t>
  </si>
  <si>
    <t>Recolección de productos forestales distintos de la madera.</t>
  </si>
  <si>
    <t>Servicios de apoyo a la silvicultura.</t>
  </si>
  <si>
    <t>Pesca marina.</t>
  </si>
  <si>
    <t>Pesca de agua dulce.</t>
  </si>
  <si>
    <t>Acuicultura marina.</t>
  </si>
  <si>
    <t>Acuicultura de agua dulce.</t>
  </si>
  <si>
    <t>Explotación de minas y canteras.</t>
  </si>
  <si>
    <t>Extracción de carbón de piedra.</t>
  </si>
  <si>
    <t>Extracción de lignito.</t>
  </si>
  <si>
    <t>Extracción de petróleo crudo.</t>
  </si>
  <si>
    <t>Extracción de gas natural.</t>
  </si>
  <si>
    <t>Extracción de minerales de hierro.</t>
  </si>
  <si>
    <t>Extracción de minerales de uranio y torio.</t>
  </si>
  <si>
    <t>Extracción de otros minerales metalíferos no ferrosos.</t>
  </si>
  <si>
    <t>Extracción de piedra, arena y arcilla.</t>
  </si>
  <si>
    <t>Extracción de minerales para la fabricación de abonos y productos químicos.</t>
  </si>
  <si>
    <t>Extracción de turba.</t>
  </si>
  <si>
    <t>Extracción de sal.</t>
  </si>
  <si>
    <t>Explotación de otras minas y canteras n.c.p.</t>
  </si>
  <si>
    <t>Actividades de apoyo para la extracción de petróleo y gas natural.</t>
  </si>
  <si>
    <t>Actividades de apoyo para la explotación de otras minas y canteras.</t>
  </si>
  <si>
    <t>Industrias manufactureras.</t>
  </si>
  <si>
    <t>Elaboración y conservación de carne.</t>
  </si>
  <si>
    <t>Elaboración y conservación de pescados, crustáceos y moluscos.</t>
  </si>
  <si>
    <t>Elaboración y conservación de frutas, legumbres y hortalizas.</t>
  </si>
  <si>
    <t>Elaboración de aceites y grasas de origen vegetal y animal.</t>
  </si>
  <si>
    <t>Elaboración de productos lácteos.</t>
  </si>
  <si>
    <t>Elaboración de productos de molinería.</t>
  </si>
  <si>
    <t>Elaboración de almidones y productos derivados del almidón.</t>
  </si>
  <si>
    <t>Elaboración de productos de panadería.</t>
  </si>
  <si>
    <t>Elaboración de azúcar.</t>
  </si>
  <si>
    <t>Elaboración de cacao, chocolate y productos de confitería.</t>
  </si>
  <si>
    <t>Elaboración de macarrones, fideos, alcuzcuz y productos farináceos similares.</t>
  </si>
  <si>
    <t>Elaboración de comidas y platos preparados.</t>
  </si>
  <si>
    <t>Elaboración de otros productos alimenticios n.c.p.</t>
  </si>
  <si>
    <t>Elaboración de alimentos preparados para animales.</t>
  </si>
  <si>
    <t>Destilación, rectificación y mezcla de bebidas alcohólicas.</t>
  </si>
  <si>
    <t>Elaboración de vinos.</t>
  </si>
  <si>
    <t>Elaboración de bebidas malteadas y de malta.</t>
  </si>
  <si>
    <t>Elaboración de bebidas no alcohólicas; producción de aguas minerales y otras aguas embotelladas.</t>
  </si>
  <si>
    <t>Elaboración de productos de tabaco.</t>
  </si>
  <si>
    <t>Preparación e hilatura de fibras textiles.</t>
  </si>
  <si>
    <t>Tejedura de productos textiles.</t>
  </si>
  <si>
    <t>Servicio de acabado de productos textiles.</t>
  </si>
  <si>
    <t>Fabricación de tejidos de punto y ganchillo.</t>
  </si>
  <si>
    <t>Fabricación de artículos confeccionados de materiales textiles, excepto prendas de vestir.</t>
  </si>
  <si>
    <t>Fabricación de tapices y alfombras.</t>
  </si>
  <si>
    <t>Fabricación de cuerdas, cordeles, bramantes y redes.</t>
  </si>
  <si>
    <t>Fabricación de otros productos textiles n.c.p.</t>
  </si>
  <si>
    <t>Fabricación de prendas de vestir, excepto prendas de piel.</t>
  </si>
  <si>
    <t>Fabricación de artículos de piel.</t>
  </si>
  <si>
    <t>Fabricación de artículos de punto y ganchillo.</t>
  </si>
  <si>
    <t>Curtido y adobo de cueros; adobo y teñido de pieles.</t>
  </si>
  <si>
    <t>Fabricación de maletas, bolsos de mano y artículos similares, artículos de talabartería y guarnicionería.</t>
  </si>
  <si>
    <t>Fabricación de calzado.</t>
  </si>
  <si>
    <t>Aserrado y acepilladura de madera.</t>
  </si>
  <si>
    <t>Fabricación de hojas de madera para enchapado y tableros a base de madera.</t>
  </si>
  <si>
    <t>Fabricación de partes y piezas de carpintería para edificios y construcciones.</t>
  </si>
  <si>
    <t>Fabricación de recipientes de madera.</t>
  </si>
  <si>
    <t>Fabricación de otros productos de madera; fabricación de artículos de corcho, paja y materiales trenzables.</t>
  </si>
  <si>
    <t>Fabricación de pasta de madera, papel y cartón.</t>
  </si>
  <si>
    <t>Fabricación de papel y cartón ondulado y de envases de papel y cartón.</t>
  </si>
  <si>
    <t>Fabricación de otros artículos del papel y cartón.</t>
  </si>
  <si>
    <t>Actividades de impresión.</t>
  </si>
  <si>
    <t>Actividades de servicios relacionados con la impresión.</t>
  </si>
  <si>
    <t>Reproducción de grabaciones.</t>
  </si>
  <si>
    <t>Fabricación de productos de horno de coque.</t>
  </si>
  <si>
    <t>Fabricación de productos de la refinación del petróleo.</t>
  </si>
  <si>
    <t>Fabricación de substancias químicas básicas.</t>
  </si>
  <si>
    <t>Fabricación de abonos y compuestos de nitrógeno.</t>
  </si>
  <si>
    <t>Fabricación de plásticos y cauchos sintéticos en formas primarias.</t>
  </si>
  <si>
    <t>Fabricación de plaguicidas y otros productos químicos de uso agropecuario.</t>
  </si>
  <si>
    <t>Fabricación de pinturas, barnices y productos de revestimiento similares, tintas de imprenta y masillas.</t>
  </si>
  <si>
    <t>Fabricación de jabones y detergentes, preparados para limpiar y pulir, perfumes y preparados de tocador.</t>
  </si>
  <si>
    <t>Fabricación de otros productos químicos n.c.p.</t>
  </si>
  <si>
    <t>Fabricación de fibras artificiales.</t>
  </si>
  <si>
    <t>Fabricación de productos farmacéuticos, sustancias químicas medicinales y productos botánicos de uso farmacéutico.</t>
  </si>
  <si>
    <t>Fabricación de cubiertas y cámaras de caucho; recauchutado y renovación de cubiertas de caucho.</t>
  </si>
  <si>
    <t>Fabricación de otros productos de caucho.</t>
  </si>
  <si>
    <t>Fabricación de productos de plástico.</t>
  </si>
  <si>
    <t>Fabricación de vidrio y productos de vidrio.</t>
  </si>
  <si>
    <t>Fabricación de productos refractarios.</t>
  </si>
  <si>
    <t>Fabricación de materiales de construcción de arcilla.</t>
  </si>
  <si>
    <t>Fabricación de otros productos de porcelana y de cerámica.</t>
  </si>
  <si>
    <t>Fabricación de cemento, cal y yeso.</t>
  </si>
  <si>
    <t>Fabricación de artículos de hormigón, de cemento y yeso.</t>
  </si>
  <si>
    <t>Corte, tallado y acabado de la piedra.</t>
  </si>
  <si>
    <t>Fabricación de otros productos minerales no metálicos n.c.p.</t>
  </si>
  <si>
    <t>Industrias básicas de hierro y acero.</t>
  </si>
  <si>
    <t>Fabricación de productos primarios de metales preciosos y metales no ferrosos.</t>
  </si>
  <si>
    <t>Fundición de hierro y acero.</t>
  </si>
  <si>
    <t>Fundición de metales no ferrosos.</t>
  </si>
  <si>
    <t>Fabricación de productos metálicos para uso estructural.</t>
  </si>
  <si>
    <t>Fabricación de tanques, depósitos y recipientes de metal.</t>
  </si>
  <si>
    <t>Fabricación de generadores de vapor, excepto calderas de agua caliente para calefacción central.</t>
  </si>
  <si>
    <t>Fabricación de armas y municiones.</t>
  </si>
  <si>
    <t>Forja, prensado, estampado y laminado de metales; pulvimetalurgia.</t>
  </si>
  <si>
    <t>Tratamiento y revestimiento de metales; maquinado.</t>
  </si>
  <si>
    <t>Fabricación de artículos de cuchillería, herramientas de mano y artículos de ferretería.</t>
  </si>
  <si>
    <t>Fabricación de otros productos elaborados de metal n.c.p.</t>
  </si>
  <si>
    <t>Fabricación de componentes y tableros electrónicos.</t>
  </si>
  <si>
    <t>Fabricación de computadoras y equipo periférico.</t>
  </si>
  <si>
    <t>Fabricación de equipo de comunicaciones.</t>
  </si>
  <si>
    <t>Fabricación de aparatos electrónicos de consumo.</t>
  </si>
  <si>
    <t>Fabricación de equipos de medición, prueba, navegación, control y de relojes.</t>
  </si>
  <si>
    <t>Fabricación de relojes.</t>
  </si>
  <si>
    <t>Fabricación de equipo de irradiación, y equipo electrónico de uso medico y terapéutico.</t>
  </si>
  <si>
    <t>Fabricación de instrumentos ópticos y equipo fotográficos.</t>
  </si>
  <si>
    <t>Fabricación de soportes magnéticos y ópticos.</t>
  </si>
  <si>
    <t>Fabricación de motores, generadores, transformadores eléctricos y aparatos de distribución y control de la energía eléctrica.</t>
  </si>
  <si>
    <t>Fabricación de pilas, baterías y acumuladores.</t>
  </si>
  <si>
    <t>Fabricación de cables de fibra óptica.</t>
  </si>
  <si>
    <t>Fabricación de otros hilos y cables eléctricos.</t>
  </si>
  <si>
    <t>Fabricación de dispositivos de cableado.</t>
  </si>
  <si>
    <t>Fabricación de equipo eléctrico de iluminación.</t>
  </si>
  <si>
    <t>Fabricación de aparatos de uso doméstico.</t>
  </si>
  <si>
    <t>Fabricación de otros tipos de equipo eléctrico.</t>
  </si>
  <si>
    <t>Fabricación de motores y turbinas, excepto motores para aeronaves, vehículos automotores y motocicletas.</t>
  </si>
  <si>
    <t>Fabricación de equipo de propulsión de fluidos.</t>
  </si>
  <si>
    <t>Fabricación de otras bombas, compresores, grifos y válvulas.</t>
  </si>
  <si>
    <t>Fabricación de cojinetes, engranajes, trenes de engranajes y piezas de transmisión.</t>
  </si>
  <si>
    <t>Fabricación de hornos y quemadores.</t>
  </si>
  <si>
    <t>Fabricación de equipo de elevación y manipulación.</t>
  </si>
  <si>
    <t>Fabricación de maquinaria y equipo de oficina (excepto computadoras y equipo periférico).</t>
  </si>
  <si>
    <t>Fabricación de herramientas de mano motorizadas.</t>
  </si>
  <si>
    <t>Fabricación de otros tipos de maquinaria de uso general.</t>
  </si>
  <si>
    <t>Fabricación de maquinaria agropecuaria y forestal.</t>
  </si>
  <si>
    <t>Fabricación de maquinaria para la conformación de metales y de máquinas herramienta.</t>
  </si>
  <si>
    <t>Fabricación de maquinaria metalúrgica.</t>
  </si>
  <si>
    <t>Fabricación de maquinaria para la explotación de minas y canteras y para obras de construcción.</t>
  </si>
  <si>
    <t>Fabricación de maquinaria para la elaboración de alimentos, bebidas y tabaco.</t>
  </si>
  <si>
    <t>Fabricación de maquinaria para la elaboración de productos textiles, prendas de vestir y cueros.</t>
  </si>
  <si>
    <t>Fabricación de otros tipos de maquinaria de uso especial.</t>
  </si>
  <si>
    <t>Fabricación de vehículos automotores.</t>
  </si>
  <si>
    <t>Fabricación de carrocerías para vehículos automotores; fabricación de remolques y semirremolques.</t>
  </si>
  <si>
    <t>Fabricación de partes, piezas y accesorios para vehículos automotores.</t>
  </si>
  <si>
    <t>Construcción de buques y estructuras flotantes.</t>
  </si>
  <si>
    <t>Construcción de embarcaciones de recreo y deporte.</t>
  </si>
  <si>
    <t>Fabricación de locomotoras y material rodante.</t>
  </si>
  <si>
    <t>Fabricación de aeronaves y naves especiales y maquinaria conexa.</t>
  </si>
  <si>
    <t>Fabricación de vehículos militares de combate.</t>
  </si>
  <si>
    <t>Fabricación de motocicletas.</t>
  </si>
  <si>
    <t>Fabricación de bicicletas y de sillas de ruedas para inválidos.</t>
  </si>
  <si>
    <t>Fabricación de otros tipos de equipo de transporte n.c.p.</t>
  </si>
  <si>
    <t>Fabricación de muebles.</t>
  </si>
  <si>
    <t>Fabricación de joyas y artículos conexos.</t>
  </si>
  <si>
    <t>Fabricación de bisutería y artículos conexos.</t>
  </si>
  <si>
    <t>Fabricación de instrumentos musicales.</t>
  </si>
  <si>
    <t>Fabricación de artículos de deporte.</t>
  </si>
  <si>
    <t>Fabricación de juegos y juguetes.</t>
  </si>
  <si>
    <t>Fabricación de instrumentos y materiales médicos y odontológicos.</t>
  </si>
  <si>
    <t>Otras industrias manufactureras n.c.p.</t>
  </si>
  <si>
    <t>Reparación de productos elaborados de metal.</t>
  </si>
  <si>
    <t>Reparación de maquinaria.</t>
  </si>
  <si>
    <t>Reparación de equipo electrónico y óptico.</t>
  </si>
  <si>
    <t>Reparación de equipo eléctrico.</t>
  </si>
  <si>
    <t>Reparación de equipo de transporte, excepto vehículos automotores.</t>
  </si>
  <si>
    <t>Reparación de otros tipos de equipo.</t>
  </si>
  <si>
    <t>Instalación de maquinaria y equipo industriales.</t>
  </si>
  <si>
    <t>Suministro de electricidad, gas, vapor y aire acondicionado.</t>
  </si>
  <si>
    <t>Generación, transmisión y distribución de energía eléctrica.</t>
  </si>
  <si>
    <t>Fabricación de gas; distribución de combustibles gaseosos por tuberías.</t>
  </si>
  <si>
    <t>Suministro de vapor y de aire acondicionado.</t>
  </si>
  <si>
    <t>Distribución de agua; alcantarillado, gestión de desechos y actividades de saneamiento.</t>
  </si>
  <si>
    <t>Captación, tratamiento y distribución de agua.</t>
  </si>
  <si>
    <t>Evacuación de aguas residuales.</t>
  </si>
  <si>
    <t>Recolección de desechos no peligrosos.</t>
  </si>
  <si>
    <t>Recolección de desechos peligrosos.</t>
  </si>
  <si>
    <t>Tratamiento y eliminación de desechos no peligrosos.</t>
  </si>
  <si>
    <t>Tratamiento y eliminación de desechos peligrosos.</t>
  </si>
  <si>
    <t>Recuperación de materiales.</t>
  </si>
  <si>
    <t>Actividades de descontaminación y otros servicios de  gestión de desechos.</t>
  </si>
  <si>
    <t>Construcción de edificios.</t>
  </si>
  <si>
    <t>Construcción de carreteras y líneas de ferrocarril.</t>
  </si>
  <si>
    <t>Construcción de proyectos de servicios públicos.</t>
  </si>
  <si>
    <t>Construcción de otras obras de ingeniería civil.</t>
  </si>
  <si>
    <t>Preparación del terreno.</t>
  </si>
  <si>
    <t>Instalaciones eléctricas.</t>
  </si>
  <si>
    <t>Fontanería (plomería, gasfitería) e instalación de calefacción y aire acondicionado.</t>
  </si>
  <si>
    <t>Otras instalaciones para obras de construcción.</t>
  </si>
  <si>
    <t>Terminación y acabado de edificios.</t>
  </si>
  <si>
    <t>Otras actividades especializadas de construcción.</t>
  </si>
  <si>
    <t>Comercio al por mayor y al por menor; reparación de vehículos automotores y motocicletas.</t>
  </si>
  <si>
    <t>Venta de vehículos automotores.</t>
  </si>
  <si>
    <t>Mantenimiento y reparación de vehículos automotores.</t>
  </si>
  <si>
    <t>Venta de partes, piezas y accesorios para vehículos automotores.</t>
  </si>
  <si>
    <t>Venta, mantenimiento y reparación de motocicletas y de sus partes, piezas y accesorios.</t>
  </si>
  <si>
    <t>Venta al por mayor a cambio de una comisión o por contrato.</t>
  </si>
  <si>
    <t>Venta al por mayor de materias primas agropecuarias y animales vivos.</t>
  </si>
  <si>
    <t>Venta al por mayor de alimentos, bebidas y tabaco.</t>
  </si>
  <si>
    <t>Venta al por mayor de textiles, prendas de vestir y calzado.</t>
  </si>
  <si>
    <t>Venta al por mayor de otros enseres domésticos.</t>
  </si>
  <si>
    <t>Venta al por mayor de computadoras, equipo y programas informáticos.</t>
  </si>
  <si>
    <t>Venta al por mayor de equipo, partes y piezas electrónicos y de telecomunicaciones.</t>
  </si>
  <si>
    <t>Venta al por mayor de maquinaria, equipo y materiales agropecuarios.</t>
  </si>
  <si>
    <t>Venta al por mayor de otros tipos de maquinaria y equipo.</t>
  </si>
  <si>
    <t>Venta al por mayor de combustibles sólidos, líquidos y gaseosos y productos conexos.</t>
  </si>
  <si>
    <t>Venta al por mayor de metales y minerales metalíferos.</t>
  </si>
  <si>
    <t>Venta al por mayor de materiales para la construcción, artículos de ferretería, equipo, materiales de fontanería (plomería o gasfitería) y calefacción.</t>
  </si>
  <si>
    <t>Venta al por mayor de desperdicios, desechos, chatarra y otros productos n.c.p.</t>
  </si>
  <si>
    <t>Venta al por mayor de otros productos no especializado.</t>
  </si>
  <si>
    <t>Venta al por menor en comercios no especializados con predominio de la venta de alimentos, bebidas o tabaco.</t>
  </si>
  <si>
    <t>Otras actividades de venta al por menor en comercios no especializados.</t>
  </si>
  <si>
    <t>Venta al por menor de alimentos en comercios especializados.</t>
  </si>
  <si>
    <t>Venta al por menor de bebidas en comercios especializados.</t>
  </si>
  <si>
    <t>Venta al por menor de tabaco en comercios especializados.</t>
  </si>
  <si>
    <t>Venta al por menor de combustibles para vehículos automotores en comercios especializados.</t>
  </si>
  <si>
    <t>Venta al por menor de computadores, equipo periférico, programas informáticos y equipo de telecomunicaciones en comercios especializados.</t>
  </si>
  <si>
    <t>Venta al por menor de equipo de sonido y vídeo en comercios especializados.</t>
  </si>
  <si>
    <t>Venta al por menor de productos textiles en comercios especializados.</t>
  </si>
  <si>
    <t>Venta al por menor de artículos de ferretería, pinturas y productos de vidrio en comercios especializados.</t>
  </si>
  <si>
    <t>Venta al por menor de tapices, alfombras y cubrimientos para paredes y pisos en comercios especializados.</t>
  </si>
  <si>
    <t>Venta al por menor de aparatos eléctricos de uso doméstico, muebles, equipo de iluminación y otros enseres domésticos en comercios especializados.</t>
  </si>
  <si>
    <t>Venta al por menor de libros, periódicos y artículos de papelería en comercios especializados.</t>
  </si>
  <si>
    <t>Venta al por menor de grabaciones de música y de vídeo en comercios especializados.</t>
  </si>
  <si>
    <t>Venta al por menor de equipo de deporte en comercios especializados.</t>
  </si>
  <si>
    <t>Venta al por menor de juegos y juguetes en comercios especializados.</t>
  </si>
  <si>
    <t>Venta al por menor de prendas de vestir, calzado y artículos de cuero en comercios especializados.</t>
  </si>
  <si>
    <t>Venta al por menor de productos farmacéuticos y medicinales, cosméticos y artículos de tocador en comercios especializados.</t>
  </si>
  <si>
    <t>Venta al por menor de otros productos nuevos en comercios especializados.</t>
  </si>
  <si>
    <t>Venta al por menor de artículos de segunda mano en comercios especializados.</t>
  </si>
  <si>
    <t>Venta al por menor de alimentos, bebidas y tabaco en puestos de venta y mercados.</t>
  </si>
  <si>
    <t>Venta al por menor de productos textiles, prendas de vestir y calzado en puestos de venta y mercados.</t>
  </si>
  <si>
    <t>Venta al por menor de otros productos en puestos de venta y mercados.</t>
  </si>
  <si>
    <t>Venta al por menor por correo y por internet.</t>
  </si>
  <si>
    <t>Otras actividades de venta al por menor no realizadas en comercios, puestos de venta o mercados.</t>
  </si>
  <si>
    <t>Transporte y almacenamiento.</t>
  </si>
  <si>
    <t>Transporte interurbano de pasajeros por ferrocarril.</t>
  </si>
  <si>
    <t>Transporte de carga por ferrocarril.</t>
  </si>
  <si>
    <t>Transporte urbano y suburbano de pasajeros por vía terrestre.</t>
  </si>
  <si>
    <t>Otras actividades de transporte de pasajeros por vía terrestre.</t>
  </si>
  <si>
    <t>Transporte de carga por carretera.</t>
  </si>
  <si>
    <t>Transporte por tuberías.</t>
  </si>
  <si>
    <t>Transporte de pasajeros marítimo y de cabotaje.</t>
  </si>
  <si>
    <t>Transporte de carga marítimo y de cabotaje.</t>
  </si>
  <si>
    <t>Transporte de pasajeros por vías de navegación interiores.</t>
  </si>
  <si>
    <t>Transporte de carga, por vías de navegación interiores.</t>
  </si>
  <si>
    <t>Transporte de pasajeros por vía aérea.</t>
  </si>
  <si>
    <t>Transporte de carga por vía aérea.</t>
  </si>
  <si>
    <t>Actividades de servicios vinculadas al transporte terrestre.</t>
  </si>
  <si>
    <t>Actividades de servicios vinculadas al transporte acuático.</t>
  </si>
  <si>
    <t>Actividades de servicios vinculadas al transporte aéreo.</t>
  </si>
  <si>
    <t>Manipulación de carga.</t>
  </si>
  <si>
    <t>Otras actividades de apoyo al transporte.</t>
  </si>
  <si>
    <t>Actividades postales.</t>
  </si>
  <si>
    <t>Actividades de mensajería.</t>
  </si>
  <si>
    <t>Actividades de alojamiento y de servicio de comidas.</t>
  </si>
  <si>
    <t>Actividades de alojamiento para estancias cortas.</t>
  </si>
  <si>
    <t>Actividades de campamentos, parques de vehículos de recreo y parques de caravanas.</t>
  </si>
  <si>
    <t>Otras actividades de alojamiento.</t>
  </si>
  <si>
    <t>Actividades de restaurantes y de servicio móvil de comidas.</t>
  </si>
  <si>
    <t>Suministro de comidas por encargo.</t>
  </si>
  <si>
    <t>Otras actividades de servicio de comidas.</t>
  </si>
  <si>
    <t>Actividades de servicio de bebidas.</t>
  </si>
  <si>
    <t>Información y comunicación.</t>
  </si>
  <si>
    <t>Publicación de libros, periódicos y otras actividades de publicación.</t>
  </si>
  <si>
    <t>Publicación de directorios y de listas de correo.</t>
  </si>
  <si>
    <t>Publicación de periódicos, diarios y revistas.</t>
  </si>
  <si>
    <t>Otras publicaciones.</t>
  </si>
  <si>
    <t>Publicación de programas informáticos.</t>
  </si>
  <si>
    <t>Actividades de producción de películas cinematográficas, vídeos y programas de televisión.</t>
  </si>
  <si>
    <t>Actividades de postproducción de películas cinematográficas, vídeos y programas de televisión.</t>
  </si>
  <si>
    <t>Actividades de distribución de películas cinematográficas, vídeos y programas de televisión.</t>
  </si>
  <si>
    <t>Actividades de exhibición de películas cinematográficas y cintas de vídeo.</t>
  </si>
  <si>
    <t>Actividades de grabación de sonido y edición de música.</t>
  </si>
  <si>
    <t>Transmisiones de radio.</t>
  </si>
  <si>
    <t>Programación y transmisiones de televisión.</t>
  </si>
  <si>
    <t>Actividades de telecomunicaciones alámbrica.</t>
  </si>
  <si>
    <t>Actividades de telecomunicaciones inalámbricas.</t>
  </si>
  <si>
    <t>Actividades de telecomunicaciones por satélite.</t>
  </si>
  <si>
    <t>Otras actividades de telecomunicaciones.</t>
  </si>
  <si>
    <t>Actividades de programación informática.</t>
  </si>
  <si>
    <t>Actividades de consultoría de informática y de gestión de instalaciones informáticas.</t>
  </si>
  <si>
    <t>Otras actividades de tecnología de la información y de servicios informáticos.</t>
  </si>
  <si>
    <t>Procesamiento de datos, hospedaje y actividades conexas.</t>
  </si>
  <si>
    <t>Portales web.</t>
  </si>
  <si>
    <t>Actividades de agencias de noticias.</t>
  </si>
  <si>
    <t>Otras actividades de servicios de información n.c.p.</t>
  </si>
  <si>
    <t>Actividades financieras y de seguros.</t>
  </si>
  <si>
    <t>Banca central.</t>
  </si>
  <si>
    <t>Otros tipos de intermediación monetaria.</t>
  </si>
  <si>
    <t>Actividades de sociedades de cartera.</t>
  </si>
  <si>
    <t>Fondos y sociedades de inversión y entidades financieras similares.</t>
  </si>
  <si>
    <t>Arrendamiento financiero.</t>
  </si>
  <si>
    <t>Otras actividades de concesión de crédito.</t>
  </si>
  <si>
    <t>Otras actividades de servicios financieros, excepto las de seguros y fondos de pensiones, n.c.p.</t>
  </si>
  <si>
    <t>Seguros de vida.</t>
  </si>
  <si>
    <t>Seguros generales.</t>
  </si>
  <si>
    <t>Fondos de pensión.</t>
  </si>
  <si>
    <t>Administración de mercados financieros.</t>
  </si>
  <si>
    <t>Corretaje de valores y de contratos de productos básicos.</t>
  </si>
  <si>
    <t>Otras actividades auxiliares a las actividades de servicios financieros.</t>
  </si>
  <si>
    <t>Evaluación de riesgos y daños.</t>
  </si>
  <si>
    <t>Actividades de los agentes y corredores de seguro.</t>
  </si>
  <si>
    <t>Otras actividades auxiliares de seguros y fondos de pensiones.</t>
  </si>
  <si>
    <t>Actividades de gestión de fondos.</t>
  </si>
  <si>
    <t>Actividades inmobiliarias.</t>
  </si>
  <si>
    <t>Actividades inmobiliarias realizadas con bienes propios o arrendados.</t>
  </si>
  <si>
    <t>Actividades inmobiliarias realizadas a cambio de una retribución o por contrato.</t>
  </si>
  <si>
    <t>Actividades profesionales, científicas y técnicas.</t>
  </si>
  <si>
    <t>Actividades jurídicas.</t>
  </si>
  <si>
    <t>Actividades de contabilidad, teneduría de libros y auditorias; consultoría fiscal.</t>
  </si>
  <si>
    <t>Actividades de oficinas principales.</t>
  </si>
  <si>
    <t>Actividades de consultoría de gestión.</t>
  </si>
  <si>
    <t>Actividades de arquitectura e ingeniería y actividades conexas de consultoría técnica.</t>
  </si>
  <si>
    <t>Ensayos y análisis técnicos.</t>
  </si>
  <si>
    <t>Investigaciones y desarrollo experimental en el campo de las ciencias naturales y la ingeniería.</t>
  </si>
  <si>
    <t>Investigaciones y desarrollo experimental en el campo de las ciencias sociales y las humanidades.</t>
  </si>
  <si>
    <t>Estudios de mercado y encuestas de opinión pública.</t>
  </si>
  <si>
    <t>Actividades especializadas de diseño.</t>
  </si>
  <si>
    <t>Actividades de fotografía.</t>
  </si>
  <si>
    <t>Otras actividades profesionales, científicas y técnicas n.c.p.</t>
  </si>
  <si>
    <t>Actividades veterinarias.</t>
  </si>
  <si>
    <t>Actividades de servicios administrativos y de apoyo.</t>
  </si>
  <si>
    <t>Alquiler de vehículos automotores.</t>
  </si>
  <si>
    <t>Alquiler de equipo recreativo y deportivo.</t>
  </si>
  <si>
    <t>Alquiler de cintas de video y discos.</t>
  </si>
  <si>
    <t>Alquiler otros efectos personales y artículos de uso domésticos.</t>
  </si>
  <si>
    <t>Alquiler de otros tipos de maquinaria, equipo y bienes tangibles.</t>
  </si>
  <si>
    <t>Arrendamiento de propiedad intelectual y productos similares, excepto obras protegidas por derechos de autor.</t>
  </si>
  <si>
    <t>Actividades de agencias de empleo.</t>
  </si>
  <si>
    <t>Actividades de agencias de empleo temporal.</t>
  </si>
  <si>
    <t>Otras actividades de dotación de recursos humanos.</t>
  </si>
  <si>
    <t>Actividades de agencias de viajes.</t>
  </si>
  <si>
    <t>Actividades de operadores turísticos.</t>
  </si>
  <si>
    <t>Otros servicios de reservas y actividades conexas.</t>
  </si>
  <si>
    <t>Actividades de seguridad privada.</t>
  </si>
  <si>
    <t>Actividades de servicios de sistemas de seguridad.</t>
  </si>
  <si>
    <t>Actividades de investigación.</t>
  </si>
  <si>
    <t>Actividades combinadas de apoyo a instalaciones.</t>
  </si>
  <si>
    <t>Limpieza general de edificios.</t>
  </si>
  <si>
    <t>Otras actividades de limpieza de edificios e instalaciones industriales.</t>
  </si>
  <si>
    <t>Actividades de paisajismo y servicios de mantenimiento conexos.</t>
  </si>
  <si>
    <t>Actividades combinadas de servicios administrativos de oficina.</t>
  </si>
  <si>
    <t>Fotocopiado, preparación de documentos y otras actividades especializadas de apoyo de oficina.</t>
  </si>
  <si>
    <t>Actividades de centros de llamadas.</t>
  </si>
  <si>
    <t>Organización de convenciones y exposiciones comerciales.</t>
  </si>
  <si>
    <t>Actividades de agencias de cobro y agencias de calificación crediticia.</t>
  </si>
  <si>
    <t>Actividades de envasado y empaquetado.</t>
  </si>
  <si>
    <t>Otras actividades de servicios de apoyo a empresas n.c.p.</t>
  </si>
  <si>
    <t>Administración pública y defensa; planes de seguridad social de afiliación obligatoria.</t>
  </si>
  <si>
    <t>Actividades de la administración pública en general.</t>
  </si>
  <si>
    <t>Regulación de las actividades de organismos que prestan servicios sanitarios, educativos, culturales y otros servicios sociales, excepto servicios de seguridad social.</t>
  </si>
  <si>
    <t>Regulación y facilitación de la actividad económica.</t>
  </si>
  <si>
    <t>Relaciones exteriores.</t>
  </si>
  <si>
    <t>Actividades de mantenimiento del orden público y de seguridad.</t>
  </si>
  <si>
    <t>Actividades de planes de seguridad social de afiliación obligatoria.</t>
  </si>
  <si>
    <t>Enseñanza preprimaria y primaria.</t>
  </si>
  <si>
    <t>Enseñanza secundaria de formación general.</t>
  </si>
  <si>
    <t>Enseñanza de formación técnica y profesional.</t>
  </si>
  <si>
    <t>Enseñanza superior.</t>
  </si>
  <si>
    <t>Enseñanza deportiva y recreativa.</t>
  </si>
  <si>
    <t>Enseñanza cultural.</t>
  </si>
  <si>
    <t>Otros tipos de enseñanza n.c.p.</t>
  </si>
  <si>
    <t>Actividades de apoyo a la enseñanza.</t>
  </si>
  <si>
    <t>Actividades de atención de la salud humana y de asistencia social.</t>
  </si>
  <si>
    <t>Actividades de hospitales y clínicas.</t>
  </si>
  <si>
    <t>Actividades de médicos y odontólogos.</t>
  </si>
  <si>
    <t>Otras actividades de atención de la salud humana.</t>
  </si>
  <si>
    <t>Actividades de atención de enfermería en instituciones.</t>
  </si>
  <si>
    <t>Actividades de atención en instituciones para personas con retraso mental, enfermos mentales y toxicómanos.</t>
  </si>
  <si>
    <t>Actividades de atención en instituciones para personas de edad y personas con discapacidad.</t>
  </si>
  <si>
    <t>Otras actividades de atención en instituciones.</t>
  </si>
  <si>
    <t>Actividades de asistencia social sin alojamiento para personas de edad y personas con discapacidad.</t>
  </si>
  <si>
    <t>Otras actividades de asistencia social sin alojamiento.</t>
  </si>
  <si>
    <t>Artes, entretenimiento y recreación.</t>
  </si>
  <si>
    <t>Actividades creativas, artísticas y de entretenimiento.</t>
  </si>
  <si>
    <t>Actividades de bibliotecas y archivos.</t>
  </si>
  <si>
    <t>Actividades de museos y gestión de lugares y edificios históricos.</t>
  </si>
  <si>
    <t>Actividades de jardines botánicos y zoológicos y reservas naturales.</t>
  </si>
  <si>
    <t>Actividades de juegos de azar y apuestas.</t>
  </si>
  <si>
    <t>Explotación de instalaciones deportivas.</t>
  </si>
  <si>
    <t>Actividades de clubes deportivos.</t>
  </si>
  <si>
    <t>Otras actividades deportivas.</t>
  </si>
  <si>
    <t>Actividades de parques de atracciones y parques temáticos.</t>
  </si>
  <si>
    <t>Otras actividades de esparcimiento y recreativas n.c.p.</t>
  </si>
  <si>
    <t>Otras actividades de servicios.</t>
  </si>
  <si>
    <t>Actividades de asociaciones empresariales y de empleadores.</t>
  </si>
  <si>
    <t>Actividades de asociaciones profesionales.</t>
  </si>
  <si>
    <t>Actividades de sindicatos.</t>
  </si>
  <si>
    <t>Actividades de organizaciones religiosas.</t>
  </si>
  <si>
    <t>Actividades de organizaciones políticas.</t>
  </si>
  <si>
    <t>Actividades de otras asociaciones n.c.p.</t>
  </si>
  <si>
    <t>Reparación de computadoras y equipo periférico.</t>
  </si>
  <si>
    <t>Reparación de equipo de comunicaciones.</t>
  </si>
  <si>
    <t>Reparación de aparatos electrónicos de consumo.</t>
  </si>
  <si>
    <t>Reparación de aparatos de uso doméstico y equipo doméstico y de jardinería.</t>
  </si>
  <si>
    <t>Reparación de calzado y artículos de cuero.</t>
  </si>
  <si>
    <t>Reparación de muebles y accesorios domésticos.</t>
  </si>
  <si>
    <t>Reparación de otros bienes personales y enseres domésticos.</t>
  </si>
  <si>
    <t>Lavado y limpieza, incluida la limpieza en seco, de productos textiles y de piel.</t>
  </si>
  <si>
    <t>Actividades de peluquería y otros tratamientos de belleza.</t>
  </si>
  <si>
    <t>Pompas fúnebres y actividades conexas.</t>
  </si>
  <si>
    <t>Otras actividades de servicios personales n.c.p.</t>
  </si>
  <si>
    <t>Actividades de los hogares como empleadores; actividades no diferenciadas de los hogares como productores de bienes y servicios para uso propio.</t>
  </si>
  <si>
    <t>Actividades de los hogares como empleadores de personal doméstico.</t>
  </si>
  <si>
    <t>Actividades no diferenciadas de los hogares como productores de bienes y servicios para uso propio.</t>
  </si>
  <si>
    <t>Actividades no diferenciadas de los hogares como productores de servicios para uso propio.</t>
  </si>
  <si>
    <t>Actividades de organizaciones y órganos extraterritoriales.</t>
  </si>
  <si>
    <t>El Oro</t>
  </si>
  <si>
    <t>Los Ríos</t>
  </si>
  <si>
    <t>Morona Santiago</t>
  </si>
  <si>
    <t>Zamora Chinchipe</t>
  </si>
  <si>
    <t>Santo Domingo de los Tsáchilas</t>
  </si>
  <si>
    <t>Zonas no delimitadas</t>
  </si>
  <si>
    <t>Z0_Nocla_ubicacion</t>
  </si>
  <si>
    <t>Descripcion</t>
  </si>
  <si>
    <t>ciiu4_1</t>
  </si>
  <si>
    <t>Descripción</t>
  </si>
  <si>
    <t>ciiu4_4</t>
  </si>
  <si>
    <t>provincia</t>
  </si>
  <si>
    <t>6_Voluntarios</t>
  </si>
  <si>
    <t>Z1_Doméstico</t>
  </si>
  <si>
    <t>5_65 años y más</t>
  </si>
  <si>
    <t>Cuadro N°</t>
  </si>
  <si>
    <t>Contenido</t>
  </si>
  <si>
    <t>Definiciones</t>
  </si>
  <si>
    <t>EMPLEO REGISTRADO POR CARACTERÍSTICAS OCUPACIONALES Y DEL EMPLEADOR</t>
  </si>
  <si>
    <t>EMPLEO REGISTRADO POR CARACTERÍSTICAS SOCIODEMOGRÁFICAS</t>
  </si>
  <si>
    <t>EMPLEO REGISTRADO POR CARACTERÍSTICAS SOCIODEMOGRÁFICAS, OCUPACIONALES Y DEL EMPLEADOR</t>
  </si>
  <si>
    <t>MASA SALARIAL DEL EMPLEO REGISTRADO</t>
  </si>
  <si>
    <t>Características ocupacionales y del empleador - Total - por Rama de Actividad Económica CIIU 4 a nivel 1 (Sección)</t>
  </si>
  <si>
    <t>Características ocupacionales y del empleador - Total - por Rama de Actividad Económica CIIU 4 a nivel 4 (Clase)</t>
  </si>
  <si>
    <t>Características ocupacionales y del empleador - Total - por Tamaño de Empresa</t>
  </si>
  <si>
    <t>Características ocupacionales y del empleador - Total - por Condición de Trabajo</t>
  </si>
  <si>
    <t>Características ocupacionales y del empleador - Sector Privado - por Rama de Actividad Económica CIIU 4 a nivel 1 (Sección)</t>
  </si>
  <si>
    <t>Características ocupacionales y del empleador - Sector Privado - por Rama de Actividad Económica CIIU 4 a nivel 4 (Clase)</t>
  </si>
  <si>
    <t>Características ocupacionales y del empleador - Sector Privado - por Tamaño de Empresa</t>
  </si>
  <si>
    <t>Características ocupacionales y del empleador - Sector Privado - por Condición de Trabajo</t>
  </si>
  <si>
    <t>Características ocupacionales y del empleador - Sector Público - por Rama de Actividad Económica CIIU 4 a nivel 1 (Sección)</t>
  </si>
  <si>
    <t>Características ocupacionales y del empleador - Sector Público - por Rama de Actividad Económica CIIU 4 a nivel 4 (Clase)</t>
  </si>
  <si>
    <t>Características Socio-demográficas - Total - por Sexo</t>
  </si>
  <si>
    <t>Características Socio-demográficas - Total - por Grupo de Edad</t>
  </si>
  <si>
    <t>Características Socio-demográficas - Total - por Grupo de Edad - 18 a 29 años</t>
  </si>
  <si>
    <t>Características Socio-demográficas - Total - por Provincia</t>
  </si>
  <si>
    <t>Características Socio-demográficas - Sector Privado - por Sexo</t>
  </si>
  <si>
    <t>Características Socio-demográficas - Sector Privado - por Grupo de Edad</t>
  </si>
  <si>
    <t>Características Socio-demográficas - Sector Privado - por Grupo de Edad - 18 a 29 años</t>
  </si>
  <si>
    <t>Características Socio-demográficas - Sector Privado - por Provincia</t>
  </si>
  <si>
    <t>Características Socio-demográficas - Sector Público - por Sexo</t>
  </si>
  <si>
    <t>Características Socio-demográficas - Sector Público - por Grupo de Edad</t>
  </si>
  <si>
    <t>Características Socio-demográficas - Sector Público - por Grupo de Edad - 18 a 29 años</t>
  </si>
  <si>
    <t>Características Socio-demográficas - Sector Público - por Provincia</t>
  </si>
  <si>
    <t>Características Socio-demográficas - Empleo Doméstico - por Sexo</t>
  </si>
  <si>
    <t>Características Socio-demográficas - Empleo Doméstico - por Grupo de Edad</t>
  </si>
  <si>
    <t>Características Socio-demográficas - Empleo Doméstico - por Grupo de Edad - 18 a 29 años</t>
  </si>
  <si>
    <t>Características Socio-demográficas - Empleo del Seguro Social Campesino - por Sexo</t>
  </si>
  <si>
    <t>Características Socio-demográficas - Empleo del Seguro Social Campesino - por Grupo de Edad</t>
  </si>
  <si>
    <t>Características Socio-demográficas - Empleo del Seguro Social Campesino - por Grupo de Edad - 18 a 29 años</t>
  </si>
  <si>
    <t>Características Socio-demográficas, Ocupacionales y del Empleador - Sexo - por Rama de Actividad Económica CIIU 4 a nivel 1 (Sección)</t>
  </si>
  <si>
    <t>Características Socio-demográficas, Ocupacionales y del Empleador - Sexo - por Rama de Actividad Económica CIIU 4 a nivel 4 (Clase)</t>
  </si>
  <si>
    <t>Características Socio-demográficas, Ocupacionales y del Empleador - Sexo - por Condición de Trabajo</t>
  </si>
  <si>
    <t>Características Socio-demográficas, Ocupacionales y del Empleador - Sexo - por Grupo de Edad</t>
  </si>
  <si>
    <t>Características Socio-demográficas, Ocupacionales y del Empleador - Sexo - por Grupo de Edad - 18 a 29 años</t>
  </si>
  <si>
    <t>Características Socio-demográficas, Ocupacionales y del Empleador - Grupo de Edad - por Rama de Actividad Económica CIIU 4 a nivel 1 (Sección)</t>
  </si>
  <si>
    <t>Características Socio-demográficas, Ocupacionales y del Empleador - Grupo de Edad - por Rama de Actividad Económica CIIU 4 a nivel 4 (Clase)</t>
  </si>
  <si>
    <t>Características Socio-demográficas, Ocupacionales y del Empleador - Grupo de Edad - por Condición de Trabajo</t>
  </si>
  <si>
    <t>Características Socio-Demográficas - por Sexo</t>
  </si>
  <si>
    <t>Características Socio-Demográficas - por Grupo de Edad</t>
  </si>
  <si>
    <t>Características Socio-Demográficas - por Grupo de Edad - 18 a 29 años</t>
  </si>
  <si>
    <t>Características Ocupacionales y del Empleador - por Rama de Actividad Económica CIIU 4 a nivel 1 (Sección)</t>
  </si>
  <si>
    <t>Características Ocupacionales y del Empleador - por Rama de Actividad Económica CIIU 4 a nivel 4 (Clase)</t>
  </si>
  <si>
    <t>Características Ocupacionales y del Empleador - por Condición de Trabajo</t>
  </si>
  <si>
    <t>Otros - Sector - por Sexo</t>
  </si>
  <si>
    <t>Otros - Sector - por Grupo de Edad</t>
  </si>
  <si>
    <t>1_1_1</t>
  </si>
  <si>
    <t>1_1_2</t>
  </si>
  <si>
    <t>1_1_3</t>
  </si>
  <si>
    <t>1_1_4</t>
  </si>
  <si>
    <t>1_1_5</t>
  </si>
  <si>
    <t>1_1_6</t>
  </si>
  <si>
    <t>1_1_7</t>
  </si>
  <si>
    <t>1_2_1</t>
  </si>
  <si>
    <t>1_2_2</t>
  </si>
  <si>
    <t>1_2_3</t>
  </si>
  <si>
    <t>1_2_4</t>
  </si>
  <si>
    <t>1_3_1</t>
  </si>
  <si>
    <t>1_3_2</t>
  </si>
  <si>
    <t>1_3_3</t>
  </si>
  <si>
    <t>2_1_1</t>
  </si>
  <si>
    <t>2_1_2</t>
  </si>
  <si>
    <t>2_1_3</t>
  </si>
  <si>
    <t>2_1_4</t>
  </si>
  <si>
    <t>2_2_1</t>
  </si>
  <si>
    <t>2_2_2</t>
  </si>
  <si>
    <t>2_2_3</t>
  </si>
  <si>
    <t>2_2_4</t>
  </si>
  <si>
    <t>2_3_1</t>
  </si>
  <si>
    <t>2_3_2</t>
  </si>
  <si>
    <t>2_3_3</t>
  </si>
  <si>
    <t>2_4_1</t>
  </si>
  <si>
    <t>2_4_2</t>
  </si>
  <si>
    <t>2_4_3</t>
  </si>
  <si>
    <t>3_1_1</t>
  </si>
  <si>
    <t>3_1_2</t>
  </si>
  <si>
    <t>3_1_3</t>
  </si>
  <si>
    <t>3_1_4</t>
  </si>
  <si>
    <t>3_1_5</t>
  </si>
  <si>
    <t>3_1_6</t>
  </si>
  <si>
    <t>3_1_7</t>
  </si>
  <si>
    <t>3_2_1</t>
  </si>
  <si>
    <t>3_2_2</t>
  </si>
  <si>
    <t>3_2_3</t>
  </si>
  <si>
    <t>3_3_1</t>
  </si>
  <si>
    <t>3_3_2</t>
  </si>
  <si>
    <t>3_3_3</t>
  </si>
  <si>
    <t>4_1_1</t>
  </si>
  <si>
    <t>4_1_2</t>
  </si>
  <si>
    <t>4_1_3</t>
  </si>
  <si>
    <t>4_2_1</t>
  </si>
  <si>
    <t>4_2_2</t>
  </si>
  <si>
    <t>4_2_3</t>
  </si>
  <si>
    <t>4_2_4</t>
  </si>
  <si>
    <t>4_3_1</t>
  </si>
  <si>
    <t>4_3_2</t>
  </si>
  <si>
    <t>4_3_3</t>
  </si>
  <si>
    <t>5_1_1</t>
  </si>
  <si>
    <t>5_1_2</t>
  </si>
  <si>
    <t>5_1_3</t>
  </si>
  <si>
    <t>5_1_4</t>
  </si>
  <si>
    <t>1. ¿Qué es el empleo y las plazas de empleo registrado en la seguridad social (IESS)?</t>
  </si>
  <si>
    <t>Empleo registrado en la seguridad social: Se refiere al número de trabajadores registrados en el IESS. Es el conjunto de personas en edad de trabajar que en el mes de referencia realizaron una actividad para producir bienes o prestar servicios a cambio de una remuneración o beneficios, que se encuentran registrado en el Instituto Ecuatoriano de Seguridad Social (IESS).</t>
  </si>
  <si>
    <t>Plazas de empleo registrado en la seguridad social: Se refiere al número de puestos de trabajo registrados en el IESS. Es el número de actividades para producir bienes o prestar servicios a cambio de una remuneración o beneficios, registrado en el Instituto Ecuatoriano de Seguridad Social (IESS), que realizan las personas en edad de trabajar en el mes de referencia.</t>
  </si>
  <si>
    <t>2. ¿Qué se incluye y que se excluye en estos indicadores?</t>
  </si>
  <si>
    <t>No se incluye la información del ISFA e ISSPOL, dado que no se dispone de los registros de estas instituciones</t>
  </si>
  <si>
    <t>3 . Fuentes de información</t>
  </si>
  <si>
    <t>Instituto Ecuatoriano de Seguridad Social (IESS): Base de Afiliados</t>
  </si>
  <si>
    <t>Registro Civil: Base de cedulados</t>
  </si>
  <si>
    <t>INEC- Directorio de Empresas y Establecimientos (DIEE)</t>
  </si>
  <si>
    <t>Servicio de Rentas Internas: Registro de contribuyentes</t>
  </si>
  <si>
    <t>4. Clasificaciones y desagregaciones utilizadas en los tabulados</t>
  </si>
  <si>
    <t>4.1. Características Sociodemográficas</t>
  </si>
  <si>
    <t>La información del sexo del afiliado se insume del registro de cedulados de Registro Civil.</t>
  </si>
  <si>
    <t>La información de edad se insume del registro de cedulados de Registro Civil. Se calcula respecto al mes de registro de la afiliación a la seguridad social.</t>
  </si>
  <si>
    <t>4.2. Rama de actividad económica</t>
  </si>
  <si>
    <t>Para la rama de actividad se utiliza la CIIU (rev.4.). Esta información se extrae del Directorio de Empresas y Establecimientos 2017-INEC y se complementa con la información de la base de Contribuyentes-SRI:</t>
  </si>
  <si>
    <t>4.3. Ubicación Geográfica (domicilio fiscal)</t>
  </si>
  <si>
    <t xml:space="preserve">La ubicación geográfica corresponde al domicilio fiscal registrado en el SRI; no necesariamente donde se realiza la actividad económica y se genera el empleo. </t>
  </si>
  <si>
    <t>5. Otras alertas para el análisis</t>
  </si>
  <si>
    <t>Para el  Seguro Social Campesino (SSC) se presenta la información referente al jefe de hogar. Adicionalmente, se solicita tener precaución con los datos anteriores a 2011 ya que existió un cambio de sistema del registro de la información, que puede afectar la comparabilidad de la serie.</t>
  </si>
  <si>
    <t xml:space="preserve">Definiciones </t>
  </si>
  <si>
    <t>Notas:</t>
  </si>
  <si>
    <t>(1)  Los datos presentados en estos tabulados están sujetos a variación, ya que la base de datos del IESS y de otros registros administrativos, son transaccionales, es decir existen cambios o reprocesamientos en la información histórica.</t>
  </si>
  <si>
    <t>(2) Para el  Seguro Social Campesino (SSC) se presenta la información referente al jefe de hogar. Se solicita tener precaución con los datos anteriores a 2011 ya que existió un cambio de sistema del registro de la información, que puede afectar la comparabilidad de la serie.</t>
  </si>
  <si>
    <t>(4) La ubicación geográfica corresponde al domicilio fiscal registrado por la empresa (matriz) o trabajador independiente en el Servicio de Rentas Internas-SRI, no necesariamente donde se realiza la actividad económica.</t>
  </si>
  <si>
    <t>Notas al Pie</t>
  </si>
  <si>
    <t>Otros - Sector - por Grupo de Edad- 18 a 29 años</t>
  </si>
  <si>
    <t>Los datos presentados en los tabulados están sujetos a variación, ya que la base de datos del IESS y de otros registros administrativos, son transaccionales, es decir existen cambios o reprocesamientos a la información histórica.</t>
  </si>
  <si>
    <t>A01</t>
  </si>
  <si>
    <t>A02</t>
  </si>
  <si>
    <t>A03</t>
  </si>
  <si>
    <t>B05</t>
  </si>
  <si>
    <t>B06</t>
  </si>
  <si>
    <t>B07</t>
  </si>
  <si>
    <t>B08</t>
  </si>
  <si>
    <t>B09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</si>
  <si>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</si>
  <si>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</si>
  <si>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</si>
  <si>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</si>
  <si>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</si>
  <si>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</si>
  <si>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</si>
  <si>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</si>
  <si>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</si>
  <si>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</si>
  <si>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</si>
  <si>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</si>
  <si>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</si>
  <si>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</si>
  <si>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</si>
  <si>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</si>
  <si>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</si>
  <si>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</si>
  <si>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</si>
  <si>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</si>
  <si>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</si>
  <si>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</si>
  <si>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</si>
  <si>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</si>
  <si>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D35</t>
  </si>
  <si>
    <t>E36</t>
  </si>
  <si>
    <t>E37</t>
  </si>
  <si>
    <t>E38</t>
  </si>
  <si>
    <t>E39</t>
  </si>
  <si>
    <t>F41</t>
  </si>
  <si>
    <t>F42</t>
  </si>
  <si>
    <t>F43</t>
  </si>
  <si>
    <t>G45</t>
  </si>
  <si>
    <t>G46</t>
  </si>
  <si>
    <t>G47</t>
  </si>
  <si>
    <t>H49</t>
  </si>
  <si>
    <t>H50</t>
  </si>
  <si>
    <t>H51</t>
  </si>
  <si>
    <t>H52</t>
  </si>
  <si>
    <t>H53</t>
  </si>
  <si>
    <t>I55</t>
  </si>
  <si>
    <t>I56</t>
  </si>
  <si>
    <t>J58</t>
  </si>
  <si>
    <t>J59</t>
  </si>
  <si>
    <t>J60</t>
  </si>
  <si>
    <t>J61</t>
  </si>
  <si>
    <t>J62</t>
  </si>
  <si>
    <t>J63</t>
  </si>
  <si>
    <t>K64</t>
  </si>
  <si>
    <t>K65</t>
  </si>
  <si>
    <t>K66</t>
  </si>
  <si>
    <t>L68</t>
  </si>
  <si>
    <t>M69</t>
  </si>
  <si>
    <t>M70</t>
  </si>
  <si>
    <t>M71</t>
  </si>
  <si>
    <t>M72</t>
  </si>
  <si>
    <t>M73</t>
  </si>
  <si>
    <t>M74</t>
  </si>
  <si>
    <t>M75</t>
  </si>
  <si>
    <t>N77</t>
  </si>
  <si>
    <t>N78</t>
  </si>
  <si>
    <t>N79</t>
  </si>
  <si>
    <t>N80</t>
  </si>
  <si>
    <t>N81</t>
  </si>
  <si>
    <t>N82</t>
  </si>
  <si>
    <t>O84</t>
  </si>
  <si>
    <t>P85</t>
  </si>
  <si>
    <t>Q86</t>
  </si>
  <si>
    <t>Q87</t>
  </si>
  <si>
    <t>Q88</t>
  </si>
  <si>
    <t>R90</t>
  </si>
  <si>
    <t>R91</t>
  </si>
  <si>
    <t>R92</t>
  </si>
  <si>
    <t>R93</t>
  </si>
  <si>
    <t>S94</t>
  </si>
  <si>
    <t>S95</t>
  </si>
  <si>
    <t>S96</t>
  </si>
  <si>
    <t>T97</t>
  </si>
  <si>
    <t>T98</t>
  </si>
  <si>
    <t>U99</t>
  </si>
  <si>
    <t>A011</t>
  </si>
  <si>
    <t>A012</t>
  </si>
  <si>
    <t>A013</t>
  </si>
  <si>
    <t>A014</t>
  </si>
  <si>
    <t>A015</t>
  </si>
  <si>
    <t>A016</t>
  </si>
  <si>
    <t>A017</t>
  </si>
  <si>
    <t>A021</t>
  </si>
  <si>
    <t>A022</t>
  </si>
  <si>
    <t>A023</t>
  </si>
  <si>
    <t>A024</t>
  </si>
  <si>
    <t>A031</t>
  </si>
  <si>
    <t>A032</t>
  </si>
  <si>
    <t>B051</t>
  </si>
  <si>
    <t>B052</t>
  </si>
  <si>
    <t>B061</t>
  </si>
  <si>
    <t>B062</t>
  </si>
  <si>
    <t>B071</t>
  </si>
  <si>
    <t>B072</t>
  </si>
  <si>
    <t>B081</t>
  </si>
  <si>
    <t>B089</t>
  </si>
  <si>
    <t>B091</t>
  </si>
  <si>
    <t>B099</t>
  </si>
  <si>
    <t>C101</t>
  </si>
  <si>
    <t>C102</t>
  </si>
  <si>
    <t>C103</t>
  </si>
  <si>
    <t>C104</t>
  </si>
  <si>
    <t>C105</t>
  </si>
  <si>
    <t>C106</t>
  </si>
  <si>
    <t>C107</t>
  </si>
  <si>
    <t>C108</t>
  </si>
  <si>
    <t>C110</t>
  </si>
  <si>
    <t>C120</t>
  </si>
  <si>
    <t>C131</t>
  </si>
  <si>
    <t>C139</t>
  </si>
  <si>
    <t>C141</t>
  </si>
  <si>
    <t>C142</t>
  </si>
  <si>
    <t>C143</t>
  </si>
  <si>
    <t>C151</t>
  </si>
  <si>
    <t>C152</t>
  </si>
  <si>
    <t>C161</t>
  </si>
  <si>
    <t>C162</t>
  </si>
  <si>
    <t>C170</t>
  </si>
  <si>
    <t>C181</t>
  </si>
  <si>
    <t>C182</t>
  </si>
  <si>
    <t>C191</t>
  </si>
  <si>
    <t>C192</t>
  </si>
  <si>
    <t>C201</t>
  </si>
  <si>
    <t>C202</t>
  </si>
  <si>
    <t>C203</t>
  </si>
  <si>
    <t>C210</t>
  </si>
  <si>
    <t>C221</t>
  </si>
  <si>
    <t>C222</t>
  </si>
  <si>
    <t>C231</t>
  </si>
  <si>
    <t>C239</t>
  </si>
  <si>
    <t>C241</t>
  </si>
  <si>
    <t>C242</t>
  </si>
  <si>
    <t>C243</t>
  </si>
  <si>
    <t>C251</t>
  </si>
  <si>
    <t>C252</t>
  </si>
  <si>
    <t>C259</t>
  </si>
  <si>
    <t>C261</t>
  </si>
  <si>
    <t>C262</t>
  </si>
  <si>
    <t>C263</t>
  </si>
  <si>
    <t>C264</t>
  </si>
  <si>
    <t>C265</t>
  </si>
  <si>
    <t>C266</t>
  </si>
  <si>
    <t>C267</t>
  </si>
  <si>
    <t>C268</t>
  </si>
  <si>
    <t>C271</t>
  </si>
  <si>
    <t>C272</t>
  </si>
  <si>
    <t>C273</t>
  </si>
  <si>
    <t>C274</t>
  </si>
  <si>
    <t>C275</t>
  </si>
  <si>
    <t>C279</t>
  </si>
  <si>
    <t>C281</t>
  </si>
  <si>
    <t>C282</t>
  </si>
  <si>
    <t>C291</t>
  </si>
  <si>
    <t>C292</t>
  </si>
  <si>
    <t>C293</t>
  </si>
  <si>
    <t>C301</t>
  </si>
  <si>
    <t>C302</t>
  </si>
  <si>
    <t>C303</t>
  </si>
  <si>
    <t>C304</t>
  </si>
  <si>
    <t>C309</t>
  </si>
  <si>
    <t>C310</t>
  </si>
  <si>
    <t>C321</t>
  </si>
  <si>
    <t>C322</t>
  </si>
  <si>
    <t>C323</t>
  </si>
  <si>
    <t>C324</t>
  </si>
  <si>
    <t>C325</t>
  </si>
  <si>
    <t>C329</t>
  </si>
  <si>
    <t>C332</t>
  </si>
  <si>
    <t>D351</t>
  </si>
  <si>
    <t>D352</t>
  </si>
  <si>
    <t>D353</t>
  </si>
  <si>
    <t>E360</t>
  </si>
  <si>
    <t>E370</t>
  </si>
  <si>
    <t>E381</t>
  </si>
  <si>
    <t>E382</t>
  </si>
  <si>
    <t>E383</t>
  </si>
  <si>
    <t>E390</t>
  </si>
  <si>
    <t>F410</t>
  </si>
  <si>
    <t>F421</t>
  </si>
  <si>
    <t>F422</t>
  </si>
  <si>
    <t>F429</t>
  </si>
  <si>
    <t>F431</t>
  </si>
  <si>
    <t>F432</t>
  </si>
  <si>
    <t>F433</t>
  </si>
  <si>
    <t>F439</t>
  </si>
  <si>
    <t>G451</t>
  </si>
  <si>
    <t>G452</t>
  </si>
  <si>
    <t>G453</t>
  </si>
  <si>
    <t>G454</t>
  </si>
  <si>
    <t>G461</t>
  </si>
  <si>
    <t>G462</t>
  </si>
  <si>
    <t>G463</t>
  </si>
  <si>
    <t>G464</t>
  </si>
  <si>
    <t>G465</t>
  </si>
  <si>
    <t>G466</t>
  </si>
  <si>
    <t>G469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</si>
  <si>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</si>
  <si>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</si>
  <si>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</si>
  <si>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</si>
  <si>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</si>
  <si>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</si>
  <si>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</si>
  <si>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</si>
  <si>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</si>
  <si>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H491</t>
  </si>
  <si>
    <t>H492</t>
  </si>
  <si>
    <t>H493</t>
  </si>
  <si>
    <t>H501</t>
  </si>
  <si>
    <t>H502</t>
  </si>
  <si>
    <t>H511</t>
  </si>
  <si>
    <t>H512</t>
  </si>
  <si>
    <t>H521</t>
  </si>
  <si>
    <t>H522</t>
  </si>
  <si>
    <t>H531</t>
  </si>
  <si>
    <t>H532</t>
  </si>
  <si>
    <t>I551</t>
  </si>
  <si>
    <t>I552</t>
  </si>
  <si>
    <t>I559</t>
  </si>
  <si>
    <t>I561</t>
  </si>
  <si>
    <t>I562</t>
  </si>
  <si>
    <t>I563</t>
  </si>
  <si>
    <t>J581</t>
  </si>
  <si>
    <t>J582</t>
  </si>
  <si>
    <t>J591</t>
  </si>
  <si>
    <t>J592</t>
  </si>
  <si>
    <t>J601</t>
  </si>
  <si>
    <t>J602</t>
  </si>
  <si>
    <t>J611</t>
  </si>
  <si>
    <t>J612</t>
  </si>
  <si>
    <t>J613</t>
  </si>
  <si>
    <t>J619</t>
  </si>
  <si>
    <t>J620</t>
  </si>
  <si>
    <t>J631</t>
  </si>
  <si>
    <t>J639</t>
  </si>
  <si>
    <t>K641</t>
  </si>
  <si>
    <t>K642</t>
  </si>
  <si>
    <t>K643</t>
  </si>
  <si>
    <t>K649</t>
  </si>
  <si>
    <t>K651</t>
  </si>
  <si>
    <t>K652</t>
  </si>
  <si>
    <t>K653</t>
  </si>
  <si>
    <t>K661</t>
  </si>
  <si>
    <t>K662</t>
  </si>
  <si>
    <t>K663</t>
  </si>
  <si>
    <t>L681</t>
  </si>
  <si>
    <t>L682</t>
  </si>
  <si>
    <t>M691</t>
  </si>
  <si>
    <t>M692</t>
  </si>
  <si>
    <t>M701</t>
  </si>
  <si>
    <t>M702</t>
  </si>
  <si>
    <t>M711</t>
  </si>
  <si>
    <t>M712</t>
  </si>
  <si>
    <t>M721</t>
  </si>
  <si>
    <t>M722</t>
  </si>
  <si>
    <t>M731</t>
  </si>
  <si>
    <t>M732</t>
  </si>
  <si>
    <t>M741</t>
  </si>
  <si>
    <t>M742</t>
  </si>
  <si>
    <t>M749</t>
  </si>
  <si>
    <t>M750</t>
  </si>
  <si>
    <t>N771</t>
  </si>
  <si>
    <t>N772</t>
  </si>
  <si>
    <t>N773</t>
  </si>
  <si>
    <t>N774</t>
  </si>
  <si>
    <t>N781</t>
  </si>
  <si>
    <t>N782</t>
  </si>
  <si>
    <t>N783</t>
  </si>
  <si>
    <t>N791</t>
  </si>
  <si>
    <t>N799</t>
  </si>
  <si>
    <t>N801</t>
  </si>
  <si>
    <t>N802</t>
  </si>
  <si>
    <t>N803</t>
  </si>
  <si>
    <t>N811</t>
  </si>
  <si>
    <t>N812</t>
  </si>
  <si>
    <t>N813</t>
  </si>
  <si>
    <t>N821</t>
  </si>
  <si>
    <t>N822</t>
  </si>
  <si>
    <t>N823</t>
  </si>
  <si>
    <t>N829</t>
  </si>
  <si>
    <t>O841</t>
  </si>
  <si>
    <t>O842</t>
  </si>
  <si>
    <t>O843</t>
  </si>
  <si>
    <t>P851</t>
  </si>
  <si>
    <t>P852</t>
  </si>
  <si>
    <t>P853</t>
  </si>
  <si>
    <t>P854</t>
  </si>
  <si>
    <t>P855</t>
  </si>
  <si>
    <t>Q861</t>
  </si>
  <si>
    <t>Q862</t>
  </si>
  <si>
    <t>Q869</t>
  </si>
  <si>
    <t>Q871</t>
  </si>
  <si>
    <t>Q872</t>
  </si>
  <si>
    <t>Q873</t>
  </si>
  <si>
    <t>Q879</t>
  </si>
  <si>
    <t>Q881</t>
  </si>
  <si>
    <t>Q889</t>
  </si>
  <si>
    <t>R900</t>
  </si>
  <si>
    <t>R910</t>
  </si>
  <si>
    <t>R920</t>
  </si>
  <si>
    <t>R931</t>
  </si>
  <si>
    <t>R932</t>
  </si>
  <si>
    <t>S941</t>
  </si>
  <si>
    <t>S942</t>
  </si>
  <si>
    <t>S949</t>
  </si>
  <si>
    <t>S951</t>
  </si>
  <si>
    <t>S952</t>
  </si>
  <si>
    <t>S960</t>
  </si>
  <si>
    <t>T970</t>
  </si>
  <si>
    <t>T981</t>
  </si>
  <si>
    <t>T982</t>
  </si>
  <si>
    <t>U990</t>
  </si>
  <si>
    <t>Características ocupacionales y del empleador - Total - por Rama de Actividad Económica CIIU 4 a nivel 2 (División)</t>
  </si>
  <si>
    <t>Características ocupacionales y del empleador - Total - por Rama de Actividad Económica CIIU 4 a nivel 3 (Grupo)</t>
  </si>
  <si>
    <t>1_1_8</t>
  </si>
  <si>
    <t>Características Socio-demográficas, Ocupacionales y del Empleador - Grupo de Edad - 18 a  29 años  - por Rama de Actividad Económica CIIU 4 a nivel 1 (Sección)</t>
  </si>
  <si>
    <t>Características Socio-demográficas, Ocupacionales y del Empleador - Grupo de Edad - 18 a  29 años  - por Rama de Actividad Económica CIIU 4 a nivel 4 (Clase)</t>
  </si>
  <si>
    <t>Características Socio-demográficas, Ocupacionales y del Empleador - Grupo de Edad - 18 a  29 años  - por Condición de Trabajo</t>
  </si>
  <si>
    <t>ciiu4_2</t>
  </si>
  <si>
    <t>ciiu4_3</t>
  </si>
  <si>
    <t>4_2_5</t>
  </si>
  <si>
    <t>Características Ocupacionales y del Empleador - por Tamaño de Empresa</t>
  </si>
  <si>
    <t>Titulos</t>
  </si>
  <si>
    <t>Cargo de ocupación - por Rama de Actividad Económica CIIU 4 a nivel 1 (Sección)</t>
  </si>
  <si>
    <t>Cargo de ocupación - por Sexo</t>
  </si>
  <si>
    <t>Cargo de ocupación - por Sector</t>
  </si>
  <si>
    <t>Cargo de ocupación - por Condición de Trabajo</t>
  </si>
  <si>
    <t>Cargo de ocupación - por Tamaño de Empresa</t>
  </si>
  <si>
    <t>Cargo de ocupación - por Sexo (Sueldo)</t>
  </si>
  <si>
    <t>Cargo de ocupación - por Sector (Sueldo)</t>
  </si>
  <si>
    <t>Cargo de ocupación - por Condición de Trabajo (Sueldo)</t>
  </si>
  <si>
    <t>Cargo de ocupación - por Tamaño de Empresa (Sueldo)</t>
  </si>
  <si>
    <t>Cargo de ocupación - por Rama de Actividad Económica CIIU 4 a nivel 1 (Sección) (Sueldo)</t>
  </si>
  <si>
    <t>C331</t>
  </si>
  <si>
    <t>1_Cuenta Propia</t>
  </si>
  <si>
    <t>sector_afiliacion</t>
  </si>
  <si>
    <t>Características ocupacionales y del empleador - Total - por Provincia</t>
  </si>
  <si>
    <t>Características ocupacionales y del empleador - Sector Público - por Tamaño de Empresa</t>
  </si>
  <si>
    <t>PLAZAS DE EMPLEO REGISTRADO POR CARACTERÍSTICAS OCUPACIONALES Y DEL EMPLEADOR</t>
  </si>
  <si>
    <t>PLAZAS DE EMPLEO REGISTRADO POR CARACTERÍSTICAS SOCIODEMOGRÁFICAS</t>
  </si>
  <si>
    <t>PLAZAS DE EMPLEO REGISTRADO POR CARACTERÍSTICAS SOCIODEMOGRÁFICAS, OCUPACIONALES Y DEL EMPLEADOR</t>
  </si>
  <si>
    <t>MASA SALARIAL DE LAS PLAZAS DE EMPLEO REGISTRADO</t>
  </si>
  <si>
    <t>Fuente: Registro Estadístico de Empleo en la Seguridad Social (REESS) - Instituto Nacional de Estadística y Censos (INEC)</t>
  </si>
  <si>
    <t>Instituto Nacional de Estadística y Censos (INEC)</t>
  </si>
  <si>
    <t>Para mayor información sobre la metodología de cálculo de los indicadores de empleo y plazas de empleo a partir de registros administrativos, revisar el documento en el siguiente link: https://www.ecuadorencifras.gob.ec/laboratorio-de-dinamica-laboral-y-empresarial/ y la metodología de la operación estadística en www.ecuadorencifras.gob.ec/</t>
  </si>
  <si>
    <t>Registro Estadístico de Empleo en la Seguridad Social (REESS)</t>
  </si>
  <si>
    <t>Características ocupacionales y del empleador - Total - por Sector de afiliación</t>
  </si>
  <si>
    <t>Características Socio-demográficas, Ocupacionales y del Empleador - Sector de afiliación - Sexo - por Grupo de Edad</t>
  </si>
  <si>
    <t>Características Socio-demográficas, Ocupacionales y del Empleador - Sector de afiliación- Sexo - por Grupo de Edad - 18 a 29 años</t>
  </si>
  <si>
    <t>Características Ocupacionales y del Empleador - por Sector de afiliación</t>
  </si>
  <si>
    <t>Características Socio-demográficas, Ocupacionales y del Empleador - Sector de afiliación - Sexo - por Grupo de Edad - 18 a 29 años</t>
  </si>
  <si>
    <t>situacion</t>
  </si>
  <si>
    <t>Activas</t>
  </si>
  <si>
    <t>Liquidadas</t>
  </si>
  <si>
    <t>Fantasma</t>
  </si>
  <si>
    <t>No Clasificadas DIEE</t>
  </si>
  <si>
    <t>(5) El empleo no clasificado CIIU incrementa en las desagregaciones a 2, 3 y 4 dígitos debido a que incluye los RUC sin información en el nivel de desagregación correspondiente (adicional a los no clasificados en CIIU a 1 dígito)</t>
  </si>
  <si>
    <t>Cultivo de plantas no perennes.</t>
  </si>
  <si>
    <t>Cultivo de plantas perennes.</t>
  </si>
  <si>
    <t>Ganadería.</t>
  </si>
  <si>
    <t>Actividades de apoyo a la agricultura y la ganadería y actividades poscosecha.</t>
  </si>
  <si>
    <t>Pesca.</t>
  </si>
  <si>
    <t>Acuicultura.</t>
  </si>
  <si>
    <t>Extracción de minerales metalíferos no ferrosos.</t>
  </si>
  <si>
    <t>Explotación de minas y canteras n.c.p.</t>
  </si>
  <si>
    <t>Elaboración de productos de molinería, almidones y productos derivados del almidón.</t>
  </si>
  <si>
    <t>Elaboración de otros productos alimenticios.</t>
  </si>
  <si>
    <t>Elaboración de bebidas.</t>
  </si>
  <si>
    <t>Hilatura, tejedura y acabados de productos textiles.</t>
  </si>
  <si>
    <t>Fabricación de otros productos textiles.</t>
  </si>
  <si>
    <t>Curtido y adobo de cueros; fabricación de maletas, bolsos de mano y artículos de talabartería y guarnicionería; adobo y teñido de pieles.</t>
  </si>
  <si>
    <t>Fabricación de papel y de productos de papel.</t>
  </si>
  <si>
    <t>Impresión y actividades de servicios relacionados con la impresión.</t>
  </si>
  <si>
    <t>Fabricación de sustancias químicas básicas, de abonos y compuestos de nitrógeno y de plásticos y caucho sintético en formas primarias.</t>
  </si>
  <si>
    <t>Fabricación de otros productos químicos.</t>
  </si>
  <si>
    <t>Fabricación de productos de caucho.</t>
  </si>
  <si>
    <t>Fabricación de productos minerales no metálicos n.c.p.</t>
  </si>
  <si>
    <t>Fundición de metales.</t>
  </si>
  <si>
    <t>Fabricación de productos metálicos para uso estructural, tanques, depósitos, recipientes de metal y generadores de vapor.</t>
  </si>
  <si>
    <t>Fabricación de otros productos elaborados de metal, actividades de trabajos de metales.</t>
  </si>
  <si>
    <t>Fabricación de ordenadores y equipo periférico.</t>
  </si>
  <si>
    <t>Fabricación de cables y dispositivos de cableado.</t>
  </si>
  <si>
    <t>Fabricación de maquinaria de uso especial.</t>
  </si>
  <si>
    <t>Construcción de buques y otras embarcaciones.</t>
  </si>
  <si>
    <t>Fabricación de aeronaves y naves espaciales y maquinaria conexa.</t>
  </si>
  <si>
    <t>Fabricación de equipo de transporte n.c.p.</t>
  </si>
  <si>
    <t>Fabricación de joyas, bisutería y artículos conexos.</t>
  </si>
  <si>
    <t>Reparación de productos elaborados de metal, maquinaria y equipo.</t>
  </si>
  <si>
    <t>Recolección de desechos.</t>
  </si>
  <si>
    <t>Tratamiento y eliminación de desechos.</t>
  </si>
  <si>
    <t>Demolición y preparación del terreno.</t>
  </si>
  <si>
    <t>Instalaciones eléctricas y de fontanería y otras instalaciones para obras de construcción.</t>
  </si>
  <si>
    <t>Venta al por mayor de enseres domésticos.</t>
  </si>
  <si>
    <t>Venta al por mayor de maquinarias equipos y materiales.</t>
  </si>
  <si>
    <t>Otras actividades de venta al por mayor especializada.</t>
  </si>
  <si>
    <t>Venta al por mayor de otros productos no especializados.</t>
  </si>
  <si>
    <t>Venta al por menor en comercios no especializados.</t>
  </si>
  <si>
    <t>Venta al por menor de alimentos, bebidas y tabaco en comercios especializados.</t>
  </si>
  <si>
    <t>Venta al por menor de equipo de información y de comunicaciones en comercios especializados.</t>
  </si>
  <si>
    <t>Venta al por menor de otros enseres domésticos en comercios especializados.</t>
  </si>
  <si>
    <t>Venta al por menor de productos culturales y recreativos en comercios especializados.</t>
  </si>
  <si>
    <t>Venta al por menor de otros productos en comercios especializados.</t>
  </si>
  <si>
    <t>Venta al por menor en puestos de venta y mercados.</t>
  </si>
  <si>
    <t>Venta al por menor no realizada en comercios, puestos de venta o mercados.</t>
  </si>
  <si>
    <t>Transporte por ferrocarril.</t>
  </si>
  <si>
    <t>Otras actividades de transporte por vía terrestre.</t>
  </si>
  <si>
    <t>Transporte marítimo y de cabotaje.</t>
  </si>
  <si>
    <t>Transporte por vías de navegación interiores.</t>
  </si>
  <si>
    <t>Actividades de apoyo al transporte.</t>
  </si>
  <si>
    <t>Actividades postales y de mensajería.</t>
  </si>
  <si>
    <t>Suministro de comidas por encargo y otras actividades de servicio de comidas.</t>
  </si>
  <si>
    <t>Actividades de programación informática y de consultoría de informática y actividades conexas.</t>
  </si>
  <si>
    <t>Procesamiento de datos, hospedaje y actividades conexas; portales web.</t>
  </si>
  <si>
    <t>Otras actividades de servicios de información.</t>
  </si>
  <si>
    <t>Intermediación monetaria.</t>
  </si>
  <si>
    <t>Otras actividades de servicios financieros, excepto las de seguros y fondos de pensiones.</t>
  </si>
  <si>
    <t>Seguros.</t>
  </si>
  <si>
    <t>Actividades auxiliares de las actividades de servicios financieros, excepto las de seguros y fondos de pensiones.</t>
  </si>
  <si>
    <t>Actividades auxiliares de seguros y fondos de pensiones.</t>
  </si>
  <si>
    <t>Actividades de contabilidad, teneduría de libros y auditoria; consultoría fiscal.</t>
  </si>
  <si>
    <t>Alquiler de efectos personales y artículos de uso doméstico.</t>
  </si>
  <si>
    <t>Actividades de agencias de viajes y operadores turísticos.</t>
  </si>
  <si>
    <t>Actividades de limpieza.</t>
  </si>
  <si>
    <t>Actividades administrativas y de apoyo de oficina.</t>
  </si>
  <si>
    <t>Actividades de servicios de apoyo a las empresas n.c.p.</t>
  </si>
  <si>
    <t>Administración del estado y aplicación de la política económica y social de la comunidad.</t>
  </si>
  <si>
    <t>Prestación de servicios a la comunidad en general.</t>
  </si>
  <si>
    <t>Enseñanza secundaria.</t>
  </si>
  <si>
    <t>Otros tipos de enseñanza.</t>
  </si>
  <si>
    <t>Actividades de bibliotecas, archivos, museos y otras actividades culturales.</t>
  </si>
  <si>
    <t>Actividades deportivas.</t>
  </si>
  <si>
    <t>Otras actividades de esparcimiento y recreativas.</t>
  </si>
  <si>
    <t>Actividades de asociaciones empresariales, profesionales y de empleadores.</t>
  </si>
  <si>
    <t>Actividades de otras asociaciones.</t>
  </si>
  <si>
    <t>Reparación de computadoras y equipo de comunicaciones.</t>
  </si>
  <si>
    <t>Reparación de efectos personales y enseres domésticos.</t>
  </si>
  <si>
    <t>Otras actividades de servicios personales.</t>
  </si>
  <si>
    <t>Agricultura, ganadería, caza y actividades de servicios conexas.</t>
  </si>
  <si>
    <t>Silvicultura y extracción de madera.</t>
  </si>
  <si>
    <t>Pesca y acuicultura.</t>
  </si>
  <si>
    <t>Extracción de carbón de piedra y lignito.</t>
  </si>
  <si>
    <t>Extracción de petróleo crudo y gas natural.</t>
  </si>
  <si>
    <t>Extracción de minerales metalíferos.</t>
  </si>
  <si>
    <t>Explotación de otras minas y canteras.</t>
  </si>
  <si>
    <t>Actividades de servicios de apoyo para la explotación de minas y canteras.</t>
  </si>
  <si>
    <t>Elaboración de productos alimenticios.</t>
  </si>
  <si>
    <t>Fabricación de productos textiles.</t>
  </si>
  <si>
    <t>Fabricación de prendas de vestir.</t>
  </si>
  <si>
    <t>Fabricación de cueros y productos conexos.</t>
  </si>
  <si>
    <t>Producción de madera y fabricación de productos de madera y corcho, excepto muebles; fabricación de artículos de paja y de materiales trenzables.</t>
  </si>
  <si>
    <t>Impresión y reproducción de grabaciones.</t>
  </si>
  <si>
    <t>Fabricación de coque y de productos de la refinación del petróleo.</t>
  </si>
  <si>
    <t>Fabricación de substancias y productos químicos.</t>
  </si>
  <si>
    <t>Fabricación de productos de caucho y plástico.</t>
  </si>
  <si>
    <t>Fabricación de otros productos minerales no metálicos.</t>
  </si>
  <si>
    <t>Fabricación de metales comunes.</t>
  </si>
  <si>
    <t>Fabricación de productos elaborados de metal, excepto maquinaria y equipo.</t>
  </si>
  <si>
    <t>Fabricación de productos de informática, electrónica y óptica.</t>
  </si>
  <si>
    <t>Fabricación de equipo eléctrico.</t>
  </si>
  <si>
    <t>Fabricación de maquinaria y equipo n.c.p.</t>
  </si>
  <si>
    <t>Fabricación de vehículos automotores, remolques y semirremolques.</t>
  </si>
  <si>
    <t>Fabricación de otros tipos de equipos de transporte.</t>
  </si>
  <si>
    <t>Otras industrias manufactureras.</t>
  </si>
  <si>
    <t>Reparación e instalación de maquinaria y equipo.</t>
  </si>
  <si>
    <t>Recolección, tratamiento y eliminación de desechos, recuperación de materiales.</t>
  </si>
  <si>
    <t>Obras de ingeniería civil.</t>
  </si>
  <si>
    <t>Actividades especializadas de la construcción.</t>
  </si>
  <si>
    <t>Comercio y reparación de vehículos automotores y motocicletas.</t>
  </si>
  <si>
    <t>Comercio al por mayor, excepto el de vehículos automotores y motocicletas.</t>
  </si>
  <si>
    <t>Comercio al por menor, excepto el de vehículos automotores y motocicletas.</t>
  </si>
  <si>
    <t>Transporte por vía terrestre y por tuberías.</t>
  </si>
  <si>
    <t>Transporte por vía acuática.</t>
  </si>
  <si>
    <t>Transporte por vía aérea.</t>
  </si>
  <si>
    <t>Almacenamiento y actividades de apoyo al transporte.</t>
  </si>
  <si>
    <t>Actividades de alojamiento.</t>
  </si>
  <si>
    <t>Servicio de alimento y bebida.</t>
  </si>
  <si>
    <t>Actividades de publicación.</t>
  </si>
  <si>
    <t>Actividades de producción de películas cinematográficas, vídeos y programas de televisión, grabación de sonido y edición de música.</t>
  </si>
  <si>
    <t>Actividades de programación y transmisión.</t>
  </si>
  <si>
    <t>Telecomunicaciones.</t>
  </si>
  <si>
    <t>Programación informática, consultoría de informática y actividades conexas.</t>
  </si>
  <si>
    <t>Actividades de servicios de información.</t>
  </si>
  <si>
    <t>Actividades de servicios financieros, excepto las de seguros y fondos de pensiones.</t>
  </si>
  <si>
    <t>Seguros, reaseguros y fondos de pensiones, excepto los planes de seguridad social de afiliación obligatoria.</t>
  </si>
  <si>
    <t>Actividades auxiliares de las actividades de servicios financieros.</t>
  </si>
  <si>
    <t>Actividades jurídicas y de contabilidad.</t>
  </si>
  <si>
    <t>Actividades de oficinas principales; actividades de consultoría de gestión.</t>
  </si>
  <si>
    <t>Actividades de arquitectura e ingeniería; ensayos y análisis técnicos.</t>
  </si>
  <si>
    <t>Investigación científica y desarrollo.</t>
  </si>
  <si>
    <t>Publicidad y estudios de mercado.</t>
  </si>
  <si>
    <t>Otras actividades profesionales, científicas y técnicas.</t>
  </si>
  <si>
    <t>Actividades de alquiler y arrendamiento.</t>
  </si>
  <si>
    <t>Actividades de empleo.</t>
  </si>
  <si>
    <t>Actividades de agencias de viajes, operadores turísticos, servicios de reservas y actividades conexas.</t>
  </si>
  <si>
    <t>Actividades de seguridad e investigación.</t>
  </si>
  <si>
    <t>Actividades de servicios a edificios y paisajismo.</t>
  </si>
  <si>
    <t>Actividades administrativas y de apoyo de oficina y otras actividades de apoyo a las empresas.</t>
  </si>
  <si>
    <t>Actividades de atención de la salud humana.</t>
  </si>
  <si>
    <t>Actividades de atención en instituciones.</t>
  </si>
  <si>
    <t>Actividades de asistencia social sin alojamiento.</t>
  </si>
  <si>
    <t>Actividades deportivas, de esparcimiento y recreativas.</t>
  </si>
  <si>
    <t>Actividades de asociaciones.</t>
  </si>
  <si>
    <t>Reparación de computadores y de efectos personales y enseres domésticos.</t>
  </si>
  <si>
    <t>SALARIO PROMEDIO DEL EMPLEO REGISTRADO</t>
  </si>
  <si>
    <t>SALARIO PROMEDIO DE LAS PLAZAS DE EMPLEO REGISTRADO</t>
  </si>
  <si>
    <t>(3) La información sobre afiliaciones presentada en este cuadro, puede ser diferente a la que emite el Instituto Ecuatoriano de Seguridad Social (IESS). Esto se debe a las distintas fechas de corte de la base de datos  y a las depuraciones que realiza el INEC con otros registros administrativos (SRI, DIEE y Registro Civil).</t>
  </si>
  <si>
    <t>2_5_3</t>
  </si>
  <si>
    <t>2_5_2</t>
  </si>
  <si>
    <t>2_5_1</t>
  </si>
  <si>
    <t>2_3_4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</si>
</sst>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9" sqref="B9"/>
    </sheetView>
  </sheetViews>
  <sheetFormatPr baseColWidth="10" defaultRowHeight="15" x14ac:dyDescent="0.25"/>
  <cols>
    <col min="1" max="1" width="22.140625" bestFit="1" customWidth="1"/>
    <col min="2" max="2" width="134.42578125" bestFit="1" customWidth="1"/>
  </cols>
  <sheetData>
    <row r="1" spans="1:2" x14ac:dyDescent="0.25">
      <c r="A1" s="4" t="s">
        <v>952</v>
      </c>
      <c r="B1" s="4" t="s">
        <v>953</v>
      </c>
    </row>
    <row r="2" spans="1:2" x14ac:dyDescent="0.25">
      <c r="A2" t="s">
        <v>0</v>
      </c>
      <c r="B2" t="s">
        <v>512</v>
      </c>
    </row>
    <row r="3" spans="1:2" x14ac:dyDescent="0.25">
      <c r="A3" t="s">
        <v>1</v>
      </c>
      <c r="B3" t="s">
        <v>551</v>
      </c>
    </row>
    <row r="4" spans="1:2" x14ac:dyDescent="0.25">
      <c r="A4" t="s">
        <v>2</v>
      </c>
      <c r="B4" t="s">
        <v>566</v>
      </c>
    </row>
    <row r="5" spans="1:2" x14ac:dyDescent="0.25">
      <c r="A5" t="s">
        <v>3</v>
      </c>
      <c r="B5" t="s">
        <v>704</v>
      </c>
    </row>
    <row r="6" spans="1:2" x14ac:dyDescent="0.25">
      <c r="A6" t="s">
        <v>4</v>
      </c>
      <c r="B6" t="s">
        <v>708</v>
      </c>
    </row>
    <row r="7" spans="1:2" x14ac:dyDescent="0.25">
      <c r="A7" t="s">
        <v>5</v>
      </c>
      <c r="B7" t="s">
        <v>505</v>
      </c>
    </row>
    <row r="8" spans="1:2" x14ac:dyDescent="0.25">
      <c r="A8" t="s">
        <v>6</v>
      </c>
      <c r="B8" t="s">
        <v>727</v>
      </c>
    </row>
    <row r="9" spans="1:2" x14ac:dyDescent="0.25">
      <c r="A9" t="s">
        <v>7</v>
      </c>
      <c r="B9" t="s">
        <v>771</v>
      </c>
    </row>
    <row r="10" spans="1:2" x14ac:dyDescent="0.25">
      <c r="A10" t="s">
        <v>8</v>
      </c>
      <c r="B10" t="s">
        <v>791</v>
      </c>
    </row>
    <row r="11" spans="1:2" x14ac:dyDescent="0.25">
      <c r="A11" t="s">
        <v>9</v>
      </c>
      <c r="B11" t="s">
        <v>799</v>
      </c>
    </row>
    <row r="12" spans="1:2" x14ac:dyDescent="0.25">
      <c r="A12" t="s">
        <v>10</v>
      </c>
      <c r="B12" t="s">
        <v>823</v>
      </c>
    </row>
    <row r="13" spans="1:2" x14ac:dyDescent="0.25">
      <c r="A13" t="s">
        <v>11</v>
      </c>
      <c r="B13" t="s">
        <v>841</v>
      </c>
    </row>
    <row r="14" spans="1:2" x14ac:dyDescent="0.25">
      <c r="A14" t="s">
        <v>12</v>
      </c>
      <c r="B14" t="s">
        <v>844</v>
      </c>
    </row>
    <row r="15" spans="1:2" x14ac:dyDescent="0.25">
      <c r="A15" t="s">
        <v>13</v>
      </c>
      <c r="B15" t="s">
        <v>858</v>
      </c>
    </row>
    <row r="16" spans="1:2" x14ac:dyDescent="0.25">
      <c r="A16" t="s">
        <v>14</v>
      </c>
      <c r="B16" t="s">
        <v>885</v>
      </c>
    </row>
    <row r="17" spans="1:2" x14ac:dyDescent="0.25">
      <c r="A17" t="s">
        <v>15</v>
      </c>
      <c r="B17" t="s">
        <v>509</v>
      </c>
    </row>
    <row r="18" spans="1:2" x14ac:dyDescent="0.25">
      <c r="A18" t="s">
        <v>16</v>
      </c>
      <c r="B18" t="s">
        <v>900</v>
      </c>
    </row>
    <row r="19" spans="1:2" x14ac:dyDescent="0.25">
      <c r="A19" t="s">
        <v>17</v>
      </c>
      <c r="B19" t="s">
        <v>910</v>
      </c>
    </row>
    <row r="20" spans="1:2" x14ac:dyDescent="0.25">
      <c r="A20" t="s">
        <v>18</v>
      </c>
      <c r="B20" t="s">
        <v>921</v>
      </c>
    </row>
    <row r="21" spans="1:2" x14ac:dyDescent="0.25">
      <c r="A21" t="s">
        <v>19</v>
      </c>
      <c r="B21" t="s">
        <v>939</v>
      </c>
    </row>
    <row r="22" spans="1:2" x14ac:dyDescent="0.25">
      <c r="A22" t="s">
        <v>20</v>
      </c>
      <c r="B22" t="s">
        <v>943</v>
      </c>
    </row>
    <row r="23" spans="1:2" x14ac:dyDescent="0.25">
      <c r="A23" t="s">
        <v>21</v>
      </c>
    </row>
    <row r="24" spans="1:2" x14ac:dyDescent="0.25">
      <c r="A24" t="s">
        <v>957</v>
      </c>
    </row>
    <row r="25" spans="1:2" x14ac:dyDescent="0.25">
      <c r="A25" t="s">
        <v>22</v>
      </c>
    </row>
    <row r="26" spans="1:2" x14ac:dyDescent="0.25">
      <c r="A26" t="s">
        <v>23</v>
      </c>
    </row>
    <row r="27" spans="1:2" x14ac:dyDescent="0.25">
      <c r="A27" t="s">
        <v>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B8" sqref="B8"/>
    </sheetView>
  </sheetViews>
  <sheetFormatPr baseColWidth="10" defaultRowHeight="15" x14ac:dyDescent="0.25"/>
  <cols>
    <col min="1" max="1" width="18.7109375" bestFit="1" customWidth="1"/>
  </cols>
  <sheetData>
    <row r="1" spans="1:1" x14ac:dyDescent="0.25">
      <c r="A1" s="2" t="s">
        <v>478</v>
      </c>
    </row>
    <row r="2" spans="1:1" x14ac:dyDescent="0.25">
      <c r="A2" t="s">
        <v>459</v>
      </c>
    </row>
    <row r="3" spans="1:1" x14ac:dyDescent="0.25">
      <c r="A3" t="s">
        <v>482</v>
      </c>
    </row>
    <row r="4" spans="1:1" x14ac:dyDescent="0.25">
      <c r="A4" t="s">
        <v>483</v>
      </c>
    </row>
    <row r="5" spans="1:1" x14ac:dyDescent="0.25">
      <c r="A5" t="s">
        <v>484</v>
      </c>
    </row>
    <row r="6" spans="1:1" x14ac:dyDescent="0.25">
      <c r="A6" t="s">
        <v>463</v>
      </c>
    </row>
    <row r="7" spans="1:1" x14ac:dyDescent="0.25">
      <c r="A7" t="s">
        <v>958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8.7109375" bestFit="1" customWidth="1"/>
  </cols>
  <sheetData>
    <row r="1" spans="1:1" x14ac:dyDescent="0.25">
      <c r="A1" s="2" t="s">
        <v>458</v>
      </c>
    </row>
    <row r="2" spans="1:1" x14ac:dyDescent="0.25">
      <c r="A2" t="s">
        <v>459</v>
      </c>
    </row>
    <row r="3" spans="1:1" x14ac:dyDescent="0.25">
      <c r="A3" t="s">
        <v>460</v>
      </c>
    </row>
    <row r="4" spans="1:1" x14ac:dyDescent="0.25">
      <c r="A4" t="s">
        <v>461</v>
      </c>
    </row>
    <row r="5" spans="1:1" x14ac:dyDescent="0.25">
      <c r="A5" t="s">
        <v>462</v>
      </c>
    </row>
    <row r="6" spans="1:1" x14ac:dyDescent="0.25">
      <c r="A6" t="s">
        <v>463</v>
      </c>
    </row>
    <row r="7" spans="1:1" x14ac:dyDescent="0.25">
      <c r="A7" t="s">
        <v>958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4" sqref="D4"/>
    </sheetView>
  </sheetViews>
  <sheetFormatPr baseColWidth="10" defaultRowHeight="15" x14ac:dyDescent="0.25"/>
  <sheetData>
    <row r="1" spans="1:1" x14ac:dyDescent="0.25">
      <c r="A1" s="4" t="s">
        <v>1457</v>
      </c>
    </row>
    <row r="2" spans="1:1" x14ac:dyDescent="0.25">
      <c r="A2" t="s">
        <v>1458</v>
      </c>
    </row>
    <row r="3" spans="1:1" x14ac:dyDescent="0.25">
      <c r="A3" t="s">
        <v>1459</v>
      </c>
    </row>
    <row r="4" spans="1:1" x14ac:dyDescent="0.25">
      <c r="A4" t="s">
        <v>1460</v>
      </c>
    </row>
    <row r="5" spans="1:1" x14ac:dyDescent="0.25">
      <c r="A5" t="s">
        <v>1461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A37" sqref="A37"/>
    </sheetView>
  </sheetViews>
  <sheetFormatPr baseColWidth="10" defaultRowHeight="15" x14ac:dyDescent="0.25"/>
  <sheetData>
    <row r="1" spans="1:2" x14ac:dyDescent="0.25">
      <c r="A1" s="4" t="s">
        <v>959</v>
      </c>
      <c r="B1" s="4" t="s">
        <v>960</v>
      </c>
    </row>
    <row r="2" spans="1:2" x14ac:dyDescent="0.25">
      <c r="A2" t="s">
        <v>961</v>
      </c>
      <c r="B2" t="s">
        <v>961</v>
      </c>
    </row>
    <row r="3" spans="1:2" x14ac:dyDescent="0.25">
      <c r="A3" t="s">
        <v>962</v>
      </c>
      <c r="B3" t="s">
        <v>962</v>
      </c>
    </row>
    <row r="4" spans="1:2" x14ac:dyDescent="0.25">
      <c r="A4" t="s">
        <v>1010</v>
      </c>
      <c r="B4" t="s">
        <v>966</v>
      </c>
    </row>
    <row r="5" spans="1:2" x14ac:dyDescent="0.25">
      <c r="A5" t="s">
        <v>1011</v>
      </c>
      <c r="B5" t="s">
        <v>1418</v>
      </c>
    </row>
    <row r="6" spans="1:2" x14ac:dyDescent="0.25">
      <c r="A6" t="s">
        <v>1012</v>
      </c>
      <c r="B6" t="s">
        <v>1419</v>
      </c>
    </row>
    <row r="7" spans="1:2" x14ac:dyDescent="0.25">
      <c r="A7" t="s">
        <v>1013</v>
      </c>
      <c r="B7" t="s">
        <v>967</v>
      </c>
    </row>
    <row r="8" spans="1:2" x14ac:dyDescent="0.25">
      <c r="A8" t="s">
        <v>1014</v>
      </c>
      <c r="B8" t="s">
        <v>1452</v>
      </c>
    </row>
    <row r="9" spans="1:2" x14ac:dyDescent="0.25">
      <c r="A9" t="s">
        <v>1015</v>
      </c>
      <c r="B9" t="s">
        <v>968</v>
      </c>
    </row>
    <row r="10" spans="1:2" x14ac:dyDescent="0.25">
      <c r="A10" t="s">
        <v>1016</v>
      </c>
      <c r="B10" t="s">
        <v>969</v>
      </c>
    </row>
    <row r="11" spans="1:2" x14ac:dyDescent="0.25">
      <c r="A11" t="s">
        <v>1420</v>
      </c>
      <c r="B11" t="s">
        <v>1442</v>
      </c>
    </row>
    <row r="12" spans="1:2" x14ac:dyDescent="0.25">
      <c r="A12" t="s">
        <v>1017</v>
      </c>
      <c r="B12" t="s">
        <v>970</v>
      </c>
    </row>
    <row r="13" spans="1:2" x14ac:dyDescent="0.25">
      <c r="A13" t="s">
        <v>1018</v>
      </c>
      <c r="B13" t="s">
        <v>971</v>
      </c>
    </row>
    <row r="14" spans="1:2" x14ac:dyDescent="0.25">
      <c r="A14" t="s">
        <v>1019</v>
      </c>
      <c r="B14" t="s">
        <v>972</v>
      </c>
    </row>
    <row r="15" spans="1:2" x14ac:dyDescent="0.25">
      <c r="A15" t="s">
        <v>1020</v>
      </c>
      <c r="B15" t="s">
        <v>973</v>
      </c>
    </row>
    <row r="16" spans="1:2" x14ac:dyDescent="0.25">
      <c r="A16" t="s">
        <v>1021</v>
      </c>
      <c r="B16" t="s">
        <v>974</v>
      </c>
    </row>
    <row r="17" spans="1:2" x14ac:dyDescent="0.25">
      <c r="A17" t="s">
        <v>1022</v>
      </c>
      <c r="B17" t="s">
        <v>975</v>
      </c>
    </row>
    <row r="18" spans="1:2" x14ac:dyDescent="0.25">
      <c r="A18" t="s">
        <v>1023</v>
      </c>
      <c r="B18" t="s">
        <v>1443</v>
      </c>
    </row>
    <row r="19" spans="1:2" x14ac:dyDescent="0.25">
      <c r="A19" t="s">
        <v>963</v>
      </c>
      <c r="B19" t="s">
        <v>963</v>
      </c>
    </row>
    <row r="20" spans="1:2" x14ac:dyDescent="0.25">
      <c r="A20" t="s">
        <v>1024</v>
      </c>
      <c r="B20" t="s">
        <v>976</v>
      </c>
    </row>
    <row r="21" spans="1:2" x14ac:dyDescent="0.25">
      <c r="A21" t="s">
        <v>1025</v>
      </c>
      <c r="B21" t="s">
        <v>977</v>
      </c>
    </row>
    <row r="22" spans="1:2" x14ac:dyDescent="0.25">
      <c r="A22" t="s">
        <v>1026</v>
      </c>
      <c r="B22" t="s">
        <v>978</v>
      </c>
    </row>
    <row r="23" spans="1:2" x14ac:dyDescent="0.25">
      <c r="A23" t="s">
        <v>1027</v>
      </c>
      <c r="B23" t="s">
        <v>979</v>
      </c>
    </row>
    <row r="24" spans="1:2" x14ac:dyDescent="0.25">
      <c r="A24" t="s">
        <v>1028</v>
      </c>
      <c r="B24" t="s">
        <v>980</v>
      </c>
    </row>
    <row r="25" spans="1:2" x14ac:dyDescent="0.25">
      <c r="A25" t="s">
        <v>1029</v>
      </c>
      <c r="B25" t="s">
        <v>981</v>
      </c>
    </row>
    <row r="26" spans="1:2" x14ac:dyDescent="0.25">
      <c r="A26" t="s">
        <v>1030</v>
      </c>
      <c r="B26" t="s">
        <v>982</v>
      </c>
    </row>
    <row r="27" spans="1:2" x14ac:dyDescent="0.25">
      <c r="A27" t="s">
        <v>1031</v>
      </c>
      <c r="B27" t="s">
        <v>983</v>
      </c>
    </row>
    <row r="28" spans="1:2" x14ac:dyDescent="0.25">
      <c r="A28" t="s">
        <v>1032</v>
      </c>
      <c r="B28" t="s">
        <v>984</v>
      </c>
    </row>
    <row r="29" spans="1:2" x14ac:dyDescent="0.25">
      <c r="A29" t="s">
        <v>1033</v>
      </c>
      <c r="B29" t="s">
        <v>985</v>
      </c>
    </row>
    <row r="30" spans="1:2" x14ac:dyDescent="0.25">
      <c r="A30" t="s">
        <v>1034</v>
      </c>
      <c r="B30" t="s">
        <v>986</v>
      </c>
    </row>
    <row r="31" spans="1:2" x14ac:dyDescent="0.25">
      <c r="A31" t="s">
        <v>1615</v>
      </c>
      <c r="B31" t="s">
        <v>987</v>
      </c>
    </row>
    <row r="32" spans="1:2" x14ac:dyDescent="0.25">
      <c r="A32" t="s">
        <v>1035</v>
      </c>
      <c r="B32" t="s">
        <v>988</v>
      </c>
    </row>
    <row r="33" spans="1:2" x14ac:dyDescent="0.25">
      <c r="A33" t="s">
        <v>1036</v>
      </c>
      <c r="B33" t="s">
        <v>989</v>
      </c>
    </row>
    <row r="34" spans="1:2" x14ac:dyDescent="0.25">
      <c r="A34" t="s">
        <v>1037</v>
      </c>
      <c r="B34" t="s">
        <v>990</v>
      </c>
    </row>
    <row r="35" spans="1:2" x14ac:dyDescent="0.25">
      <c r="A35" t="s">
        <v>1614</v>
      </c>
      <c r="B35" t="s">
        <v>991</v>
      </c>
    </row>
    <row r="36" spans="1:2" x14ac:dyDescent="0.25">
      <c r="A36" t="s">
        <v>1613</v>
      </c>
      <c r="B36" t="s">
        <v>992</v>
      </c>
    </row>
    <row r="37" spans="1:2" x14ac:dyDescent="0.25">
      <c r="A37" t="s">
        <v>1612</v>
      </c>
      <c r="B37" t="s">
        <v>993</v>
      </c>
    </row>
    <row r="38" spans="1:2" x14ac:dyDescent="0.25">
      <c r="A38" t="s">
        <v>964</v>
      </c>
      <c r="B38" t="s">
        <v>964</v>
      </c>
    </row>
    <row r="39" spans="1:2" x14ac:dyDescent="0.25">
      <c r="A39" t="s">
        <v>1038</v>
      </c>
      <c r="B39" t="s">
        <v>994</v>
      </c>
    </row>
    <row r="40" spans="1:2" x14ac:dyDescent="0.25">
      <c r="A40" t="s">
        <v>1039</v>
      </c>
      <c r="B40" t="s">
        <v>995</v>
      </c>
    </row>
    <row r="41" spans="1:2" x14ac:dyDescent="0.25">
      <c r="A41" t="s">
        <v>1040</v>
      </c>
      <c r="B41" t="s">
        <v>996</v>
      </c>
    </row>
    <row r="42" spans="1:2" x14ac:dyDescent="0.25">
      <c r="A42" t="s">
        <v>1041</v>
      </c>
      <c r="B42" t="s">
        <v>997</v>
      </c>
    </row>
    <row r="43" spans="1:2" x14ac:dyDescent="0.25">
      <c r="A43" t="s">
        <v>1042</v>
      </c>
      <c r="B43" t="s">
        <v>998</v>
      </c>
    </row>
    <row r="44" spans="1:2" x14ac:dyDescent="0.25">
      <c r="A44" t="s">
        <v>1043</v>
      </c>
      <c r="B44" t="s">
        <v>1453</v>
      </c>
    </row>
    <row r="45" spans="1:2" x14ac:dyDescent="0.25">
      <c r="A45" t="s">
        <v>1044</v>
      </c>
      <c r="B45" t="s">
        <v>1454</v>
      </c>
    </row>
    <row r="46" spans="1:2" x14ac:dyDescent="0.25">
      <c r="A46" t="s">
        <v>1045</v>
      </c>
      <c r="B46" t="s">
        <v>999</v>
      </c>
    </row>
    <row r="47" spans="1:2" x14ac:dyDescent="0.25">
      <c r="A47" t="s">
        <v>1046</v>
      </c>
      <c r="B47" t="s">
        <v>1000</v>
      </c>
    </row>
    <row r="48" spans="1:2" x14ac:dyDescent="0.25">
      <c r="A48" t="s">
        <v>1047</v>
      </c>
      <c r="B48" t="s">
        <v>1001</v>
      </c>
    </row>
    <row r="49" spans="1:2" x14ac:dyDescent="0.25">
      <c r="A49" t="s">
        <v>1048</v>
      </c>
      <c r="B49" t="s">
        <v>1421</v>
      </c>
    </row>
    <row r="50" spans="1:2" x14ac:dyDescent="0.25">
      <c r="A50" t="s">
        <v>1049</v>
      </c>
      <c r="B50" t="s">
        <v>1422</v>
      </c>
    </row>
    <row r="51" spans="1:2" x14ac:dyDescent="0.25">
      <c r="A51" t="s">
        <v>1050</v>
      </c>
      <c r="B51" t="s">
        <v>1423</v>
      </c>
    </row>
    <row r="52" spans="1:2" x14ac:dyDescent="0.25">
      <c r="A52" t="s">
        <v>1609</v>
      </c>
      <c r="B52" t="s">
        <v>1609</v>
      </c>
    </row>
    <row r="53" spans="1:2" x14ac:dyDescent="0.25">
      <c r="A53" t="s">
        <v>1051</v>
      </c>
      <c r="B53" t="s">
        <v>1002</v>
      </c>
    </row>
    <row r="54" spans="1:2" x14ac:dyDescent="0.25">
      <c r="A54" t="s">
        <v>1052</v>
      </c>
      <c r="B54" t="s">
        <v>1003</v>
      </c>
    </row>
    <row r="55" spans="1:2" x14ac:dyDescent="0.25">
      <c r="A55" t="s">
        <v>1053</v>
      </c>
      <c r="B55" t="s">
        <v>1004</v>
      </c>
    </row>
    <row r="56" spans="1:2" x14ac:dyDescent="0.25">
      <c r="A56" t="s">
        <v>1054</v>
      </c>
      <c r="B56" t="s">
        <v>1005</v>
      </c>
    </row>
    <row r="57" spans="1:2" x14ac:dyDescent="0.25">
      <c r="A57" t="s">
        <v>1055</v>
      </c>
      <c r="B57" t="s">
        <v>1006</v>
      </c>
    </row>
    <row r="58" spans="1:2" x14ac:dyDescent="0.25">
      <c r="A58" t="s">
        <v>1056</v>
      </c>
      <c r="B58" t="s">
        <v>1455</v>
      </c>
    </row>
    <row r="59" spans="1:2" x14ac:dyDescent="0.25">
      <c r="A59" t="s">
        <v>1057</v>
      </c>
      <c r="B59" t="s">
        <v>1007</v>
      </c>
    </row>
    <row r="60" spans="1:2" x14ac:dyDescent="0.25">
      <c r="A60" t="s">
        <v>1426</v>
      </c>
      <c r="B60" t="s">
        <v>1427</v>
      </c>
    </row>
    <row r="61" spans="1:2" x14ac:dyDescent="0.25">
      <c r="A61" t="s">
        <v>1058</v>
      </c>
      <c r="B61" t="s">
        <v>1008</v>
      </c>
    </row>
    <row r="62" spans="1:2" x14ac:dyDescent="0.25">
      <c r="A62" t="s">
        <v>1059</v>
      </c>
      <c r="B62" t="s">
        <v>1009</v>
      </c>
    </row>
    <row r="63" spans="1:2" x14ac:dyDescent="0.25">
      <c r="A63" t="s">
        <v>1060</v>
      </c>
      <c r="B63" t="s">
        <v>1091</v>
      </c>
    </row>
    <row r="64" spans="1:2" x14ac:dyDescent="0.25">
      <c r="A64" t="s">
        <v>965</v>
      </c>
      <c r="B64" t="s">
        <v>965</v>
      </c>
    </row>
    <row r="65" spans="1:2" x14ac:dyDescent="0.25">
      <c r="A65" t="s">
        <v>1061</v>
      </c>
      <c r="B65" t="s">
        <v>1005</v>
      </c>
    </row>
    <row r="66" spans="1:2" x14ac:dyDescent="0.25">
      <c r="A66" t="s">
        <v>1062</v>
      </c>
      <c r="B66" t="s">
        <v>1006</v>
      </c>
    </row>
    <row r="67" spans="1:2" x14ac:dyDescent="0.25">
      <c r="A67" t="s">
        <v>1063</v>
      </c>
      <c r="B67" t="s">
        <v>1455</v>
      </c>
    </row>
    <row r="68" spans="1:2" x14ac:dyDescent="0.25">
      <c r="A68" t="s">
        <v>1064</v>
      </c>
      <c r="B68" t="s">
        <v>1007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A37" sqref="A37"/>
    </sheetView>
  </sheetViews>
  <sheetFormatPr baseColWidth="10" defaultRowHeight="15" x14ac:dyDescent="0.25"/>
  <sheetData>
    <row r="1" spans="1:2" x14ac:dyDescent="0.25">
      <c r="A1" s="4" t="s">
        <v>959</v>
      </c>
      <c r="B1" s="4" t="s">
        <v>960</v>
      </c>
    </row>
    <row r="2" spans="1:2" x14ac:dyDescent="0.25">
      <c r="A2" t="s">
        <v>961</v>
      </c>
      <c r="B2" t="s">
        <v>961</v>
      </c>
    </row>
    <row r="3" spans="1:2" x14ac:dyDescent="0.25">
      <c r="A3" t="s">
        <v>1444</v>
      </c>
      <c r="B3" t="s">
        <v>1444</v>
      </c>
    </row>
    <row r="4" spans="1:2" x14ac:dyDescent="0.25">
      <c r="A4" t="s">
        <v>1010</v>
      </c>
      <c r="B4" t="s">
        <v>966</v>
      </c>
    </row>
    <row r="5" spans="1:2" x14ac:dyDescent="0.25">
      <c r="A5" t="s">
        <v>1011</v>
      </c>
      <c r="B5" t="s">
        <v>1418</v>
      </c>
    </row>
    <row r="6" spans="1:2" x14ac:dyDescent="0.25">
      <c r="A6" t="s">
        <v>1012</v>
      </c>
      <c r="B6" t="s">
        <v>1419</v>
      </c>
    </row>
    <row r="7" spans="1:2" x14ac:dyDescent="0.25">
      <c r="A7" t="s">
        <v>1013</v>
      </c>
      <c r="B7" t="s">
        <v>967</v>
      </c>
    </row>
    <row r="8" spans="1:2" x14ac:dyDescent="0.25">
      <c r="A8" t="s">
        <v>1014</v>
      </c>
      <c r="B8" t="s">
        <v>1452</v>
      </c>
    </row>
    <row r="9" spans="1:2" x14ac:dyDescent="0.25">
      <c r="A9" t="s">
        <v>1015</v>
      </c>
      <c r="B9" t="s">
        <v>968</v>
      </c>
    </row>
    <row r="10" spans="1:2" x14ac:dyDescent="0.25">
      <c r="A10" t="s">
        <v>1016</v>
      </c>
      <c r="B10" t="s">
        <v>969</v>
      </c>
    </row>
    <row r="11" spans="1:2" x14ac:dyDescent="0.25">
      <c r="A11" t="s">
        <v>1420</v>
      </c>
      <c r="B11" t="s">
        <v>1442</v>
      </c>
    </row>
    <row r="12" spans="1:2" x14ac:dyDescent="0.25">
      <c r="A12" t="s">
        <v>1017</v>
      </c>
      <c r="B12" t="s">
        <v>970</v>
      </c>
    </row>
    <row r="13" spans="1:2" x14ac:dyDescent="0.25">
      <c r="A13" t="s">
        <v>1018</v>
      </c>
      <c r="B13" t="s">
        <v>971</v>
      </c>
    </row>
    <row r="14" spans="1:2" x14ac:dyDescent="0.25">
      <c r="A14" t="s">
        <v>1019</v>
      </c>
      <c r="B14" t="s">
        <v>972</v>
      </c>
    </row>
    <row r="15" spans="1:2" x14ac:dyDescent="0.25">
      <c r="A15" t="s">
        <v>1020</v>
      </c>
      <c r="B15" t="s">
        <v>973</v>
      </c>
    </row>
    <row r="16" spans="1:2" x14ac:dyDescent="0.25">
      <c r="A16" t="s">
        <v>1021</v>
      </c>
      <c r="B16" t="s">
        <v>974</v>
      </c>
    </row>
    <row r="17" spans="1:2" x14ac:dyDescent="0.25">
      <c r="A17" t="s">
        <v>1022</v>
      </c>
      <c r="B17" t="s">
        <v>975</v>
      </c>
    </row>
    <row r="18" spans="1:2" x14ac:dyDescent="0.25">
      <c r="A18" t="s">
        <v>1023</v>
      </c>
      <c r="B18" t="s">
        <v>1443</v>
      </c>
    </row>
    <row r="19" spans="1:2" x14ac:dyDescent="0.25">
      <c r="A19" t="s">
        <v>1445</v>
      </c>
      <c r="B19" t="s">
        <v>1445</v>
      </c>
    </row>
    <row r="20" spans="1:2" x14ac:dyDescent="0.25">
      <c r="A20" t="s">
        <v>1024</v>
      </c>
      <c r="B20" t="s">
        <v>976</v>
      </c>
    </row>
    <row r="21" spans="1:2" x14ac:dyDescent="0.25">
      <c r="A21" t="s">
        <v>1025</v>
      </c>
      <c r="B21" t="s">
        <v>977</v>
      </c>
    </row>
    <row r="22" spans="1:2" x14ac:dyDescent="0.25">
      <c r="A22" t="s">
        <v>1026</v>
      </c>
      <c r="B22" t="s">
        <v>978</v>
      </c>
    </row>
    <row r="23" spans="1:2" x14ac:dyDescent="0.25">
      <c r="A23" t="s">
        <v>1027</v>
      </c>
      <c r="B23" t="s">
        <v>979</v>
      </c>
    </row>
    <row r="24" spans="1:2" x14ac:dyDescent="0.25">
      <c r="A24" t="s">
        <v>1028</v>
      </c>
      <c r="B24" t="s">
        <v>980</v>
      </c>
    </row>
    <row r="25" spans="1:2" x14ac:dyDescent="0.25">
      <c r="A25" t="s">
        <v>1029</v>
      </c>
      <c r="B25" t="s">
        <v>981</v>
      </c>
    </row>
    <row r="26" spans="1:2" x14ac:dyDescent="0.25">
      <c r="A26" t="s">
        <v>1030</v>
      </c>
      <c r="B26" t="s">
        <v>982</v>
      </c>
    </row>
    <row r="27" spans="1:2" x14ac:dyDescent="0.25">
      <c r="A27" t="s">
        <v>1031</v>
      </c>
      <c r="B27" t="s">
        <v>983</v>
      </c>
    </row>
    <row r="28" spans="1:2" x14ac:dyDescent="0.25">
      <c r="A28" t="s">
        <v>1032</v>
      </c>
      <c r="B28" t="s">
        <v>984</v>
      </c>
    </row>
    <row r="29" spans="1:2" x14ac:dyDescent="0.25">
      <c r="A29" t="s">
        <v>1033</v>
      </c>
      <c r="B29" t="s">
        <v>985</v>
      </c>
    </row>
    <row r="30" spans="1:2" x14ac:dyDescent="0.25">
      <c r="A30" t="s">
        <v>1034</v>
      </c>
      <c r="B30" t="s">
        <v>986</v>
      </c>
    </row>
    <row r="31" spans="1:2" x14ac:dyDescent="0.25">
      <c r="A31" t="s">
        <v>1615</v>
      </c>
      <c r="B31" t="s">
        <v>987</v>
      </c>
    </row>
    <row r="32" spans="1:2" x14ac:dyDescent="0.25">
      <c r="A32" t="s">
        <v>1035</v>
      </c>
      <c r="B32" t="s">
        <v>988</v>
      </c>
    </row>
    <row r="33" spans="1:2" x14ac:dyDescent="0.25">
      <c r="A33" t="s">
        <v>1036</v>
      </c>
      <c r="B33" t="s">
        <v>989</v>
      </c>
    </row>
    <row r="34" spans="1:2" x14ac:dyDescent="0.25">
      <c r="A34" t="s">
        <v>1037</v>
      </c>
      <c r="B34" t="s">
        <v>990</v>
      </c>
    </row>
    <row r="35" spans="1:2" x14ac:dyDescent="0.25">
      <c r="A35" t="s">
        <v>1614</v>
      </c>
      <c r="B35" t="s">
        <v>991</v>
      </c>
    </row>
    <row r="36" spans="1:2" x14ac:dyDescent="0.25">
      <c r="A36" t="s">
        <v>1613</v>
      </c>
      <c r="B36" t="s">
        <v>992</v>
      </c>
    </row>
    <row r="37" spans="1:2" x14ac:dyDescent="0.25">
      <c r="A37" t="s">
        <v>1612</v>
      </c>
      <c r="B37" t="s">
        <v>993</v>
      </c>
    </row>
    <row r="38" spans="1:2" x14ac:dyDescent="0.25">
      <c r="A38" t="s">
        <v>1446</v>
      </c>
      <c r="B38" t="s">
        <v>1446</v>
      </c>
    </row>
    <row r="39" spans="1:2" x14ac:dyDescent="0.25">
      <c r="A39" t="s">
        <v>1038</v>
      </c>
      <c r="B39" t="s">
        <v>994</v>
      </c>
    </row>
    <row r="40" spans="1:2" x14ac:dyDescent="0.25">
      <c r="A40" t="s">
        <v>1039</v>
      </c>
      <c r="B40" t="s">
        <v>995</v>
      </c>
    </row>
    <row r="41" spans="1:2" x14ac:dyDescent="0.25">
      <c r="A41" t="s">
        <v>1040</v>
      </c>
      <c r="B41" t="s">
        <v>996</v>
      </c>
    </row>
    <row r="42" spans="1:2" x14ac:dyDescent="0.25">
      <c r="A42" t="s">
        <v>1041</v>
      </c>
      <c r="B42" t="s">
        <v>997</v>
      </c>
    </row>
    <row r="43" spans="1:2" x14ac:dyDescent="0.25">
      <c r="A43" t="s">
        <v>1042</v>
      </c>
      <c r="B43" t="s">
        <v>998</v>
      </c>
    </row>
    <row r="44" spans="1:2" x14ac:dyDescent="0.25">
      <c r="A44" t="s">
        <v>1043</v>
      </c>
      <c r="B44" t="s">
        <v>1453</v>
      </c>
    </row>
    <row r="45" spans="1:2" x14ac:dyDescent="0.25">
      <c r="A45" t="s">
        <v>1044</v>
      </c>
      <c r="B45" t="s">
        <v>1456</v>
      </c>
    </row>
    <row r="46" spans="1:2" x14ac:dyDescent="0.25">
      <c r="A46" t="s">
        <v>1045</v>
      </c>
      <c r="B46" t="s">
        <v>999</v>
      </c>
    </row>
    <row r="47" spans="1:2" x14ac:dyDescent="0.25">
      <c r="A47" t="s">
        <v>1046</v>
      </c>
      <c r="B47" t="s">
        <v>1000</v>
      </c>
    </row>
    <row r="48" spans="1:2" x14ac:dyDescent="0.25">
      <c r="A48" t="s">
        <v>1047</v>
      </c>
      <c r="B48" t="s">
        <v>1001</v>
      </c>
    </row>
    <row r="49" spans="1:2" x14ac:dyDescent="0.25">
      <c r="A49" t="s">
        <v>1048</v>
      </c>
      <c r="B49" t="s">
        <v>1421</v>
      </c>
    </row>
    <row r="50" spans="1:2" x14ac:dyDescent="0.25">
      <c r="A50" t="s">
        <v>1049</v>
      </c>
      <c r="B50" t="s">
        <v>1422</v>
      </c>
    </row>
    <row r="51" spans="1:2" x14ac:dyDescent="0.25">
      <c r="A51" t="s">
        <v>1050</v>
      </c>
      <c r="B51" t="s">
        <v>1423</v>
      </c>
    </row>
    <row r="52" spans="1:2" x14ac:dyDescent="0.25">
      <c r="A52" t="s">
        <v>1610</v>
      </c>
      <c r="B52" t="s">
        <v>1610</v>
      </c>
    </row>
    <row r="53" spans="1:2" x14ac:dyDescent="0.25">
      <c r="A53" t="s">
        <v>1051</v>
      </c>
      <c r="B53" t="s">
        <v>1002</v>
      </c>
    </row>
    <row r="54" spans="1:2" x14ac:dyDescent="0.25">
      <c r="A54" t="s">
        <v>1052</v>
      </c>
      <c r="B54" t="s">
        <v>1003</v>
      </c>
    </row>
    <row r="55" spans="1:2" x14ac:dyDescent="0.25">
      <c r="A55" t="s">
        <v>1053</v>
      </c>
      <c r="B55" t="s">
        <v>1004</v>
      </c>
    </row>
    <row r="56" spans="1:2" x14ac:dyDescent="0.25">
      <c r="A56" t="s">
        <v>1054</v>
      </c>
      <c r="B56" t="s">
        <v>1005</v>
      </c>
    </row>
    <row r="57" spans="1:2" x14ac:dyDescent="0.25">
      <c r="A57" t="s">
        <v>1055</v>
      </c>
      <c r="B57" t="s">
        <v>1006</v>
      </c>
    </row>
    <row r="58" spans="1:2" x14ac:dyDescent="0.25">
      <c r="A58" t="s">
        <v>1056</v>
      </c>
      <c r="B58" t="s">
        <v>1455</v>
      </c>
    </row>
    <row r="59" spans="1:2" x14ac:dyDescent="0.25">
      <c r="A59" t="s">
        <v>1057</v>
      </c>
      <c r="B59" t="s">
        <v>1007</v>
      </c>
    </row>
    <row r="60" spans="1:2" x14ac:dyDescent="0.25">
      <c r="A60" t="s">
        <v>1426</v>
      </c>
      <c r="B60" t="s">
        <v>1427</v>
      </c>
    </row>
    <row r="61" spans="1:2" x14ac:dyDescent="0.25">
      <c r="A61" t="s">
        <v>1058</v>
      </c>
      <c r="B61" t="s">
        <v>1008</v>
      </c>
    </row>
    <row r="62" spans="1:2" x14ac:dyDescent="0.25">
      <c r="A62" t="s">
        <v>1059</v>
      </c>
      <c r="B62" t="s">
        <v>1009</v>
      </c>
    </row>
    <row r="63" spans="1:2" x14ac:dyDescent="0.25">
      <c r="A63" t="s">
        <v>1060</v>
      </c>
      <c r="B63" t="s">
        <v>1091</v>
      </c>
    </row>
    <row r="64" spans="1:2" x14ac:dyDescent="0.25">
      <c r="A64" t="s">
        <v>1447</v>
      </c>
      <c r="B64" t="s">
        <v>1447</v>
      </c>
    </row>
    <row r="65" spans="1:2" x14ac:dyDescent="0.25">
      <c r="A65" t="s">
        <v>1061</v>
      </c>
      <c r="B65" t="s">
        <v>1005</v>
      </c>
    </row>
    <row r="66" spans="1:2" x14ac:dyDescent="0.25">
      <c r="A66" t="s">
        <v>1062</v>
      </c>
      <c r="B66" t="s">
        <v>1006</v>
      </c>
    </row>
    <row r="67" spans="1:2" x14ac:dyDescent="0.25">
      <c r="A67" t="s">
        <v>1063</v>
      </c>
      <c r="B67" t="s">
        <v>1455</v>
      </c>
    </row>
    <row r="68" spans="1:2" x14ac:dyDescent="0.25">
      <c r="A68" t="s">
        <v>1064</v>
      </c>
      <c r="B68" t="s">
        <v>1007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baseColWidth="10" defaultRowHeight="15" x14ac:dyDescent="0.25"/>
  <sheetData>
    <row r="1" spans="1:1" x14ac:dyDescent="0.25">
      <c r="A1" s="4" t="s">
        <v>1085</v>
      </c>
    </row>
    <row r="2" spans="1:1" x14ac:dyDescent="0.25">
      <c r="A2" t="s">
        <v>1451</v>
      </c>
    </row>
    <row r="3" spans="1:1" x14ac:dyDescent="0.25">
      <c r="A3" t="s">
        <v>1449</v>
      </c>
    </row>
    <row r="4" spans="1:1" x14ac:dyDescent="0.25">
      <c r="A4" t="s">
        <v>1450</v>
      </c>
    </row>
    <row r="5" spans="1:1" x14ac:dyDescent="0.25">
      <c r="A5" t="s">
        <v>1065</v>
      </c>
    </row>
    <row r="6" spans="1:1" x14ac:dyDescent="0.25">
      <c r="A6" t="s">
        <v>1066</v>
      </c>
    </row>
    <row r="7" spans="1:1" x14ac:dyDescent="0.25">
      <c r="A7" t="s">
        <v>1067</v>
      </c>
    </row>
    <row r="8" spans="1:1" x14ac:dyDescent="0.25">
      <c r="A8" t="s">
        <v>1068</v>
      </c>
    </row>
    <row r="9" spans="1:1" x14ac:dyDescent="0.25">
      <c r="A9" t="s">
        <v>1069</v>
      </c>
    </row>
    <row r="10" spans="1:1" x14ac:dyDescent="0.25">
      <c r="A10" t="s">
        <v>1070</v>
      </c>
    </row>
    <row r="11" spans="1:1" x14ac:dyDescent="0.25">
      <c r="A11" t="s">
        <v>1071</v>
      </c>
    </row>
    <row r="12" spans="1:1" x14ac:dyDescent="0.25">
      <c r="A12" t="s">
        <v>1072</v>
      </c>
    </row>
    <row r="13" spans="1:1" x14ac:dyDescent="0.25">
      <c r="A13" t="s">
        <v>1073</v>
      </c>
    </row>
    <row r="14" spans="1:1" x14ac:dyDescent="0.25">
      <c r="A14" t="s">
        <v>1074</v>
      </c>
    </row>
    <row r="15" spans="1:1" x14ac:dyDescent="0.25">
      <c r="A15" t="s">
        <v>1075</v>
      </c>
    </row>
    <row r="16" spans="1:1" x14ac:dyDescent="0.25">
      <c r="A16" t="s">
        <v>1076</v>
      </c>
    </row>
    <row r="17" spans="1:1" x14ac:dyDescent="0.25">
      <c r="A17" t="s">
        <v>1077</v>
      </c>
    </row>
    <row r="18" spans="1:1" x14ac:dyDescent="0.25">
      <c r="A18" t="s">
        <v>1078</v>
      </c>
    </row>
    <row r="19" spans="1:1" x14ac:dyDescent="0.25">
      <c r="A19" t="s">
        <v>1079</v>
      </c>
    </row>
    <row r="20" spans="1:1" x14ac:dyDescent="0.25">
      <c r="A20" t="s">
        <v>1080</v>
      </c>
    </row>
    <row r="21" spans="1:1" x14ac:dyDescent="0.25">
      <c r="A21" t="s">
        <v>1081</v>
      </c>
    </row>
    <row r="22" spans="1:1" x14ac:dyDescent="0.25">
      <c r="A22" t="s">
        <v>1082</v>
      </c>
    </row>
    <row r="23" spans="1:1" x14ac:dyDescent="0.25">
      <c r="A23" t="s">
        <v>1083</v>
      </c>
    </row>
    <row r="24" spans="1:1" x14ac:dyDescent="0.25">
      <c r="A24" t="s">
        <v>1092</v>
      </c>
    </row>
    <row r="25" spans="1:1" x14ac:dyDescent="0.25">
      <c r="A25" t="s">
        <v>1084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7" sqref="A7"/>
    </sheetView>
  </sheetViews>
  <sheetFormatPr baseColWidth="10" defaultRowHeight="15" x14ac:dyDescent="0.25"/>
  <sheetData>
    <row r="1" spans="1:1" x14ac:dyDescent="0.25">
      <c r="A1" s="4" t="s">
        <v>1090</v>
      </c>
    </row>
    <row r="2" spans="1:1" x14ac:dyDescent="0.25">
      <c r="A2" t="s">
        <v>1448</v>
      </c>
    </row>
    <row r="3" spans="1:1" x14ac:dyDescent="0.25">
      <c r="A3" t="s">
        <v>1086</v>
      </c>
    </row>
    <row r="4" spans="1:1" x14ac:dyDescent="0.25">
      <c r="A4" t="s">
        <v>1087</v>
      </c>
    </row>
    <row r="5" spans="1:1" x14ac:dyDescent="0.25">
      <c r="A5" t="s">
        <v>1088</v>
      </c>
    </row>
    <row r="6" spans="1:1" x14ac:dyDescent="0.25">
      <c r="A6" t="s">
        <v>1611</v>
      </c>
    </row>
    <row r="7" spans="1:1" x14ac:dyDescent="0.25">
      <c r="A7" t="s">
        <v>1089</v>
      </c>
    </row>
    <row r="8" spans="1:1" x14ac:dyDescent="0.25">
      <c r="A8" t="s">
        <v>1462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5" x14ac:dyDescent="0.25"/>
  <sheetData>
    <row r="1" spans="1:1" x14ac:dyDescent="0.25">
      <c r="A1" s="4" t="s">
        <v>1428</v>
      </c>
    </row>
    <row r="2" spans="1:1" x14ac:dyDescent="0.25">
      <c r="A2" t="s">
        <v>1430</v>
      </c>
    </row>
    <row r="3" spans="1:1" x14ac:dyDescent="0.25">
      <c r="A3" t="s">
        <v>1431</v>
      </c>
    </row>
    <row r="4" spans="1:1" x14ac:dyDescent="0.25">
      <c r="A4" t="s">
        <v>1432</v>
      </c>
    </row>
    <row r="5" spans="1:1" x14ac:dyDescent="0.25">
      <c r="A5" t="s">
        <v>1433</v>
      </c>
    </row>
    <row r="6" spans="1:1" x14ac:dyDescent="0.25">
      <c r="A6" t="s">
        <v>1429</v>
      </c>
    </row>
    <row r="7" spans="1:1" x14ac:dyDescent="0.25">
      <c r="A7" t="s">
        <v>1434</v>
      </c>
    </row>
    <row r="8" spans="1:1" x14ac:dyDescent="0.25">
      <c r="A8" t="s">
        <v>1435</v>
      </c>
    </row>
    <row r="9" spans="1:1" x14ac:dyDescent="0.25">
      <c r="A9" t="s">
        <v>1436</v>
      </c>
    </row>
    <row r="10" spans="1:1" x14ac:dyDescent="0.25">
      <c r="A10" t="s">
        <v>1437</v>
      </c>
    </row>
    <row r="11" spans="1:1" x14ac:dyDescent="0.25">
      <c r="A11" t="s">
        <v>1438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4" sqref="B4"/>
    </sheetView>
  </sheetViews>
  <sheetFormatPr baseColWidth="10" defaultRowHeight="15" x14ac:dyDescent="0.25"/>
  <cols>
    <col min="1" max="1" width="22.140625" bestFit="1" customWidth="1"/>
    <col min="2" max="2" width="134.42578125" bestFit="1" customWidth="1"/>
  </cols>
  <sheetData>
    <row r="1" spans="1:2" x14ac:dyDescent="0.25">
      <c r="A1" s="4" t="s">
        <v>1424</v>
      </c>
      <c r="B1" s="4" t="s">
        <v>953</v>
      </c>
    </row>
    <row r="2" spans="1:2" x14ac:dyDescent="0.25">
      <c r="A2" t="s">
        <v>1093</v>
      </c>
      <c r="B2" t="s">
        <v>1543</v>
      </c>
    </row>
    <row r="3" spans="1:2" x14ac:dyDescent="0.25">
      <c r="A3" t="s">
        <v>1094</v>
      </c>
      <c r="B3" t="s">
        <v>1544</v>
      </c>
    </row>
    <row r="4" spans="1:2" x14ac:dyDescent="0.25">
      <c r="A4" t="s">
        <v>1095</v>
      </c>
      <c r="B4" t="s">
        <v>1545</v>
      </c>
    </row>
    <row r="5" spans="1:2" x14ac:dyDescent="0.25">
      <c r="A5" t="s">
        <v>1096</v>
      </c>
      <c r="B5" t="s">
        <v>1546</v>
      </c>
    </row>
    <row r="6" spans="1:2" x14ac:dyDescent="0.25">
      <c r="A6" t="s">
        <v>1097</v>
      </c>
      <c r="B6" t="s">
        <v>1547</v>
      </c>
    </row>
    <row r="7" spans="1:2" x14ac:dyDescent="0.25">
      <c r="A7" t="s">
        <v>1098</v>
      </c>
      <c r="B7" t="s">
        <v>1548</v>
      </c>
    </row>
    <row r="8" spans="1:2" x14ac:dyDescent="0.25">
      <c r="A8" t="s">
        <v>1099</v>
      </c>
      <c r="B8" t="s">
        <v>1549</v>
      </c>
    </row>
    <row r="9" spans="1:2" x14ac:dyDescent="0.25">
      <c r="A9" t="s">
        <v>1100</v>
      </c>
      <c r="B9" t="s">
        <v>1550</v>
      </c>
    </row>
    <row r="10" spans="1:2" x14ac:dyDescent="0.25">
      <c r="A10" t="s">
        <v>1101</v>
      </c>
      <c r="B10" t="s">
        <v>1551</v>
      </c>
    </row>
    <row r="11" spans="1:2" x14ac:dyDescent="0.25">
      <c r="A11" t="s">
        <v>1102</v>
      </c>
      <c r="B11" t="s">
        <v>1473</v>
      </c>
    </row>
    <row r="12" spans="1:2" x14ac:dyDescent="0.25">
      <c r="A12" t="s">
        <v>1103</v>
      </c>
      <c r="B12" t="s">
        <v>585</v>
      </c>
    </row>
    <row r="13" spans="1:2" x14ac:dyDescent="0.25">
      <c r="A13" t="s">
        <v>1104</v>
      </c>
      <c r="B13" t="s">
        <v>1552</v>
      </c>
    </row>
    <row r="14" spans="1:2" x14ac:dyDescent="0.25">
      <c r="A14" t="s">
        <v>1105</v>
      </c>
      <c r="B14" t="s">
        <v>1553</v>
      </c>
    </row>
    <row r="15" spans="1:2" x14ac:dyDescent="0.25">
      <c r="A15" t="s">
        <v>1106</v>
      </c>
      <c r="B15" t="s">
        <v>1554</v>
      </c>
    </row>
    <row r="16" spans="1:2" x14ac:dyDescent="0.25">
      <c r="A16" t="s">
        <v>1107</v>
      </c>
      <c r="B16" t="s">
        <v>1555</v>
      </c>
    </row>
    <row r="17" spans="1:2" x14ac:dyDescent="0.25">
      <c r="A17" t="s">
        <v>1108</v>
      </c>
      <c r="B17" t="s">
        <v>1477</v>
      </c>
    </row>
    <row r="18" spans="1:2" x14ac:dyDescent="0.25">
      <c r="A18" t="s">
        <v>1109</v>
      </c>
      <c r="B18" t="s">
        <v>1556</v>
      </c>
    </row>
    <row r="19" spans="1:2" x14ac:dyDescent="0.25">
      <c r="A19" t="s">
        <v>1110</v>
      </c>
      <c r="B19" t="s">
        <v>1557</v>
      </c>
    </row>
    <row r="20" spans="1:2" x14ac:dyDescent="0.25">
      <c r="A20" t="s">
        <v>1111</v>
      </c>
      <c r="B20" t="s">
        <v>1558</v>
      </c>
    </row>
    <row r="21" spans="1:2" x14ac:dyDescent="0.25">
      <c r="A21" t="s">
        <v>1112</v>
      </c>
      <c r="B21" t="s">
        <v>621</v>
      </c>
    </row>
    <row r="22" spans="1:2" x14ac:dyDescent="0.25">
      <c r="A22" t="s">
        <v>1113</v>
      </c>
      <c r="B22" t="s">
        <v>1559</v>
      </c>
    </row>
    <row r="23" spans="1:2" x14ac:dyDescent="0.25">
      <c r="A23" t="s">
        <v>1114</v>
      </c>
      <c r="B23" t="s">
        <v>1560</v>
      </c>
    </row>
    <row r="24" spans="1:2" x14ac:dyDescent="0.25">
      <c r="A24" t="s">
        <v>1115</v>
      </c>
      <c r="B24" t="s">
        <v>1561</v>
      </c>
    </row>
    <row r="25" spans="1:2" x14ac:dyDescent="0.25">
      <c r="A25" t="s">
        <v>1116</v>
      </c>
      <c r="B25" t="s">
        <v>1562</v>
      </c>
    </row>
    <row r="26" spans="1:2" x14ac:dyDescent="0.25">
      <c r="A26" t="s">
        <v>1117</v>
      </c>
      <c r="B26" t="s">
        <v>1563</v>
      </c>
    </row>
    <row r="27" spans="1:2" x14ac:dyDescent="0.25">
      <c r="A27" t="s">
        <v>1118</v>
      </c>
      <c r="B27" t="s">
        <v>1564</v>
      </c>
    </row>
    <row r="28" spans="1:2" x14ac:dyDescent="0.25">
      <c r="A28" t="s">
        <v>1119</v>
      </c>
      <c r="B28" t="s">
        <v>1565</v>
      </c>
    </row>
    <row r="29" spans="1:2" x14ac:dyDescent="0.25">
      <c r="A29" t="s">
        <v>1120</v>
      </c>
      <c r="B29" t="s">
        <v>1566</v>
      </c>
    </row>
    <row r="30" spans="1:2" x14ac:dyDescent="0.25">
      <c r="A30" t="s">
        <v>1121</v>
      </c>
      <c r="B30" t="s">
        <v>1567</v>
      </c>
    </row>
    <row r="31" spans="1:2" x14ac:dyDescent="0.25">
      <c r="A31" t="s">
        <v>1122</v>
      </c>
      <c r="B31" t="s">
        <v>689</v>
      </c>
    </row>
    <row r="32" spans="1:2" x14ac:dyDescent="0.25">
      <c r="A32" t="s">
        <v>1123</v>
      </c>
      <c r="B32" t="s">
        <v>1568</v>
      </c>
    </row>
    <row r="33" spans="1:2" x14ac:dyDescent="0.25">
      <c r="A33" t="s">
        <v>1124</v>
      </c>
      <c r="B33" t="s">
        <v>1569</v>
      </c>
    </row>
    <row r="34" spans="1:2" x14ac:dyDescent="0.25">
      <c r="A34" t="s">
        <v>1125</v>
      </c>
      <c r="B34" t="s">
        <v>704</v>
      </c>
    </row>
    <row r="35" spans="1:2" x14ac:dyDescent="0.25">
      <c r="A35" t="s">
        <v>1126</v>
      </c>
      <c r="B35" t="s">
        <v>709</v>
      </c>
    </row>
    <row r="36" spans="1:2" x14ac:dyDescent="0.25">
      <c r="A36" t="s">
        <v>1127</v>
      </c>
      <c r="B36" t="s">
        <v>710</v>
      </c>
    </row>
    <row r="37" spans="1:2" x14ac:dyDescent="0.25">
      <c r="A37" t="s">
        <v>1128</v>
      </c>
      <c r="B37" t="s">
        <v>1570</v>
      </c>
    </row>
    <row r="38" spans="1:2" x14ac:dyDescent="0.25">
      <c r="A38" t="s">
        <v>1129</v>
      </c>
      <c r="B38" t="s">
        <v>716</v>
      </c>
    </row>
    <row r="39" spans="1:2" x14ac:dyDescent="0.25">
      <c r="A39" t="s">
        <v>1130</v>
      </c>
      <c r="B39" t="s">
        <v>717</v>
      </c>
    </row>
    <row r="40" spans="1:2" x14ac:dyDescent="0.25">
      <c r="A40" t="s">
        <v>1131</v>
      </c>
      <c r="B40" t="s">
        <v>1571</v>
      </c>
    </row>
    <row r="41" spans="1:2" x14ac:dyDescent="0.25">
      <c r="A41" t="s">
        <v>1132</v>
      </c>
      <c r="B41" t="s">
        <v>1572</v>
      </c>
    </row>
    <row r="42" spans="1:2" x14ac:dyDescent="0.25">
      <c r="A42" t="s">
        <v>1133</v>
      </c>
      <c r="B42" t="s">
        <v>1573</v>
      </c>
    </row>
    <row r="43" spans="1:2" x14ac:dyDescent="0.25">
      <c r="A43" t="s">
        <v>1134</v>
      </c>
      <c r="B43" t="s">
        <v>1574</v>
      </c>
    </row>
    <row r="44" spans="1:2" x14ac:dyDescent="0.25">
      <c r="A44" t="s">
        <v>1135</v>
      </c>
      <c r="B44" t="s">
        <v>1575</v>
      </c>
    </row>
    <row r="45" spans="1:2" x14ac:dyDescent="0.25">
      <c r="A45" t="s">
        <v>1136</v>
      </c>
      <c r="B45" t="s">
        <v>1576</v>
      </c>
    </row>
    <row r="46" spans="1:2" x14ac:dyDescent="0.25">
      <c r="A46" t="s">
        <v>1137</v>
      </c>
      <c r="B46" t="s">
        <v>1577</v>
      </c>
    </row>
    <row r="47" spans="1:2" x14ac:dyDescent="0.25">
      <c r="A47" t="s">
        <v>1138</v>
      </c>
      <c r="B47" t="s">
        <v>1578</v>
      </c>
    </row>
    <row r="48" spans="1:2" x14ac:dyDescent="0.25">
      <c r="A48" t="s">
        <v>1139</v>
      </c>
      <c r="B48" t="s">
        <v>1579</v>
      </c>
    </row>
    <row r="49" spans="1:2" x14ac:dyDescent="0.25">
      <c r="A49" t="s">
        <v>1140</v>
      </c>
      <c r="B49" t="s">
        <v>1515</v>
      </c>
    </row>
    <row r="50" spans="1:2" x14ac:dyDescent="0.25">
      <c r="A50" t="s">
        <v>1141</v>
      </c>
      <c r="B50" t="s">
        <v>1580</v>
      </c>
    </row>
    <row r="51" spans="1:2" x14ac:dyDescent="0.25">
      <c r="A51" t="s">
        <v>1142</v>
      </c>
      <c r="B51" t="s">
        <v>1581</v>
      </c>
    </row>
    <row r="52" spans="1:2" x14ac:dyDescent="0.25">
      <c r="A52" t="s">
        <v>1143</v>
      </c>
      <c r="B52" t="s">
        <v>1582</v>
      </c>
    </row>
    <row r="53" spans="1:2" x14ac:dyDescent="0.25">
      <c r="A53" t="s">
        <v>1144</v>
      </c>
      <c r="B53" t="s">
        <v>1583</v>
      </c>
    </row>
    <row r="54" spans="1:2" x14ac:dyDescent="0.25">
      <c r="A54" t="s">
        <v>1145</v>
      </c>
      <c r="B54" t="s">
        <v>1584</v>
      </c>
    </row>
    <row r="55" spans="1:2" x14ac:dyDescent="0.25">
      <c r="A55" t="s">
        <v>1146</v>
      </c>
      <c r="B55" t="s">
        <v>1585</v>
      </c>
    </row>
    <row r="56" spans="1:2" x14ac:dyDescent="0.25">
      <c r="A56" t="s">
        <v>1147</v>
      </c>
      <c r="B56" t="s">
        <v>1586</v>
      </c>
    </row>
    <row r="57" spans="1:2" x14ac:dyDescent="0.25">
      <c r="A57" t="s">
        <v>1148</v>
      </c>
      <c r="B57" t="s">
        <v>1587</v>
      </c>
    </row>
    <row r="58" spans="1:2" x14ac:dyDescent="0.25">
      <c r="A58" t="s">
        <v>1149</v>
      </c>
      <c r="B58" t="s">
        <v>1588</v>
      </c>
    </row>
    <row r="59" spans="1:2" x14ac:dyDescent="0.25">
      <c r="A59" t="s">
        <v>1150</v>
      </c>
      <c r="B59" t="s">
        <v>1589</v>
      </c>
    </row>
    <row r="60" spans="1:2" x14ac:dyDescent="0.25">
      <c r="A60" t="s">
        <v>1151</v>
      </c>
      <c r="B60" t="s">
        <v>1590</v>
      </c>
    </row>
    <row r="61" spans="1:2" x14ac:dyDescent="0.25">
      <c r="A61" t="s">
        <v>1152</v>
      </c>
      <c r="B61" t="s">
        <v>841</v>
      </c>
    </row>
    <row r="62" spans="1:2" x14ac:dyDescent="0.25">
      <c r="A62" t="s">
        <v>1153</v>
      </c>
      <c r="B62" t="s">
        <v>1591</v>
      </c>
    </row>
    <row r="63" spans="1:2" x14ac:dyDescent="0.25">
      <c r="A63" t="s">
        <v>1154</v>
      </c>
      <c r="B63" t="s">
        <v>1592</v>
      </c>
    </row>
    <row r="64" spans="1:2" x14ac:dyDescent="0.25">
      <c r="A64" t="s">
        <v>1155</v>
      </c>
      <c r="B64" t="s">
        <v>1593</v>
      </c>
    </row>
    <row r="65" spans="1:2" x14ac:dyDescent="0.25">
      <c r="A65" t="s">
        <v>1156</v>
      </c>
      <c r="B65" t="s">
        <v>1594</v>
      </c>
    </row>
    <row r="66" spans="1:2" x14ac:dyDescent="0.25">
      <c r="A66" t="s">
        <v>1157</v>
      </c>
      <c r="B66" t="s">
        <v>1595</v>
      </c>
    </row>
    <row r="67" spans="1:2" x14ac:dyDescent="0.25">
      <c r="A67" t="s">
        <v>1158</v>
      </c>
      <c r="B67" t="s">
        <v>1596</v>
      </c>
    </row>
    <row r="68" spans="1:2" x14ac:dyDescent="0.25">
      <c r="A68" t="s">
        <v>1159</v>
      </c>
      <c r="B68" t="s">
        <v>857</v>
      </c>
    </row>
    <row r="69" spans="1:2" x14ac:dyDescent="0.25">
      <c r="A69" t="s">
        <v>1160</v>
      </c>
      <c r="B69" t="s">
        <v>1597</v>
      </c>
    </row>
    <row r="70" spans="1:2" x14ac:dyDescent="0.25">
      <c r="A70" t="s">
        <v>1161</v>
      </c>
      <c r="B70" t="s">
        <v>1598</v>
      </c>
    </row>
    <row r="71" spans="1:2" x14ac:dyDescent="0.25">
      <c r="A71" t="s">
        <v>1162</v>
      </c>
      <c r="B71" t="s">
        <v>1599</v>
      </c>
    </row>
    <row r="72" spans="1:2" x14ac:dyDescent="0.25">
      <c r="A72" t="s">
        <v>1163</v>
      </c>
      <c r="B72" t="s">
        <v>1600</v>
      </c>
    </row>
    <row r="73" spans="1:2" x14ac:dyDescent="0.25">
      <c r="A73" t="s">
        <v>1164</v>
      </c>
      <c r="B73" t="s">
        <v>1601</v>
      </c>
    </row>
    <row r="74" spans="1:2" x14ac:dyDescent="0.25">
      <c r="A74" t="s">
        <v>1165</v>
      </c>
      <c r="B74" t="s">
        <v>1602</v>
      </c>
    </row>
    <row r="75" spans="1:2" x14ac:dyDescent="0.25">
      <c r="A75" t="s">
        <v>1166</v>
      </c>
      <c r="B75" t="s">
        <v>885</v>
      </c>
    </row>
    <row r="76" spans="1:2" x14ac:dyDescent="0.25">
      <c r="A76" t="s">
        <v>1167</v>
      </c>
      <c r="B76" t="s">
        <v>509</v>
      </c>
    </row>
    <row r="77" spans="1:2" x14ac:dyDescent="0.25">
      <c r="A77" t="s">
        <v>1168</v>
      </c>
      <c r="B77" t="s">
        <v>1603</v>
      </c>
    </row>
    <row r="78" spans="1:2" x14ac:dyDescent="0.25">
      <c r="A78" t="s">
        <v>1169</v>
      </c>
      <c r="B78" t="s">
        <v>1604</v>
      </c>
    </row>
    <row r="79" spans="1:2" x14ac:dyDescent="0.25">
      <c r="A79" t="s">
        <v>1170</v>
      </c>
      <c r="B79" t="s">
        <v>1605</v>
      </c>
    </row>
    <row r="80" spans="1:2" x14ac:dyDescent="0.25">
      <c r="A80" t="s">
        <v>1171</v>
      </c>
      <c r="B80" t="s">
        <v>911</v>
      </c>
    </row>
    <row r="81" spans="1:2" x14ac:dyDescent="0.25">
      <c r="A81" t="s">
        <v>1172</v>
      </c>
      <c r="B81" t="s">
        <v>1535</v>
      </c>
    </row>
    <row r="82" spans="1:2" x14ac:dyDescent="0.25">
      <c r="A82" t="s">
        <v>1173</v>
      </c>
      <c r="B82" t="s">
        <v>915</v>
      </c>
    </row>
    <row r="83" spans="1:2" x14ac:dyDescent="0.25">
      <c r="A83" t="s">
        <v>1174</v>
      </c>
      <c r="B83" t="s">
        <v>1606</v>
      </c>
    </row>
    <row r="84" spans="1:2" x14ac:dyDescent="0.25">
      <c r="A84" t="s">
        <v>1175</v>
      </c>
      <c r="B84" t="s">
        <v>1607</v>
      </c>
    </row>
    <row r="85" spans="1:2" x14ac:dyDescent="0.25">
      <c r="A85" t="s">
        <v>1176</v>
      </c>
      <c r="B85" t="s">
        <v>1608</v>
      </c>
    </row>
    <row r="86" spans="1:2" x14ac:dyDescent="0.25">
      <c r="A86" t="s">
        <v>1177</v>
      </c>
      <c r="B86" t="s">
        <v>1542</v>
      </c>
    </row>
    <row r="87" spans="1:2" x14ac:dyDescent="0.25">
      <c r="A87" t="s">
        <v>1178</v>
      </c>
      <c r="B87" t="s">
        <v>940</v>
      </c>
    </row>
    <row r="88" spans="1:2" x14ac:dyDescent="0.25">
      <c r="A88" t="s">
        <v>1179</v>
      </c>
      <c r="B88" t="s">
        <v>941</v>
      </c>
    </row>
    <row r="89" spans="1:2" x14ac:dyDescent="0.25">
      <c r="A89" t="s">
        <v>1180</v>
      </c>
      <c r="B89" t="s">
        <v>943</v>
      </c>
    </row>
    <row r="90" spans="1:2" x14ac:dyDescent="0.25">
      <c r="A90" t="s">
        <v>21</v>
      </c>
    </row>
    <row r="91" spans="1:2" x14ac:dyDescent="0.25">
      <c r="A91" t="s">
        <v>957</v>
      </c>
    </row>
    <row r="92" spans="1:2" x14ac:dyDescent="0.25">
      <c r="A92" t="s">
        <v>22</v>
      </c>
    </row>
    <row r="93" spans="1:2" x14ac:dyDescent="0.25">
      <c r="A93" t="s">
        <v>23</v>
      </c>
    </row>
    <row r="94" spans="1:2" x14ac:dyDescent="0.25">
      <c r="A94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"/>
  <sheetViews>
    <sheetView workbookViewId="0">
      <selection activeCell="B13" sqref="B13"/>
    </sheetView>
  </sheetViews>
  <sheetFormatPr baseColWidth="10" defaultRowHeight="15" x14ac:dyDescent="0.25"/>
  <cols>
    <col min="1" max="1" width="22.140625" bestFit="1" customWidth="1"/>
    <col min="2" max="2" width="134.42578125" bestFit="1" customWidth="1"/>
  </cols>
  <sheetData>
    <row r="1" spans="1:2" x14ac:dyDescent="0.25">
      <c r="A1" s="4" t="s">
        <v>1425</v>
      </c>
      <c r="B1" s="4" t="s">
        <v>953</v>
      </c>
    </row>
    <row r="2" spans="1:2" x14ac:dyDescent="0.25">
      <c r="A2" t="s">
        <v>1181</v>
      </c>
      <c r="B2" t="s">
        <v>1463</v>
      </c>
    </row>
    <row r="3" spans="1:2" x14ac:dyDescent="0.25">
      <c r="A3" t="s">
        <v>1182</v>
      </c>
      <c r="B3" t="s">
        <v>1464</v>
      </c>
    </row>
    <row r="4" spans="1:2" x14ac:dyDescent="0.25">
      <c r="A4" t="s">
        <v>1183</v>
      </c>
      <c r="B4" t="s">
        <v>529</v>
      </c>
    </row>
    <row r="5" spans="1:2" x14ac:dyDescent="0.25">
      <c r="A5" t="s">
        <v>1184</v>
      </c>
      <c r="B5" t="s">
        <v>1465</v>
      </c>
    </row>
    <row r="6" spans="1:2" x14ac:dyDescent="0.25">
      <c r="A6" t="s">
        <v>1185</v>
      </c>
      <c r="B6" t="s">
        <v>537</v>
      </c>
    </row>
    <row r="7" spans="1:2" x14ac:dyDescent="0.25">
      <c r="A7" t="s">
        <v>1186</v>
      </c>
      <c r="B7" t="s">
        <v>1466</v>
      </c>
    </row>
    <row r="8" spans="1:2" x14ac:dyDescent="0.25">
      <c r="A8" t="s">
        <v>1187</v>
      </c>
      <c r="B8" t="s">
        <v>542</v>
      </c>
    </row>
    <row r="9" spans="1:2" x14ac:dyDescent="0.25">
      <c r="A9" t="s">
        <v>1188</v>
      </c>
      <c r="B9" t="s">
        <v>543</v>
      </c>
    </row>
    <row r="10" spans="1:2" x14ac:dyDescent="0.25">
      <c r="A10" t="s">
        <v>1189</v>
      </c>
      <c r="B10" t="s">
        <v>544</v>
      </c>
    </row>
    <row r="11" spans="1:2" x14ac:dyDescent="0.25">
      <c r="A11" t="s">
        <v>1190</v>
      </c>
      <c r="B11" t="s">
        <v>545</v>
      </c>
    </row>
    <row r="12" spans="1:2" x14ac:dyDescent="0.25">
      <c r="A12" t="s">
        <v>1191</v>
      </c>
      <c r="B12" t="s">
        <v>546</v>
      </c>
    </row>
    <row r="13" spans="1:2" x14ac:dyDescent="0.25">
      <c r="A13" t="s">
        <v>1192</v>
      </c>
      <c r="B13" t="s">
        <v>1467</v>
      </c>
    </row>
    <row r="14" spans="1:2" x14ac:dyDescent="0.25">
      <c r="A14" t="s">
        <v>1193</v>
      </c>
      <c r="B14" t="s">
        <v>1468</v>
      </c>
    </row>
    <row r="15" spans="1:2" x14ac:dyDescent="0.25">
      <c r="A15" t="s">
        <v>1194</v>
      </c>
      <c r="B15" t="s">
        <v>552</v>
      </c>
    </row>
    <row r="16" spans="1:2" x14ac:dyDescent="0.25">
      <c r="A16" t="s">
        <v>1195</v>
      </c>
      <c r="B16" t="s">
        <v>553</v>
      </c>
    </row>
    <row r="17" spans="1:2" x14ac:dyDescent="0.25">
      <c r="A17" t="s">
        <v>1196</v>
      </c>
      <c r="B17" t="s">
        <v>554</v>
      </c>
    </row>
    <row r="18" spans="1:2" x14ac:dyDescent="0.25">
      <c r="A18" t="s">
        <v>1197</v>
      </c>
      <c r="B18" t="s">
        <v>555</v>
      </c>
    </row>
    <row r="19" spans="1:2" x14ac:dyDescent="0.25">
      <c r="A19" t="s">
        <v>1198</v>
      </c>
      <c r="B19" t="s">
        <v>556</v>
      </c>
    </row>
    <row r="20" spans="1:2" x14ac:dyDescent="0.25">
      <c r="A20" t="s">
        <v>1199</v>
      </c>
      <c r="B20" t="s">
        <v>1469</v>
      </c>
    </row>
    <row r="21" spans="1:2" x14ac:dyDescent="0.25">
      <c r="A21" t="s">
        <v>1200</v>
      </c>
      <c r="B21" t="s">
        <v>559</v>
      </c>
    </row>
    <row r="22" spans="1:2" x14ac:dyDescent="0.25">
      <c r="A22" t="s">
        <v>1201</v>
      </c>
      <c r="B22" t="s">
        <v>1470</v>
      </c>
    </row>
    <row r="23" spans="1:2" x14ac:dyDescent="0.25">
      <c r="A23" t="s">
        <v>1202</v>
      </c>
      <c r="B23" t="s">
        <v>564</v>
      </c>
    </row>
    <row r="24" spans="1:2" x14ac:dyDescent="0.25">
      <c r="A24" t="s">
        <v>1203</v>
      </c>
      <c r="B24" t="s">
        <v>565</v>
      </c>
    </row>
    <row r="25" spans="1:2" x14ac:dyDescent="0.25">
      <c r="A25" t="s">
        <v>1204</v>
      </c>
      <c r="B25" t="s">
        <v>567</v>
      </c>
    </row>
    <row r="26" spans="1:2" x14ac:dyDescent="0.25">
      <c r="A26" t="s">
        <v>1205</v>
      </c>
      <c r="B26" t="s">
        <v>568</v>
      </c>
    </row>
    <row r="27" spans="1:2" x14ac:dyDescent="0.25">
      <c r="A27" t="s">
        <v>1206</v>
      </c>
      <c r="B27" t="s">
        <v>569</v>
      </c>
    </row>
    <row r="28" spans="1:2" x14ac:dyDescent="0.25">
      <c r="A28" t="s">
        <v>1207</v>
      </c>
      <c r="B28" t="s">
        <v>570</v>
      </c>
    </row>
    <row r="29" spans="1:2" x14ac:dyDescent="0.25">
      <c r="A29" t="s">
        <v>1208</v>
      </c>
      <c r="B29" t="s">
        <v>571</v>
      </c>
    </row>
    <row r="30" spans="1:2" x14ac:dyDescent="0.25">
      <c r="A30" t="s">
        <v>1209</v>
      </c>
      <c r="B30" t="s">
        <v>1471</v>
      </c>
    </row>
    <row r="31" spans="1:2" x14ac:dyDescent="0.25">
      <c r="A31" t="s">
        <v>1210</v>
      </c>
      <c r="B31" t="s">
        <v>1472</v>
      </c>
    </row>
    <row r="32" spans="1:2" x14ac:dyDescent="0.25">
      <c r="A32" t="s">
        <v>1211</v>
      </c>
      <c r="B32" t="s">
        <v>580</v>
      </c>
    </row>
    <row r="33" spans="1:2" x14ac:dyDescent="0.25">
      <c r="A33" t="s">
        <v>1212</v>
      </c>
      <c r="B33" t="s">
        <v>1473</v>
      </c>
    </row>
    <row r="34" spans="1:2" x14ac:dyDescent="0.25">
      <c r="A34" t="s">
        <v>1213</v>
      </c>
      <c r="B34" t="s">
        <v>585</v>
      </c>
    </row>
    <row r="35" spans="1:2" x14ac:dyDescent="0.25">
      <c r="A35" t="s">
        <v>1214</v>
      </c>
      <c r="B35" t="s">
        <v>1474</v>
      </c>
    </row>
    <row r="36" spans="1:2" x14ac:dyDescent="0.25">
      <c r="A36" t="s">
        <v>1215</v>
      </c>
      <c r="B36" t="s">
        <v>1475</v>
      </c>
    </row>
    <row r="37" spans="1:2" x14ac:dyDescent="0.25">
      <c r="A37" t="s">
        <v>1216</v>
      </c>
      <c r="B37" t="s">
        <v>594</v>
      </c>
    </row>
    <row r="38" spans="1:2" x14ac:dyDescent="0.25">
      <c r="A38" t="s">
        <v>1217</v>
      </c>
      <c r="B38" t="s">
        <v>595</v>
      </c>
    </row>
    <row r="39" spans="1:2" x14ac:dyDescent="0.25">
      <c r="A39" t="s">
        <v>1218</v>
      </c>
      <c r="B39" t="s">
        <v>596</v>
      </c>
    </row>
    <row r="40" spans="1:2" x14ac:dyDescent="0.25">
      <c r="A40" t="s">
        <v>1219</v>
      </c>
      <c r="B40" t="s">
        <v>1476</v>
      </c>
    </row>
    <row r="41" spans="1:2" x14ac:dyDescent="0.25">
      <c r="A41" t="s">
        <v>1220</v>
      </c>
      <c r="B41" t="s">
        <v>599</v>
      </c>
    </row>
    <row r="42" spans="1:2" x14ac:dyDescent="0.25">
      <c r="A42" t="s">
        <v>1221</v>
      </c>
      <c r="B42" t="s">
        <v>600</v>
      </c>
    </row>
    <row r="43" spans="1:2" x14ac:dyDescent="0.25">
      <c r="A43" t="s">
        <v>1222</v>
      </c>
      <c r="B43" t="s">
        <v>601</v>
      </c>
    </row>
    <row r="44" spans="1:2" x14ac:dyDescent="0.25">
      <c r="A44" t="s">
        <v>1223</v>
      </c>
      <c r="B44" t="s">
        <v>1477</v>
      </c>
    </row>
    <row r="45" spans="1:2" x14ac:dyDescent="0.25">
      <c r="A45" t="s">
        <v>1224</v>
      </c>
      <c r="B45" t="s">
        <v>1478</v>
      </c>
    </row>
    <row r="46" spans="1:2" x14ac:dyDescent="0.25">
      <c r="A46" t="s">
        <v>1225</v>
      </c>
      <c r="B46" t="s">
        <v>610</v>
      </c>
    </row>
    <row r="47" spans="1:2" x14ac:dyDescent="0.25">
      <c r="A47" t="s">
        <v>1226</v>
      </c>
      <c r="B47" t="s">
        <v>611</v>
      </c>
    </row>
    <row r="48" spans="1:2" x14ac:dyDescent="0.25">
      <c r="A48" t="s">
        <v>1227</v>
      </c>
      <c r="B48" t="s">
        <v>612</v>
      </c>
    </row>
    <row r="49" spans="1:2" x14ac:dyDescent="0.25">
      <c r="A49" t="s">
        <v>1228</v>
      </c>
      <c r="B49" t="s">
        <v>1479</v>
      </c>
    </row>
    <row r="50" spans="1:2" x14ac:dyDescent="0.25">
      <c r="A50" t="s">
        <v>1229</v>
      </c>
      <c r="B50" t="s">
        <v>1480</v>
      </c>
    </row>
    <row r="51" spans="1:2" x14ac:dyDescent="0.25">
      <c r="A51" t="s">
        <v>1230</v>
      </c>
      <c r="B51" t="s">
        <v>620</v>
      </c>
    </row>
    <row r="52" spans="1:2" x14ac:dyDescent="0.25">
      <c r="A52" t="s">
        <v>1231</v>
      </c>
      <c r="B52" t="s">
        <v>621</v>
      </c>
    </row>
    <row r="53" spans="1:2" x14ac:dyDescent="0.25">
      <c r="A53" t="s">
        <v>1232</v>
      </c>
      <c r="B53" t="s">
        <v>1481</v>
      </c>
    </row>
    <row r="54" spans="1:2" x14ac:dyDescent="0.25">
      <c r="A54" t="s">
        <v>1233</v>
      </c>
      <c r="B54" t="s">
        <v>624</v>
      </c>
    </row>
    <row r="55" spans="1:2" x14ac:dyDescent="0.25">
      <c r="A55" t="s">
        <v>1234</v>
      </c>
      <c r="B55" t="s">
        <v>625</v>
      </c>
    </row>
    <row r="56" spans="1:2" x14ac:dyDescent="0.25">
      <c r="A56" t="s">
        <v>1235</v>
      </c>
      <c r="B56" t="s">
        <v>1482</v>
      </c>
    </row>
    <row r="57" spans="1:2" x14ac:dyDescent="0.25">
      <c r="A57" t="s">
        <v>1236</v>
      </c>
      <c r="B57" t="s">
        <v>633</v>
      </c>
    </row>
    <row r="58" spans="1:2" x14ac:dyDescent="0.25">
      <c r="A58" t="s">
        <v>1237</v>
      </c>
      <c r="B58" t="s">
        <v>634</v>
      </c>
    </row>
    <row r="59" spans="1:2" x14ac:dyDescent="0.25">
      <c r="A59" t="s">
        <v>1238</v>
      </c>
      <c r="B59" t="s">
        <v>1483</v>
      </c>
    </row>
    <row r="60" spans="1:2" x14ac:dyDescent="0.25">
      <c r="A60" t="s">
        <v>1239</v>
      </c>
      <c r="B60" t="s">
        <v>1484</v>
      </c>
    </row>
    <row r="61" spans="1:2" x14ac:dyDescent="0.25">
      <c r="A61" t="s">
        <v>1240</v>
      </c>
      <c r="B61" t="s">
        <v>640</v>
      </c>
    </row>
    <row r="62" spans="1:2" x14ac:dyDescent="0.25">
      <c r="A62" t="s">
        <v>1241</v>
      </c>
      <c r="B62" t="s">
        <v>1485</v>
      </c>
    </row>
    <row r="63" spans="1:2" x14ac:dyDescent="0.25">
      <c r="A63" t="s">
        <v>1242</v>
      </c>
      <c r="B63" t="s">
        <v>645</v>
      </c>
    </row>
    <row r="64" spans="1:2" x14ac:dyDescent="0.25">
      <c r="A64" t="s">
        <v>1243</v>
      </c>
      <c r="B64" t="s">
        <v>1486</v>
      </c>
    </row>
    <row r="65" spans="1:2" x14ac:dyDescent="0.25">
      <c r="A65" t="s">
        <v>1244</v>
      </c>
      <c r="B65" t="s">
        <v>647</v>
      </c>
    </row>
    <row r="66" spans="1:2" x14ac:dyDescent="0.25">
      <c r="A66" t="s">
        <v>1245</v>
      </c>
      <c r="B66" t="s">
        <v>648</v>
      </c>
    </row>
    <row r="67" spans="1:2" x14ac:dyDescent="0.25">
      <c r="A67" t="s">
        <v>1246</v>
      </c>
      <c r="B67" t="s">
        <v>649</v>
      </c>
    </row>
    <row r="68" spans="1:2" x14ac:dyDescent="0.25">
      <c r="A68" t="s">
        <v>1247</v>
      </c>
      <c r="B68" t="s">
        <v>651</v>
      </c>
    </row>
    <row r="69" spans="1:2" x14ac:dyDescent="0.25">
      <c r="A69" t="s">
        <v>1248</v>
      </c>
      <c r="B69" t="s">
        <v>652</v>
      </c>
    </row>
    <row r="70" spans="1:2" x14ac:dyDescent="0.25">
      <c r="A70" t="s">
        <v>1249</v>
      </c>
      <c r="B70" t="s">
        <v>653</v>
      </c>
    </row>
    <row r="71" spans="1:2" x14ac:dyDescent="0.25">
      <c r="A71" t="s">
        <v>1250</v>
      </c>
      <c r="B71" t="s">
        <v>654</v>
      </c>
    </row>
    <row r="72" spans="1:2" x14ac:dyDescent="0.25">
      <c r="A72" t="s">
        <v>1251</v>
      </c>
      <c r="B72" t="s">
        <v>655</v>
      </c>
    </row>
    <row r="73" spans="1:2" x14ac:dyDescent="0.25">
      <c r="A73" t="s">
        <v>1252</v>
      </c>
      <c r="B73" t="s">
        <v>1487</v>
      </c>
    </row>
    <row r="74" spans="1:2" x14ac:dyDescent="0.25">
      <c r="A74" t="s">
        <v>1253</v>
      </c>
      <c r="B74" t="s">
        <v>659</v>
      </c>
    </row>
    <row r="75" spans="1:2" x14ac:dyDescent="0.25">
      <c r="A75" t="s">
        <v>1254</v>
      </c>
      <c r="B75" t="s">
        <v>660</v>
      </c>
    </row>
    <row r="76" spans="1:2" x14ac:dyDescent="0.25">
      <c r="A76" t="s">
        <v>1255</v>
      </c>
      <c r="B76" t="s">
        <v>661</v>
      </c>
    </row>
    <row r="77" spans="1:2" x14ac:dyDescent="0.25">
      <c r="A77" t="s">
        <v>1256</v>
      </c>
      <c r="B77" t="s">
        <v>662</v>
      </c>
    </row>
    <row r="78" spans="1:2" x14ac:dyDescent="0.25">
      <c r="A78" t="s">
        <v>1257</v>
      </c>
      <c r="B78" t="s">
        <v>1488</v>
      </c>
    </row>
    <row r="79" spans="1:2" x14ac:dyDescent="0.25">
      <c r="A79" t="s">
        <v>1258</v>
      </c>
      <c r="B79" t="s">
        <v>678</v>
      </c>
    </row>
    <row r="80" spans="1:2" x14ac:dyDescent="0.25">
      <c r="A80" t="s">
        <v>1259</v>
      </c>
      <c r="B80" t="s">
        <v>679</v>
      </c>
    </row>
    <row r="81" spans="1:2" x14ac:dyDescent="0.25">
      <c r="A81" t="s">
        <v>1260</v>
      </c>
      <c r="B81" t="s">
        <v>680</v>
      </c>
    </row>
    <row r="82" spans="1:2" x14ac:dyDescent="0.25">
      <c r="A82" t="s">
        <v>1261</v>
      </c>
      <c r="B82" t="s">
        <v>1489</v>
      </c>
    </row>
    <row r="83" spans="1:2" x14ac:dyDescent="0.25">
      <c r="A83" t="s">
        <v>1262</v>
      </c>
      <c r="B83" t="s">
        <v>683</v>
      </c>
    </row>
    <row r="84" spans="1:2" x14ac:dyDescent="0.25">
      <c r="A84" t="s">
        <v>1263</v>
      </c>
      <c r="B84" t="s">
        <v>1490</v>
      </c>
    </row>
    <row r="85" spans="1:2" x14ac:dyDescent="0.25">
      <c r="A85" t="s">
        <v>1264</v>
      </c>
      <c r="B85" t="s">
        <v>685</v>
      </c>
    </row>
    <row r="86" spans="1:2" x14ac:dyDescent="0.25">
      <c r="A86" t="s">
        <v>1265</v>
      </c>
      <c r="B86" t="s">
        <v>1491</v>
      </c>
    </row>
    <row r="87" spans="1:2" x14ac:dyDescent="0.25">
      <c r="A87" t="s">
        <v>1266</v>
      </c>
      <c r="B87" t="s">
        <v>689</v>
      </c>
    </row>
    <row r="88" spans="1:2" x14ac:dyDescent="0.25">
      <c r="A88" t="s">
        <v>1267</v>
      </c>
      <c r="B88" t="s">
        <v>1492</v>
      </c>
    </row>
    <row r="89" spans="1:2" x14ac:dyDescent="0.25">
      <c r="A89" t="s">
        <v>1268</v>
      </c>
      <c r="B89" t="s">
        <v>692</v>
      </c>
    </row>
    <row r="90" spans="1:2" x14ac:dyDescent="0.25">
      <c r="A90" t="s">
        <v>1269</v>
      </c>
      <c r="B90" t="s">
        <v>693</v>
      </c>
    </row>
    <row r="91" spans="1:2" x14ac:dyDescent="0.25">
      <c r="A91" t="s">
        <v>1270</v>
      </c>
      <c r="B91" t="s">
        <v>694</v>
      </c>
    </row>
    <row r="92" spans="1:2" x14ac:dyDescent="0.25">
      <c r="A92" t="s">
        <v>1271</v>
      </c>
      <c r="B92" t="s">
        <v>695</v>
      </c>
    </row>
    <row r="93" spans="1:2" x14ac:dyDescent="0.25">
      <c r="A93" t="s">
        <v>1272</v>
      </c>
      <c r="B93" t="s">
        <v>696</v>
      </c>
    </row>
    <row r="94" spans="1:2" x14ac:dyDescent="0.25">
      <c r="A94" t="s">
        <v>1439</v>
      </c>
      <c r="B94" t="s">
        <v>1493</v>
      </c>
    </row>
    <row r="95" spans="1:2" x14ac:dyDescent="0.25">
      <c r="A95" t="s">
        <v>1273</v>
      </c>
      <c r="B95" t="s">
        <v>703</v>
      </c>
    </row>
    <row r="96" spans="1:2" x14ac:dyDescent="0.25">
      <c r="A96" t="s">
        <v>1274</v>
      </c>
      <c r="B96" t="s">
        <v>705</v>
      </c>
    </row>
    <row r="97" spans="1:2" x14ac:dyDescent="0.25">
      <c r="A97" t="s">
        <v>1275</v>
      </c>
      <c r="B97" t="s">
        <v>706</v>
      </c>
    </row>
    <row r="98" spans="1:2" x14ac:dyDescent="0.25">
      <c r="A98" t="s">
        <v>1276</v>
      </c>
      <c r="B98" t="s">
        <v>707</v>
      </c>
    </row>
    <row r="99" spans="1:2" x14ac:dyDescent="0.25">
      <c r="A99" t="s">
        <v>1277</v>
      </c>
      <c r="B99" t="s">
        <v>709</v>
      </c>
    </row>
    <row r="100" spans="1:2" x14ac:dyDescent="0.25">
      <c r="A100" t="s">
        <v>1278</v>
      </c>
      <c r="B100" t="s">
        <v>710</v>
      </c>
    </row>
    <row r="101" spans="1:2" x14ac:dyDescent="0.25">
      <c r="A101" t="s">
        <v>1279</v>
      </c>
      <c r="B101" t="s">
        <v>1494</v>
      </c>
    </row>
    <row r="102" spans="1:2" x14ac:dyDescent="0.25">
      <c r="A102" t="s">
        <v>1280</v>
      </c>
      <c r="B102" t="s">
        <v>1495</v>
      </c>
    </row>
    <row r="103" spans="1:2" x14ac:dyDescent="0.25">
      <c r="A103" t="s">
        <v>1281</v>
      </c>
      <c r="B103" t="s">
        <v>715</v>
      </c>
    </row>
    <row r="104" spans="1:2" x14ac:dyDescent="0.25">
      <c r="A104" t="s">
        <v>1282</v>
      </c>
      <c r="B104" t="s">
        <v>716</v>
      </c>
    </row>
    <row r="105" spans="1:2" x14ac:dyDescent="0.25">
      <c r="A105" t="s">
        <v>1283</v>
      </c>
      <c r="B105" t="s">
        <v>717</v>
      </c>
    </row>
    <row r="106" spans="1:2" x14ac:dyDescent="0.25">
      <c r="A106" t="s">
        <v>1284</v>
      </c>
      <c r="B106" t="s">
        <v>718</v>
      </c>
    </row>
    <row r="107" spans="1:2" x14ac:dyDescent="0.25">
      <c r="A107" t="s">
        <v>1285</v>
      </c>
      <c r="B107" t="s">
        <v>719</v>
      </c>
    </row>
    <row r="108" spans="1:2" x14ac:dyDescent="0.25">
      <c r="A108" t="s">
        <v>1286</v>
      </c>
      <c r="B108" t="s">
        <v>720</v>
      </c>
    </row>
    <row r="109" spans="1:2" x14ac:dyDescent="0.25">
      <c r="A109" t="s">
        <v>1287</v>
      </c>
      <c r="B109" t="s">
        <v>1496</v>
      </c>
    </row>
    <row r="110" spans="1:2" x14ac:dyDescent="0.25">
      <c r="A110" t="s">
        <v>1288</v>
      </c>
      <c r="B110" t="s">
        <v>1497</v>
      </c>
    </row>
    <row r="111" spans="1:2" x14ac:dyDescent="0.25">
      <c r="A111" t="s">
        <v>1289</v>
      </c>
      <c r="B111" t="s">
        <v>725</v>
      </c>
    </row>
    <row r="112" spans="1:2" x14ac:dyDescent="0.25">
      <c r="A112" t="s">
        <v>1290</v>
      </c>
      <c r="B112" t="s">
        <v>726</v>
      </c>
    </row>
    <row r="113" spans="1:2" x14ac:dyDescent="0.25">
      <c r="A113" t="s">
        <v>1291</v>
      </c>
      <c r="B113" t="s">
        <v>728</v>
      </c>
    </row>
    <row r="114" spans="1:2" x14ac:dyDescent="0.25">
      <c r="A114" t="s">
        <v>1292</v>
      </c>
      <c r="B114" t="s">
        <v>729</v>
      </c>
    </row>
    <row r="115" spans="1:2" x14ac:dyDescent="0.25">
      <c r="A115" t="s">
        <v>1293</v>
      </c>
      <c r="B115" t="s">
        <v>730</v>
      </c>
    </row>
    <row r="116" spans="1:2" x14ac:dyDescent="0.25">
      <c r="A116" t="s">
        <v>1294</v>
      </c>
      <c r="B116" t="s">
        <v>731</v>
      </c>
    </row>
    <row r="117" spans="1:2" x14ac:dyDescent="0.25">
      <c r="A117" t="s">
        <v>1295</v>
      </c>
      <c r="B117" t="s">
        <v>732</v>
      </c>
    </row>
    <row r="118" spans="1:2" x14ac:dyDescent="0.25">
      <c r="A118" t="s">
        <v>1296</v>
      </c>
      <c r="B118" t="s">
        <v>733</v>
      </c>
    </row>
    <row r="119" spans="1:2" x14ac:dyDescent="0.25">
      <c r="A119" t="s">
        <v>1297</v>
      </c>
      <c r="B119" t="s">
        <v>734</v>
      </c>
    </row>
    <row r="120" spans="1:2" x14ac:dyDescent="0.25">
      <c r="A120" t="s">
        <v>1298</v>
      </c>
      <c r="B120" t="s">
        <v>1498</v>
      </c>
    </row>
    <row r="121" spans="1:2" x14ac:dyDescent="0.25">
      <c r="A121" t="s">
        <v>1299</v>
      </c>
      <c r="B121" t="s">
        <v>1499</v>
      </c>
    </row>
    <row r="122" spans="1:2" x14ac:dyDescent="0.25">
      <c r="A122" t="s">
        <v>1300</v>
      </c>
      <c r="B122" t="s">
        <v>1500</v>
      </c>
    </row>
    <row r="123" spans="1:2" x14ac:dyDescent="0.25">
      <c r="A123" t="s">
        <v>1301</v>
      </c>
      <c r="B123" t="s">
        <v>1501</v>
      </c>
    </row>
    <row r="124" spans="1:2" x14ac:dyDescent="0.25">
      <c r="A124" t="s">
        <v>1302</v>
      </c>
      <c r="B124" t="s">
        <v>1502</v>
      </c>
    </row>
    <row r="125" spans="1:2" x14ac:dyDescent="0.25">
      <c r="A125" t="s">
        <v>1303</v>
      </c>
      <c r="B125" t="s">
        <v>1503</v>
      </c>
    </row>
    <row r="126" spans="1:2" x14ac:dyDescent="0.25">
      <c r="A126" t="s">
        <v>1304</v>
      </c>
      <c r="B126" t="s">
        <v>751</v>
      </c>
    </row>
    <row r="127" spans="1:2" x14ac:dyDescent="0.25">
      <c r="A127" t="s">
        <v>1305</v>
      </c>
      <c r="B127" t="s">
        <v>1504</v>
      </c>
    </row>
    <row r="128" spans="1:2" x14ac:dyDescent="0.25">
      <c r="A128" t="s">
        <v>1306</v>
      </c>
      <c r="B128" t="s">
        <v>1505</v>
      </c>
    </row>
    <row r="129" spans="1:2" x14ac:dyDescent="0.25">
      <c r="A129" t="s">
        <v>1307</v>
      </c>
      <c r="B129" t="s">
        <v>1506</v>
      </c>
    </row>
    <row r="130" spans="1:2" x14ac:dyDescent="0.25">
      <c r="A130" t="s">
        <v>1308</v>
      </c>
      <c r="B130" t="s">
        <v>1507</v>
      </c>
    </row>
    <row r="131" spans="1:2" x14ac:dyDescent="0.25">
      <c r="A131" t="s">
        <v>1309</v>
      </c>
      <c r="B131" t="s">
        <v>1508</v>
      </c>
    </row>
    <row r="132" spans="1:2" x14ac:dyDescent="0.25">
      <c r="A132" t="s">
        <v>1310</v>
      </c>
      <c r="B132" t="s">
        <v>1509</v>
      </c>
    </row>
    <row r="133" spans="1:2" x14ac:dyDescent="0.25">
      <c r="A133" t="s">
        <v>1311</v>
      </c>
      <c r="B133" t="s">
        <v>1510</v>
      </c>
    </row>
    <row r="134" spans="1:2" x14ac:dyDescent="0.25">
      <c r="A134" t="s">
        <v>1312</v>
      </c>
      <c r="B134" t="s">
        <v>1511</v>
      </c>
    </row>
    <row r="135" spans="1:2" x14ac:dyDescent="0.25">
      <c r="A135" t="s">
        <v>1313</v>
      </c>
      <c r="B135" t="s">
        <v>777</v>
      </c>
    </row>
    <row r="136" spans="1:2" x14ac:dyDescent="0.25">
      <c r="A136" t="s">
        <v>1314</v>
      </c>
      <c r="B136" t="s">
        <v>1512</v>
      </c>
    </row>
    <row r="137" spans="1:2" x14ac:dyDescent="0.25">
      <c r="A137" t="s">
        <v>1315</v>
      </c>
      <c r="B137" t="s">
        <v>1513</v>
      </c>
    </row>
    <row r="138" spans="1:2" x14ac:dyDescent="0.25">
      <c r="A138" t="s">
        <v>1316</v>
      </c>
      <c r="B138" t="s">
        <v>782</v>
      </c>
    </row>
    <row r="139" spans="1:2" x14ac:dyDescent="0.25">
      <c r="A139" t="s">
        <v>1317</v>
      </c>
      <c r="B139" t="s">
        <v>783</v>
      </c>
    </row>
    <row r="140" spans="1:2" x14ac:dyDescent="0.25">
      <c r="A140" t="s">
        <v>1318</v>
      </c>
      <c r="B140" t="s">
        <v>511</v>
      </c>
    </row>
    <row r="141" spans="1:2" x14ac:dyDescent="0.25">
      <c r="A141" t="s">
        <v>1319</v>
      </c>
      <c r="B141" t="s">
        <v>1514</v>
      </c>
    </row>
    <row r="142" spans="1:2" x14ac:dyDescent="0.25">
      <c r="A142" t="s">
        <v>1320</v>
      </c>
      <c r="B142" t="s">
        <v>1515</v>
      </c>
    </row>
    <row r="143" spans="1:2" x14ac:dyDescent="0.25">
      <c r="A143" t="s">
        <v>1321</v>
      </c>
      <c r="B143" t="s">
        <v>790</v>
      </c>
    </row>
    <row r="144" spans="1:2" x14ac:dyDescent="0.25">
      <c r="A144" t="s">
        <v>1322</v>
      </c>
      <c r="B144" t="s">
        <v>792</v>
      </c>
    </row>
    <row r="145" spans="1:2" x14ac:dyDescent="0.25">
      <c r="A145" t="s">
        <v>1323</v>
      </c>
      <c r="B145" t="s">
        <v>793</v>
      </c>
    </row>
    <row r="146" spans="1:2" x14ac:dyDescent="0.25">
      <c r="A146" t="s">
        <v>1324</v>
      </c>
      <c r="B146" t="s">
        <v>794</v>
      </c>
    </row>
    <row r="147" spans="1:2" x14ac:dyDescent="0.25">
      <c r="A147" t="s">
        <v>1325</v>
      </c>
      <c r="B147" t="s">
        <v>795</v>
      </c>
    </row>
    <row r="148" spans="1:2" x14ac:dyDescent="0.25">
      <c r="A148" t="s">
        <v>1326</v>
      </c>
      <c r="B148" t="s">
        <v>1516</v>
      </c>
    </row>
    <row r="149" spans="1:2" x14ac:dyDescent="0.25">
      <c r="A149" t="s">
        <v>1327</v>
      </c>
      <c r="B149" t="s">
        <v>798</v>
      </c>
    </row>
    <row r="150" spans="1:2" x14ac:dyDescent="0.25">
      <c r="A150" t="s">
        <v>1328</v>
      </c>
      <c r="B150" t="s">
        <v>800</v>
      </c>
    </row>
    <row r="151" spans="1:2" x14ac:dyDescent="0.25">
      <c r="A151" t="s">
        <v>1329</v>
      </c>
      <c r="B151" t="s">
        <v>804</v>
      </c>
    </row>
    <row r="152" spans="1:2" x14ac:dyDescent="0.25">
      <c r="A152" t="s">
        <v>1330</v>
      </c>
      <c r="B152" t="s">
        <v>805</v>
      </c>
    </row>
    <row r="153" spans="1:2" x14ac:dyDescent="0.25">
      <c r="A153" t="s">
        <v>1331</v>
      </c>
      <c r="B153" t="s">
        <v>809</v>
      </c>
    </row>
    <row r="154" spans="1:2" x14ac:dyDescent="0.25">
      <c r="A154" t="s">
        <v>1332</v>
      </c>
      <c r="B154" t="s">
        <v>810</v>
      </c>
    </row>
    <row r="155" spans="1:2" x14ac:dyDescent="0.25">
      <c r="A155" t="s">
        <v>1333</v>
      </c>
      <c r="B155" t="s">
        <v>811</v>
      </c>
    </row>
    <row r="156" spans="1:2" x14ac:dyDescent="0.25">
      <c r="A156" t="s">
        <v>1334</v>
      </c>
      <c r="B156" t="s">
        <v>812</v>
      </c>
    </row>
    <row r="157" spans="1:2" x14ac:dyDescent="0.25">
      <c r="A157" t="s">
        <v>1335</v>
      </c>
      <c r="B157" t="s">
        <v>813</v>
      </c>
    </row>
    <row r="158" spans="1:2" x14ac:dyDescent="0.25">
      <c r="A158" t="s">
        <v>1336</v>
      </c>
      <c r="B158" t="s">
        <v>814</v>
      </c>
    </row>
    <row r="159" spans="1:2" x14ac:dyDescent="0.25">
      <c r="A159" t="s">
        <v>1337</v>
      </c>
      <c r="B159" t="s">
        <v>815</v>
      </c>
    </row>
    <row r="160" spans="1:2" x14ac:dyDescent="0.25">
      <c r="A160" t="s">
        <v>1338</v>
      </c>
      <c r="B160" t="s">
        <v>1517</v>
      </c>
    </row>
    <row r="161" spans="1:2" x14ac:dyDescent="0.25">
      <c r="A161" t="s">
        <v>1339</v>
      </c>
      <c r="B161" t="s">
        <v>1518</v>
      </c>
    </row>
    <row r="162" spans="1:2" x14ac:dyDescent="0.25">
      <c r="A162" t="s">
        <v>1340</v>
      </c>
      <c r="B162" t="s">
        <v>1519</v>
      </c>
    </row>
    <row r="163" spans="1:2" x14ac:dyDescent="0.25">
      <c r="A163" t="s">
        <v>1341</v>
      </c>
      <c r="B163" t="s">
        <v>1520</v>
      </c>
    </row>
    <row r="164" spans="1:2" x14ac:dyDescent="0.25">
      <c r="A164" t="s">
        <v>1342</v>
      </c>
      <c r="B164" t="s">
        <v>826</v>
      </c>
    </row>
    <row r="165" spans="1:2" x14ac:dyDescent="0.25">
      <c r="A165" t="s">
        <v>1343</v>
      </c>
      <c r="B165" t="s">
        <v>827</v>
      </c>
    </row>
    <row r="166" spans="1:2" x14ac:dyDescent="0.25">
      <c r="A166" t="s">
        <v>1344</v>
      </c>
      <c r="B166" t="s">
        <v>1521</v>
      </c>
    </row>
    <row r="167" spans="1:2" x14ac:dyDescent="0.25">
      <c r="A167" t="s">
        <v>1345</v>
      </c>
      <c r="B167" t="s">
        <v>1522</v>
      </c>
    </row>
    <row r="168" spans="1:2" x14ac:dyDescent="0.25">
      <c r="A168" t="s">
        <v>1346</v>
      </c>
      <c r="B168" t="s">
        <v>507</v>
      </c>
    </row>
    <row r="169" spans="1:2" x14ac:dyDescent="0.25">
      <c r="A169" t="s">
        <v>1347</v>
      </c>
      <c r="B169" t="s">
        <v>833</v>
      </c>
    </row>
    <row r="170" spans="1:2" x14ac:dyDescent="0.25">
      <c r="A170" t="s">
        <v>1348</v>
      </c>
      <c r="B170" t="s">
        <v>1523</v>
      </c>
    </row>
    <row r="171" spans="1:2" x14ac:dyDescent="0.25">
      <c r="A171" t="s">
        <v>1349</v>
      </c>
      <c r="B171" t="s">
        <v>1524</v>
      </c>
    </row>
    <row r="172" spans="1:2" x14ac:dyDescent="0.25">
      <c r="A172" t="s">
        <v>1350</v>
      </c>
      <c r="B172" t="s">
        <v>840</v>
      </c>
    </row>
    <row r="173" spans="1:2" x14ac:dyDescent="0.25">
      <c r="A173" t="s">
        <v>1351</v>
      </c>
      <c r="B173" t="s">
        <v>842</v>
      </c>
    </row>
    <row r="174" spans="1:2" x14ac:dyDescent="0.25">
      <c r="A174" t="s">
        <v>1352</v>
      </c>
      <c r="B174" t="s">
        <v>843</v>
      </c>
    </row>
    <row r="175" spans="1:2" x14ac:dyDescent="0.25">
      <c r="A175" t="s">
        <v>1353</v>
      </c>
      <c r="B175" t="s">
        <v>845</v>
      </c>
    </row>
    <row r="176" spans="1:2" x14ac:dyDescent="0.25">
      <c r="A176" t="s">
        <v>1354</v>
      </c>
      <c r="B176" t="s">
        <v>1525</v>
      </c>
    </row>
    <row r="177" spans="1:2" x14ac:dyDescent="0.25">
      <c r="A177" t="s">
        <v>1355</v>
      </c>
      <c r="B177" t="s">
        <v>847</v>
      </c>
    </row>
    <row r="178" spans="1:2" x14ac:dyDescent="0.25">
      <c r="A178" t="s">
        <v>1356</v>
      </c>
      <c r="B178" t="s">
        <v>848</v>
      </c>
    </row>
    <row r="179" spans="1:2" x14ac:dyDescent="0.25">
      <c r="A179" t="s">
        <v>1357</v>
      </c>
      <c r="B179" t="s">
        <v>849</v>
      </c>
    </row>
    <row r="180" spans="1:2" x14ac:dyDescent="0.25">
      <c r="A180" t="s">
        <v>1358</v>
      </c>
      <c r="B180" t="s">
        <v>850</v>
      </c>
    </row>
    <row r="181" spans="1:2" x14ac:dyDescent="0.25">
      <c r="A181" t="s">
        <v>1359</v>
      </c>
      <c r="B181" t="s">
        <v>851</v>
      </c>
    </row>
    <row r="182" spans="1:2" x14ac:dyDescent="0.25">
      <c r="A182" t="s">
        <v>1360</v>
      </c>
      <c r="B182" t="s">
        <v>852</v>
      </c>
    </row>
    <row r="183" spans="1:2" x14ac:dyDescent="0.25">
      <c r="A183" t="s">
        <v>1361</v>
      </c>
      <c r="B183" t="s">
        <v>508</v>
      </c>
    </row>
    <row r="184" spans="1:2" x14ac:dyDescent="0.25">
      <c r="A184" t="s">
        <v>1362</v>
      </c>
      <c r="B184" t="s">
        <v>853</v>
      </c>
    </row>
    <row r="185" spans="1:2" x14ac:dyDescent="0.25">
      <c r="A185" t="s">
        <v>1363</v>
      </c>
      <c r="B185" t="s">
        <v>854</v>
      </c>
    </row>
    <row r="186" spans="1:2" x14ac:dyDescent="0.25">
      <c r="A186" t="s">
        <v>1364</v>
      </c>
      <c r="B186" t="s">
        <v>855</v>
      </c>
    </row>
    <row r="187" spans="1:2" x14ac:dyDescent="0.25">
      <c r="A187" t="s">
        <v>1365</v>
      </c>
      <c r="B187" t="s">
        <v>856</v>
      </c>
    </row>
    <row r="188" spans="1:2" x14ac:dyDescent="0.25">
      <c r="A188" t="s">
        <v>1366</v>
      </c>
      <c r="B188" t="s">
        <v>857</v>
      </c>
    </row>
    <row r="189" spans="1:2" x14ac:dyDescent="0.25">
      <c r="A189" t="s">
        <v>1367</v>
      </c>
      <c r="B189" t="s">
        <v>859</v>
      </c>
    </row>
    <row r="190" spans="1:2" x14ac:dyDescent="0.25">
      <c r="A190" t="s">
        <v>1368</v>
      </c>
      <c r="B190" t="s">
        <v>1526</v>
      </c>
    </row>
    <row r="191" spans="1:2" x14ac:dyDescent="0.25">
      <c r="A191" t="s">
        <v>1369</v>
      </c>
      <c r="B191" t="s">
        <v>863</v>
      </c>
    </row>
    <row r="192" spans="1:2" x14ac:dyDescent="0.25">
      <c r="A192" t="s">
        <v>1370</v>
      </c>
      <c r="B192" t="s">
        <v>864</v>
      </c>
    </row>
    <row r="193" spans="1:2" x14ac:dyDescent="0.25">
      <c r="A193" t="s">
        <v>1371</v>
      </c>
      <c r="B193" t="s">
        <v>865</v>
      </c>
    </row>
    <row r="194" spans="1:2" x14ac:dyDescent="0.25">
      <c r="A194" t="s">
        <v>1372</v>
      </c>
      <c r="B194" t="s">
        <v>866</v>
      </c>
    </row>
    <row r="195" spans="1:2" x14ac:dyDescent="0.25">
      <c r="A195" t="s">
        <v>1373</v>
      </c>
      <c r="B195" t="s">
        <v>867</v>
      </c>
    </row>
    <row r="196" spans="1:2" x14ac:dyDescent="0.25">
      <c r="A196" t="s">
        <v>1374</v>
      </c>
      <c r="B196" t="s">
        <v>1527</v>
      </c>
    </row>
    <row r="197" spans="1:2" x14ac:dyDescent="0.25">
      <c r="A197" t="s">
        <v>1375</v>
      </c>
      <c r="B197" t="s">
        <v>870</v>
      </c>
    </row>
    <row r="198" spans="1:2" x14ac:dyDescent="0.25">
      <c r="A198" t="s">
        <v>1376</v>
      </c>
      <c r="B198" t="s">
        <v>871</v>
      </c>
    </row>
    <row r="199" spans="1:2" x14ac:dyDescent="0.25">
      <c r="A199" t="s">
        <v>1377</v>
      </c>
      <c r="B199" t="s">
        <v>872</v>
      </c>
    </row>
    <row r="200" spans="1:2" x14ac:dyDescent="0.25">
      <c r="A200" t="s">
        <v>1378</v>
      </c>
      <c r="B200" t="s">
        <v>873</v>
      </c>
    </row>
    <row r="201" spans="1:2" x14ac:dyDescent="0.25">
      <c r="A201" t="s">
        <v>1379</v>
      </c>
      <c r="B201" t="s">
        <v>874</v>
      </c>
    </row>
    <row r="202" spans="1:2" x14ac:dyDescent="0.25">
      <c r="A202" t="s">
        <v>1380</v>
      </c>
      <c r="B202" t="s">
        <v>1528</v>
      </c>
    </row>
    <row r="203" spans="1:2" x14ac:dyDescent="0.25">
      <c r="A203" t="s">
        <v>1381</v>
      </c>
      <c r="B203" t="s">
        <v>877</v>
      </c>
    </row>
    <row r="204" spans="1:2" x14ac:dyDescent="0.25">
      <c r="A204" t="s">
        <v>1382</v>
      </c>
      <c r="B204" t="s">
        <v>1529</v>
      </c>
    </row>
    <row r="205" spans="1:2" x14ac:dyDescent="0.25">
      <c r="A205" t="s">
        <v>1383</v>
      </c>
      <c r="B205" t="s">
        <v>880</v>
      </c>
    </row>
    <row r="206" spans="1:2" x14ac:dyDescent="0.25">
      <c r="A206" t="s">
        <v>1384</v>
      </c>
      <c r="B206" t="s">
        <v>881</v>
      </c>
    </row>
    <row r="207" spans="1:2" x14ac:dyDescent="0.25">
      <c r="A207" t="s">
        <v>1385</v>
      </c>
      <c r="B207" t="s">
        <v>1530</v>
      </c>
    </row>
    <row r="208" spans="1:2" x14ac:dyDescent="0.25">
      <c r="A208" t="s">
        <v>1386</v>
      </c>
      <c r="B208" t="s">
        <v>1531</v>
      </c>
    </row>
    <row r="209" spans="1:2" x14ac:dyDescent="0.25">
      <c r="A209" t="s">
        <v>1387</v>
      </c>
      <c r="B209" t="s">
        <v>1532</v>
      </c>
    </row>
    <row r="210" spans="1:2" x14ac:dyDescent="0.25">
      <c r="A210" t="s">
        <v>1388</v>
      </c>
      <c r="B210" t="s">
        <v>891</v>
      </c>
    </row>
    <row r="211" spans="1:2" x14ac:dyDescent="0.25">
      <c r="A211" t="s">
        <v>1389</v>
      </c>
      <c r="B211" t="s">
        <v>892</v>
      </c>
    </row>
    <row r="212" spans="1:2" x14ac:dyDescent="0.25">
      <c r="A212" t="s">
        <v>1390</v>
      </c>
      <c r="B212" t="s">
        <v>1533</v>
      </c>
    </row>
    <row r="213" spans="1:2" x14ac:dyDescent="0.25">
      <c r="A213" t="s">
        <v>1391</v>
      </c>
      <c r="B213" t="s">
        <v>895</v>
      </c>
    </row>
    <row r="214" spans="1:2" x14ac:dyDescent="0.25">
      <c r="A214" t="s">
        <v>1392</v>
      </c>
      <c r="B214" t="s">
        <v>1534</v>
      </c>
    </row>
    <row r="215" spans="1:2" x14ac:dyDescent="0.25">
      <c r="A215" t="s">
        <v>1393</v>
      </c>
      <c r="B215" t="s">
        <v>899</v>
      </c>
    </row>
    <row r="216" spans="1:2" x14ac:dyDescent="0.25">
      <c r="A216" t="s">
        <v>1394</v>
      </c>
      <c r="B216" t="s">
        <v>901</v>
      </c>
    </row>
    <row r="217" spans="1:2" x14ac:dyDescent="0.25">
      <c r="A217" t="s">
        <v>1395</v>
      </c>
      <c r="B217" t="s">
        <v>902</v>
      </c>
    </row>
    <row r="218" spans="1:2" x14ac:dyDescent="0.25">
      <c r="A218" t="s">
        <v>1396</v>
      </c>
      <c r="B218" t="s">
        <v>903</v>
      </c>
    </row>
    <row r="219" spans="1:2" x14ac:dyDescent="0.25">
      <c r="A219" t="s">
        <v>1397</v>
      </c>
      <c r="B219" t="s">
        <v>904</v>
      </c>
    </row>
    <row r="220" spans="1:2" x14ac:dyDescent="0.25">
      <c r="A220" t="s">
        <v>1398</v>
      </c>
      <c r="B220" t="s">
        <v>905</v>
      </c>
    </row>
    <row r="221" spans="1:2" x14ac:dyDescent="0.25">
      <c r="A221" t="s">
        <v>1399</v>
      </c>
      <c r="B221" t="s">
        <v>906</v>
      </c>
    </row>
    <row r="222" spans="1:2" x14ac:dyDescent="0.25">
      <c r="A222" t="s">
        <v>1400</v>
      </c>
      <c r="B222" t="s">
        <v>907</v>
      </c>
    </row>
    <row r="223" spans="1:2" x14ac:dyDescent="0.25">
      <c r="A223" t="s">
        <v>1401</v>
      </c>
      <c r="B223" t="s">
        <v>908</v>
      </c>
    </row>
    <row r="224" spans="1:2" x14ac:dyDescent="0.25">
      <c r="A224" t="s">
        <v>1402</v>
      </c>
      <c r="B224" t="s">
        <v>909</v>
      </c>
    </row>
    <row r="225" spans="1:2" x14ac:dyDescent="0.25">
      <c r="A225" t="s">
        <v>1403</v>
      </c>
      <c r="B225" t="s">
        <v>911</v>
      </c>
    </row>
    <row r="226" spans="1:2" x14ac:dyDescent="0.25">
      <c r="A226" t="s">
        <v>1404</v>
      </c>
      <c r="B226" t="s">
        <v>1535</v>
      </c>
    </row>
    <row r="227" spans="1:2" x14ac:dyDescent="0.25">
      <c r="A227" t="s">
        <v>1405</v>
      </c>
      <c r="B227" t="s">
        <v>915</v>
      </c>
    </row>
    <row r="228" spans="1:2" x14ac:dyDescent="0.25">
      <c r="A228" t="s">
        <v>1406</v>
      </c>
      <c r="B228" t="s">
        <v>1536</v>
      </c>
    </row>
    <row r="229" spans="1:2" x14ac:dyDescent="0.25">
      <c r="A229" t="s">
        <v>1407</v>
      </c>
      <c r="B229" t="s">
        <v>1537</v>
      </c>
    </row>
    <row r="230" spans="1:2" x14ac:dyDescent="0.25">
      <c r="A230" t="s">
        <v>1408</v>
      </c>
      <c r="B230" t="s">
        <v>1538</v>
      </c>
    </row>
    <row r="231" spans="1:2" x14ac:dyDescent="0.25">
      <c r="A231" t="s">
        <v>1409</v>
      </c>
      <c r="B231" t="s">
        <v>924</v>
      </c>
    </row>
    <row r="232" spans="1:2" x14ac:dyDescent="0.25">
      <c r="A232" t="s">
        <v>1410</v>
      </c>
      <c r="B232" t="s">
        <v>1539</v>
      </c>
    </row>
    <row r="233" spans="1:2" x14ac:dyDescent="0.25">
      <c r="A233" t="s">
        <v>1411</v>
      </c>
      <c r="B233" t="s">
        <v>1540</v>
      </c>
    </row>
    <row r="234" spans="1:2" x14ac:dyDescent="0.25">
      <c r="A234" t="s">
        <v>1412</v>
      </c>
      <c r="B234" t="s">
        <v>1541</v>
      </c>
    </row>
    <row r="235" spans="1:2" x14ac:dyDescent="0.25">
      <c r="A235" t="s">
        <v>1413</v>
      </c>
      <c r="B235" t="s">
        <v>1542</v>
      </c>
    </row>
    <row r="236" spans="1:2" x14ac:dyDescent="0.25">
      <c r="A236" t="s">
        <v>1414</v>
      </c>
      <c r="B236" t="s">
        <v>940</v>
      </c>
    </row>
    <row r="237" spans="1:2" x14ac:dyDescent="0.25">
      <c r="A237" t="s">
        <v>1415</v>
      </c>
      <c r="B237" t="s">
        <v>941</v>
      </c>
    </row>
    <row r="238" spans="1:2" x14ac:dyDescent="0.25">
      <c r="A238" t="s">
        <v>1416</v>
      </c>
      <c r="B238" t="s">
        <v>942</v>
      </c>
    </row>
    <row r="239" spans="1:2" x14ac:dyDescent="0.25">
      <c r="A239" t="s">
        <v>1417</v>
      </c>
      <c r="B239" t="s">
        <v>943</v>
      </c>
    </row>
    <row r="240" spans="1:2" x14ac:dyDescent="0.25">
      <c r="A240" t="s">
        <v>21</v>
      </c>
    </row>
    <row r="241" spans="1:1" x14ac:dyDescent="0.25">
      <c r="A241" t="s">
        <v>957</v>
      </c>
    </row>
    <row r="242" spans="1:1" x14ac:dyDescent="0.25">
      <c r="A242" t="s">
        <v>22</v>
      </c>
    </row>
    <row r="243" spans="1:1" x14ac:dyDescent="0.25">
      <c r="A243" t="s">
        <v>23</v>
      </c>
    </row>
    <row r="244" spans="1:1" x14ac:dyDescent="0.25">
      <c r="A244" t="s">
        <v>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9"/>
  <sheetViews>
    <sheetView workbookViewId="0">
      <selection activeCell="A421" sqref="A421"/>
    </sheetView>
  </sheetViews>
  <sheetFormatPr baseColWidth="10" defaultRowHeight="15" x14ac:dyDescent="0.25"/>
  <cols>
    <col min="1" max="1" width="22.140625" bestFit="1" customWidth="1"/>
    <col min="2" max="2" width="148.28515625" bestFit="1" customWidth="1"/>
    <col min="3" max="3" width="21.28515625" bestFit="1" customWidth="1"/>
    <col min="4" max="4" width="28.85546875" bestFit="1" customWidth="1"/>
    <col min="5" max="5" width="21.28515625" bestFit="1" customWidth="1"/>
    <col min="6" max="6" width="31.28515625" bestFit="1" customWidth="1"/>
    <col min="7" max="7" width="25.28515625" bestFit="1" customWidth="1"/>
    <col min="8" max="8" width="21.28515625" bestFit="1" customWidth="1"/>
    <col min="9" max="9" width="13.85546875" bestFit="1" customWidth="1"/>
    <col min="10" max="12" width="18.7109375" bestFit="1" customWidth="1"/>
    <col min="13" max="13" width="10.140625" bestFit="1" customWidth="1"/>
    <col min="14" max="14" width="18.7109375" bestFit="1" customWidth="1"/>
    <col min="15" max="15" width="22.140625" bestFit="1" customWidth="1"/>
  </cols>
  <sheetData>
    <row r="1" spans="1:2" x14ac:dyDescent="0.25">
      <c r="A1" s="2" t="s">
        <v>954</v>
      </c>
      <c r="B1" s="2" t="s">
        <v>951</v>
      </c>
    </row>
    <row r="2" spans="1:2" x14ac:dyDescent="0.25">
      <c r="A2" t="s">
        <v>25</v>
      </c>
      <c r="B2" t="s">
        <v>513</v>
      </c>
    </row>
    <row r="3" spans="1:2" x14ac:dyDescent="0.25">
      <c r="A3" t="s">
        <v>26</v>
      </c>
      <c r="B3" t="s">
        <v>514</v>
      </c>
    </row>
    <row r="4" spans="1:2" x14ac:dyDescent="0.25">
      <c r="A4" t="s">
        <v>27</v>
      </c>
      <c r="B4" t="s">
        <v>515</v>
      </c>
    </row>
    <row r="5" spans="1:2" x14ac:dyDescent="0.25">
      <c r="A5" t="s">
        <v>28</v>
      </c>
      <c r="B5" t="s">
        <v>516</v>
      </c>
    </row>
    <row r="6" spans="1:2" x14ac:dyDescent="0.25">
      <c r="A6" t="s">
        <v>29</v>
      </c>
      <c r="B6" t="s">
        <v>517</v>
      </c>
    </row>
    <row r="7" spans="1:2" x14ac:dyDescent="0.25">
      <c r="A7" t="s">
        <v>30</v>
      </c>
      <c r="B7" t="s">
        <v>518</v>
      </c>
    </row>
    <row r="8" spans="1:2" x14ac:dyDescent="0.25">
      <c r="A8" t="s">
        <v>31</v>
      </c>
      <c r="B8" t="s">
        <v>519</v>
      </c>
    </row>
    <row r="9" spans="1:2" x14ac:dyDescent="0.25">
      <c r="A9" t="s">
        <v>32</v>
      </c>
      <c r="B9" t="s">
        <v>520</v>
      </c>
    </row>
    <row r="10" spans="1:2" x14ac:dyDescent="0.25">
      <c r="A10" t="s">
        <v>33</v>
      </c>
      <c r="B10" t="s">
        <v>521</v>
      </c>
    </row>
    <row r="11" spans="1:2" x14ac:dyDescent="0.25">
      <c r="A11" t="s">
        <v>34</v>
      </c>
      <c r="B11" t="s">
        <v>522</v>
      </c>
    </row>
    <row r="12" spans="1:2" x14ac:dyDescent="0.25">
      <c r="A12" t="s">
        <v>35</v>
      </c>
      <c r="B12" t="s">
        <v>523</v>
      </c>
    </row>
    <row r="13" spans="1:2" x14ac:dyDescent="0.25">
      <c r="A13" t="s">
        <v>36</v>
      </c>
      <c r="B13" t="s">
        <v>524</v>
      </c>
    </row>
    <row r="14" spans="1:2" x14ac:dyDescent="0.25">
      <c r="A14" t="s">
        <v>37</v>
      </c>
      <c r="B14" t="s">
        <v>525</v>
      </c>
    </row>
    <row r="15" spans="1:2" x14ac:dyDescent="0.25">
      <c r="A15" t="s">
        <v>38</v>
      </c>
      <c r="B15" t="s">
        <v>526</v>
      </c>
    </row>
    <row r="16" spans="1:2" x14ac:dyDescent="0.25">
      <c r="A16" t="s">
        <v>39</v>
      </c>
      <c r="B16" t="s">
        <v>527</v>
      </c>
    </row>
    <row r="17" spans="1:2" x14ac:dyDescent="0.25">
      <c r="A17" t="s">
        <v>40</v>
      </c>
      <c r="B17" t="s">
        <v>528</v>
      </c>
    </row>
    <row r="18" spans="1:2" x14ac:dyDescent="0.25">
      <c r="A18" t="s">
        <v>41</v>
      </c>
      <c r="B18" t="s">
        <v>529</v>
      </c>
    </row>
    <row r="19" spans="1:2" x14ac:dyDescent="0.25">
      <c r="A19" t="s">
        <v>42</v>
      </c>
      <c r="B19" t="s">
        <v>530</v>
      </c>
    </row>
    <row r="20" spans="1:2" x14ac:dyDescent="0.25">
      <c r="A20" t="s">
        <v>43</v>
      </c>
      <c r="B20" t="s">
        <v>531</v>
      </c>
    </row>
    <row r="21" spans="1:2" x14ac:dyDescent="0.25">
      <c r="A21" t="s">
        <v>44</v>
      </c>
      <c r="B21" t="s">
        <v>532</v>
      </c>
    </row>
    <row r="22" spans="1:2" x14ac:dyDescent="0.25">
      <c r="A22" t="s">
        <v>45</v>
      </c>
      <c r="B22" t="s">
        <v>533</v>
      </c>
    </row>
    <row r="23" spans="1:2" x14ac:dyDescent="0.25">
      <c r="A23" t="s">
        <v>46</v>
      </c>
      <c r="B23" t="s">
        <v>534</v>
      </c>
    </row>
    <row r="24" spans="1:2" x14ac:dyDescent="0.25">
      <c r="A24" t="s">
        <v>47</v>
      </c>
      <c r="B24" t="s">
        <v>535</v>
      </c>
    </row>
    <row r="25" spans="1:2" x14ac:dyDescent="0.25">
      <c r="A25" t="s">
        <v>48</v>
      </c>
      <c r="B25" t="s">
        <v>536</v>
      </c>
    </row>
    <row r="26" spans="1:2" x14ac:dyDescent="0.25">
      <c r="A26" t="s">
        <v>49</v>
      </c>
      <c r="B26" t="s">
        <v>537</v>
      </c>
    </row>
    <row r="27" spans="1:2" x14ac:dyDescent="0.25">
      <c r="A27" t="s">
        <v>50</v>
      </c>
      <c r="B27" t="s">
        <v>538</v>
      </c>
    </row>
    <row r="28" spans="1:2" x14ac:dyDescent="0.25">
      <c r="A28" t="s">
        <v>51</v>
      </c>
      <c r="B28" t="s">
        <v>539</v>
      </c>
    </row>
    <row r="29" spans="1:2" x14ac:dyDescent="0.25">
      <c r="A29" t="s">
        <v>52</v>
      </c>
      <c r="B29" t="s">
        <v>540</v>
      </c>
    </row>
    <row r="30" spans="1:2" x14ac:dyDescent="0.25">
      <c r="A30" t="s">
        <v>53</v>
      </c>
      <c r="B30" t="s">
        <v>541</v>
      </c>
    </row>
    <row r="31" spans="1:2" x14ac:dyDescent="0.25">
      <c r="A31" t="s">
        <v>54</v>
      </c>
      <c r="B31" t="s">
        <v>542</v>
      </c>
    </row>
    <row r="32" spans="1:2" x14ac:dyDescent="0.25">
      <c r="A32" t="s">
        <v>55</v>
      </c>
      <c r="B32" t="s">
        <v>543</v>
      </c>
    </row>
    <row r="33" spans="1:2" x14ac:dyDescent="0.25">
      <c r="A33" t="s">
        <v>56</v>
      </c>
      <c r="B33" t="s">
        <v>544</v>
      </c>
    </row>
    <row r="34" spans="1:2" x14ac:dyDescent="0.25">
      <c r="A34" t="s">
        <v>57</v>
      </c>
      <c r="B34" t="s">
        <v>545</v>
      </c>
    </row>
    <row r="35" spans="1:2" x14ac:dyDescent="0.25">
      <c r="A35" t="s">
        <v>58</v>
      </c>
      <c r="B35" t="s">
        <v>546</v>
      </c>
    </row>
    <row r="36" spans="1:2" x14ac:dyDescent="0.25">
      <c r="A36" t="s">
        <v>59</v>
      </c>
      <c r="B36" t="s">
        <v>547</v>
      </c>
    </row>
    <row r="37" spans="1:2" x14ac:dyDescent="0.25">
      <c r="A37" t="s">
        <v>60</v>
      </c>
      <c r="B37" t="s">
        <v>548</v>
      </c>
    </row>
    <row r="38" spans="1:2" x14ac:dyDescent="0.25">
      <c r="A38" t="s">
        <v>61</v>
      </c>
      <c r="B38" t="s">
        <v>549</v>
      </c>
    </row>
    <row r="39" spans="1:2" x14ac:dyDescent="0.25">
      <c r="A39" t="s">
        <v>62</v>
      </c>
      <c r="B39" t="s">
        <v>550</v>
      </c>
    </row>
    <row r="40" spans="1:2" x14ac:dyDescent="0.25">
      <c r="A40" t="s">
        <v>63</v>
      </c>
      <c r="B40" t="s">
        <v>552</v>
      </c>
    </row>
    <row r="41" spans="1:2" x14ac:dyDescent="0.25">
      <c r="A41" t="s">
        <v>64</v>
      </c>
      <c r="B41" t="s">
        <v>553</v>
      </c>
    </row>
    <row r="42" spans="1:2" x14ac:dyDescent="0.25">
      <c r="A42" t="s">
        <v>65</v>
      </c>
      <c r="B42" t="s">
        <v>554</v>
      </c>
    </row>
    <row r="43" spans="1:2" x14ac:dyDescent="0.25">
      <c r="A43" t="s">
        <v>66</v>
      </c>
      <c r="B43" t="s">
        <v>555</v>
      </c>
    </row>
    <row r="44" spans="1:2" x14ac:dyDescent="0.25">
      <c r="A44" t="s">
        <v>67</v>
      </c>
      <c r="B44" t="s">
        <v>556</v>
      </c>
    </row>
    <row r="45" spans="1:2" x14ac:dyDescent="0.25">
      <c r="A45" t="s">
        <v>68</v>
      </c>
      <c r="B45" t="s">
        <v>557</v>
      </c>
    </row>
    <row r="46" spans="1:2" x14ac:dyDescent="0.25">
      <c r="A46" t="s">
        <v>69</v>
      </c>
      <c r="B46" t="s">
        <v>558</v>
      </c>
    </row>
    <row r="47" spans="1:2" x14ac:dyDescent="0.25">
      <c r="A47" t="s">
        <v>70</v>
      </c>
      <c r="B47" t="s">
        <v>559</v>
      </c>
    </row>
    <row r="48" spans="1:2" x14ac:dyDescent="0.25">
      <c r="A48" t="s">
        <v>71</v>
      </c>
      <c r="B48" t="s">
        <v>560</v>
      </c>
    </row>
    <row r="49" spans="1:2" x14ac:dyDescent="0.25">
      <c r="A49" t="s">
        <v>72</v>
      </c>
      <c r="B49" t="s">
        <v>561</v>
      </c>
    </row>
    <row r="50" spans="1:2" x14ac:dyDescent="0.25">
      <c r="A50" t="s">
        <v>73</v>
      </c>
      <c r="B50" t="s">
        <v>562</v>
      </c>
    </row>
    <row r="51" spans="1:2" x14ac:dyDescent="0.25">
      <c r="A51" t="s">
        <v>74</v>
      </c>
      <c r="B51" t="s">
        <v>563</v>
      </c>
    </row>
    <row r="52" spans="1:2" x14ac:dyDescent="0.25">
      <c r="A52" t="s">
        <v>75</v>
      </c>
      <c r="B52" t="s">
        <v>564</v>
      </c>
    </row>
    <row r="53" spans="1:2" x14ac:dyDescent="0.25">
      <c r="A53" t="s">
        <v>76</v>
      </c>
      <c r="B53" t="s">
        <v>565</v>
      </c>
    </row>
    <row r="54" spans="1:2" x14ac:dyDescent="0.25">
      <c r="A54" t="s">
        <v>77</v>
      </c>
      <c r="B54" t="s">
        <v>567</v>
      </c>
    </row>
    <row r="55" spans="1:2" x14ac:dyDescent="0.25">
      <c r="A55" t="s">
        <v>78</v>
      </c>
      <c r="B55" t="s">
        <v>568</v>
      </c>
    </row>
    <row r="56" spans="1:2" x14ac:dyDescent="0.25">
      <c r="A56" t="s">
        <v>79</v>
      </c>
      <c r="B56" t="s">
        <v>569</v>
      </c>
    </row>
    <row r="57" spans="1:2" x14ac:dyDescent="0.25">
      <c r="A57" t="s">
        <v>80</v>
      </c>
      <c r="B57" t="s">
        <v>570</v>
      </c>
    </row>
    <row r="58" spans="1:2" x14ac:dyDescent="0.25">
      <c r="A58" t="s">
        <v>81</v>
      </c>
      <c r="B58" t="s">
        <v>571</v>
      </c>
    </row>
    <row r="59" spans="1:2" x14ac:dyDescent="0.25">
      <c r="A59" t="s">
        <v>82</v>
      </c>
      <c r="B59" t="s">
        <v>572</v>
      </c>
    </row>
    <row r="60" spans="1:2" x14ac:dyDescent="0.25">
      <c r="A60" t="s">
        <v>83</v>
      </c>
      <c r="B60" t="s">
        <v>573</v>
      </c>
    </row>
    <row r="61" spans="1:2" x14ac:dyDescent="0.25">
      <c r="A61" t="s">
        <v>84</v>
      </c>
      <c r="B61" t="s">
        <v>574</v>
      </c>
    </row>
    <row r="62" spans="1:2" x14ac:dyDescent="0.25">
      <c r="A62" t="s">
        <v>85</v>
      </c>
      <c r="B62" t="s">
        <v>575</v>
      </c>
    </row>
    <row r="63" spans="1:2" x14ac:dyDescent="0.25">
      <c r="A63" t="s">
        <v>86</v>
      </c>
      <c r="B63" t="s">
        <v>576</v>
      </c>
    </row>
    <row r="64" spans="1:2" x14ac:dyDescent="0.25">
      <c r="A64" t="s">
        <v>87</v>
      </c>
      <c r="B64" t="s">
        <v>577</v>
      </c>
    </row>
    <row r="65" spans="1:2" x14ac:dyDescent="0.25">
      <c r="A65" t="s">
        <v>88</v>
      </c>
      <c r="B65" t="s">
        <v>578</v>
      </c>
    </row>
    <row r="66" spans="1:2" x14ac:dyDescent="0.25">
      <c r="A66" t="s">
        <v>89</v>
      </c>
      <c r="B66" t="s">
        <v>579</v>
      </c>
    </row>
    <row r="67" spans="1:2" x14ac:dyDescent="0.25">
      <c r="A67" t="s">
        <v>90</v>
      </c>
      <c r="B67" t="s">
        <v>580</v>
      </c>
    </row>
    <row r="68" spans="1:2" x14ac:dyDescent="0.25">
      <c r="A68" t="s">
        <v>91</v>
      </c>
      <c r="B68" t="s">
        <v>581</v>
      </c>
    </row>
    <row r="69" spans="1:2" x14ac:dyDescent="0.25">
      <c r="A69" t="s">
        <v>92</v>
      </c>
      <c r="B69" t="s">
        <v>582</v>
      </c>
    </row>
    <row r="70" spans="1:2" x14ac:dyDescent="0.25">
      <c r="A70" t="s">
        <v>93</v>
      </c>
      <c r="B70" t="s">
        <v>583</v>
      </c>
    </row>
    <row r="71" spans="1:2" x14ac:dyDescent="0.25">
      <c r="A71" t="s">
        <v>94</v>
      </c>
      <c r="B71" t="s">
        <v>584</v>
      </c>
    </row>
    <row r="72" spans="1:2" x14ac:dyDescent="0.25">
      <c r="A72" t="s">
        <v>95</v>
      </c>
      <c r="B72" t="s">
        <v>585</v>
      </c>
    </row>
    <row r="73" spans="1:2" x14ac:dyDescent="0.25">
      <c r="A73" t="s">
        <v>96</v>
      </c>
      <c r="B73" t="s">
        <v>586</v>
      </c>
    </row>
    <row r="74" spans="1:2" x14ac:dyDescent="0.25">
      <c r="A74" t="s">
        <v>97</v>
      </c>
      <c r="B74" t="s">
        <v>587</v>
      </c>
    </row>
    <row r="75" spans="1:2" x14ac:dyDescent="0.25">
      <c r="A75" t="s">
        <v>98</v>
      </c>
      <c r="B75" t="s">
        <v>588</v>
      </c>
    </row>
    <row r="76" spans="1:2" x14ac:dyDescent="0.25">
      <c r="A76" t="s">
        <v>99</v>
      </c>
      <c r="B76" t="s">
        <v>589</v>
      </c>
    </row>
    <row r="77" spans="1:2" x14ac:dyDescent="0.25">
      <c r="A77" t="s">
        <v>100</v>
      </c>
      <c r="B77" t="s">
        <v>590</v>
      </c>
    </row>
    <row r="78" spans="1:2" x14ac:dyDescent="0.25">
      <c r="A78" t="s">
        <v>101</v>
      </c>
      <c r="B78" t="s">
        <v>591</v>
      </c>
    </row>
    <row r="79" spans="1:2" x14ac:dyDescent="0.25">
      <c r="A79" t="s">
        <v>102</v>
      </c>
      <c r="B79" t="s">
        <v>592</v>
      </c>
    </row>
    <row r="80" spans="1:2" x14ac:dyDescent="0.25">
      <c r="A80" t="s">
        <v>103</v>
      </c>
      <c r="B80" t="s">
        <v>593</v>
      </c>
    </row>
    <row r="81" spans="1:2" x14ac:dyDescent="0.25">
      <c r="A81" t="s">
        <v>104</v>
      </c>
      <c r="B81" t="s">
        <v>594</v>
      </c>
    </row>
    <row r="82" spans="1:2" x14ac:dyDescent="0.25">
      <c r="A82" t="s">
        <v>105</v>
      </c>
      <c r="B82" t="s">
        <v>595</v>
      </c>
    </row>
    <row r="83" spans="1:2" x14ac:dyDescent="0.25">
      <c r="A83" t="s">
        <v>106</v>
      </c>
      <c r="B83" t="s">
        <v>596</v>
      </c>
    </row>
    <row r="84" spans="1:2" x14ac:dyDescent="0.25">
      <c r="A84" t="s">
        <v>107</v>
      </c>
      <c r="B84" t="s">
        <v>597</v>
      </c>
    </row>
    <row r="85" spans="1:2" x14ac:dyDescent="0.25">
      <c r="A85" t="s">
        <v>108</v>
      </c>
      <c r="B85" t="s">
        <v>598</v>
      </c>
    </row>
    <row r="86" spans="1:2" x14ac:dyDescent="0.25">
      <c r="A86" t="s">
        <v>109</v>
      </c>
      <c r="B86" t="s">
        <v>599</v>
      </c>
    </row>
    <row r="87" spans="1:2" x14ac:dyDescent="0.25">
      <c r="A87" t="s">
        <v>110</v>
      </c>
      <c r="B87" t="s">
        <v>600</v>
      </c>
    </row>
    <row r="88" spans="1:2" x14ac:dyDescent="0.25">
      <c r="A88" t="s">
        <v>111</v>
      </c>
      <c r="B88" t="s">
        <v>601</v>
      </c>
    </row>
    <row r="89" spans="1:2" x14ac:dyDescent="0.25">
      <c r="A89" t="s">
        <v>112</v>
      </c>
      <c r="B89" t="s">
        <v>602</v>
      </c>
    </row>
    <row r="90" spans="1:2" x14ac:dyDescent="0.25">
      <c r="A90" t="s">
        <v>113</v>
      </c>
      <c r="B90" t="s">
        <v>603</v>
      </c>
    </row>
    <row r="91" spans="1:2" x14ac:dyDescent="0.25">
      <c r="A91" t="s">
        <v>114</v>
      </c>
      <c r="B91" t="s">
        <v>604</v>
      </c>
    </row>
    <row r="92" spans="1:2" x14ac:dyDescent="0.25">
      <c r="A92" t="s">
        <v>115</v>
      </c>
      <c r="B92" t="s">
        <v>605</v>
      </c>
    </row>
    <row r="93" spans="1:2" x14ac:dyDescent="0.25">
      <c r="A93" t="s">
        <v>116</v>
      </c>
      <c r="B93" t="s">
        <v>606</v>
      </c>
    </row>
    <row r="94" spans="1:2" x14ac:dyDescent="0.25">
      <c r="A94" t="s">
        <v>117</v>
      </c>
      <c r="B94" t="s">
        <v>607</v>
      </c>
    </row>
    <row r="95" spans="1:2" x14ac:dyDescent="0.25">
      <c r="A95" t="s">
        <v>118</v>
      </c>
      <c r="B95" t="s">
        <v>608</v>
      </c>
    </row>
    <row r="96" spans="1:2" x14ac:dyDescent="0.25">
      <c r="A96" t="s">
        <v>119</v>
      </c>
      <c r="B96" t="s">
        <v>609</v>
      </c>
    </row>
    <row r="97" spans="1:2" x14ac:dyDescent="0.25">
      <c r="A97" t="s">
        <v>120</v>
      </c>
      <c r="B97" t="s">
        <v>610</v>
      </c>
    </row>
    <row r="98" spans="1:2" x14ac:dyDescent="0.25">
      <c r="A98" t="s">
        <v>121</v>
      </c>
      <c r="B98" t="s">
        <v>611</v>
      </c>
    </row>
    <row r="99" spans="1:2" x14ac:dyDescent="0.25">
      <c r="A99" t="s">
        <v>122</v>
      </c>
      <c r="B99" t="s">
        <v>612</v>
      </c>
    </row>
    <row r="100" spans="1:2" x14ac:dyDescent="0.25">
      <c r="A100" t="s">
        <v>123</v>
      </c>
      <c r="B100" t="s">
        <v>613</v>
      </c>
    </row>
    <row r="101" spans="1:2" x14ac:dyDescent="0.25">
      <c r="A101" t="s">
        <v>124</v>
      </c>
      <c r="B101" t="s">
        <v>614</v>
      </c>
    </row>
    <row r="102" spans="1:2" x14ac:dyDescent="0.25">
      <c r="A102" t="s">
        <v>125</v>
      </c>
      <c r="B102" t="s">
        <v>615</v>
      </c>
    </row>
    <row r="103" spans="1:2" x14ac:dyDescent="0.25">
      <c r="A103" t="s">
        <v>126</v>
      </c>
      <c r="B103" t="s">
        <v>616</v>
      </c>
    </row>
    <row r="104" spans="1:2" x14ac:dyDescent="0.25">
      <c r="A104" t="s">
        <v>127</v>
      </c>
      <c r="B104" t="s">
        <v>617</v>
      </c>
    </row>
    <row r="105" spans="1:2" x14ac:dyDescent="0.25">
      <c r="A105" t="s">
        <v>128</v>
      </c>
      <c r="B105" t="s">
        <v>618</v>
      </c>
    </row>
    <row r="106" spans="1:2" x14ac:dyDescent="0.25">
      <c r="A106" t="s">
        <v>129</v>
      </c>
      <c r="B106" t="s">
        <v>619</v>
      </c>
    </row>
    <row r="107" spans="1:2" x14ac:dyDescent="0.25">
      <c r="A107" t="s">
        <v>130</v>
      </c>
      <c r="B107" t="s">
        <v>620</v>
      </c>
    </row>
    <row r="108" spans="1:2" x14ac:dyDescent="0.25">
      <c r="A108" t="s">
        <v>131</v>
      </c>
      <c r="B108" t="s">
        <v>621</v>
      </c>
    </row>
    <row r="109" spans="1:2" x14ac:dyDescent="0.25">
      <c r="A109" t="s">
        <v>132</v>
      </c>
      <c r="B109" t="s">
        <v>622</v>
      </c>
    </row>
    <row r="110" spans="1:2" x14ac:dyDescent="0.25">
      <c r="A110" t="s">
        <v>133</v>
      </c>
      <c r="B110" t="s">
        <v>623</v>
      </c>
    </row>
    <row r="111" spans="1:2" x14ac:dyDescent="0.25">
      <c r="A111" t="s">
        <v>134</v>
      </c>
      <c r="B111" t="s">
        <v>624</v>
      </c>
    </row>
    <row r="112" spans="1:2" x14ac:dyDescent="0.25">
      <c r="A112" t="s">
        <v>135</v>
      </c>
      <c r="B112" t="s">
        <v>625</v>
      </c>
    </row>
    <row r="113" spans="1:2" x14ac:dyDescent="0.25">
      <c r="A113" t="s">
        <v>136</v>
      </c>
      <c r="B113" t="s">
        <v>626</v>
      </c>
    </row>
    <row r="114" spans="1:2" x14ac:dyDescent="0.25">
      <c r="A114" t="s">
        <v>137</v>
      </c>
      <c r="B114" t="s">
        <v>627</v>
      </c>
    </row>
    <row r="115" spans="1:2" x14ac:dyDescent="0.25">
      <c r="A115" t="s">
        <v>138</v>
      </c>
      <c r="B115" t="s">
        <v>628</v>
      </c>
    </row>
    <row r="116" spans="1:2" x14ac:dyDescent="0.25">
      <c r="A116" t="s">
        <v>139</v>
      </c>
      <c r="B116" t="s">
        <v>629</v>
      </c>
    </row>
    <row r="117" spans="1:2" x14ac:dyDescent="0.25">
      <c r="A117" t="s">
        <v>140</v>
      </c>
      <c r="B117" t="s">
        <v>630</v>
      </c>
    </row>
    <row r="118" spans="1:2" x14ac:dyDescent="0.25">
      <c r="A118" t="s">
        <v>141</v>
      </c>
      <c r="B118" t="s">
        <v>631</v>
      </c>
    </row>
    <row r="119" spans="1:2" x14ac:dyDescent="0.25">
      <c r="A119" t="s">
        <v>142</v>
      </c>
      <c r="B119" t="s">
        <v>632</v>
      </c>
    </row>
    <row r="120" spans="1:2" x14ac:dyDescent="0.25">
      <c r="A120" t="s">
        <v>143</v>
      </c>
      <c r="B120" t="s">
        <v>633</v>
      </c>
    </row>
    <row r="121" spans="1:2" x14ac:dyDescent="0.25">
      <c r="A121" t="s">
        <v>144</v>
      </c>
      <c r="B121" t="s">
        <v>634</v>
      </c>
    </row>
    <row r="122" spans="1:2" x14ac:dyDescent="0.25">
      <c r="A122" t="s">
        <v>145</v>
      </c>
      <c r="B122" t="s">
        <v>635</v>
      </c>
    </row>
    <row r="123" spans="1:2" x14ac:dyDescent="0.25">
      <c r="A123" t="s">
        <v>146</v>
      </c>
      <c r="B123" t="s">
        <v>636</v>
      </c>
    </row>
    <row r="124" spans="1:2" x14ac:dyDescent="0.25">
      <c r="A124" t="s">
        <v>147</v>
      </c>
      <c r="B124" t="s">
        <v>637</v>
      </c>
    </row>
    <row r="125" spans="1:2" x14ac:dyDescent="0.25">
      <c r="A125" t="s">
        <v>148</v>
      </c>
      <c r="B125" t="s">
        <v>638</v>
      </c>
    </row>
    <row r="126" spans="1:2" x14ac:dyDescent="0.25">
      <c r="A126" t="s">
        <v>149</v>
      </c>
      <c r="B126" t="s">
        <v>639</v>
      </c>
    </row>
    <row r="127" spans="1:2" x14ac:dyDescent="0.25">
      <c r="A127" t="s">
        <v>150</v>
      </c>
      <c r="B127" t="s">
        <v>640</v>
      </c>
    </row>
    <row r="128" spans="1:2" x14ac:dyDescent="0.25">
      <c r="A128" t="s">
        <v>151</v>
      </c>
      <c r="B128" t="s">
        <v>641</v>
      </c>
    </row>
    <row r="129" spans="1:2" x14ac:dyDescent="0.25">
      <c r="A129" t="s">
        <v>152</v>
      </c>
      <c r="B129" t="s">
        <v>642</v>
      </c>
    </row>
    <row r="130" spans="1:2" x14ac:dyDescent="0.25">
      <c r="A130" t="s">
        <v>153</v>
      </c>
      <c r="B130" t="s">
        <v>643</v>
      </c>
    </row>
    <row r="131" spans="1:2" x14ac:dyDescent="0.25">
      <c r="A131" t="s">
        <v>154</v>
      </c>
      <c r="B131" t="s">
        <v>644</v>
      </c>
    </row>
    <row r="132" spans="1:2" x14ac:dyDescent="0.25">
      <c r="A132" t="s">
        <v>155</v>
      </c>
      <c r="B132" t="s">
        <v>645</v>
      </c>
    </row>
    <row r="133" spans="1:2" x14ac:dyDescent="0.25">
      <c r="A133" t="s">
        <v>156</v>
      </c>
      <c r="B133" t="s">
        <v>646</v>
      </c>
    </row>
    <row r="134" spans="1:2" x14ac:dyDescent="0.25">
      <c r="A134" t="s">
        <v>157</v>
      </c>
      <c r="B134" t="s">
        <v>647</v>
      </c>
    </row>
    <row r="135" spans="1:2" x14ac:dyDescent="0.25">
      <c r="A135" t="s">
        <v>158</v>
      </c>
      <c r="B135" t="s">
        <v>648</v>
      </c>
    </row>
    <row r="136" spans="1:2" x14ac:dyDescent="0.25">
      <c r="A136" t="s">
        <v>159</v>
      </c>
      <c r="B136" t="s">
        <v>649</v>
      </c>
    </row>
    <row r="137" spans="1:2" x14ac:dyDescent="0.25">
      <c r="A137" t="s">
        <v>160</v>
      </c>
      <c r="B137" t="s">
        <v>650</v>
      </c>
    </row>
    <row r="138" spans="1:2" x14ac:dyDescent="0.25">
      <c r="A138" t="s">
        <v>161</v>
      </c>
      <c r="B138" t="s">
        <v>651</v>
      </c>
    </row>
    <row r="139" spans="1:2" x14ac:dyDescent="0.25">
      <c r="A139" t="s">
        <v>162</v>
      </c>
      <c r="B139" t="s">
        <v>652</v>
      </c>
    </row>
    <row r="140" spans="1:2" x14ac:dyDescent="0.25">
      <c r="A140" t="s">
        <v>163</v>
      </c>
      <c r="B140" t="s">
        <v>653</v>
      </c>
    </row>
    <row r="141" spans="1:2" x14ac:dyDescent="0.25">
      <c r="A141" t="s">
        <v>164</v>
      </c>
      <c r="B141" t="s">
        <v>654</v>
      </c>
    </row>
    <row r="142" spans="1:2" x14ac:dyDescent="0.25">
      <c r="A142" t="s">
        <v>165</v>
      </c>
      <c r="B142" t="s">
        <v>655</v>
      </c>
    </row>
    <row r="143" spans="1:2" x14ac:dyDescent="0.25">
      <c r="A143" t="s">
        <v>166</v>
      </c>
      <c r="B143" t="s">
        <v>656</v>
      </c>
    </row>
    <row r="144" spans="1:2" x14ac:dyDescent="0.25">
      <c r="A144" t="s">
        <v>167</v>
      </c>
      <c r="B144" t="s">
        <v>657</v>
      </c>
    </row>
    <row r="145" spans="1:2" x14ac:dyDescent="0.25">
      <c r="A145" t="s">
        <v>168</v>
      </c>
      <c r="B145" t="s">
        <v>658</v>
      </c>
    </row>
    <row r="146" spans="1:2" x14ac:dyDescent="0.25">
      <c r="A146" t="s">
        <v>169</v>
      </c>
      <c r="B146" t="s">
        <v>659</v>
      </c>
    </row>
    <row r="147" spans="1:2" x14ac:dyDescent="0.25">
      <c r="A147" t="s">
        <v>170</v>
      </c>
      <c r="B147" t="s">
        <v>660</v>
      </c>
    </row>
    <row r="148" spans="1:2" x14ac:dyDescent="0.25">
      <c r="A148" t="s">
        <v>171</v>
      </c>
      <c r="B148" t="s">
        <v>661</v>
      </c>
    </row>
    <row r="149" spans="1:2" x14ac:dyDescent="0.25">
      <c r="A149" t="s">
        <v>172</v>
      </c>
      <c r="B149" t="s">
        <v>662</v>
      </c>
    </row>
    <row r="150" spans="1:2" x14ac:dyDescent="0.25">
      <c r="A150" t="s">
        <v>173</v>
      </c>
      <c r="B150" t="s">
        <v>663</v>
      </c>
    </row>
    <row r="151" spans="1:2" x14ac:dyDescent="0.25">
      <c r="A151" t="s">
        <v>174</v>
      </c>
      <c r="B151" t="s">
        <v>664</v>
      </c>
    </row>
    <row r="152" spans="1:2" x14ac:dyDescent="0.25">
      <c r="A152" t="s">
        <v>175</v>
      </c>
      <c r="B152" t="s">
        <v>665</v>
      </c>
    </row>
    <row r="153" spans="1:2" x14ac:dyDescent="0.25">
      <c r="A153" t="s">
        <v>176</v>
      </c>
      <c r="B153" t="s">
        <v>666</v>
      </c>
    </row>
    <row r="154" spans="1:2" x14ac:dyDescent="0.25">
      <c r="A154" t="s">
        <v>177</v>
      </c>
      <c r="B154" t="s">
        <v>667</v>
      </c>
    </row>
    <row r="155" spans="1:2" x14ac:dyDescent="0.25">
      <c r="A155" t="s">
        <v>178</v>
      </c>
      <c r="B155" t="s">
        <v>668</v>
      </c>
    </row>
    <row r="156" spans="1:2" x14ac:dyDescent="0.25">
      <c r="A156" t="s">
        <v>179</v>
      </c>
      <c r="B156" t="s">
        <v>669</v>
      </c>
    </row>
    <row r="157" spans="1:2" x14ac:dyDescent="0.25">
      <c r="A157" t="s">
        <v>180</v>
      </c>
      <c r="B157" t="s">
        <v>670</v>
      </c>
    </row>
    <row r="158" spans="1:2" x14ac:dyDescent="0.25">
      <c r="A158" t="s">
        <v>181</v>
      </c>
      <c r="B158" t="s">
        <v>671</v>
      </c>
    </row>
    <row r="159" spans="1:2" x14ac:dyDescent="0.25">
      <c r="A159" t="s">
        <v>182</v>
      </c>
      <c r="B159" t="s">
        <v>672</v>
      </c>
    </row>
    <row r="160" spans="1:2" x14ac:dyDescent="0.25">
      <c r="A160" t="s">
        <v>183</v>
      </c>
      <c r="B160" t="s">
        <v>673</v>
      </c>
    </row>
    <row r="161" spans="1:2" x14ac:dyDescent="0.25">
      <c r="A161" t="s">
        <v>184</v>
      </c>
      <c r="B161" t="s">
        <v>674</v>
      </c>
    </row>
    <row r="162" spans="1:2" x14ac:dyDescent="0.25">
      <c r="A162" t="s">
        <v>185</v>
      </c>
      <c r="B162" t="s">
        <v>675</v>
      </c>
    </row>
    <row r="163" spans="1:2" x14ac:dyDescent="0.25">
      <c r="A163" t="s">
        <v>186</v>
      </c>
      <c r="B163" t="s">
        <v>676</v>
      </c>
    </row>
    <row r="164" spans="1:2" x14ac:dyDescent="0.25">
      <c r="A164" t="s">
        <v>187</v>
      </c>
      <c r="B164" t="s">
        <v>677</v>
      </c>
    </row>
    <row r="165" spans="1:2" x14ac:dyDescent="0.25">
      <c r="A165" t="s">
        <v>188</v>
      </c>
      <c r="B165" t="s">
        <v>678</v>
      </c>
    </row>
    <row r="166" spans="1:2" x14ac:dyDescent="0.25">
      <c r="A166" t="s">
        <v>189</v>
      </c>
      <c r="B166" t="s">
        <v>679</v>
      </c>
    </row>
    <row r="167" spans="1:2" x14ac:dyDescent="0.25">
      <c r="A167" t="s">
        <v>190</v>
      </c>
      <c r="B167" t="s">
        <v>680</v>
      </c>
    </row>
    <row r="168" spans="1:2" x14ac:dyDescent="0.25">
      <c r="A168" t="s">
        <v>191</v>
      </c>
      <c r="B168" t="s">
        <v>681</v>
      </c>
    </row>
    <row r="169" spans="1:2" x14ac:dyDescent="0.25">
      <c r="A169" t="s">
        <v>192</v>
      </c>
      <c r="B169" t="s">
        <v>682</v>
      </c>
    </row>
    <row r="170" spans="1:2" x14ac:dyDescent="0.25">
      <c r="A170" t="s">
        <v>193</v>
      </c>
      <c r="B170" t="s">
        <v>683</v>
      </c>
    </row>
    <row r="171" spans="1:2" x14ac:dyDescent="0.25">
      <c r="A171" t="s">
        <v>194</v>
      </c>
      <c r="B171" t="s">
        <v>684</v>
      </c>
    </row>
    <row r="172" spans="1:2" x14ac:dyDescent="0.25">
      <c r="A172" t="s">
        <v>195</v>
      </c>
      <c r="B172" t="s">
        <v>685</v>
      </c>
    </row>
    <row r="173" spans="1:2" x14ac:dyDescent="0.25">
      <c r="A173" t="s">
        <v>196</v>
      </c>
      <c r="B173" t="s">
        <v>686</v>
      </c>
    </row>
    <row r="174" spans="1:2" x14ac:dyDescent="0.25">
      <c r="A174" t="s">
        <v>197</v>
      </c>
      <c r="B174" t="s">
        <v>687</v>
      </c>
    </row>
    <row r="175" spans="1:2" x14ac:dyDescent="0.25">
      <c r="A175" t="s">
        <v>198</v>
      </c>
      <c r="B175" t="s">
        <v>688</v>
      </c>
    </row>
    <row r="176" spans="1:2" x14ac:dyDescent="0.25">
      <c r="A176" t="s">
        <v>199</v>
      </c>
      <c r="B176" t="s">
        <v>689</v>
      </c>
    </row>
    <row r="177" spans="1:2" x14ac:dyDescent="0.25">
      <c r="A177" t="s">
        <v>200</v>
      </c>
      <c r="B177" t="s">
        <v>690</v>
      </c>
    </row>
    <row r="178" spans="1:2" x14ac:dyDescent="0.25">
      <c r="A178" t="s">
        <v>201</v>
      </c>
      <c r="B178" t="s">
        <v>691</v>
      </c>
    </row>
    <row r="179" spans="1:2" x14ac:dyDescent="0.25">
      <c r="A179" t="s">
        <v>202</v>
      </c>
      <c r="B179" t="s">
        <v>692</v>
      </c>
    </row>
    <row r="180" spans="1:2" x14ac:dyDescent="0.25">
      <c r="A180" t="s">
        <v>203</v>
      </c>
      <c r="B180" t="s">
        <v>693</v>
      </c>
    </row>
    <row r="181" spans="1:2" x14ac:dyDescent="0.25">
      <c r="A181" t="s">
        <v>204</v>
      </c>
      <c r="B181" t="s">
        <v>694</v>
      </c>
    </row>
    <row r="182" spans="1:2" x14ac:dyDescent="0.25">
      <c r="A182" t="s">
        <v>205</v>
      </c>
      <c r="B182" t="s">
        <v>695</v>
      </c>
    </row>
    <row r="183" spans="1:2" x14ac:dyDescent="0.25">
      <c r="A183" t="s">
        <v>206</v>
      </c>
      <c r="B183" t="s">
        <v>696</v>
      </c>
    </row>
    <row r="184" spans="1:2" x14ac:dyDescent="0.25">
      <c r="A184" t="s">
        <v>207</v>
      </c>
      <c r="B184" t="s">
        <v>697</v>
      </c>
    </row>
    <row r="185" spans="1:2" x14ac:dyDescent="0.25">
      <c r="A185" t="s">
        <v>208</v>
      </c>
      <c r="B185" t="s">
        <v>698</v>
      </c>
    </row>
    <row r="186" spans="1:2" x14ac:dyDescent="0.25">
      <c r="A186" t="s">
        <v>209</v>
      </c>
      <c r="B186" t="s">
        <v>699</v>
      </c>
    </row>
    <row r="187" spans="1:2" x14ac:dyDescent="0.25">
      <c r="A187" t="s">
        <v>210</v>
      </c>
      <c r="B187" t="s">
        <v>700</v>
      </c>
    </row>
    <row r="188" spans="1:2" x14ac:dyDescent="0.25">
      <c r="A188" t="s">
        <v>211</v>
      </c>
      <c r="B188" t="s">
        <v>701</v>
      </c>
    </row>
    <row r="189" spans="1:2" x14ac:dyDescent="0.25">
      <c r="A189" t="s">
        <v>212</v>
      </c>
      <c r="B189" t="s">
        <v>702</v>
      </c>
    </row>
    <row r="190" spans="1:2" x14ac:dyDescent="0.25">
      <c r="A190" t="s">
        <v>213</v>
      </c>
      <c r="B190" t="s">
        <v>703</v>
      </c>
    </row>
    <row r="191" spans="1:2" x14ac:dyDescent="0.25">
      <c r="A191" t="s">
        <v>214</v>
      </c>
      <c r="B191" t="s">
        <v>705</v>
      </c>
    </row>
    <row r="192" spans="1:2" x14ac:dyDescent="0.25">
      <c r="A192" t="s">
        <v>215</v>
      </c>
      <c r="B192" t="s">
        <v>706</v>
      </c>
    </row>
    <row r="193" spans="1:2" x14ac:dyDescent="0.25">
      <c r="A193" t="s">
        <v>216</v>
      </c>
      <c r="B193" t="s">
        <v>707</v>
      </c>
    </row>
    <row r="194" spans="1:2" x14ac:dyDescent="0.25">
      <c r="A194" t="s">
        <v>217</v>
      </c>
      <c r="B194" t="s">
        <v>709</v>
      </c>
    </row>
    <row r="195" spans="1:2" x14ac:dyDescent="0.25">
      <c r="A195" t="s">
        <v>218</v>
      </c>
      <c r="B195" t="s">
        <v>710</v>
      </c>
    </row>
    <row r="196" spans="1:2" x14ac:dyDescent="0.25">
      <c r="A196" t="s">
        <v>219</v>
      </c>
      <c r="B196" t="s">
        <v>711</v>
      </c>
    </row>
    <row r="197" spans="1:2" x14ac:dyDescent="0.25">
      <c r="A197" t="s">
        <v>220</v>
      </c>
      <c r="B197" t="s">
        <v>712</v>
      </c>
    </row>
    <row r="198" spans="1:2" x14ac:dyDescent="0.25">
      <c r="A198" t="s">
        <v>221</v>
      </c>
      <c r="B198" t="s">
        <v>713</v>
      </c>
    </row>
    <row r="199" spans="1:2" x14ac:dyDescent="0.25">
      <c r="A199" t="s">
        <v>222</v>
      </c>
      <c r="B199" t="s">
        <v>714</v>
      </c>
    </row>
    <row r="200" spans="1:2" x14ac:dyDescent="0.25">
      <c r="A200" t="s">
        <v>223</v>
      </c>
      <c r="B200" t="s">
        <v>715</v>
      </c>
    </row>
    <row r="201" spans="1:2" x14ac:dyDescent="0.25">
      <c r="A201" t="s">
        <v>224</v>
      </c>
      <c r="B201" t="s">
        <v>716</v>
      </c>
    </row>
    <row r="202" spans="1:2" x14ac:dyDescent="0.25">
      <c r="A202" t="s">
        <v>225</v>
      </c>
      <c r="B202" t="s">
        <v>717</v>
      </c>
    </row>
    <row r="203" spans="1:2" x14ac:dyDescent="0.25">
      <c r="A203" t="s">
        <v>226</v>
      </c>
      <c r="B203" t="s">
        <v>718</v>
      </c>
    </row>
    <row r="204" spans="1:2" x14ac:dyDescent="0.25">
      <c r="A204" t="s">
        <v>227</v>
      </c>
      <c r="B204" t="s">
        <v>719</v>
      </c>
    </row>
    <row r="205" spans="1:2" x14ac:dyDescent="0.25">
      <c r="A205" t="s">
        <v>228</v>
      </c>
      <c r="B205" t="s">
        <v>720</v>
      </c>
    </row>
    <row r="206" spans="1:2" x14ac:dyDescent="0.25">
      <c r="A206" t="s">
        <v>229</v>
      </c>
      <c r="B206" t="s">
        <v>506</v>
      </c>
    </row>
    <row r="207" spans="1:2" x14ac:dyDescent="0.25">
      <c r="A207" t="s">
        <v>230</v>
      </c>
      <c r="B207" t="s">
        <v>721</v>
      </c>
    </row>
    <row r="208" spans="1:2" x14ac:dyDescent="0.25">
      <c r="A208" t="s">
        <v>231</v>
      </c>
      <c r="B208" t="s">
        <v>722</v>
      </c>
    </row>
    <row r="209" spans="1:2" x14ac:dyDescent="0.25">
      <c r="A209" t="s">
        <v>232</v>
      </c>
      <c r="B209" t="s">
        <v>723</v>
      </c>
    </row>
    <row r="210" spans="1:2" x14ac:dyDescent="0.25">
      <c r="A210" t="s">
        <v>233</v>
      </c>
      <c r="B210" t="s">
        <v>724</v>
      </c>
    </row>
    <row r="211" spans="1:2" x14ac:dyDescent="0.25">
      <c r="A211" t="s">
        <v>234</v>
      </c>
      <c r="B211" t="s">
        <v>725</v>
      </c>
    </row>
    <row r="212" spans="1:2" x14ac:dyDescent="0.25">
      <c r="A212" t="s">
        <v>235</v>
      </c>
      <c r="B212" t="s">
        <v>726</v>
      </c>
    </row>
    <row r="213" spans="1:2" x14ac:dyDescent="0.25">
      <c r="A213" t="s">
        <v>236</v>
      </c>
      <c r="B213" t="s">
        <v>728</v>
      </c>
    </row>
    <row r="214" spans="1:2" x14ac:dyDescent="0.25">
      <c r="A214" t="s">
        <v>237</v>
      </c>
      <c r="B214" t="s">
        <v>729</v>
      </c>
    </row>
    <row r="215" spans="1:2" x14ac:dyDescent="0.25">
      <c r="A215" t="s">
        <v>238</v>
      </c>
      <c r="B215" t="s">
        <v>730</v>
      </c>
    </row>
    <row r="216" spans="1:2" x14ac:dyDescent="0.25">
      <c r="A216" t="s">
        <v>239</v>
      </c>
      <c r="B216" t="s">
        <v>731</v>
      </c>
    </row>
    <row r="217" spans="1:2" x14ac:dyDescent="0.25">
      <c r="A217" t="s">
        <v>240</v>
      </c>
      <c r="B217" t="s">
        <v>732</v>
      </c>
    </row>
    <row r="218" spans="1:2" x14ac:dyDescent="0.25">
      <c r="A218" t="s">
        <v>241</v>
      </c>
      <c r="B218" t="s">
        <v>733</v>
      </c>
    </row>
    <row r="219" spans="1:2" x14ac:dyDescent="0.25">
      <c r="A219" t="s">
        <v>242</v>
      </c>
      <c r="B219" t="s">
        <v>734</v>
      </c>
    </row>
    <row r="220" spans="1:2" x14ac:dyDescent="0.25">
      <c r="A220" t="s">
        <v>243</v>
      </c>
      <c r="B220" t="s">
        <v>735</v>
      </c>
    </row>
    <row r="221" spans="1:2" x14ac:dyDescent="0.25">
      <c r="A221" t="s">
        <v>244</v>
      </c>
      <c r="B221" t="s">
        <v>736</v>
      </c>
    </row>
    <row r="222" spans="1:2" x14ac:dyDescent="0.25">
      <c r="A222" t="s">
        <v>245</v>
      </c>
      <c r="B222" t="s">
        <v>737</v>
      </c>
    </row>
    <row r="223" spans="1:2" x14ac:dyDescent="0.25">
      <c r="A223" t="s">
        <v>246</v>
      </c>
      <c r="B223" t="s">
        <v>738</v>
      </c>
    </row>
    <row r="224" spans="1:2" x14ac:dyDescent="0.25">
      <c r="A224" t="s">
        <v>247</v>
      </c>
      <c r="B224" t="s">
        <v>739</v>
      </c>
    </row>
    <row r="225" spans="1:9" x14ac:dyDescent="0.25">
      <c r="A225" t="s">
        <v>248</v>
      </c>
      <c r="B225" t="s">
        <v>740</v>
      </c>
    </row>
    <row r="226" spans="1:9" x14ac:dyDescent="0.25">
      <c r="A226" t="s">
        <v>249</v>
      </c>
      <c r="B226" t="s">
        <v>741</v>
      </c>
    </row>
    <row r="227" spans="1:9" x14ac:dyDescent="0.25">
      <c r="A227" t="s">
        <v>250</v>
      </c>
      <c r="B227" t="s">
        <v>742</v>
      </c>
    </row>
    <row r="228" spans="1:9" x14ac:dyDescent="0.25">
      <c r="A228" t="s">
        <v>251</v>
      </c>
      <c r="B228" t="s">
        <v>743</v>
      </c>
    </row>
    <row r="229" spans="1:9" x14ac:dyDescent="0.25">
      <c r="A229" t="s">
        <v>252</v>
      </c>
      <c r="B229" t="s">
        <v>744</v>
      </c>
    </row>
    <row r="230" spans="1:9" x14ac:dyDescent="0.25">
      <c r="A230" t="s">
        <v>253</v>
      </c>
      <c r="B230" t="s">
        <v>745</v>
      </c>
    </row>
    <row r="231" spans="1:9" x14ac:dyDescent="0.25">
      <c r="A231" t="s">
        <v>254</v>
      </c>
      <c r="B231" t="s">
        <v>746</v>
      </c>
    </row>
    <row r="232" spans="1:9" x14ac:dyDescent="0.25">
      <c r="A232" t="s">
        <v>255</v>
      </c>
      <c r="B232" t="s">
        <v>747</v>
      </c>
    </row>
    <row r="233" spans="1:9" x14ac:dyDescent="0.25">
      <c r="A233" t="s">
        <v>256</v>
      </c>
      <c r="B233" t="s">
        <v>748</v>
      </c>
    </row>
    <row r="234" spans="1:9" x14ac:dyDescent="0.25">
      <c r="A234" t="s">
        <v>257</v>
      </c>
      <c r="B234" t="s">
        <v>749</v>
      </c>
    </row>
    <row r="235" spans="1:9" x14ac:dyDescent="0.25">
      <c r="A235" t="s">
        <v>258</v>
      </c>
      <c r="B235" t="s">
        <v>750</v>
      </c>
      <c r="D235" t="s">
        <v>491</v>
      </c>
    </row>
    <row r="236" spans="1:9" x14ac:dyDescent="0.25">
      <c r="A236" t="s">
        <v>259</v>
      </c>
      <c r="B236" t="s">
        <v>751</v>
      </c>
      <c r="D236" t="s">
        <v>491</v>
      </c>
    </row>
    <row r="237" spans="1:9" x14ac:dyDescent="0.25">
      <c r="A237" t="s">
        <v>260</v>
      </c>
      <c r="B237" t="s">
        <v>752</v>
      </c>
      <c r="D237" t="s">
        <v>491</v>
      </c>
    </row>
    <row r="238" spans="1:9" x14ac:dyDescent="0.25">
      <c r="A238" t="s">
        <v>261</v>
      </c>
      <c r="B238" t="s">
        <v>753</v>
      </c>
      <c r="D238" t="s">
        <v>491</v>
      </c>
      <c r="I238" s="3"/>
    </row>
    <row r="239" spans="1:9" x14ac:dyDescent="0.25">
      <c r="A239" t="s">
        <v>262</v>
      </c>
      <c r="B239" t="s">
        <v>754</v>
      </c>
      <c r="D239" t="s">
        <v>491</v>
      </c>
      <c r="I239" s="3"/>
    </row>
    <row r="240" spans="1:9" x14ac:dyDescent="0.25">
      <c r="A240" t="s">
        <v>263</v>
      </c>
      <c r="B240" t="s">
        <v>755</v>
      </c>
      <c r="D240" t="s">
        <v>491</v>
      </c>
      <c r="I240" s="3"/>
    </row>
    <row r="241" spans="1:9" x14ac:dyDescent="0.25">
      <c r="A241" t="s">
        <v>264</v>
      </c>
      <c r="B241" t="s">
        <v>756</v>
      </c>
      <c r="D241" t="s">
        <v>491</v>
      </c>
      <c r="I241" s="3"/>
    </row>
    <row r="242" spans="1:9" x14ac:dyDescent="0.25">
      <c r="A242" t="s">
        <v>265</v>
      </c>
      <c r="B242" t="s">
        <v>757</v>
      </c>
      <c r="D242" t="s">
        <v>491</v>
      </c>
      <c r="I242" s="3"/>
    </row>
    <row r="243" spans="1:9" x14ac:dyDescent="0.25">
      <c r="A243" t="s">
        <v>266</v>
      </c>
      <c r="B243" t="s">
        <v>758</v>
      </c>
      <c r="D243" t="s">
        <v>491</v>
      </c>
      <c r="I243" s="3"/>
    </row>
    <row r="244" spans="1:9" x14ac:dyDescent="0.25">
      <c r="A244" t="s">
        <v>267</v>
      </c>
      <c r="B244" t="s">
        <v>759</v>
      </c>
      <c r="D244" t="s">
        <v>491</v>
      </c>
      <c r="I244" s="3" t="str">
        <f t="shared" ref="I244:I307" si="0">+PROPER(F236)</f>
        <v/>
      </c>
    </row>
    <row r="245" spans="1:9" x14ac:dyDescent="0.25">
      <c r="A245" t="s">
        <v>268</v>
      </c>
      <c r="B245" t="s">
        <v>760</v>
      </c>
      <c r="D245" t="s">
        <v>491</v>
      </c>
      <c r="I245" s="3" t="str">
        <f t="shared" si="0"/>
        <v/>
      </c>
    </row>
    <row r="246" spans="1:9" x14ac:dyDescent="0.25">
      <c r="A246" t="s">
        <v>269</v>
      </c>
      <c r="B246" t="s">
        <v>761</v>
      </c>
      <c r="D246" t="s">
        <v>491</v>
      </c>
      <c r="I246" s="3" t="str">
        <f t="shared" si="0"/>
        <v/>
      </c>
    </row>
    <row r="247" spans="1:9" x14ac:dyDescent="0.25">
      <c r="A247" t="s">
        <v>270</v>
      </c>
      <c r="B247" t="s">
        <v>762</v>
      </c>
      <c r="D247" t="s">
        <v>491</v>
      </c>
      <c r="I247" s="3" t="str">
        <f t="shared" si="0"/>
        <v/>
      </c>
    </row>
    <row r="248" spans="1:9" x14ac:dyDescent="0.25">
      <c r="A248" t="s">
        <v>271</v>
      </c>
      <c r="B248" t="s">
        <v>763</v>
      </c>
      <c r="D248" t="s">
        <v>491</v>
      </c>
      <c r="I248" s="3" t="str">
        <f t="shared" si="0"/>
        <v/>
      </c>
    </row>
    <row r="249" spans="1:9" x14ac:dyDescent="0.25">
      <c r="A249" t="s">
        <v>272</v>
      </c>
      <c r="B249" t="s">
        <v>764</v>
      </c>
      <c r="D249" t="s">
        <v>491</v>
      </c>
      <c r="I249" s="3" t="str">
        <f t="shared" si="0"/>
        <v/>
      </c>
    </row>
    <row r="250" spans="1:9" x14ac:dyDescent="0.25">
      <c r="A250" t="s">
        <v>273</v>
      </c>
      <c r="B250" t="s">
        <v>765</v>
      </c>
      <c r="D250" t="s">
        <v>491</v>
      </c>
      <c r="I250" s="3" t="str">
        <f t="shared" si="0"/>
        <v/>
      </c>
    </row>
    <row r="251" spans="1:9" x14ac:dyDescent="0.25">
      <c r="A251" t="s">
        <v>274</v>
      </c>
      <c r="B251" t="s">
        <v>766</v>
      </c>
      <c r="D251" t="s">
        <v>491</v>
      </c>
      <c r="I251" s="3" t="str">
        <f t="shared" si="0"/>
        <v/>
      </c>
    </row>
    <row r="252" spans="1:9" x14ac:dyDescent="0.25">
      <c r="A252" t="s">
        <v>275</v>
      </c>
      <c r="B252" t="s">
        <v>767</v>
      </c>
      <c r="D252" t="s">
        <v>491</v>
      </c>
      <c r="I252" s="3" t="str">
        <f t="shared" si="0"/>
        <v/>
      </c>
    </row>
    <row r="253" spans="1:9" x14ac:dyDescent="0.25">
      <c r="A253" t="s">
        <v>276</v>
      </c>
      <c r="B253" t="s">
        <v>768</v>
      </c>
      <c r="D253" t="s">
        <v>491</v>
      </c>
      <c r="I253" s="3" t="str">
        <f t="shared" si="0"/>
        <v/>
      </c>
    </row>
    <row r="254" spans="1:9" x14ac:dyDescent="0.25">
      <c r="A254" t="s">
        <v>277</v>
      </c>
      <c r="B254" t="s">
        <v>769</v>
      </c>
      <c r="D254" t="s">
        <v>491</v>
      </c>
      <c r="I254" s="3" t="str">
        <f t="shared" si="0"/>
        <v/>
      </c>
    </row>
    <row r="255" spans="1:9" x14ac:dyDescent="0.25">
      <c r="A255" t="s">
        <v>278</v>
      </c>
      <c r="B255" t="s">
        <v>770</v>
      </c>
      <c r="D255" t="s">
        <v>491</v>
      </c>
      <c r="I255" s="3" t="str">
        <f t="shared" si="0"/>
        <v/>
      </c>
    </row>
    <row r="256" spans="1:9" x14ac:dyDescent="0.25">
      <c r="A256" t="s">
        <v>279</v>
      </c>
      <c r="B256" t="s">
        <v>772</v>
      </c>
      <c r="D256" t="s">
        <v>491</v>
      </c>
      <c r="I256" s="3" t="str">
        <f t="shared" si="0"/>
        <v/>
      </c>
    </row>
    <row r="257" spans="1:9" x14ac:dyDescent="0.25">
      <c r="A257" t="s">
        <v>280</v>
      </c>
      <c r="B257" t="s">
        <v>773</v>
      </c>
      <c r="D257" t="s">
        <v>491</v>
      </c>
      <c r="I257" s="3" t="str">
        <f t="shared" si="0"/>
        <v/>
      </c>
    </row>
    <row r="258" spans="1:9" x14ac:dyDescent="0.25">
      <c r="A258" t="s">
        <v>281</v>
      </c>
      <c r="B258" t="s">
        <v>774</v>
      </c>
      <c r="D258" t="s">
        <v>491</v>
      </c>
      <c r="I258" s="3" t="str">
        <f t="shared" si="0"/>
        <v/>
      </c>
    </row>
    <row r="259" spans="1:9" x14ac:dyDescent="0.25">
      <c r="A259" t="s">
        <v>282</v>
      </c>
      <c r="B259" t="s">
        <v>775</v>
      </c>
      <c r="D259" t="s">
        <v>491</v>
      </c>
      <c r="I259" s="3" t="str">
        <f t="shared" si="0"/>
        <v/>
      </c>
    </row>
    <row r="260" spans="1:9" x14ac:dyDescent="0.25">
      <c r="A260" t="s">
        <v>283</v>
      </c>
      <c r="B260" t="s">
        <v>776</v>
      </c>
      <c r="D260" t="s">
        <v>491</v>
      </c>
      <c r="I260" s="3" t="str">
        <f t="shared" si="0"/>
        <v/>
      </c>
    </row>
    <row r="261" spans="1:9" x14ac:dyDescent="0.25">
      <c r="A261" t="s">
        <v>284</v>
      </c>
      <c r="B261" t="s">
        <v>777</v>
      </c>
      <c r="D261" t="s">
        <v>491</v>
      </c>
      <c r="I261" s="3" t="str">
        <f t="shared" si="0"/>
        <v/>
      </c>
    </row>
    <row r="262" spans="1:9" x14ac:dyDescent="0.25">
      <c r="A262" t="s">
        <v>285</v>
      </c>
      <c r="B262" t="s">
        <v>778</v>
      </c>
      <c r="D262" t="s">
        <v>491</v>
      </c>
      <c r="I262" s="3" t="str">
        <f t="shared" si="0"/>
        <v/>
      </c>
    </row>
    <row r="263" spans="1:9" x14ac:dyDescent="0.25">
      <c r="A263" t="s">
        <v>286</v>
      </c>
      <c r="B263" t="s">
        <v>779</v>
      </c>
      <c r="D263" t="s">
        <v>491</v>
      </c>
      <c r="I263" s="3" t="str">
        <f t="shared" si="0"/>
        <v/>
      </c>
    </row>
    <row r="264" spans="1:9" x14ac:dyDescent="0.25">
      <c r="A264" t="s">
        <v>287</v>
      </c>
      <c r="B264" t="s">
        <v>780</v>
      </c>
      <c r="D264" t="s">
        <v>491</v>
      </c>
      <c r="I264" s="3" t="str">
        <f t="shared" si="0"/>
        <v/>
      </c>
    </row>
    <row r="265" spans="1:9" x14ac:dyDescent="0.25">
      <c r="A265" t="s">
        <v>288</v>
      </c>
      <c r="B265" t="s">
        <v>781</v>
      </c>
      <c r="D265" t="s">
        <v>491</v>
      </c>
      <c r="I265" s="3" t="str">
        <f t="shared" si="0"/>
        <v/>
      </c>
    </row>
    <row r="266" spans="1:9" x14ac:dyDescent="0.25">
      <c r="A266" t="s">
        <v>289</v>
      </c>
      <c r="B266" t="s">
        <v>782</v>
      </c>
      <c r="D266" t="s">
        <v>491</v>
      </c>
      <c r="I266" s="3" t="str">
        <f t="shared" si="0"/>
        <v/>
      </c>
    </row>
    <row r="267" spans="1:9" x14ac:dyDescent="0.25">
      <c r="A267" t="s">
        <v>290</v>
      </c>
      <c r="B267" t="s">
        <v>783</v>
      </c>
      <c r="D267" t="s">
        <v>491</v>
      </c>
      <c r="I267" s="3" t="str">
        <f t="shared" si="0"/>
        <v/>
      </c>
    </row>
    <row r="268" spans="1:9" x14ac:dyDescent="0.25">
      <c r="A268" t="s">
        <v>291</v>
      </c>
      <c r="B268" t="s">
        <v>511</v>
      </c>
      <c r="D268" t="s">
        <v>491</v>
      </c>
      <c r="I268" s="3" t="str">
        <f t="shared" si="0"/>
        <v/>
      </c>
    </row>
    <row r="269" spans="1:9" x14ac:dyDescent="0.25">
      <c r="A269" t="s">
        <v>292</v>
      </c>
      <c r="B269" t="s">
        <v>784</v>
      </c>
      <c r="D269" t="s">
        <v>491</v>
      </c>
      <c r="I269" s="3" t="str">
        <f t="shared" si="0"/>
        <v/>
      </c>
    </row>
    <row r="270" spans="1:9" x14ac:dyDescent="0.25">
      <c r="A270" t="s">
        <v>293</v>
      </c>
      <c r="B270" t="s">
        <v>785</v>
      </c>
      <c r="D270" t="s">
        <v>491</v>
      </c>
      <c r="I270" s="3" t="str">
        <f t="shared" si="0"/>
        <v/>
      </c>
    </row>
    <row r="271" spans="1:9" x14ac:dyDescent="0.25">
      <c r="A271" t="s">
        <v>294</v>
      </c>
      <c r="B271" t="s">
        <v>786</v>
      </c>
      <c r="D271" t="s">
        <v>491</v>
      </c>
      <c r="I271" s="3" t="str">
        <f t="shared" si="0"/>
        <v/>
      </c>
    </row>
    <row r="272" spans="1:9" x14ac:dyDescent="0.25">
      <c r="A272" t="s">
        <v>295</v>
      </c>
      <c r="B272" t="s">
        <v>787</v>
      </c>
      <c r="D272" t="s">
        <v>491</v>
      </c>
      <c r="I272" s="3" t="str">
        <f t="shared" si="0"/>
        <v/>
      </c>
    </row>
    <row r="273" spans="1:9" x14ac:dyDescent="0.25">
      <c r="A273" t="s">
        <v>296</v>
      </c>
      <c r="B273" t="s">
        <v>788</v>
      </c>
      <c r="D273" t="s">
        <v>491</v>
      </c>
      <c r="I273" s="3" t="str">
        <f t="shared" si="0"/>
        <v/>
      </c>
    </row>
    <row r="274" spans="1:9" x14ac:dyDescent="0.25">
      <c r="A274" t="s">
        <v>297</v>
      </c>
      <c r="B274" t="s">
        <v>789</v>
      </c>
      <c r="D274" t="s">
        <v>491</v>
      </c>
      <c r="I274" s="3" t="str">
        <f t="shared" si="0"/>
        <v/>
      </c>
    </row>
    <row r="275" spans="1:9" x14ac:dyDescent="0.25">
      <c r="A275" t="s">
        <v>298</v>
      </c>
      <c r="B275" t="s">
        <v>790</v>
      </c>
      <c r="D275" t="s">
        <v>491</v>
      </c>
      <c r="I275" s="3" t="str">
        <f t="shared" si="0"/>
        <v/>
      </c>
    </row>
    <row r="276" spans="1:9" x14ac:dyDescent="0.25">
      <c r="A276" t="s">
        <v>299</v>
      </c>
      <c r="B276" t="s">
        <v>792</v>
      </c>
      <c r="D276" t="s">
        <v>491</v>
      </c>
      <c r="I276" s="3" t="str">
        <f t="shared" si="0"/>
        <v/>
      </c>
    </row>
    <row r="277" spans="1:9" x14ac:dyDescent="0.25">
      <c r="A277" t="s">
        <v>300</v>
      </c>
      <c r="B277" t="s">
        <v>793</v>
      </c>
      <c r="D277" t="s">
        <v>491</v>
      </c>
      <c r="I277" s="3" t="str">
        <f t="shared" si="0"/>
        <v/>
      </c>
    </row>
    <row r="278" spans="1:9" x14ac:dyDescent="0.25">
      <c r="A278" t="s">
        <v>301</v>
      </c>
      <c r="B278" t="s">
        <v>794</v>
      </c>
      <c r="D278" t="s">
        <v>491</v>
      </c>
      <c r="I278" s="3" t="str">
        <f t="shared" si="0"/>
        <v/>
      </c>
    </row>
    <row r="279" spans="1:9" x14ac:dyDescent="0.25">
      <c r="A279" t="s">
        <v>302</v>
      </c>
      <c r="B279" t="s">
        <v>795</v>
      </c>
      <c r="D279" t="s">
        <v>491</v>
      </c>
      <c r="I279" s="3" t="str">
        <f t="shared" si="0"/>
        <v/>
      </c>
    </row>
    <row r="280" spans="1:9" x14ac:dyDescent="0.25">
      <c r="A280" t="s">
        <v>303</v>
      </c>
      <c r="B280" t="s">
        <v>796</v>
      </c>
      <c r="D280" t="s">
        <v>491</v>
      </c>
      <c r="I280" s="3" t="str">
        <f t="shared" si="0"/>
        <v/>
      </c>
    </row>
    <row r="281" spans="1:9" x14ac:dyDescent="0.25">
      <c r="A281" t="s">
        <v>304</v>
      </c>
      <c r="B281" t="s">
        <v>797</v>
      </c>
      <c r="D281" t="s">
        <v>491</v>
      </c>
      <c r="I281" s="3" t="str">
        <f t="shared" si="0"/>
        <v/>
      </c>
    </row>
    <row r="282" spans="1:9" x14ac:dyDescent="0.25">
      <c r="A282" t="s">
        <v>305</v>
      </c>
      <c r="B282" t="s">
        <v>798</v>
      </c>
      <c r="D282" t="s">
        <v>491</v>
      </c>
      <c r="I282" s="3" t="str">
        <f t="shared" si="0"/>
        <v/>
      </c>
    </row>
    <row r="283" spans="1:9" x14ac:dyDescent="0.25">
      <c r="A283" t="s">
        <v>306</v>
      </c>
      <c r="B283" t="s">
        <v>800</v>
      </c>
      <c r="D283" t="s">
        <v>491</v>
      </c>
      <c r="I283" s="3" t="str">
        <f t="shared" si="0"/>
        <v/>
      </c>
    </row>
    <row r="284" spans="1:9" x14ac:dyDescent="0.25">
      <c r="A284" t="s">
        <v>307</v>
      </c>
      <c r="B284" t="s">
        <v>801</v>
      </c>
      <c r="D284" t="s">
        <v>491</v>
      </c>
      <c r="I284" s="3" t="str">
        <f t="shared" si="0"/>
        <v/>
      </c>
    </row>
    <row r="285" spans="1:9" x14ac:dyDescent="0.25">
      <c r="A285" s="1" t="s">
        <v>308</v>
      </c>
      <c r="B285" t="s">
        <v>802</v>
      </c>
      <c r="D285" t="s">
        <v>491</v>
      </c>
      <c r="I285" s="3" t="str">
        <f t="shared" si="0"/>
        <v/>
      </c>
    </row>
    <row r="286" spans="1:9" x14ac:dyDescent="0.25">
      <c r="A286" t="s">
        <v>309</v>
      </c>
      <c r="B286" t="s">
        <v>803</v>
      </c>
      <c r="D286" t="s">
        <v>491</v>
      </c>
      <c r="I286" s="3" t="str">
        <f t="shared" si="0"/>
        <v/>
      </c>
    </row>
    <row r="287" spans="1:9" x14ac:dyDescent="0.25">
      <c r="A287" t="s">
        <v>310</v>
      </c>
      <c r="B287" t="s">
        <v>804</v>
      </c>
      <c r="D287" t="s">
        <v>491</v>
      </c>
      <c r="I287" s="3" t="str">
        <f t="shared" si="0"/>
        <v/>
      </c>
    </row>
    <row r="288" spans="1:9" x14ac:dyDescent="0.25">
      <c r="A288" t="s">
        <v>311</v>
      </c>
      <c r="B288" t="s">
        <v>805</v>
      </c>
      <c r="D288" t="s">
        <v>491</v>
      </c>
      <c r="I288" s="3" t="str">
        <f t="shared" si="0"/>
        <v/>
      </c>
    </row>
    <row r="289" spans="1:9" x14ac:dyDescent="0.25">
      <c r="A289" t="s">
        <v>312</v>
      </c>
      <c r="B289" t="s">
        <v>806</v>
      </c>
      <c r="D289" t="s">
        <v>491</v>
      </c>
      <c r="I289" s="3" t="str">
        <f t="shared" si="0"/>
        <v/>
      </c>
    </row>
    <row r="290" spans="1:9" x14ac:dyDescent="0.25">
      <c r="A290" t="s">
        <v>313</v>
      </c>
      <c r="B290" t="s">
        <v>807</v>
      </c>
      <c r="D290" t="s">
        <v>491</v>
      </c>
      <c r="I290" s="3" t="str">
        <f t="shared" si="0"/>
        <v/>
      </c>
    </row>
    <row r="291" spans="1:9" x14ac:dyDescent="0.25">
      <c r="A291" t="s">
        <v>314</v>
      </c>
      <c r="B291" t="s">
        <v>808</v>
      </c>
      <c r="D291" t="s">
        <v>491</v>
      </c>
      <c r="I291" s="3" t="str">
        <f t="shared" si="0"/>
        <v/>
      </c>
    </row>
    <row r="292" spans="1:9" x14ac:dyDescent="0.25">
      <c r="A292" t="s">
        <v>315</v>
      </c>
      <c r="B292" t="s">
        <v>809</v>
      </c>
      <c r="D292" t="s">
        <v>491</v>
      </c>
      <c r="I292" s="3" t="str">
        <f t="shared" si="0"/>
        <v/>
      </c>
    </row>
    <row r="293" spans="1:9" x14ac:dyDescent="0.25">
      <c r="A293" t="s">
        <v>316</v>
      </c>
      <c r="B293" t="s">
        <v>810</v>
      </c>
      <c r="D293" t="s">
        <v>491</v>
      </c>
      <c r="I293" s="3" t="str">
        <f t="shared" si="0"/>
        <v/>
      </c>
    </row>
    <row r="294" spans="1:9" x14ac:dyDescent="0.25">
      <c r="A294" t="s">
        <v>317</v>
      </c>
      <c r="B294" t="s">
        <v>811</v>
      </c>
      <c r="D294" t="s">
        <v>491</v>
      </c>
      <c r="I294" s="3" t="str">
        <f t="shared" si="0"/>
        <v/>
      </c>
    </row>
    <row r="295" spans="1:9" x14ac:dyDescent="0.25">
      <c r="A295" t="s">
        <v>318</v>
      </c>
      <c r="B295" t="s">
        <v>812</v>
      </c>
      <c r="D295" t="s">
        <v>491</v>
      </c>
      <c r="I295" s="3" t="str">
        <f t="shared" si="0"/>
        <v/>
      </c>
    </row>
    <row r="296" spans="1:9" x14ac:dyDescent="0.25">
      <c r="A296" t="s">
        <v>319</v>
      </c>
      <c r="B296" t="s">
        <v>813</v>
      </c>
      <c r="D296" t="s">
        <v>491</v>
      </c>
      <c r="I296" s="3" t="str">
        <f t="shared" si="0"/>
        <v/>
      </c>
    </row>
    <row r="297" spans="1:9" x14ac:dyDescent="0.25">
      <c r="A297" t="s">
        <v>320</v>
      </c>
      <c r="B297" t="s">
        <v>814</v>
      </c>
      <c r="D297" t="s">
        <v>491</v>
      </c>
      <c r="I297" s="3" t="str">
        <f t="shared" si="0"/>
        <v/>
      </c>
    </row>
    <row r="298" spans="1:9" x14ac:dyDescent="0.25">
      <c r="A298" t="s">
        <v>321</v>
      </c>
      <c r="B298" t="s">
        <v>815</v>
      </c>
      <c r="D298" t="s">
        <v>491</v>
      </c>
      <c r="I298" s="3" t="str">
        <f t="shared" si="0"/>
        <v/>
      </c>
    </row>
    <row r="299" spans="1:9" x14ac:dyDescent="0.25">
      <c r="A299" t="s">
        <v>322</v>
      </c>
      <c r="B299" t="s">
        <v>816</v>
      </c>
      <c r="D299" t="s">
        <v>491</v>
      </c>
      <c r="I299" s="3" t="str">
        <f t="shared" si="0"/>
        <v/>
      </c>
    </row>
    <row r="300" spans="1:9" x14ac:dyDescent="0.25">
      <c r="A300" t="s">
        <v>323</v>
      </c>
      <c r="B300" t="s">
        <v>817</v>
      </c>
      <c r="D300" t="s">
        <v>491</v>
      </c>
      <c r="I300" s="3" t="str">
        <f t="shared" si="0"/>
        <v/>
      </c>
    </row>
    <row r="301" spans="1:9" x14ac:dyDescent="0.25">
      <c r="A301" t="s">
        <v>324</v>
      </c>
      <c r="B301" t="s">
        <v>818</v>
      </c>
      <c r="D301" t="s">
        <v>491</v>
      </c>
      <c r="I301" s="3" t="str">
        <f t="shared" si="0"/>
        <v/>
      </c>
    </row>
    <row r="302" spans="1:9" x14ac:dyDescent="0.25">
      <c r="A302" t="s">
        <v>325</v>
      </c>
      <c r="B302" t="s">
        <v>819</v>
      </c>
      <c r="D302" t="s">
        <v>491</v>
      </c>
      <c r="I302" s="3" t="str">
        <f t="shared" si="0"/>
        <v/>
      </c>
    </row>
    <row r="303" spans="1:9" x14ac:dyDescent="0.25">
      <c r="A303" t="s">
        <v>326</v>
      </c>
      <c r="B303" t="s">
        <v>820</v>
      </c>
      <c r="D303" t="s">
        <v>491</v>
      </c>
      <c r="I303" s="3" t="str">
        <f t="shared" si="0"/>
        <v/>
      </c>
    </row>
    <row r="304" spans="1:9" x14ac:dyDescent="0.25">
      <c r="A304" t="s">
        <v>327</v>
      </c>
      <c r="B304" t="s">
        <v>821</v>
      </c>
      <c r="D304" t="s">
        <v>491</v>
      </c>
      <c r="I304" s="3" t="str">
        <f t="shared" si="0"/>
        <v/>
      </c>
    </row>
    <row r="305" spans="1:9" x14ac:dyDescent="0.25">
      <c r="A305" t="s">
        <v>328</v>
      </c>
      <c r="B305" t="s">
        <v>822</v>
      </c>
      <c r="D305" t="s">
        <v>491</v>
      </c>
      <c r="I305" s="3" t="str">
        <f t="shared" si="0"/>
        <v/>
      </c>
    </row>
    <row r="306" spans="1:9" x14ac:dyDescent="0.25">
      <c r="A306" t="s">
        <v>329</v>
      </c>
      <c r="B306" t="s">
        <v>824</v>
      </c>
      <c r="D306" t="s">
        <v>491</v>
      </c>
      <c r="I306" s="3" t="str">
        <f t="shared" si="0"/>
        <v/>
      </c>
    </row>
    <row r="307" spans="1:9" x14ac:dyDescent="0.25">
      <c r="A307" t="s">
        <v>330</v>
      </c>
      <c r="B307" t="s">
        <v>825</v>
      </c>
      <c r="D307" t="s">
        <v>491</v>
      </c>
      <c r="I307" s="3" t="str">
        <f t="shared" si="0"/>
        <v/>
      </c>
    </row>
    <row r="308" spans="1:9" x14ac:dyDescent="0.25">
      <c r="A308" t="s">
        <v>331</v>
      </c>
      <c r="B308" t="s">
        <v>826</v>
      </c>
      <c r="D308" t="s">
        <v>491</v>
      </c>
      <c r="I308" s="3" t="str">
        <f t="shared" ref="I308:I371" si="1">+PROPER(F300)</f>
        <v/>
      </c>
    </row>
    <row r="309" spans="1:9" x14ac:dyDescent="0.25">
      <c r="A309" t="s">
        <v>332</v>
      </c>
      <c r="B309" t="s">
        <v>827</v>
      </c>
      <c r="D309" t="s">
        <v>491</v>
      </c>
      <c r="I309" s="3" t="str">
        <f t="shared" si="1"/>
        <v/>
      </c>
    </row>
    <row r="310" spans="1:9" x14ac:dyDescent="0.25">
      <c r="A310" t="s">
        <v>333</v>
      </c>
      <c r="B310" t="s">
        <v>828</v>
      </c>
      <c r="D310" t="s">
        <v>491</v>
      </c>
      <c r="I310" s="3" t="str">
        <f t="shared" si="1"/>
        <v/>
      </c>
    </row>
    <row r="311" spans="1:9" x14ac:dyDescent="0.25">
      <c r="A311" t="s">
        <v>334</v>
      </c>
      <c r="B311" t="s">
        <v>829</v>
      </c>
      <c r="D311" t="s">
        <v>491</v>
      </c>
      <c r="I311" s="3" t="str">
        <f t="shared" si="1"/>
        <v/>
      </c>
    </row>
    <row r="312" spans="1:9" x14ac:dyDescent="0.25">
      <c r="A312" t="s">
        <v>335</v>
      </c>
      <c r="B312" t="s">
        <v>830</v>
      </c>
      <c r="D312" t="s">
        <v>491</v>
      </c>
      <c r="I312" s="3" t="str">
        <f t="shared" si="1"/>
        <v/>
      </c>
    </row>
    <row r="313" spans="1:9" x14ac:dyDescent="0.25">
      <c r="A313" t="s">
        <v>336</v>
      </c>
      <c r="B313" t="s">
        <v>831</v>
      </c>
      <c r="D313" t="s">
        <v>491</v>
      </c>
      <c r="I313" s="3" t="str">
        <f t="shared" si="1"/>
        <v/>
      </c>
    </row>
    <row r="314" spans="1:9" x14ac:dyDescent="0.25">
      <c r="A314" t="s">
        <v>337</v>
      </c>
      <c r="B314" t="s">
        <v>832</v>
      </c>
      <c r="D314" t="s">
        <v>491</v>
      </c>
      <c r="I314" s="3" t="str">
        <f t="shared" si="1"/>
        <v/>
      </c>
    </row>
    <row r="315" spans="1:9" x14ac:dyDescent="0.25">
      <c r="A315" t="s">
        <v>338</v>
      </c>
      <c r="B315" t="s">
        <v>507</v>
      </c>
      <c r="D315" t="s">
        <v>491</v>
      </c>
      <c r="I315" s="3" t="str">
        <f t="shared" si="1"/>
        <v/>
      </c>
    </row>
    <row r="316" spans="1:9" x14ac:dyDescent="0.25">
      <c r="A316" t="s">
        <v>339</v>
      </c>
      <c r="B316" t="s">
        <v>833</v>
      </c>
      <c r="D316" t="s">
        <v>491</v>
      </c>
      <c r="I316" s="3" t="str">
        <f t="shared" si="1"/>
        <v/>
      </c>
    </row>
    <row r="317" spans="1:9" x14ac:dyDescent="0.25">
      <c r="A317" t="s">
        <v>340</v>
      </c>
      <c r="B317" t="s">
        <v>834</v>
      </c>
      <c r="D317" t="s">
        <v>491</v>
      </c>
      <c r="I317" s="3" t="str">
        <f t="shared" si="1"/>
        <v/>
      </c>
    </row>
    <row r="318" spans="1:9" x14ac:dyDescent="0.25">
      <c r="A318" t="s">
        <v>341</v>
      </c>
      <c r="B318" t="s">
        <v>835</v>
      </c>
      <c r="D318" t="s">
        <v>491</v>
      </c>
      <c r="I318" s="3" t="str">
        <f t="shared" si="1"/>
        <v/>
      </c>
    </row>
    <row r="319" spans="1:9" x14ac:dyDescent="0.25">
      <c r="A319" t="s">
        <v>342</v>
      </c>
      <c r="B319" t="s">
        <v>836</v>
      </c>
      <c r="D319" t="s">
        <v>491</v>
      </c>
      <c r="I319" s="3" t="str">
        <f t="shared" si="1"/>
        <v/>
      </c>
    </row>
    <row r="320" spans="1:9" x14ac:dyDescent="0.25">
      <c r="A320" t="s">
        <v>343</v>
      </c>
      <c r="B320" t="s">
        <v>837</v>
      </c>
      <c r="D320" t="s">
        <v>491</v>
      </c>
      <c r="I320" s="3" t="str">
        <f t="shared" si="1"/>
        <v/>
      </c>
    </row>
    <row r="321" spans="1:9" x14ac:dyDescent="0.25">
      <c r="A321" t="s">
        <v>344</v>
      </c>
      <c r="B321" t="s">
        <v>838</v>
      </c>
      <c r="D321" t="s">
        <v>491</v>
      </c>
      <c r="I321" s="3" t="str">
        <f t="shared" si="1"/>
        <v/>
      </c>
    </row>
    <row r="322" spans="1:9" x14ac:dyDescent="0.25">
      <c r="A322" t="s">
        <v>345</v>
      </c>
      <c r="B322" t="s">
        <v>839</v>
      </c>
      <c r="D322" t="s">
        <v>491</v>
      </c>
      <c r="I322" s="3" t="str">
        <f t="shared" si="1"/>
        <v/>
      </c>
    </row>
    <row r="323" spans="1:9" x14ac:dyDescent="0.25">
      <c r="A323" t="s">
        <v>346</v>
      </c>
      <c r="B323" t="s">
        <v>840</v>
      </c>
      <c r="D323" t="s">
        <v>491</v>
      </c>
      <c r="I323" s="3" t="str">
        <f t="shared" si="1"/>
        <v/>
      </c>
    </row>
    <row r="324" spans="1:9" x14ac:dyDescent="0.25">
      <c r="A324" t="s">
        <v>347</v>
      </c>
      <c r="B324" t="s">
        <v>842</v>
      </c>
      <c r="D324" t="s">
        <v>491</v>
      </c>
      <c r="I324" s="3" t="str">
        <f t="shared" si="1"/>
        <v/>
      </c>
    </row>
    <row r="325" spans="1:9" x14ac:dyDescent="0.25">
      <c r="A325" t="s">
        <v>348</v>
      </c>
      <c r="B325" t="s">
        <v>843</v>
      </c>
      <c r="D325" t="s">
        <v>491</v>
      </c>
      <c r="I325" s="3" t="str">
        <f t="shared" si="1"/>
        <v/>
      </c>
    </row>
    <row r="326" spans="1:9" x14ac:dyDescent="0.25">
      <c r="A326" t="s">
        <v>349</v>
      </c>
      <c r="B326" t="s">
        <v>845</v>
      </c>
      <c r="D326" t="s">
        <v>491</v>
      </c>
      <c r="I326" s="3" t="str">
        <f t="shared" si="1"/>
        <v/>
      </c>
    </row>
    <row r="327" spans="1:9" x14ac:dyDescent="0.25">
      <c r="A327" t="s">
        <v>350</v>
      </c>
      <c r="B327" t="s">
        <v>846</v>
      </c>
      <c r="D327" t="s">
        <v>491</v>
      </c>
      <c r="I327" s="3" t="str">
        <f t="shared" si="1"/>
        <v/>
      </c>
    </row>
    <row r="328" spans="1:9" x14ac:dyDescent="0.25">
      <c r="A328" t="s">
        <v>351</v>
      </c>
      <c r="B328" t="s">
        <v>847</v>
      </c>
      <c r="D328" t="s">
        <v>491</v>
      </c>
      <c r="I328" s="3" t="str">
        <f t="shared" si="1"/>
        <v/>
      </c>
    </row>
    <row r="329" spans="1:9" x14ac:dyDescent="0.25">
      <c r="A329" t="s">
        <v>352</v>
      </c>
      <c r="B329" t="s">
        <v>848</v>
      </c>
      <c r="D329" t="s">
        <v>491</v>
      </c>
      <c r="I329" s="3" t="str">
        <f t="shared" si="1"/>
        <v/>
      </c>
    </row>
    <row r="330" spans="1:9" x14ac:dyDescent="0.25">
      <c r="A330" t="s">
        <v>353</v>
      </c>
      <c r="B330" t="s">
        <v>849</v>
      </c>
      <c r="D330" t="s">
        <v>491</v>
      </c>
      <c r="I330" s="3" t="str">
        <f t="shared" si="1"/>
        <v/>
      </c>
    </row>
    <row r="331" spans="1:9" x14ac:dyDescent="0.25">
      <c r="A331" t="s">
        <v>354</v>
      </c>
      <c r="B331" t="s">
        <v>850</v>
      </c>
      <c r="D331" t="s">
        <v>491</v>
      </c>
      <c r="I331" s="3" t="str">
        <f t="shared" si="1"/>
        <v/>
      </c>
    </row>
    <row r="332" spans="1:9" x14ac:dyDescent="0.25">
      <c r="A332" t="s">
        <v>355</v>
      </c>
      <c r="B332" t="s">
        <v>851</v>
      </c>
      <c r="D332" t="s">
        <v>491</v>
      </c>
      <c r="I332" s="3" t="str">
        <f t="shared" si="1"/>
        <v/>
      </c>
    </row>
    <row r="333" spans="1:9" x14ac:dyDescent="0.25">
      <c r="A333" t="s">
        <v>356</v>
      </c>
      <c r="B333" t="s">
        <v>852</v>
      </c>
      <c r="D333" t="s">
        <v>491</v>
      </c>
      <c r="I333" s="3" t="str">
        <f t="shared" si="1"/>
        <v/>
      </c>
    </row>
    <row r="334" spans="1:9" x14ac:dyDescent="0.25">
      <c r="A334" t="s">
        <v>357</v>
      </c>
      <c r="B334" t="s">
        <v>508</v>
      </c>
      <c r="D334" t="s">
        <v>491</v>
      </c>
      <c r="I334" s="3" t="str">
        <f t="shared" si="1"/>
        <v/>
      </c>
    </row>
    <row r="335" spans="1:9" x14ac:dyDescent="0.25">
      <c r="A335" t="s">
        <v>358</v>
      </c>
      <c r="B335" t="s">
        <v>853</v>
      </c>
      <c r="D335" t="s">
        <v>491</v>
      </c>
      <c r="I335" s="3" t="str">
        <f t="shared" si="1"/>
        <v/>
      </c>
    </row>
    <row r="336" spans="1:9" x14ac:dyDescent="0.25">
      <c r="A336" t="s">
        <v>359</v>
      </c>
      <c r="B336" t="s">
        <v>854</v>
      </c>
      <c r="D336" t="s">
        <v>491</v>
      </c>
      <c r="I336" s="3" t="str">
        <f t="shared" si="1"/>
        <v/>
      </c>
    </row>
    <row r="337" spans="1:9" x14ac:dyDescent="0.25">
      <c r="A337" t="s">
        <v>360</v>
      </c>
      <c r="B337" t="s">
        <v>855</v>
      </c>
      <c r="D337" t="s">
        <v>491</v>
      </c>
      <c r="I337" s="3" t="str">
        <f t="shared" si="1"/>
        <v/>
      </c>
    </row>
    <row r="338" spans="1:9" x14ac:dyDescent="0.25">
      <c r="A338" t="s">
        <v>361</v>
      </c>
      <c r="B338" t="s">
        <v>856</v>
      </c>
      <c r="D338" t="s">
        <v>491</v>
      </c>
      <c r="I338" s="3" t="str">
        <f t="shared" si="1"/>
        <v/>
      </c>
    </row>
    <row r="339" spans="1:9" x14ac:dyDescent="0.25">
      <c r="A339" t="s">
        <v>362</v>
      </c>
      <c r="B339" t="s">
        <v>857</v>
      </c>
      <c r="D339" t="s">
        <v>491</v>
      </c>
      <c r="I339" s="3" t="str">
        <f t="shared" si="1"/>
        <v/>
      </c>
    </row>
    <row r="340" spans="1:9" x14ac:dyDescent="0.25">
      <c r="A340" t="s">
        <v>363</v>
      </c>
      <c r="B340" t="s">
        <v>859</v>
      </c>
      <c r="D340" t="s">
        <v>491</v>
      </c>
      <c r="I340" s="3" t="str">
        <f t="shared" si="1"/>
        <v/>
      </c>
    </row>
    <row r="341" spans="1:9" x14ac:dyDescent="0.25">
      <c r="A341" t="s">
        <v>364</v>
      </c>
      <c r="B341" t="s">
        <v>860</v>
      </c>
      <c r="D341" t="s">
        <v>491</v>
      </c>
      <c r="I341" s="3" t="str">
        <f t="shared" si="1"/>
        <v/>
      </c>
    </row>
    <row r="342" spans="1:9" x14ac:dyDescent="0.25">
      <c r="A342" t="s">
        <v>365</v>
      </c>
      <c r="B342" t="s">
        <v>861</v>
      </c>
      <c r="D342" t="s">
        <v>491</v>
      </c>
      <c r="I342" s="3" t="str">
        <f t="shared" si="1"/>
        <v/>
      </c>
    </row>
    <row r="343" spans="1:9" x14ac:dyDescent="0.25">
      <c r="A343" t="s">
        <v>366</v>
      </c>
      <c r="B343" t="s">
        <v>862</v>
      </c>
      <c r="D343" t="s">
        <v>491</v>
      </c>
      <c r="I343" s="3" t="str">
        <f t="shared" si="1"/>
        <v/>
      </c>
    </row>
    <row r="344" spans="1:9" x14ac:dyDescent="0.25">
      <c r="A344" t="s">
        <v>367</v>
      </c>
      <c r="B344" t="s">
        <v>863</v>
      </c>
      <c r="D344" t="s">
        <v>491</v>
      </c>
      <c r="I344" s="3" t="str">
        <f t="shared" si="1"/>
        <v/>
      </c>
    </row>
    <row r="345" spans="1:9" x14ac:dyDescent="0.25">
      <c r="A345" t="s">
        <v>368</v>
      </c>
      <c r="B345" t="s">
        <v>864</v>
      </c>
      <c r="D345" t="s">
        <v>491</v>
      </c>
      <c r="I345" s="3" t="str">
        <f t="shared" si="1"/>
        <v/>
      </c>
    </row>
    <row r="346" spans="1:9" x14ac:dyDescent="0.25">
      <c r="A346" t="s">
        <v>369</v>
      </c>
      <c r="B346" t="s">
        <v>865</v>
      </c>
      <c r="D346" t="s">
        <v>491</v>
      </c>
      <c r="I346" s="3" t="str">
        <f t="shared" si="1"/>
        <v/>
      </c>
    </row>
    <row r="347" spans="1:9" x14ac:dyDescent="0.25">
      <c r="A347" t="s">
        <v>370</v>
      </c>
      <c r="B347" t="s">
        <v>866</v>
      </c>
      <c r="D347" t="s">
        <v>491</v>
      </c>
      <c r="I347" s="3" t="str">
        <f t="shared" si="1"/>
        <v/>
      </c>
    </row>
    <row r="348" spans="1:9" x14ac:dyDescent="0.25">
      <c r="A348" t="s">
        <v>371</v>
      </c>
      <c r="B348" t="s">
        <v>867</v>
      </c>
      <c r="D348" t="s">
        <v>491</v>
      </c>
      <c r="I348" s="3" t="str">
        <f t="shared" si="1"/>
        <v/>
      </c>
    </row>
    <row r="349" spans="1:9" x14ac:dyDescent="0.25">
      <c r="A349" t="s">
        <v>372</v>
      </c>
      <c r="B349" t="s">
        <v>868</v>
      </c>
      <c r="D349" t="s">
        <v>491</v>
      </c>
      <c r="I349" s="3" t="str">
        <f t="shared" si="1"/>
        <v/>
      </c>
    </row>
    <row r="350" spans="1:9" x14ac:dyDescent="0.25">
      <c r="A350" t="s">
        <v>373</v>
      </c>
      <c r="B350" t="s">
        <v>869</v>
      </c>
      <c r="D350" t="s">
        <v>491</v>
      </c>
      <c r="I350" s="3" t="str">
        <f t="shared" si="1"/>
        <v/>
      </c>
    </row>
    <row r="351" spans="1:9" x14ac:dyDescent="0.25">
      <c r="A351" t="s">
        <v>374</v>
      </c>
      <c r="B351" t="s">
        <v>870</v>
      </c>
      <c r="D351" t="s">
        <v>491</v>
      </c>
      <c r="I351" s="3" t="str">
        <f t="shared" si="1"/>
        <v/>
      </c>
    </row>
    <row r="352" spans="1:9" x14ac:dyDescent="0.25">
      <c r="A352" t="s">
        <v>375</v>
      </c>
      <c r="B352" t="s">
        <v>871</v>
      </c>
      <c r="D352" t="s">
        <v>491</v>
      </c>
      <c r="I352" s="3" t="str">
        <f t="shared" si="1"/>
        <v/>
      </c>
    </row>
    <row r="353" spans="1:9" x14ac:dyDescent="0.25">
      <c r="A353" t="s">
        <v>376</v>
      </c>
      <c r="B353" t="s">
        <v>872</v>
      </c>
      <c r="D353" t="s">
        <v>491</v>
      </c>
      <c r="I353" s="3" t="str">
        <f t="shared" si="1"/>
        <v/>
      </c>
    </row>
    <row r="354" spans="1:9" x14ac:dyDescent="0.25">
      <c r="A354" t="s">
        <v>377</v>
      </c>
      <c r="B354" t="s">
        <v>873</v>
      </c>
      <c r="D354" t="s">
        <v>491</v>
      </c>
      <c r="I354" s="3" t="str">
        <f t="shared" si="1"/>
        <v/>
      </c>
    </row>
    <row r="355" spans="1:9" x14ac:dyDescent="0.25">
      <c r="A355" t="s">
        <v>378</v>
      </c>
      <c r="B355" t="s">
        <v>874</v>
      </c>
      <c r="D355" t="s">
        <v>491</v>
      </c>
      <c r="I355" s="3" t="str">
        <f t="shared" si="1"/>
        <v/>
      </c>
    </row>
    <row r="356" spans="1:9" x14ac:dyDescent="0.25">
      <c r="A356" t="s">
        <v>379</v>
      </c>
      <c r="B356" t="s">
        <v>875</v>
      </c>
      <c r="D356" t="s">
        <v>491</v>
      </c>
      <c r="I356" s="3" t="str">
        <f t="shared" si="1"/>
        <v/>
      </c>
    </row>
    <row r="357" spans="1:9" x14ac:dyDescent="0.25">
      <c r="A357" t="s">
        <v>380</v>
      </c>
      <c r="B357" t="s">
        <v>876</v>
      </c>
      <c r="D357" t="s">
        <v>491</v>
      </c>
      <c r="I357" s="3" t="str">
        <f t="shared" si="1"/>
        <v/>
      </c>
    </row>
    <row r="358" spans="1:9" x14ac:dyDescent="0.25">
      <c r="A358" t="s">
        <v>381</v>
      </c>
      <c r="B358" t="s">
        <v>877</v>
      </c>
      <c r="D358" t="s">
        <v>491</v>
      </c>
      <c r="I358" s="3" t="str">
        <f t="shared" si="1"/>
        <v/>
      </c>
    </row>
    <row r="359" spans="1:9" x14ac:dyDescent="0.25">
      <c r="A359" t="s">
        <v>382</v>
      </c>
      <c r="B359" t="s">
        <v>878</v>
      </c>
      <c r="D359" t="s">
        <v>491</v>
      </c>
      <c r="I359" s="3" t="str">
        <f t="shared" si="1"/>
        <v/>
      </c>
    </row>
    <row r="360" spans="1:9" x14ac:dyDescent="0.25">
      <c r="A360" t="s">
        <v>383</v>
      </c>
      <c r="B360" t="s">
        <v>879</v>
      </c>
      <c r="D360" t="s">
        <v>491</v>
      </c>
      <c r="I360" s="3" t="str">
        <f t="shared" si="1"/>
        <v/>
      </c>
    </row>
    <row r="361" spans="1:9" x14ac:dyDescent="0.25">
      <c r="A361" t="s">
        <v>384</v>
      </c>
      <c r="B361" t="s">
        <v>880</v>
      </c>
      <c r="D361" t="s">
        <v>491</v>
      </c>
      <c r="I361" s="3" t="str">
        <f t="shared" si="1"/>
        <v/>
      </c>
    </row>
    <row r="362" spans="1:9" x14ac:dyDescent="0.25">
      <c r="A362" t="s">
        <v>385</v>
      </c>
      <c r="B362" t="s">
        <v>881</v>
      </c>
      <c r="D362" t="s">
        <v>491</v>
      </c>
      <c r="I362" s="3" t="str">
        <f t="shared" si="1"/>
        <v/>
      </c>
    </row>
    <row r="363" spans="1:9" x14ac:dyDescent="0.25">
      <c r="A363" t="s">
        <v>386</v>
      </c>
      <c r="B363" t="s">
        <v>882</v>
      </c>
      <c r="D363" t="s">
        <v>491</v>
      </c>
      <c r="I363" s="3" t="str">
        <f t="shared" si="1"/>
        <v/>
      </c>
    </row>
    <row r="364" spans="1:9" x14ac:dyDescent="0.25">
      <c r="A364" t="s">
        <v>387</v>
      </c>
      <c r="B364" t="s">
        <v>883</v>
      </c>
      <c r="D364" t="s">
        <v>491</v>
      </c>
      <c r="I364" s="3" t="str">
        <f t="shared" si="1"/>
        <v/>
      </c>
    </row>
    <row r="365" spans="1:9" x14ac:dyDescent="0.25">
      <c r="A365" t="s">
        <v>388</v>
      </c>
      <c r="B365" t="s">
        <v>884</v>
      </c>
      <c r="D365" t="s">
        <v>491</v>
      </c>
      <c r="I365" s="3" t="str">
        <f t="shared" si="1"/>
        <v/>
      </c>
    </row>
    <row r="366" spans="1:9" x14ac:dyDescent="0.25">
      <c r="A366" t="s">
        <v>389</v>
      </c>
      <c r="B366" t="s">
        <v>886</v>
      </c>
      <c r="D366" t="s">
        <v>491</v>
      </c>
      <c r="I366" s="3" t="str">
        <f t="shared" si="1"/>
        <v/>
      </c>
    </row>
    <row r="367" spans="1:9" x14ac:dyDescent="0.25">
      <c r="A367" t="s">
        <v>390</v>
      </c>
      <c r="B367" t="s">
        <v>887</v>
      </c>
      <c r="D367" t="s">
        <v>491</v>
      </c>
      <c r="I367" s="3" t="str">
        <f t="shared" si="1"/>
        <v/>
      </c>
    </row>
    <row r="368" spans="1:9" x14ac:dyDescent="0.25">
      <c r="A368" t="s">
        <v>391</v>
      </c>
      <c r="B368" t="s">
        <v>888</v>
      </c>
      <c r="D368" t="s">
        <v>491</v>
      </c>
      <c r="I368" s="3" t="str">
        <f t="shared" si="1"/>
        <v/>
      </c>
    </row>
    <row r="369" spans="1:9" x14ac:dyDescent="0.25">
      <c r="A369" t="s">
        <v>392</v>
      </c>
      <c r="B369" t="s">
        <v>889</v>
      </c>
      <c r="D369" t="s">
        <v>491</v>
      </c>
      <c r="I369" s="3" t="str">
        <f t="shared" si="1"/>
        <v/>
      </c>
    </row>
    <row r="370" spans="1:9" x14ac:dyDescent="0.25">
      <c r="A370" t="s">
        <v>393</v>
      </c>
      <c r="B370" t="s">
        <v>510</v>
      </c>
      <c r="D370" t="s">
        <v>491</v>
      </c>
      <c r="I370" s="3" t="str">
        <f t="shared" si="1"/>
        <v/>
      </c>
    </row>
    <row r="371" spans="1:9" x14ac:dyDescent="0.25">
      <c r="A371" t="s">
        <v>394</v>
      </c>
      <c r="B371" t="s">
        <v>890</v>
      </c>
      <c r="D371" t="s">
        <v>491</v>
      </c>
      <c r="I371" s="3" t="str">
        <f t="shared" si="1"/>
        <v/>
      </c>
    </row>
    <row r="372" spans="1:9" x14ac:dyDescent="0.25">
      <c r="A372" t="s">
        <v>395</v>
      </c>
      <c r="B372" t="s">
        <v>891</v>
      </c>
      <c r="D372" t="s">
        <v>491</v>
      </c>
      <c r="I372" s="3" t="str">
        <f t="shared" ref="I372:I435" si="2">+PROPER(F364)</f>
        <v/>
      </c>
    </row>
    <row r="373" spans="1:9" x14ac:dyDescent="0.25">
      <c r="A373" t="s">
        <v>396</v>
      </c>
      <c r="B373" t="s">
        <v>892</v>
      </c>
      <c r="D373" t="s">
        <v>491</v>
      </c>
      <c r="I373" s="3" t="str">
        <f t="shared" si="2"/>
        <v/>
      </c>
    </row>
    <row r="374" spans="1:9" x14ac:dyDescent="0.25">
      <c r="A374" t="s">
        <v>397</v>
      </c>
      <c r="B374" t="s">
        <v>893</v>
      </c>
      <c r="D374" t="s">
        <v>491</v>
      </c>
      <c r="I374" s="3" t="str">
        <f t="shared" si="2"/>
        <v/>
      </c>
    </row>
    <row r="375" spans="1:9" x14ac:dyDescent="0.25">
      <c r="A375" t="s">
        <v>398</v>
      </c>
      <c r="B375" t="s">
        <v>894</v>
      </c>
      <c r="D375" t="s">
        <v>491</v>
      </c>
      <c r="I375" s="3" t="str">
        <f t="shared" si="2"/>
        <v/>
      </c>
    </row>
    <row r="376" spans="1:9" x14ac:dyDescent="0.25">
      <c r="A376" t="s">
        <v>399</v>
      </c>
      <c r="B376" t="s">
        <v>895</v>
      </c>
      <c r="D376" t="s">
        <v>491</v>
      </c>
      <c r="I376" s="3" t="str">
        <f t="shared" si="2"/>
        <v/>
      </c>
    </row>
    <row r="377" spans="1:9" x14ac:dyDescent="0.25">
      <c r="A377" t="s">
        <v>400</v>
      </c>
      <c r="B377" t="s">
        <v>896</v>
      </c>
      <c r="D377" t="s">
        <v>491</v>
      </c>
      <c r="I377" s="3" t="str">
        <f t="shared" si="2"/>
        <v/>
      </c>
    </row>
    <row r="378" spans="1:9" x14ac:dyDescent="0.25">
      <c r="A378" t="s">
        <v>401</v>
      </c>
      <c r="B378" t="s">
        <v>897</v>
      </c>
      <c r="D378" t="s">
        <v>491</v>
      </c>
      <c r="I378" s="3" t="str">
        <f t="shared" si="2"/>
        <v/>
      </c>
    </row>
    <row r="379" spans="1:9" x14ac:dyDescent="0.25">
      <c r="A379" t="s">
        <v>402</v>
      </c>
      <c r="B379" t="s">
        <v>898</v>
      </c>
      <c r="D379" t="s">
        <v>491</v>
      </c>
      <c r="I379" s="3" t="str">
        <f t="shared" si="2"/>
        <v/>
      </c>
    </row>
    <row r="380" spans="1:9" x14ac:dyDescent="0.25">
      <c r="A380" t="s">
        <v>403</v>
      </c>
      <c r="B380" t="s">
        <v>899</v>
      </c>
      <c r="D380" t="s">
        <v>491</v>
      </c>
      <c r="I380" s="3" t="str">
        <f t="shared" si="2"/>
        <v/>
      </c>
    </row>
    <row r="381" spans="1:9" x14ac:dyDescent="0.25">
      <c r="A381" t="s">
        <v>404</v>
      </c>
      <c r="B381" t="s">
        <v>901</v>
      </c>
      <c r="D381" t="s">
        <v>491</v>
      </c>
      <c r="I381" s="3" t="str">
        <f t="shared" si="2"/>
        <v/>
      </c>
    </row>
    <row r="382" spans="1:9" x14ac:dyDescent="0.25">
      <c r="A382" t="s">
        <v>405</v>
      </c>
      <c r="B382" t="s">
        <v>902</v>
      </c>
      <c r="D382" t="s">
        <v>491</v>
      </c>
      <c r="I382" s="3" t="str">
        <f t="shared" si="2"/>
        <v/>
      </c>
    </row>
    <row r="383" spans="1:9" x14ac:dyDescent="0.25">
      <c r="A383" t="s">
        <v>406</v>
      </c>
      <c r="B383" t="s">
        <v>903</v>
      </c>
      <c r="D383" t="s">
        <v>491</v>
      </c>
      <c r="I383" s="3" t="str">
        <f t="shared" si="2"/>
        <v/>
      </c>
    </row>
    <row r="384" spans="1:9" x14ac:dyDescent="0.25">
      <c r="A384" t="s">
        <v>407</v>
      </c>
      <c r="B384" t="s">
        <v>904</v>
      </c>
      <c r="D384" t="s">
        <v>491</v>
      </c>
      <c r="I384" s="3" t="str">
        <f t="shared" si="2"/>
        <v/>
      </c>
    </row>
    <row r="385" spans="1:9" x14ac:dyDescent="0.25">
      <c r="A385" t="s">
        <v>408</v>
      </c>
      <c r="B385" t="s">
        <v>905</v>
      </c>
      <c r="D385" t="s">
        <v>491</v>
      </c>
      <c r="I385" s="3" t="str">
        <f t="shared" si="2"/>
        <v/>
      </c>
    </row>
    <row r="386" spans="1:9" x14ac:dyDescent="0.25">
      <c r="A386" t="s">
        <v>409</v>
      </c>
      <c r="B386" t="s">
        <v>906</v>
      </c>
      <c r="D386" t="s">
        <v>491</v>
      </c>
      <c r="I386" s="3" t="str">
        <f t="shared" si="2"/>
        <v/>
      </c>
    </row>
    <row r="387" spans="1:9" x14ac:dyDescent="0.25">
      <c r="A387" t="s">
        <v>410</v>
      </c>
      <c r="B387" t="s">
        <v>907</v>
      </c>
      <c r="D387" t="s">
        <v>491</v>
      </c>
      <c r="I387" s="3" t="str">
        <f t="shared" si="2"/>
        <v/>
      </c>
    </row>
    <row r="388" spans="1:9" x14ac:dyDescent="0.25">
      <c r="A388" t="s">
        <v>411</v>
      </c>
      <c r="B388" t="s">
        <v>908</v>
      </c>
      <c r="D388" t="s">
        <v>491</v>
      </c>
      <c r="I388" s="3" t="str">
        <f t="shared" si="2"/>
        <v/>
      </c>
    </row>
    <row r="389" spans="1:9" x14ac:dyDescent="0.25">
      <c r="A389" t="s">
        <v>412</v>
      </c>
      <c r="B389" t="s">
        <v>909</v>
      </c>
      <c r="D389" t="s">
        <v>491</v>
      </c>
      <c r="I389" s="3" t="str">
        <f t="shared" si="2"/>
        <v/>
      </c>
    </row>
    <row r="390" spans="1:9" x14ac:dyDescent="0.25">
      <c r="A390" t="s">
        <v>413</v>
      </c>
      <c r="B390" t="s">
        <v>911</v>
      </c>
      <c r="D390" t="s">
        <v>491</v>
      </c>
      <c r="I390" s="3" t="str">
        <f t="shared" si="2"/>
        <v/>
      </c>
    </row>
    <row r="391" spans="1:9" x14ac:dyDescent="0.25">
      <c r="A391" t="s">
        <v>414</v>
      </c>
      <c r="B391" t="s">
        <v>912</v>
      </c>
      <c r="D391" t="s">
        <v>491</v>
      </c>
      <c r="I391" s="3" t="str">
        <f t="shared" si="2"/>
        <v/>
      </c>
    </row>
    <row r="392" spans="1:9" x14ac:dyDescent="0.25">
      <c r="A392" t="s">
        <v>415</v>
      </c>
      <c r="B392" t="s">
        <v>913</v>
      </c>
      <c r="D392" t="s">
        <v>491</v>
      </c>
      <c r="I392" s="3" t="str">
        <f t="shared" si="2"/>
        <v/>
      </c>
    </row>
    <row r="393" spans="1:9" x14ac:dyDescent="0.25">
      <c r="A393" t="s">
        <v>416</v>
      </c>
      <c r="B393" t="s">
        <v>914</v>
      </c>
      <c r="D393" t="s">
        <v>491</v>
      </c>
      <c r="I393" s="3" t="str">
        <f t="shared" si="2"/>
        <v/>
      </c>
    </row>
    <row r="394" spans="1:9" x14ac:dyDescent="0.25">
      <c r="A394" t="s">
        <v>417</v>
      </c>
      <c r="B394" t="s">
        <v>915</v>
      </c>
      <c r="D394" t="s">
        <v>491</v>
      </c>
      <c r="I394" s="3" t="str">
        <f t="shared" si="2"/>
        <v/>
      </c>
    </row>
    <row r="395" spans="1:9" x14ac:dyDescent="0.25">
      <c r="A395" t="s">
        <v>418</v>
      </c>
      <c r="B395" t="s">
        <v>916</v>
      </c>
      <c r="D395" t="s">
        <v>491</v>
      </c>
      <c r="I395" s="3" t="str">
        <f t="shared" si="2"/>
        <v/>
      </c>
    </row>
    <row r="396" spans="1:9" x14ac:dyDescent="0.25">
      <c r="A396" t="s">
        <v>419</v>
      </c>
      <c r="B396" t="s">
        <v>917</v>
      </c>
      <c r="D396" t="s">
        <v>491</v>
      </c>
      <c r="I396" s="3" t="str">
        <f t="shared" si="2"/>
        <v/>
      </c>
    </row>
    <row r="397" spans="1:9" x14ac:dyDescent="0.25">
      <c r="A397" t="s">
        <v>420</v>
      </c>
      <c r="B397" t="s">
        <v>918</v>
      </c>
      <c r="D397" t="s">
        <v>491</v>
      </c>
      <c r="I397" s="3" t="str">
        <f t="shared" si="2"/>
        <v/>
      </c>
    </row>
    <row r="398" spans="1:9" x14ac:dyDescent="0.25">
      <c r="A398" t="s">
        <v>421</v>
      </c>
      <c r="B398" t="s">
        <v>919</v>
      </c>
      <c r="D398" t="s">
        <v>491</v>
      </c>
      <c r="I398" s="3" t="str">
        <f t="shared" si="2"/>
        <v/>
      </c>
    </row>
    <row r="399" spans="1:9" x14ac:dyDescent="0.25">
      <c r="A399" t="s">
        <v>422</v>
      </c>
      <c r="B399" t="s">
        <v>920</v>
      </c>
      <c r="D399" t="s">
        <v>491</v>
      </c>
      <c r="I399" s="3" t="str">
        <f t="shared" si="2"/>
        <v/>
      </c>
    </row>
    <row r="400" spans="1:9" x14ac:dyDescent="0.25">
      <c r="A400" t="s">
        <v>423</v>
      </c>
      <c r="B400" t="s">
        <v>922</v>
      </c>
      <c r="D400" t="s">
        <v>491</v>
      </c>
      <c r="I400" s="3" t="str">
        <f t="shared" si="2"/>
        <v/>
      </c>
    </row>
    <row r="401" spans="1:9" x14ac:dyDescent="0.25">
      <c r="A401" t="s">
        <v>424</v>
      </c>
      <c r="B401" t="s">
        <v>923</v>
      </c>
      <c r="D401" t="s">
        <v>491</v>
      </c>
      <c r="I401" s="3" t="str">
        <f t="shared" si="2"/>
        <v/>
      </c>
    </row>
    <row r="402" spans="1:9" x14ac:dyDescent="0.25">
      <c r="A402" t="s">
        <v>425</v>
      </c>
      <c r="B402" t="s">
        <v>924</v>
      </c>
      <c r="D402" t="s">
        <v>491</v>
      </c>
      <c r="I402" s="3" t="str">
        <f t="shared" si="2"/>
        <v/>
      </c>
    </row>
    <row r="403" spans="1:9" x14ac:dyDescent="0.25">
      <c r="A403" t="s">
        <v>426</v>
      </c>
      <c r="B403" t="s">
        <v>925</v>
      </c>
      <c r="D403" t="s">
        <v>491</v>
      </c>
      <c r="I403" s="3" t="str">
        <f t="shared" si="2"/>
        <v/>
      </c>
    </row>
    <row r="404" spans="1:9" x14ac:dyDescent="0.25">
      <c r="A404" t="s">
        <v>427</v>
      </c>
      <c r="B404" t="s">
        <v>926</v>
      </c>
      <c r="D404" t="s">
        <v>491</v>
      </c>
      <c r="I404" s="3" t="str">
        <f t="shared" si="2"/>
        <v/>
      </c>
    </row>
    <row r="405" spans="1:9" x14ac:dyDescent="0.25">
      <c r="A405" t="s">
        <v>428</v>
      </c>
      <c r="B405" t="s">
        <v>927</v>
      </c>
      <c r="D405" t="s">
        <v>491</v>
      </c>
      <c r="I405" s="3" t="str">
        <f t="shared" si="2"/>
        <v/>
      </c>
    </row>
    <row r="406" spans="1:9" x14ac:dyDescent="0.25">
      <c r="A406" t="s">
        <v>429</v>
      </c>
      <c r="B406" t="s">
        <v>928</v>
      </c>
      <c r="D406" t="s">
        <v>491</v>
      </c>
      <c r="I406" s="3" t="str">
        <f t="shared" si="2"/>
        <v/>
      </c>
    </row>
    <row r="407" spans="1:9" x14ac:dyDescent="0.25">
      <c r="A407" t="s">
        <v>430</v>
      </c>
      <c r="B407" t="s">
        <v>929</v>
      </c>
      <c r="D407" t="s">
        <v>491</v>
      </c>
      <c r="I407" s="3" t="str">
        <f t="shared" si="2"/>
        <v/>
      </c>
    </row>
    <row r="408" spans="1:9" x14ac:dyDescent="0.25">
      <c r="A408" t="s">
        <v>431</v>
      </c>
      <c r="B408" t="s">
        <v>930</v>
      </c>
      <c r="D408" t="s">
        <v>491</v>
      </c>
      <c r="I408" s="3" t="str">
        <f t="shared" si="2"/>
        <v/>
      </c>
    </row>
    <row r="409" spans="1:9" x14ac:dyDescent="0.25">
      <c r="A409" t="s">
        <v>432</v>
      </c>
      <c r="B409" t="s">
        <v>931</v>
      </c>
      <c r="D409" t="s">
        <v>491</v>
      </c>
      <c r="I409" s="3" t="str">
        <f t="shared" si="2"/>
        <v/>
      </c>
    </row>
    <row r="410" spans="1:9" x14ac:dyDescent="0.25">
      <c r="A410" t="s">
        <v>433</v>
      </c>
      <c r="B410" t="s">
        <v>932</v>
      </c>
      <c r="D410" t="s">
        <v>491</v>
      </c>
      <c r="I410" s="3" t="str">
        <f t="shared" si="2"/>
        <v/>
      </c>
    </row>
    <row r="411" spans="1:9" x14ac:dyDescent="0.25">
      <c r="A411" t="s">
        <v>434</v>
      </c>
      <c r="B411" t="s">
        <v>933</v>
      </c>
      <c r="D411" t="s">
        <v>491</v>
      </c>
      <c r="I411" s="3" t="str">
        <f t="shared" si="2"/>
        <v/>
      </c>
    </row>
    <row r="412" spans="1:9" x14ac:dyDescent="0.25">
      <c r="A412" t="s">
        <v>435</v>
      </c>
      <c r="B412" t="s">
        <v>934</v>
      </c>
      <c r="D412" t="s">
        <v>491</v>
      </c>
      <c r="I412" s="3" t="str">
        <f t="shared" si="2"/>
        <v/>
      </c>
    </row>
    <row r="413" spans="1:9" x14ac:dyDescent="0.25">
      <c r="A413" t="s">
        <v>436</v>
      </c>
      <c r="B413" t="s">
        <v>935</v>
      </c>
      <c r="D413" t="s">
        <v>491</v>
      </c>
      <c r="I413" s="3" t="str">
        <f t="shared" si="2"/>
        <v/>
      </c>
    </row>
    <row r="414" spans="1:9" x14ac:dyDescent="0.25">
      <c r="A414" t="s">
        <v>437</v>
      </c>
      <c r="B414" t="s">
        <v>936</v>
      </c>
      <c r="D414" t="s">
        <v>491</v>
      </c>
      <c r="I414" s="3" t="str">
        <f t="shared" si="2"/>
        <v/>
      </c>
    </row>
    <row r="415" spans="1:9" x14ac:dyDescent="0.25">
      <c r="A415" t="s">
        <v>438</v>
      </c>
      <c r="B415" t="s">
        <v>937</v>
      </c>
      <c r="D415" t="s">
        <v>491</v>
      </c>
      <c r="I415" s="3" t="str">
        <f t="shared" si="2"/>
        <v/>
      </c>
    </row>
    <row r="416" spans="1:9" x14ac:dyDescent="0.25">
      <c r="A416" t="s">
        <v>439</v>
      </c>
      <c r="B416" t="s">
        <v>938</v>
      </c>
      <c r="D416" t="s">
        <v>491</v>
      </c>
      <c r="I416" s="3" t="str">
        <f t="shared" si="2"/>
        <v/>
      </c>
    </row>
    <row r="417" spans="1:9" x14ac:dyDescent="0.25">
      <c r="A417" t="s">
        <v>440</v>
      </c>
      <c r="B417" t="s">
        <v>940</v>
      </c>
      <c r="D417" t="s">
        <v>491</v>
      </c>
      <c r="I417" s="3" t="str">
        <f t="shared" si="2"/>
        <v/>
      </c>
    </row>
    <row r="418" spans="1:9" x14ac:dyDescent="0.25">
      <c r="A418" t="s">
        <v>441</v>
      </c>
      <c r="B418" t="s">
        <v>941</v>
      </c>
      <c r="D418" t="s">
        <v>491</v>
      </c>
      <c r="I418" s="3" t="str">
        <f t="shared" si="2"/>
        <v/>
      </c>
    </row>
    <row r="419" spans="1:9" x14ac:dyDescent="0.25">
      <c r="A419" t="s">
        <v>442</v>
      </c>
      <c r="B419" t="s">
        <v>942</v>
      </c>
      <c r="D419" t="s">
        <v>491</v>
      </c>
      <c r="I419" s="3" t="str">
        <f t="shared" si="2"/>
        <v/>
      </c>
    </row>
    <row r="420" spans="1:9" x14ac:dyDescent="0.25">
      <c r="A420" t="s">
        <v>443</v>
      </c>
      <c r="B420" t="s">
        <v>943</v>
      </c>
      <c r="D420" t="s">
        <v>491</v>
      </c>
      <c r="I420" s="3" t="str">
        <f t="shared" si="2"/>
        <v/>
      </c>
    </row>
    <row r="421" spans="1:9" x14ac:dyDescent="0.25">
      <c r="A421" t="s">
        <v>21</v>
      </c>
      <c r="D421" t="s">
        <v>491</v>
      </c>
      <c r="I421" s="3" t="str">
        <f t="shared" si="2"/>
        <v/>
      </c>
    </row>
    <row r="422" spans="1:9" x14ac:dyDescent="0.25">
      <c r="A422" t="s">
        <v>957</v>
      </c>
      <c r="D422" t="s">
        <v>491</v>
      </c>
      <c r="I422" s="3" t="str">
        <f t="shared" si="2"/>
        <v/>
      </c>
    </row>
    <row r="423" spans="1:9" x14ac:dyDescent="0.25">
      <c r="A423" t="s">
        <v>22</v>
      </c>
      <c r="D423" t="s">
        <v>491</v>
      </c>
      <c r="I423" s="3" t="str">
        <f t="shared" si="2"/>
        <v/>
      </c>
    </row>
    <row r="424" spans="1:9" x14ac:dyDescent="0.25">
      <c r="A424" t="s">
        <v>23</v>
      </c>
      <c r="D424" t="s">
        <v>491</v>
      </c>
      <c r="I424" s="3" t="str">
        <f t="shared" si="2"/>
        <v/>
      </c>
    </row>
    <row r="425" spans="1:9" x14ac:dyDescent="0.25">
      <c r="A425" t="s">
        <v>24</v>
      </c>
      <c r="D425" t="s">
        <v>491</v>
      </c>
      <c r="I425" s="3" t="str">
        <f t="shared" si="2"/>
        <v/>
      </c>
    </row>
    <row r="426" spans="1:9" x14ac:dyDescent="0.25">
      <c r="D426" t="s">
        <v>491</v>
      </c>
      <c r="I426" s="3" t="str">
        <f t="shared" si="2"/>
        <v/>
      </c>
    </row>
    <row r="427" spans="1:9" x14ac:dyDescent="0.25">
      <c r="D427" t="s">
        <v>491</v>
      </c>
      <c r="I427" s="3" t="str">
        <f t="shared" si="2"/>
        <v/>
      </c>
    </row>
    <row r="428" spans="1:9" x14ac:dyDescent="0.25">
      <c r="D428" t="s">
        <v>491</v>
      </c>
      <c r="I428" s="3" t="str">
        <f t="shared" si="2"/>
        <v/>
      </c>
    </row>
    <row r="429" spans="1:9" x14ac:dyDescent="0.25">
      <c r="D429" t="s">
        <v>491</v>
      </c>
      <c r="I429" s="3" t="str">
        <f t="shared" si="2"/>
        <v/>
      </c>
    </row>
    <row r="430" spans="1:9" x14ac:dyDescent="0.25">
      <c r="D430" t="s">
        <v>491</v>
      </c>
      <c r="I430" s="3" t="str">
        <f t="shared" si="2"/>
        <v/>
      </c>
    </row>
    <row r="431" spans="1:9" x14ac:dyDescent="0.25">
      <c r="D431" t="s">
        <v>491</v>
      </c>
      <c r="I431" s="3" t="str">
        <f t="shared" si="2"/>
        <v/>
      </c>
    </row>
    <row r="432" spans="1:9" x14ac:dyDescent="0.25">
      <c r="D432" t="s">
        <v>491</v>
      </c>
      <c r="I432" s="3" t="str">
        <f t="shared" si="2"/>
        <v/>
      </c>
    </row>
    <row r="433" spans="4:9" x14ac:dyDescent="0.25">
      <c r="D433" t="s">
        <v>491</v>
      </c>
      <c r="I433" s="3" t="str">
        <f t="shared" si="2"/>
        <v/>
      </c>
    </row>
    <row r="434" spans="4:9" x14ac:dyDescent="0.25">
      <c r="D434" t="s">
        <v>491</v>
      </c>
      <c r="I434" s="3" t="str">
        <f t="shared" si="2"/>
        <v/>
      </c>
    </row>
    <row r="435" spans="4:9" x14ac:dyDescent="0.25">
      <c r="D435" t="s">
        <v>491</v>
      </c>
      <c r="I435" s="3" t="str">
        <f t="shared" si="2"/>
        <v/>
      </c>
    </row>
    <row r="436" spans="4:9" x14ac:dyDescent="0.25">
      <c r="D436" t="s">
        <v>491</v>
      </c>
      <c r="I436" s="3" t="str">
        <f t="shared" ref="I436:I449" si="3">+PROPER(F428)</f>
        <v/>
      </c>
    </row>
    <row r="437" spans="4:9" x14ac:dyDescent="0.25">
      <c r="D437" t="s">
        <v>491</v>
      </c>
      <c r="I437" s="3" t="str">
        <f t="shared" si="3"/>
        <v/>
      </c>
    </row>
    <row r="438" spans="4:9" x14ac:dyDescent="0.25">
      <c r="D438" t="s">
        <v>491</v>
      </c>
      <c r="I438" s="3" t="str">
        <f t="shared" si="3"/>
        <v/>
      </c>
    </row>
    <row r="439" spans="4:9" x14ac:dyDescent="0.25">
      <c r="D439" t="s">
        <v>491</v>
      </c>
      <c r="I439" s="3" t="str">
        <f t="shared" si="3"/>
        <v/>
      </c>
    </row>
    <row r="440" spans="4:9" x14ac:dyDescent="0.25">
      <c r="D440" t="s">
        <v>491</v>
      </c>
      <c r="I440" s="3" t="str">
        <f t="shared" si="3"/>
        <v/>
      </c>
    </row>
    <row r="441" spans="4:9" x14ac:dyDescent="0.25">
      <c r="D441" t="s">
        <v>491</v>
      </c>
      <c r="I441" s="3" t="str">
        <f t="shared" si="3"/>
        <v/>
      </c>
    </row>
    <row r="442" spans="4:9" x14ac:dyDescent="0.25">
      <c r="D442" t="s">
        <v>491</v>
      </c>
      <c r="I442" s="3" t="str">
        <f t="shared" si="3"/>
        <v/>
      </c>
    </row>
    <row r="443" spans="4:9" x14ac:dyDescent="0.25">
      <c r="D443" t="s">
        <v>491</v>
      </c>
      <c r="I443" s="3" t="str">
        <f t="shared" si="3"/>
        <v/>
      </c>
    </row>
    <row r="444" spans="4:9" x14ac:dyDescent="0.25">
      <c r="D444" t="s">
        <v>491</v>
      </c>
      <c r="I444" s="3" t="str">
        <f t="shared" si="3"/>
        <v/>
      </c>
    </row>
    <row r="445" spans="4:9" x14ac:dyDescent="0.25">
      <c r="D445" t="s">
        <v>491</v>
      </c>
      <c r="I445" s="3" t="str">
        <f t="shared" si="3"/>
        <v/>
      </c>
    </row>
    <row r="446" spans="4:9" x14ac:dyDescent="0.25">
      <c r="D446" t="s">
        <v>491</v>
      </c>
      <c r="I446" s="3" t="str">
        <f t="shared" si="3"/>
        <v/>
      </c>
    </row>
    <row r="447" spans="4:9" x14ac:dyDescent="0.25">
      <c r="D447" t="s">
        <v>491</v>
      </c>
      <c r="I447" s="3" t="str">
        <f t="shared" si="3"/>
        <v/>
      </c>
    </row>
    <row r="448" spans="4:9" x14ac:dyDescent="0.25">
      <c r="D448" t="s">
        <v>491</v>
      </c>
      <c r="I448" s="3" t="str">
        <f t="shared" si="3"/>
        <v/>
      </c>
    </row>
    <row r="449" spans="4:9" x14ac:dyDescent="0.25">
      <c r="D449" t="s">
        <v>491</v>
      </c>
      <c r="I449" s="3" t="str">
        <f t="shared" si="3"/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</cols>
  <sheetData>
    <row r="1" spans="1:1" x14ac:dyDescent="0.25">
      <c r="A1" s="2" t="s">
        <v>1441</v>
      </c>
    </row>
    <row r="2" spans="1:1" x14ac:dyDescent="0.25">
      <c r="A2" t="s">
        <v>444</v>
      </c>
    </row>
    <row r="3" spans="1:1" x14ac:dyDescent="0.25">
      <c r="A3" t="s">
        <v>445</v>
      </c>
    </row>
    <row r="4" spans="1:1" x14ac:dyDescent="0.25">
      <c r="A4" t="s">
        <v>446</v>
      </c>
    </row>
    <row r="5" spans="1:1" x14ac:dyDescent="0.25">
      <c r="A5" t="s">
        <v>447</v>
      </c>
    </row>
    <row r="6" spans="1:1" x14ac:dyDescent="0.25">
      <c r="A6" t="s">
        <v>448</v>
      </c>
    </row>
    <row r="7" spans="1:1" x14ac:dyDescent="0.25">
      <c r="A7" t="s">
        <v>956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baseColWidth="10" defaultRowHeight="15" x14ac:dyDescent="0.25"/>
  <cols>
    <col min="1" max="1" width="21.28515625" bestFit="1" customWidth="1"/>
  </cols>
  <sheetData>
    <row r="1" spans="1:1" x14ac:dyDescent="0.25">
      <c r="A1" s="2" t="s">
        <v>449</v>
      </c>
    </row>
    <row r="2" spans="1:1" x14ac:dyDescent="0.25">
      <c r="A2" t="s">
        <v>450</v>
      </c>
    </row>
    <row r="3" spans="1:1" x14ac:dyDescent="0.25">
      <c r="A3" t="s">
        <v>451</v>
      </c>
    </row>
    <row r="4" spans="1:1" x14ac:dyDescent="0.25">
      <c r="A4" t="s">
        <v>452</v>
      </c>
    </row>
    <row r="5" spans="1:1" x14ac:dyDescent="0.25">
      <c r="A5" t="s">
        <v>453</v>
      </c>
    </row>
    <row r="6" spans="1:1" x14ac:dyDescent="0.25">
      <c r="A6" t="s">
        <v>454</v>
      </c>
    </row>
    <row r="7" spans="1:1" x14ac:dyDescent="0.25">
      <c r="A7" t="s">
        <v>957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RowHeight="15" x14ac:dyDescent="0.25"/>
  <cols>
    <col min="1" max="1" width="13.85546875" bestFit="1" customWidth="1"/>
  </cols>
  <sheetData>
    <row r="1" spans="1:1" x14ac:dyDescent="0.25">
      <c r="A1" s="2" t="s">
        <v>455</v>
      </c>
    </row>
    <row r="2" spans="1:1" x14ac:dyDescent="0.25">
      <c r="A2" t="s">
        <v>1440</v>
      </c>
    </row>
    <row r="3" spans="1:1" x14ac:dyDescent="0.25">
      <c r="A3" t="s">
        <v>456</v>
      </c>
    </row>
    <row r="4" spans="1:1" x14ac:dyDescent="0.25">
      <c r="A4" t="s">
        <v>457</v>
      </c>
    </row>
    <row r="5" spans="1:1" x14ac:dyDescent="0.25">
      <c r="A5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A29" sqref="A29"/>
    </sheetView>
  </sheetViews>
  <sheetFormatPr baseColWidth="10" defaultRowHeight="15" x14ac:dyDescent="0.25"/>
  <cols>
    <col min="1" max="1" width="21.28515625" bestFit="1" customWidth="1"/>
    <col min="2" max="2" width="28.85546875" bestFit="1" customWidth="1"/>
    <col min="3" max="3" width="21.28515625" bestFit="1" customWidth="1"/>
    <col min="4" max="4" width="31.28515625" bestFit="1" customWidth="1"/>
  </cols>
  <sheetData>
    <row r="1" spans="1:2" x14ac:dyDescent="0.25">
      <c r="A1" s="2" t="s">
        <v>955</v>
      </c>
      <c r="B1" s="2" t="s">
        <v>951</v>
      </c>
    </row>
    <row r="2" spans="1:2" x14ac:dyDescent="0.25">
      <c r="A2" s="3" t="s">
        <v>464</v>
      </c>
      <c r="B2" t="s">
        <v>492</v>
      </c>
    </row>
    <row r="3" spans="1:2" x14ac:dyDescent="0.25">
      <c r="A3" s="3" t="s">
        <v>465</v>
      </c>
      <c r="B3" t="s">
        <v>486</v>
      </c>
    </row>
    <row r="4" spans="1:2" x14ac:dyDescent="0.25">
      <c r="A4" s="3" t="s">
        <v>466</v>
      </c>
      <c r="B4" t="s">
        <v>485</v>
      </c>
    </row>
    <row r="5" spans="1:2" x14ac:dyDescent="0.25">
      <c r="A5" s="3" t="s">
        <v>467</v>
      </c>
      <c r="B5" t="s">
        <v>493</v>
      </c>
    </row>
    <row r="6" spans="1:2" x14ac:dyDescent="0.25">
      <c r="A6" s="3" t="s">
        <v>468</v>
      </c>
      <c r="B6" t="s">
        <v>494</v>
      </c>
    </row>
    <row r="7" spans="1:2" x14ac:dyDescent="0.25">
      <c r="A7" s="3" t="s">
        <v>469</v>
      </c>
      <c r="B7" t="s">
        <v>495</v>
      </c>
    </row>
    <row r="8" spans="1:2" x14ac:dyDescent="0.25">
      <c r="A8" s="3" t="s">
        <v>470</v>
      </c>
      <c r="B8" t="s">
        <v>944</v>
      </c>
    </row>
    <row r="9" spans="1:2" x14ac:dyDescent="0.25">
      <c r="A9" s="3" t="s">
        <v>471</v>
      </c>
      <c r="B9" t="s">
        <v>487</v>
      </c>
    </row>
    <row r="10" spans="1:2" x14ac:dyDescent="0.25">
      <c r="A10" s="3" t="s">
        <v>472</v>
      </c>
      <c r="B10" t="s">
        <v>496</v>
      </c>
    </row>
    <row r="11" spans="1:2" x14ac:dyDescent="0.25">
      <c r="A11" s="3" t="s">
        <v>473</v>
      </c>
      <c r="B11" t="s">
        <v>497</v>
      </c>
    </row>
    <row r="12" spans="1:2" x14ac:dyDescent="0.25">
      <c r="A12" s="3" t="s">
        <v>474</v>
      </c>
      <c r="B12" t="s">
        <v>498</v>
      </c>
    </row>
    <row r="13" spans="1:2" x14ac:dyDescent="0.25">
      <c r="A13" s="3">
        <v>12</v>
      </c>
      <c r="B13" t="s">
        <v>945</v>
      </c>
    </row>
    <row r="14" spans="1:2" x14ac:dyDescent="0.25">
      <c r="A14" s="3">
        <v>13</v>
      </c>
      <c r="B14" t="s">
        <v>499</v>
      </c>
    </row>
    <row r="15" spans="1:2" x14ac:dyDescent="0.25">
      <c r="A15" s="3">
        <v>14</v>
      </c>
      <c r="B15" t="s">
        <v>946</v>
      </c>
    </row>
    <row r="16" spans="1:2" x14ac:dyDescent="0.25">
      <c r="A16" s="3">
        <v>15</v>
      </c>
      <c r="B16" t="s">
        <v>500</v>
      </c>
    </row>
    <row r="17" spans="1:2" x14ac:dyDescent="0.25">
      <c r="A17" s="3">
        <v>16</v>
      </c>
      <c r="B17" t="s">
        <v>488</v>
      </c>
    </row>
    <row r="18" spans="1:2" x14ac:dyDescent="0.25">
      <c r="A18" s="3">
        <v>17</v>
      </c>
      <c r="B18" t="s">
        <v>501</v>
      </c>
    </row>
    <row r="19" spans="1:2" x14ac:dyDescent="0.25">
      <c r="A19" s="3">
        <v>18</v>
      </c>
      <c r="B19" t="s">
        <v>502</v>
      </c>
    </row>
    <row r="20" spans="1:2" x14ac:dyDescent="0.25">
      <c r="A20" s="3">
        <v>19</v>
      </c>
      <c r="B20" t="s">
        <v>947</v>
      </c>
    </row>
    <row r="21" spans="1:2" x14ac:dyDescent="0.25">
      <c r="A21" s="3">
        <v>20</v>
      </c>
      <c r="B21" t="s">
        <v>503</v>
      </c>
    </row>
    <row r="22" spans="1:2" x14ac:dyDescent="0.25">
      <c r="A22" s="3">
        <v>21</v>
      </c>
      <c r="B22" t="s">
        <v>489</v>
      </c>
    </row>
    <row r="23" spans="1:2" x14ac:dyDescent="0.25">
      <c r="A23" s="3">
        <v>22</v>
      </c>
      <c r="B23" t="s">
        <v>504</v>
      </c>
    </row>
    <row r="24" spans="1:2" x14ac:dyDescent="0.25">
      <c r="A24" s="3" t="s">
        <v>475</v>
      </c>
      <c r="B24" t="s">
        <v>948</v>
      </c>
    </row>
    <row r="25" spans="1:2" x14ac:dyDescent="0.25">
      <c r="A25" s="3" t="s">
        <v>476</v>
      </c>
      <c r="B25" t="s">
        <v>490</v>
      </c>
    </row>
    <row r="26" spans="1:2" x14ac:dyDescent="0.25">
      <c r="A26" s="3" t="s">
        <v>477</v>
      </c>
      <c r="B26" t="s">
        <v>949</v>
      </c>
    </row>
    <row r="27" spans="1:2" x14ac:dyDescent="0.25">
      <c r="A27" t="s">
        <v>950</v>
      </c>
    </row>
    <row r="28" spans="1:2" x14ac:dyDescent="0.25">
      <c r="A28" t="s">
        <v>957</v>
      </c>
    </row>
    <row r="29" spans="1:2" x14ac:dyDescent="0.25">
      <c r="A29" t="s">
        <v>22</v>
      </c>
    </row>
    <row r="30" spans="1:2" x14ac:dyDescent="0.25">
      <c r="A30" t="s">
        <v>23</v>
      </c>
    </row>
    <row r="31" spans="1:2" x14ac:dyDescent="0.25">
      <c r="A31" t="s">
        <v>24</v>
      </c>
    </row>
  </sheetData>
  <conditionalFormatting sqref="A18:A23">
    <cfRule type="cellIs" dxfId="3" priority="6" stopIfTrue="1" operator="equal">
      <formula>1</formula>
    </cfRule>
  </conditionalFormatting>
  <conditionalFormatting sqref="B17 A24:B26">
    <cfRule type="cellIs" dxfId="2" priority="11" stopIfTrue="1" operator="equal">
      <formula>1</formula>
    </cfRule>
  </conditionalFormatting>
  <conditionalFormatting sqref="A17">
    <cfRule type="cellIs" dxfId="1" priority="12" stopIfTrue="1" operator="equal">
      <formula>1</formula>
    </cfRule>
  </conditionalFormatting>
  <conditionalFormatting sqref="A3:A16">
    <cfRule type="cellIs" dxfId="0" priority="10" stopIfTrue="1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RowHeight="15" x14ac:dyDescent="0.25"/>
  <cols>
    <col min="1" max="1" width="10.140625" bestFit="1" customWidth="1"/>
  </cols>
  <sheetData>
    <row r="1" spans="1:1" x14ac:dyDescent="0.25">
      <c r="A1" s="2" t="s">
        <v>479</v>
      </c>
    </row>
    <row r="2" spans="1:1" x14ac:dyDescent="0.25">
      <c r="A2" t="s">
        <v>480</v>
      </c>
    </row>
    <row r="3" spans="1:1" x14ac:dyDescent="0.25">
      <c r="A3" t="s">
        <v>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Indice_E</vt:lpstr>
      <vt:lpstr>Indice_P</vt:lpstr>
      <vt:lpstr>Definiciones</vt:lpstr>
      <vt:lpstr>Indicadores</vt:lpstr>
      <vt:lpstr>Cargo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kchupi</dc:creator>
  <cp:lastModifiedBy>INEC Carlos Zambrano</cp:lastModifiedBy>
  <dcterms:created xsi:type="dcterms:W3CDTF">2021-01-19T20:44:17Z</dcterms:created>
  <dcterms:modified xsi:type="dcterms:W3CDTF">2022-12-21T12:55:48Z</dcterms:modified>
</cp:coreProperties>
</file>