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112b17c79b19eb7e/Documents/Data Science/pratica/risco_carteira_projetos/inputs/"/>
    </mc:Choice>
  </mc:AlternateContent>
  <xr:revisionPtr revIDLastSave="95" documentId="11_AD4D361C20488DEA4E38A067549F580E5BDEDD8E" xr6:coauthVersionLast="47" xr6:coauthVersionMax="47" xr10:uidLastSave="{A289308B-A957-45A1-8C9C-5B3CE8B107BA}"/>
  <bookViews>
    <workbookView xWindow="28680" yWindow="-120" windowWidth="2064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C4" i="1"/>
  <c r="C3" i="1"/>
  <c r="C13" i="1"/>
</calcChain>
</file>

<file path=xl/sharedStrings.xml><?xml version="1.0" encoding="utf-8"?>
<sst xmlns="http://schemas.openxmlformats.org/spreadsheetml/2006/main" count="3" uniqueCount="3">
  <si>
    <t>VARIAÇÃO</t>
  </si>
  <si>
    <t>Ano</t>
  </si>
  <si>
    <t>Orçamento Atualizado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</si>
</sst>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3" sqref="C3"/>
    </sheetView>
  </sheetViews>
  <sheetFormatPr defaultRowHeight="14.4" x14ac:dyDescent="0.3"/>
  <cols>
    <col min="2" max="2" width="19.44140625" bestFit="1" customWidth="1"/>
  </cols>
  <sheetData>
    <row r="1" spans="1:4" x14ac:dyDescent="0.3">
      <c r="A1" t="s">
        <v>1</v>
      </c>
      <c r="B1" t="s">
        <v>2</v>
      </c>
      <c r="C1" t="s">
        <v>0</v>
      </c>
    </row>
    <row r="2" spans="1:4" x14ac:dyDescent="0.3">
      <c r="A2">
        <v>2013</v>
      </c>
      <c r="B2" s="1">
        <v>66366555.219999999</v>
      </c>
      <c r="C2" s="2">
        <v>-1.8200000000000001E-2</v>
      </c>
    </row>
    <row r="3" spans="1:4" x14ac:dyDescent="0.3">
      <c r="A3">
        <v>2014</v>
      </c>
      <c r="B3" s="1">
        <v>63844515.939999998</v>
      </c>
      <c r="C3" s="2">
        <f t="shared" ref="C2:C12" si="0">(B3-B2)/B2</f>
        <v>-3.8001660198267576E-2</v>
      </c>
    </row>
    <row r="4" spans="1:4" x14ac:dyDescent="0.3">
      <c r="A4">
        <v>2015</v>
      </c>
      <c r="B4" s="1">
        <v>68548781.400000006</v>
      </c>
      <c r="C4" s="2">
        <f t="shared" si="0"/>
        <v>7.3683156505109981E-2</v>
      </c>
    </row>
    <row r="5" spans="1:4" x14ac:dyDescent="0.3">
      <c r="A5">
        <v>2016</v>
      </c>
      <c r="B5" s="1">
        <v>70701547.890000001</v>
      </c>
      <c r="C5" s="2">
        <f t="shared" si="0"/>
        <v>3.1404883442610616E-2</v>
      </c>
    </row>
    <row r="6" spans="1:4" x14ac:dyDescent="0.3">
      <c r="A6">
        <v>2017</v>
      </c>
      <c r="B6" s="1">
        <v>80169968.120000005</v>
      </c>
      <c r="C6" s="2">
        <f t="shared" si="0"/>
        <v>0.13392097503623698</v>
      </c>
    </row>
    <row r="7" spans="1:4" x14ac:dyDescent="0.3">
      <c r="A7">
        <v>2018</v>
      </c>
      <c r="B7" s="1">
        <v>78263198.980000004</v>
      </c>
      <c r="C7" s="2">
        <f t="shared" si="0"/>
        <v>-2.3784082552532771E-2</v>
      </c>
    </row>
    <row r="8" spans="1:4" x14ac:dyDescent="0.3">
      <c r="A8">
        <v>2019</v>
      </c>
      <c r="B8" s="1">
        <v>82514627.189999998</v>
      </c>
      <c r="C8" s="2">
        <f t="shared" si="0"/>
        <v>5.4322188019511407E-2</v>
      </c>
    </row>
    <row r="9" spans="1:4" x14ac:dyDescent="0.3">
      <c r="A9">
        <v>2020</v>
      </c>
      <c r="B9" s="1">
        <v>89512653.310000002</v>
      </c>
      <c r="C9" s="2">
        <f t="shared" si="0"/>
        <v>8.4809522363667664E-2</v>
      </c>
    </row>
    <row r="10" spans="1:4" x14ac:dyDescent="0.3">
      <c r="A10">
        <v>2021</v>
      </c>
      <c r="B10" s="1">
        <v>30458989.199999999</v>
      </c>
      <c r="C10" s="2">
        <f t="shared" si="0"/>
        <v>-0.65972420575541979</v>
      </c>
      <c r="D10" s="2"/>
    </row>
    <row r="11" spans="1:4" x14ac:dyDescent="0.3">
      <c r="A11">
        <v>2022</v>
      </c>
      <c r="B11" s="1">
        <v>45908967.439999998</v>
      </c>
      <c r="C11" s="2">
        <f t="shared" si="0"/>
        <v>0.50723870508480295</v>
      </c>
      <c r="D11" s="2"/>
    </row>
    <row r="12" spans="1:4" x14ac:dyDescent="0.3">
      <c r="A12">
        <v>2023</v>
      </c>
      <c r="B12" s="1">
        <v>33732338.899999999</v>
      </c>
      <c r="C12" s="2">
        <f t="shared" si="0"/>
        <v>-0.26523420627819722</v>
      </c>
      <c r="D12" s="2"/>
    </row>
    <row r="13" spans="1:4" x14ac:dyDescent="0.3">
      <c r="A13">
        <v>2024</v>
      </c>
      <c r="B13" s="1">
        <v>39019831.57</v>
      </c>
      <c r="C13" s="2">
        <f>(B13-B12)/B12</f>
        <v>0.15674847468107236</v>
      </c>
      <c r="D13" s="2"/>
    </row>
    <row r="14" spans="1:4" x14ac:dyDescent="0.3">
      <c r="B14" s="1"/>
      <c r="C14" s="2"/>
      <c r="D14" s="2"/>
    </row>
    <row r="15" spans="1:4" x14ac:dyDescent="0.3">
      <c r="C1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Labrego</dc:creator>
  <cp:lastModifiedBy>Filipe Labrego</cp:lastModifiedBy>
  <dcterms:created xsi:type="dcterms:W3CDTF">2015-06-05T18:19:34Z</dcterms:created>
  <dcterms:modified xsi:type="dcterms:W3CDTF">2025-04-26T23:40:04Z</dcterms:modified>
</cp:coreProperties>
</file>