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202300"/>
  <mc:AlternateContent xmlns:mc="http://schemas.openxmlformats.org/markup-compatibility/2006">
    <mc:Choice Requires="x15">
      <x15ac:absPath xmlns:x15ac="http://schemas.microsoft.com/office/spreadsheetml/2010/11/ac" url="D:\Code\STG\what-are-they-doing\figures\rq2\"/>
    </mc:Choice>
  </mc:AlternateContent>
  <xr:revisionPtr revIDLastSave="0" documentId="8_{8FDA530E-1302-43FB-A85A-8816EE93638E}" xr6:coauthVersionLast="47" xr6:coauthVersionMax="47" xr10:uidLastSave="{00000000-0000-0000-0000-000000000000}"/>
  <bookViews>
    <workbookView xWindow="-24789" yWindow="5743" windowWidth="24892" windowHeight="15634" xr2:uid="{A9BDEA09-76A8-4D12-A73E-92A55D0F5EBD}"/>
  </bookViews>
  <sheets>
    <sheet name="agent-harness-distribution" sheetId="1" r:id="rId1"/>
  </sheets>
  <calcPr calcId="0"/>
</workbook>
</file>

<file path=xl/sharedStrings.xml><?xml version="1.0" encoding="utf-8"?>
<sst xmlns="http://schemas.openxmlformats.org/spreadsheetml/2006/main" count="37" uniqueCount="37">
  <si>
    <t>developer</t>
  </si>
  <si>
    <t>commits_total</t>
  </si>
  <si>
    <t>amp_count</t>
  </si>
  <si>
    <t>amp_pct</t>
  </si>
  <si>
    <t>claude_code_count</t>
  </si>
  <si>
    <t>claude_code_pct</t>
  </si>
  <si>
    <t>codex_count</t>
  </si>
  <si>
    <t>codex_pct</t>
  </si>
  <si>
    <t>copilot_count</t>
  </si>
  <si>
    <t>copilot_pct</t>
  </si>
  <si>
    <t>cursor_count</t>
  </si>
  <si>
    <t>cursor_pct</t>
  </si>
  <si>
    <t>gastown_count</t>
  </si>
  <si>
    <t>gastown_pct</t>
  </si>
  <si>
    <t>gemini_count</t>
  </si>
  <si>
    <t>gemini_pct</t>
  </si>
  <si>
    <t>multi_agent_count</t>
  </si>
  <si>
    <t>multi_agent_pct</t>
  </si>
  <si>
    <t>no_signal_count</t>
  </si>
  <si>
    <t>no_signal_pct</t>
  </si>
  <si>
    <t>opencode_count</t>
  </si>
  <si>
    <t>opencode_pct</t>
  </si>
  <si>
    <t>pi_count</t>
  </si>
  <si>
    <t>pi_pct</t>
  </si>
  <si>
    <t>qwen_code_count</t>
  </si>
  <si>
    <t>qwen_code_pct</t>
  </si>
  <si>
    <t>windsurf_count</t>
  </si>
  <si>
    <t>windsurf_pct</t>
  </si>
  <si>
    <t>Dicklesworthstone</t>
  </si>
  <si>
    <t>clubanderson</t>
  </si>
  <si>
    <t>mavam</t>
  </si>
  <si>
    <t>obra</t>
  </si>
  <si>
    <t>philipp-spiess</t>
  </si>
  <si>
    <t>ruvnet</t>
  </si>
  <si>
    <t>steipete</t>
  </si>
  <si>
    <t>steveyegge</t>
  </si>
  <si>
    <t>teamchong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</si>
</sst>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2">
    <xf numFmtId="0" fontId="0" fillId="0" borderId="0" xfId="0"/>
    <xf numFmtId="0" fontId="16" fillId="0" borderId="0" xfId="0" applyFont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9.0562961372273695E-2"/>
          <c:y val="0.19492556047074475"/>
          <c:w val="0.86500140938794512"/>
          <c:h val="0.4455865948678715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'agent-harness-distribution'!$A$2</c:f>
              <c:strCache>
                <c:ptCount val="1"/>
                <c:pt idx="0">
                  <c:v>Dicklesworthstone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'agent-harness-distribution'!$B$1:$AB$1</c15:sqref>
                  </c15:fullRef>
                </c:ext>
              </c:extLst>
              <c:f>('agent-harness-distribution'!$D$1,'agent-harness-distribution'!$F$1,'agent-harness-distribution'!$H$1,'agent-harness-distribution'!$J$1,'agent-harness-distribution'!$L$1,'agent-harness-distribution'!$N$1,'agent-harness-distribution'!$P$1,'agent-harness-distribution'!$R$1,'agent-harness-distribution'!$T$1,'agent-harness-distribution'!$V$1,'agent-harness-distribution'!$X$1,'agent-harness-distribution'!$Z$1,'agent-harness-distribution'!$AB$1)</c:f>
              <c:strCache>
                <c:ptCount val="13"/>
                <c:pt idx="0">
                  <c:v>amp_pct</c:v>
                </c:pt>
                <c:pt idx="1">
                  <c:v>claude_code_pct</c:v>
                </c:pt>
                <c:pt idx="2">
                  <c:v>codex_pct</c:v>
                </c:pt>
                <c:pt idx="3">
                  <c:v>copilot_pct</c:v>
                </c:pt>
                <c:pt idx="4">
                  <c:v>cursor_pct</c:v>
                </c:pt>
                <c:pt idx="5">
                  <c:v>gastown_pct</c:v>
                </c:pt>
                <c:pt idx="6">
                  <c:v>gemini_pct</c:v>
                </c:pt>
                <c:pt idx="7">
                  <c:v>multi_agent_pct</c:v>
                </c:pt>
                <c:pt idx="8">
                  <c:v>no_signal_pct</c:v>
                </c:pt>
                <c:pt idx="9">
                  <c:v>opencode_pct</c:v>
                </c:pt>
                <c:pt idx="10">
                  <c:v>pi_pct</c:v>
                </c:pt>
                <c:pt idx="11">
                  <c:v>qwen_code_pct</c:v>
                </c:pt>
                <c:pt idx="12">
                  <c:v>windsurf_pct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'agent-harness-distribution'!$B$2:$AB$2</c15:sqref>
                  </c15:fullRef>
                </c:ext>
              </c:extLst>
              <c:f>('agent-harness-distribution'!$D$2,'agent-harness-distribution'!$F$2,'agent-harness-distribution'!$H$2,'agent-harness-distribution'!$J$2,'agent-harness-distribution'!$L$2,'agent-harness-distribution'!$N$2,'agent-harness-distribution'!$P$2,'agent-harness-distribution'!$R$2,'agent-harness-distribution'!$T$2,'agent-harness-distribution'!$V$2,'agent-harness-distribution'!$X$2,'agent-harness-distribution'!$Z$2,'agent-harness-distribution'!$AB$2)</c:f>
              <c:numCache>
                <c:formatCode>General</c:formatCode>
                <c:ptCount val="13"/>
                <c:pt idx="0">
                  <c:v>0</c:v>
                </c:pt>
                <c:pt idx="1">
                  <c:v>73.8</c:v>
                </c:pt>
                <c:pt idx="2">
                  <c:v>0.2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1.1000000000000001</c:v>
                </c:pt>
                <c:pt idx="8">
                  <c:v>24.9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383-45A9-8F58-6753C9C0E61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879696239"/>
        <c:axId val="879690959"/>
      </c:barChart>
      <c:catAx>
        <c:axId val="87969623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79690959"/>
        <c:crosses val="autoZero"/>
        <c:auto val="1"/>
        <c:lblAlgn val="ctr"/>
        <c:lblOffset val="100"/>
        <c:noMultiLvlLbl val="0"/>
      </c:catAx>
      <c:valAx>
        <c:axId val="87969095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79696239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9.0562961372273695E-2"/>
          <c:y val="0.19492556047074475"/>
          <c:w val="0.86500140938794512"/>
          <c:h val="0.4455865948678715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'agent-harness-distribution'!$A$3</c:f>
              <c:strCache>
                <c:ptCount val="1"/>
                <c:pt idx="0">
                  <c:v>clubanderson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'agent-harness-distribution'!$1:$1</c15:sqref>
                  </c15:fullRef>
                </c:ext>
              </c:extLst>
              <c:f>('agent-harness-distribution'!$D$1,'agent-harness-distribution'!$F$1,'agent-harness-distribution'!$H$1,'agent-harness-distribution'!$J$1,'agent-harness-distribution'!$L$1,'agent-harness-distribution'!$N$1,'agent-harness-distribution'!$P$1,'agent-harness-distribution'!$R$1,'agent-harness-distribution'!$T$1,'agent-harness-distribution'!$V$1,'agent-harness-distribution'!$X$1,'agent-harness-distribution'!$Z$1,'agent-harness-distribution'!$AB$1:$XFD$1)</c:f>
              <c:strCache>
                <c:ptCount val="13"/>
                <c:pt idx="0">
                  <c:v>amp_pct</c:v>
                </c:pt>
                <c:pt idx="1">
                  <c:v>claude_code_pct</c:v>
                </c:pt>
                <c:pt idx="2">
                  <c:v>codex_pct</c:v>
                </c:pt>
                <c:pt idx="3">
                  <c:v>copilot_pct</c:v>
                </c:pt>
                <c:pt idx="4">
                  <c:v>cursor_pct</c:v>
                </c:pt>
                <c:pt idx="5">
                  <c:v>gastown_pct</c:v>
                </c:pt>
                <c:pt idx="6">
                  <c:v>gemini_pct</c:v>
                </c:pt>
                <c:pt idx="7">
                  <c:v>multi_agent_pct</c:v>
                </c:pt>
                <c:pt idx="8">
                  <c:v>no_signal_pct</c:v>
                </c:pt>
                <c:pt idx="9">
                  <c:v>opencode_pct</c:v>
                </c:pt>
                <c:pt idx="10">
                  <c:v>pi_pct</c:v>
                </c:pt>
                <c:pt idx="11">
                  <c:v>qwen_code_pct</c:v>
                </c:pt>
                <c:pt idx="12">
                  <c:v>windsurf_pct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'agent-harness-distribution'!$B$3:$AB$3</c15:sqref>
                  </c15:fullRef>
                </c:ext>
              </c:extLst>
              <c:f>('agent-harness-distribution'!$E$3,'agent-harness-distribution'!$G$3,'agent-harness-distribution'!$I$3,'agent-harness-distribution'!$K$3,'agent-harness-distribution'!$M$3,'agent-harness-distribution'!$O$3,'agent-harness-distribution'!$Q$3,'agent-harness-distribution'!$S$3,'agent-harness-distribution'!$U$3,'agent-harness-distribution'!$W$3,'agent-harness-distribution'!$Y$3,'agent-harness-distribution'!$AA$3)</c:f>
              <c:numCache>
                <c:formatCode>General</c:formatCode>
                <c:ptCount val="12"/>
                <c:pt idx="0">
                  <c:v>2039</c:v>
                </c:pt>
                <c:pt idx="1">
                  <c:v>1</c:v>
                </c:pt>
                <c:pt idx="2">
                  <c:v>349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142</c:v>
                </c:pt>
                <c:pt idx="7">
                  <c:v>6086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36D-4701-843B-463F9682FE9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879696239"/>
        <c:axId val="879690959"/>
      </c:barChart>
      <c:catAx>
        <c:axId val="87969623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79690959"/>
        <c:crosses val="autoZero"/>
        <c:auto val="1"/>
        <c:lblAlgn val="ctr"/>
        <c:lblOffset val="100"/>
        <c:noMultiLvlLbl val="0"/>
      </c:catAx>
      <c:valAx>
        <c:axId val="87969095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79696239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103413</xdr:colOff>
      <xdr:row>12</xdr:row>
      <xdr:rowOff>62593</xdr:rowOff>
    </xdr:from>
    <xdr:to>
      <xdr:col>5</xdr:col>
      <xdr:colOff>190500</xdr:colOff>
      <xdr:row>27</xdr:row>
      <xdr:rowOff>36285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7E7DB0B6-5F2D-3A09-4B11-177DB23E6CF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</xdr:col>
      <xdr:colOff>527957</xdr:colOff>
      <xdr:row>12</xdr:row>
      <xdr:rowOff>59871</xdr:rowOff>
    </xdr:from>
    <xdr:to>
      <xdr:col>11</xdr:col>
      <xdr:colOff>338364</xdr:colOff>
      <xdr:row>27</xdr:row>
      <xdr:rowOff>31749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35BCCFEA-8263-47DC-8D7E-984AD34C96F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F1BCB3-2C56-48C7-AB1A-7BF4B13FA2EE}">
  <dimension ref="A1:AB10"/>
  <sheetViews>
    <sheetView tabSelected="1" zoomScaleNormal="100" workbookViewId="0">
      <selection activeCell="M35" sqref="M35"/>
    </sheetView>
  </sheetViews>
  <sheetFormatPr defaultRowHeight="14.5" x14ac:dyDescent="0.35"/>
  <cols>
    <col min="1" max="1" width="17" customWidth="1"/>
    <col min="2" max="2" width="12.54296875" bestFit="1" customWidth="1"/>
    <col min="3" max="3" width="9.90625" bestFit="1" customWidth="1"/>
    <col min="4" max="4" width="7.90625" style="1" bestFit="1" customWidth="1"/>
    <col min="5" max="5" width="16.7265625" bestFit="1" customWidth="1"/>
    <col min="6" max="6" width="14.6328125" style="1" bestFit="1" customWidth="1"/>
    <col min="7" max="7" width="11.1796875" bestFit="1" customWidth="1"/>
    <col min="8" max="8" width="9.08984375" style="1" bestFit="1" customWidth="1"/>
    <col min="9" max="9" width="11.81640625" bestFit="1" customWidth="1"/>
    <col min="10" max="10" width="9.81640625" style="1" bestFit="1" customWidth="1"/>
    <col min="11" max="11" width="11.453125" bestFit="1" customWidth="1"/>
    <col min="12" max="12" width="9.453125" style="1" bestFit="1" customWidth="1"/>
    <col min="13" max="13" width="13.26953125" bestFit="1" customWidth="1"/>
    <col min="14" max="14" width="11.1796875" style="1" bestFit="1" customWidth="1"/>
    <col min="15" max="15" width="11.81640625" bestFit="1" customWidth="1"/>
    <col min="16" max="16" width="9.7265625" style="1" bestFit="1" customWidth="1"/>
    <col min="17" max="17" width="16" bestFit="1" customWidth="1"/>
    <col min="18" max="18" width="14" style="1" bestFit="1" customWidth="1"/>
    <col min="19" max="19" width="14.08984375" bestFit="1" customWidth="1"/>
    <col min="20" max="20" width="12" style="1" bestFit="1" customWidth="1"/>
    <col min="21" max="21" width="14.453125" bestFit="1" customWidth="1"/>
    <col min="22" max="22" width="12.36328125" style="1" bestFit="1" customWidth="1"/>
    <col min="23" max="23" width="7.81640625" bestFit="1" customWidth="1"/>
    <col min="24" max="24" width="5.81640625" style="1" bestFit="1" customWidth="1"/>
    <col min="25" max="25" width="15.6328125" bestFit="1" customWidth="1"/>
    <col min="26" max="26" width="13.54296875" style="1" bestFit="1" customWidth="1"/>
    <col min="27" max="27" width="13.36328125" bestFit="1" customWidth="1"/>
    <col min="28" max="28" width="11.26953125" style="1" bestFit="1" customWidth="1"/>
  </cols>
  <sheetData>
    <row r="1" spans="1:28" ht="15" customHeight="1" x14ac:dyDescent="0.35">
      <c r="A1" t="s">
        <v>0</v>
      </c>
      <c r="B1" t="s">
        <v>1</v>
      </c>
      <c r="C1" t="s">
        <v>2</v>
      </c>
      <c r="D1" s="1" t="s">
        <v>3</v>
      </c>
      <c r="E1" t="s">
        <v>4</v>
      </c>
      <c r="F1" s="1" t="s">
        <v>5</v>
      </c>
      <c r="G1" t="s">
        <v>6</v>
      </c>
      <c r="H1" s="1" t="s">
        <v>7</v>
      </c>
      <c r="I1" t="s">
        <v>8</v>
      </c>
      <c r="J1" s="1" t="s">
        <v>9</v>
      </c>
      <c r="K1" t="s">
        <v>10</v>
      </c>
      <c r="L1" s="1" t="s">
        <v>11</v>
      </c>
      <c r="M1" t="s">
        <v>12</v>
      </c>
      <c r="N1" s="1" t="s">
        <v>13</v>
      </c>
      <c r="O1" t="s">
        <v>14</v>
      </c>
      <c r="P1" s="1" t="s">
        <v>15</v>
      </c>
      <c r="Q1" t="s">
        <v>16</v>
      </c>
      <c r="R1" s="1" t="s">
        <v>17</v>
      </c>
      <c r="S1" t="s">
        <v>18</v>
      </c>
      <c r="T1" s="1" t="s">
        <v>19</v>
      </c>
      <c r="U1" t="s">
        <v>20</v>
      </c>
      <c r="V1" s="1" t="s">
        <v>21</v>
      </c>
      <c r="W1" t="s">
        <v>22</v>
      </c>
      <c r="X1" s="1" t="s">
        <v>23</v>
      </c>
      <c r="Y1" t="s">
        <v>24</v>
      </c>
      <c r="Z1" s="1" t="s">
        <v>25</v>
      </c>
      <c r="AA1" t="s">
        <v>26</v>
      </c>
      <c r="AB1" s="1" t="s">
        <v>27</v>
      </c>
    </row>
    <row r="2" spans="1:28" x14ac:dyDescent="0.35">
      <c r="A2" s="1" t="s">
        <v>28</v>
      </c>
      <c r="B2">
        <v>71420</v>
      </c>
      <c r="C2">
        <v>0</v>
      </c>
      <c r="D2" s="1">
        <v>0</v>
      </c>
      <c r="E2">
        <v>52722</v>
      </c>
      <c r="F2" s="1">
        <v>73.8</v>
      </c>
      <c r="G2">
        <v>148</v>
      </c>
      <c r="H2" s="1">
        <v>0.2</v>
      </c>
      <c r="I2">
        <v>0</v>
      </c>
      <c r="J2" s="1">
        <v>0</v>
      </c>
      <c r="K2">
        <v>2</v>
      </c>
      <c r="L2" s="1">
        <v>0</v>
      </c>
      <c r="M2">
        <v>0</v>
      </c>
      <c r="N2" s="1">
        <v>0</v>
      </c>
      <c r="O2">
        <v>0</v>
      </c>
      <c r="P2" s="1">
        <v>0</v>
      </c>
      <c r="Q2">
        <v>776</v>
      </c>
      <c r="R2" s="1">
        <v>1.1000000000000001</v>
      </c>
      <c r="S2">
        <v>17772</v>
      </c>
      <c r="T2" s="1">
        <v>24.9</v>
      </c>
      <c r="U2">
        <v>0</v>
      </c>
      <c r="V2" s="1">
        <v>0</v>
      </c>
      <c r="W2">
        <v>0</v>
      </c>
      <c r="X2" s="1">
        <v>0</v>
      </c>
      <c r="Y2">
        <v>0</v>
      </c>
      <c r="Z2" s="1">
        <v>0</v>
      </c>
      <c r="AA2">
        <v>0</v>
      </c>
      <c r="AB2" s="1">
        <v>0</v>
      </c>
    </row>
    <row r="3" spans="1:28" x14ac:dyDescent="0.35">
      <c r="A3" s="1" t="s">
        <v>29</v>
      </c>
      <c r="B3">
        <v>8626</v>
      </c>
      <c r="C3">
        <v>9</v>
      </c>
      <c r="D3" s="1">
        <v>0.1</v>
      </c>
      <c r="E3">
        <v>2039</v>
      </c>
      <c r="F3" s="1">
        <v>23.6</v>
      </c>
      <c r="G3">
        <v>1</v>
      </c>
      <c r="H3" s="1">
        <v>0</v>
      </c>
      <c r="I3">
        <v>349</v>
      </c>
      <c r="J3" s="1">
        <v>4</v>
      </c>
      <c r="K3">
        <v>0</v>
      </c>
      <c r="L3" s="1">
        <v>0</v>
      </c>
      <c r="M3">
        <v>0</v>
      </c>
      <c r="N3" s="1">
        <v>0</v>
      </c>
      <c r="O3">
        <v>0</v>
      </c>
      <c r="P3" s="1">
        <v>0</v>
      </c>
      <c r="Q3">
        <v>142</v>
      </c>
      <c r="R3" s="1">
        <v>1.6</v>
      </c>
      <c r="S3">
        <v>6086</v>
      </c>
      <c r="T3" s="1">
        <v>70.599999999999994</v>
      </c>
      <c r="U3">
        <v>0</v>
      </c>
      <c r="V3" s="1">
        <v>0</v>
      </c>
      <c r="W3">
        <v>0</v>
      </c>
      <c r="X3" s="1">
        <v>0</v>
      </c>
      <c r="Y3">
        <v>0</v>
      </c>
      <c r="Z3" s="1">
        <v>0</v>
      </c>
      <c r="AA3">
        <v>0</v>
      </c>
      <c r="AB3" s="1">
        <v>0</v>
      </c>
    </row>
    <row r="4" spans="1:28" x14ac:dyDescent="0.35">
      <c r="A4" s="1" t="s">
        <v>30</v>
      </c>
      <c r="B4">
        <v>3231</v>
      </c>
      <c r="C4">
        <v>13</v>
      </c>
      <c r="D4" s="1">
        <v>0.4</v>
      </c>
      <c r="E4">
        <v>1092</v>
      </c>
      <c r="F4" s="1">
        <v>33.799999999999997</v>
      </c>
      <c r="G4">
        <v>83</v>
      </c>
      <c r="H4" s="1">
        <v>2.6</v>
      </c>
      <c r="I4">
        <v>0</v>
      </c>
      <c r="J4" s="1">
        <v>0</v>
      </c>
      <c r="K4">
        <v>0</v>
      </c>
      <c r="L4" s="1">
        <v>0</v>
      </c>
      <c r="M4">
        <v>0</v>
      </c>
      <c r="N4" s="1">
        <v>0</v>
      </c>
      <c r="O4">
        <v>4</v>
      </c>
      <c r="P4" s="1">
        <v>0.1</v>
      </c>
      <c r="Q4">
        <v>63</v>
      </c>
      <c r="R4" s="1">
        <v>1.9</v>
      </c>
      <c r="S4">
        <v>1941</v>
      </c>
      <c r="T4" s="1">
        <v>60.1</v>
      </c>
      <c r="U4">
        <v>0</v>
      </c>
      <c r="V4" s="1">
        <v>0</v>
      </c>
      <c r="W4">
        <v>35</v>
      </c>
      <c r="X4" s="1">
        <v>1.1000000000000001</v>
      </c>
      <c r="Y4">
        <v>0</v>
      </c>
      <c r="Z4" s="1">
        <v>0</v>
      </c>
      <c r="AA4">
        <v>0</v>
      </c>
      <c r="AB4" s="1">
        <v>0</v>
      </c>
    </row>
    <row r="5" spans="1:28" x14ac:dyDescent="0.35">
      <c r="A5" s="1" t="s">
        <v>31</v>
      </c>
      <c r="B5">
        <v>4803</v>
      </c>
      <c r="C5">
        <v>9</v>
      </c>
      <c r="D5" s="1">
        <v>0.2</v>
      </c>
      <c r="E5">
        <v>2151</v>
      </c>
      <c r="F5" s="1">
        <v>44.8</v>
      </c>
      <c r="G5">
        <v>33</v>
      </c>
      <c r="H5" s="1">
        <v>0.7</v>
      </c>
      <c r="I5">
        <v>0</v>
      </c>
      <c r="J5" s="1">
        <v>0</v>
      </c>
      <c r="K5">
        <v>0</v>
      </c>
      <c r="L5" s="1">
        <v>0</v>
      </c>
      <c r="M5">
        <v>0</v>
      </c>
      <c r="N5" s="1">
        <v>0</v>
      </c>
      <c r="O5">
        <v>7</v>
      </c>
      <c r="P5" s="1">
        <v>0.1</v>
      </c>
      <c r="Q5">
        <v>35</v>
      </c>
      <c r="R5" s="1">
        <v>0.7</v>
      </c>
      <c r="S5">
        <v>2539</v>
      </c>
      <c r="T5" s="1">
        <v>52.9</v>
      </c>
      <c r="U5">
        <v>29</v>
      </c>
      <c r="V5" s="1">
        <v>0.6</v>
      </c>
      <c r="W5">
        <v>0</v>
      </c>
      <c r="X5" s="1">
        <v>0</v>
      </c>
      <c r="Y5">
        <v>0</v>
      </c>
      <c r="Z5" s="1">
        <v>0</v>
      </c>
      <c r="AA5">
        <v>0</v>
      </c>
      <c r="AB5" s="1">
        <v>0</v>
      </c>
    </row>
    <row r="6" spans="1:28" x14ac:dyDescent="0.35">
      <c r="A6" s="1" t="s">
        <v>32</v>
      </c>
      <c r="B6">
        <v>914</v>
      </c>
      <c r="C6">
        <v>0</v>
      </c>
      <c r="D6" s="1">
        <v>0</v>
      </c>
      <c r="E6">
        <v>6</v>
      </c>
      <c r="F6" s="1">
        <v>0.7</v>
      </c>
      <c r="G6">
        <v>27</v>
      </c>
      <c r="H6" s="1">
        <v>3</v>
      </c>
      <c r="I6">
        <v>0</v>
      </c>
      <c r="J6" s="1">
        <v>0</v>
      </c>
      <c r="K6">
        <v>0</v>
      </c>
      <c r="L6" s="1">
        <v>0</v>
      </c>
      <c r="M6">
        <v>0</v>
      </c>
      <c r="N6" s="1">
        <v>0</v>
      </c>
      <c r="O6">
        <v>0</v>
      </c>
      <c r="P6" s="1">
        <v>0</v>
      </c>
      <c r="Q6">
        <v>4</v>
      </c>
      <c r="R6" s="1">
        <v>0.4</v>
      </c>
      <c r="S6">
        <v>876</v>
      </c>
      <c r="T6" s="1">
        <v>95.8</v>
      </c>
      <c r="U6">
        <v>1</v>
      </c>
      <c r="V6" s="1">
        <v>0.1</v>
      </c>
      <c r="W6">
        <v>0</v>
      </c>
      <c r="X6" s="1">
        <v>0</v>
      </c>
      <c r="Y6">
        <v>0</v>
      </c>
      <c r="Z6" s="1">
        <v>0</v>
      </c>
      <c r="AA6">
        <v>0</v>
      </c>
      <c r="AB6" s="1">
        <v>0</v>
      </c>
    </row>
    <row r="7" spans="1:28" x14ac:dyDescent="0.35">
      <c r="A7" s="1" t="s">
        <v>33</v>
      </c>
      <c r="B7">
        <v>6184</v>
      </c>
      <c r="C7">
        <v>3</v>
      </c>
      <c r="D7" s="1">
        <v>0</v>
      </c>
      <c r="E7">
        <v>5297</v>
      </c>
      <c r="F7" s="1">
        <v>85.7</v>
      </c>
      <c r="G7">
        <v>1</v>
      </c>
      <c r="H7" s="1">
        <v>0</v>
      </c>
      <c r="I7">
        <v>0</v>
      </c>
      <c r="J7" s="1">
        <v>0</v>
      </c>
      <c r="K7">
        <v>0</v>
      </c>
      <c r="L7" s="1">
        <v>0</v>
      </c>
      <c r="M7">
        <v>0</v>
      </c>
      <c r="N7" s="1">
        <v>0</v>
      </c>
      <c r="O7">
        <v>0</v>
      </c>
      <c r="P7" s="1">
        <v>0</v>
      </c>
      <c r="Q7">
        <v>99</v>
      </c>
      <c r="R7" s="1">
        <v>1.6</v>
      </c>
      <c r="S7">
        <v>784</v>
      </c>
      <c r="T7" s="1">
        <v>12.7</v>
      </c>
      <c r="U7">
        <v>0</v>
      </c>
      <c r="V7" s="1">
        <v>0</v>
      </c>
      <c r="W7">
        <v>0</v>
      </c>
      <c r="X7" s="1">
        <v>0</v>
      </c>
      <c r="Y7">
        <v>0</v>
      </c>
      <c r="Z7" s="1">
        <v>0</v>
      </c>
      <c r="AA7">
        <v>0</v>
      </c>
      <c r="AB7" s="1">
        <v>0</v>
      </c>
    </row>
    <row r="8" spans="1:28" x14ac:dyDescent="0.35">
      <c r="A8" s="1" t="s">
        <v>34</v>
      </c>
      <c r="B8">
        <v>35194</v>
      </c>
      <c r="C8">
        <v>89</v>
      </c>
      <c r="D8" s="1">
        <v>0.3</v>
      </c>
      <c r="E8">
        <v>50</v>
      </c>
      <c r="F8" s="1">
        <v>0.1</v>
      </c>
      <c r="G8">
        <v>762</v>
      </c>
      <c r="H8" s="1">
        <v>2.2000000000000002</v>
      </c>
      <c r="I8">
        <v>0</v>
      </c>
      <c r="J8" s="1">
        <v>0</v>
      </c>
      <c r="K8">
        <v>9</v>
      </c>
      <c r="L8" s="1">
        <v>0</v>
      </c>
      <c r="M8">
        <v>0</v>
      </c>
      <c r="N8" s="1">
        <v>0</v>
      </c>
      <c r="O8">
        <v>11</v>
      </c>
      <c r="P8" s="1">
        <v>0</v>
      </c>
      <c r="Q8">
        <v>65</v>
      </c>
      <c r="R8" s="1">
        <v>0.2</v>
      </c>
      <c r="S8">
        <v>34196</v>
      </c>
      <c r="T8" s="1">
        <v>97.2</v>
      </c>
      <c r="U8">
        <v>0</v>
      </c>
      <c r="V8" s="1">
        <v>0</v>
      </c>
      <c r="W8">
        <v>0</v>
      </c>
      <c r="X8" s="1">
        <v>0</v>
      </c>
      <c r="Y8">
        <v>11</v>
      </c>
      <c r="Z8" s="1">
        <v>0</v>
      </c>
      <c r="AA8">
        <v>1</v>
      </c>
      <c r="AB8" s="1">
        <v>0</v>
      </c>
    </row>
    <row r="9" spans="1:28" x14ac:dyDescent="0.35">
      <c r="A9" s="1" t="s">
        <v>35</v>
      </c>
      <c r="B9">
        <v>9364</v>
      </c>
      <c r="C9">
        <v>86</v>
      </c>
      <c r="D9" s="1">
        <v>0.9</v>
      </c>
      <c r="E9">
        <v>4247</v>
      </c>
      <c r="F9" s="1">
        <v>45.4</v>
      </c>
      <c r="G9">
        <v>32</v>
      </c>
      <c r="H9" s="1">
        <v>0.3</v>
      </c>
      <c r="I9">
        <v>3</v>
      </c>
      <c r="J9" s="1">
        <v>0</v>
      </c>
      <c r="K9">
        <v>0</v>
      </c>
      <c r="L9" s="1">
        <v>0</v>
      </c>
      <c r="M9">
        <v>97</v>
      </c>
      <c r="N9" s="1">
        <v>1</v>
      </c>
      <c r="O9">
        <v>0</v>
      </c>
      <c r="P9" s="1">
        <v>0</v>
      </c>
      <c r="Q9">
        <v>582</v>
      </c>
      <c r="R9" s="1">
        <v>6.2</v>
      </c>
      <c r="S9">
        <v>4316</v>
      </c>
      <c r="T9" s="1">
        <v>46.1</v>
      </c>
      <c r="U9">
        <v>1</v>
      </c>
      <c r="V9" s="1">
        <v>0</v>
      </c>
      <c r="W9">
        <v>0</v>
      </c>
      <c r="X9" s="1">
        <v>0</v>
      </c>
      <c r="Y9">
        <v>0</v>
      </c>
      <c r="Z9" s="1">
        <v>0</v>
      </c>
      <c r="AA9">
        <v>0</v>
      </c>
      <c r="AB9" s="1">
        <v>0</v>
      </c>
    </row>
    <row r="10" spans="1:28" x14ac:dyDescent="0.35">
      <c r="A10" s="1" t="s">
        <v>36</v>
      </c>
      <c r="B10">
        <v>7204</v>
      </c>
      <c r="C10">
        <v>0</v>
      </c>
      <c r="D10" s="1">
        <v>0</v>
      </c>
      <c r="E10">
        <v>46</v>
      </c>
      <c r="F10" s="1">
        <v>0.6</v>
      </c>
      <c r="G10">
        <v>0</v>
      </c>
      <c r="H10" s="1">
        <v>0</v>
      </c>
      <c r="I10">
        <v>0</v>
      </c>
      <c r="J10" s="1">
        <v>0</v>
      </c>
      <c r="K10">
        <v>1</v>
      </c>
      <c r="L10" s="1">
        <v>0</v>
      </c>
      <c r="M10">
        <v>0</v>
      </c>
      <c r="N10" s="1">
        <v>0</v>
      </c>
      <c r="O10">
        <v>0</v>
      </c>
      <c r="P10" s="1">
        <v>0</v>
      </c>
      <c r="Q10">
        <v>0</v>
      </c>
      <c r="R10" s="1">
        <v>0</v>
      </c>
      <c r="S10">
        <v>7156</v>
      </c>
      <c r="T10" s="1">
        <v>99.3</v>
      </c>
      <c r="U10">
        <v>1</v>
      </c>
      <c r="V10" s="1">
        <v>0</v>
      </c>
      <c r="W10">
        <v>0</v>
      </c>
      <c r="X10" s="1">
        <v>0</v>
      </c>
      <c r="Y10">
        <v>0</v>
      </c>
      <c r="Z10" s="1">
        <v>0</v>
      </c>
      <c r="AA10">
        <v>0</v>
      </c>
      <c r="AB10" s="1">
        <v>0</v>
      </c>
    </row>
  </sheetData>
  <pageMargins left="0.7" right="0.7" top="0.75" bottom="0.75" header="0.3" footer="0.3"/>
  <pageSetup paperSize="9" orientation="portrait" horizontalDpi="4294967295" verticalDpi="4294967295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agent-harness-distribution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Chaphasilor Synnrekt</dc:creator>
  <cp:lastModifiedBy>Fabi Meer</cp:lastModifiedBy>
  <dcterms:created xsi:type="dcterms:W3CDTF">2026-06-24T11:59:34Z</dcterms:created>
  <dcterms:modified xsi:type="dcterms:W3CDTF">2026-06-24T11:59:34Z</dcterms:modified>
</cp:coreProperties>
</file>