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69a5ee927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9a525581de64c6c"/>
    <x:sheet xmlns:r="http://schemas.openxmlformats.org/officeDocument/2006/relationships" name="Sandbox tests" sheetId="2" r:id="R266b0bb8c48f4296"/>
    <x:sheet xmlns:r="http://schemas.openxmlformats.org/officeDocument/2006/relationships" name="Live Stripe tests" sheetId="3" r:id="Rcc179547afd5452d"/>
    <x:sheet xmlns:r="http://schemas.openxmlformats.org/officeDocument/2006/relationships" name="Launch checklist" sheetId="4" r:id="Rb982b0e5558d4c4d"/>
    <x:sheet xmlns:r="http://schemas.openxmlformats.org/officeDocument/2006/relationships" name="First members" sheetId="5" r:id="R39cfdf31b192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8324A"/>
      <x:name val="Arial"/>
    </x:font>
    <x:font>
      <x:i/>
      <x:sz val="10"/>
      <x:color rgb="FF555555"/>
      <x:name val="Arial"/>
    </x:font>
    <x:font>
      <x:b/>
      <x:sz val="10"/>
      <x:color rgb="FF18324A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8324A"/>
      </x:patternFill>
    </x:fill>
  </x:fills>
  <x:borders count="8">
    <x:border/>
    <x:border>
      <x:bottom style="thin">
        <x:color rgb="FF2F75B5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5946226d941a3" /><Relationship Type="http://schemas.openxmlformats.org/officeDocument/2006/relationships/theme" Target="/xl/theme/theme1.xml" Id="Re7ea44f561834d0c" /><Relationship Type="http://schemas.openxmlformats.org/officeDocument/2006/relationships/sharedStrings" Target="/xl/sharedStrings.xml" Id="Rff61e77854b3488d" /><Relationship Type="http://schemas.openxmlformats.org/officeDocument/2006/relationships/worksheet" Target="/xl/worksheets/sheet1.xml" Id="R99a525581de64c6c" /><Relationship Type="http://schemas.openxmlformats.org/officeDocument/2006/relationships/worksheet" Target="/xl/worksheets/sheet2.xml" Id="R266b0bb8c48f4296" /><Relationship Type="http://schemas.openxmlformats.org/officeDocument/2006/relationships/worksheet" Target="/xl/worksheets/sheet3.xml" Id="Rcc179547afd5452d" /><Relationship Type="http://schemas.openxmlformats.org/officeDocument/2006/relationships/worksheet" Target="/xl/worksheets/sheet4.xml" Id="Rb982b0e5558d4c4d" /><Relationship Type="http://schemas.openxmlformats.org/officeDocument/2006/relationships/worksheet" Target="/xl/worksheets/sheet5.xml" Id="R39cfdf31b1924396" /></Relationships>
</file>

<file path=xl/tables/table1.xml><?xml version="1.0" encoding="utf-8"?>
<x:table xmlns:x="http://schemas.openxmlformats.org/spreadsheetml/2006/main" id="1" name="SandboxtestsTable" displayName="SandboxtestsTable" ref="A5:J40" headerRowCount="1" totalsRowCount="0" totalsRowShown="0">
  <x:tableColumns count="10">
    <x:tableColumn id="1" name="ID"/>
    <x:tableColumn id="2" name="Area"/>
    <x:tableColumn id="3" name="Scenario / action"/>
    <x:tableColumn id="4" name="Expected result"/>
    <x:tableColumn id="5" name="Priority"/>
    <x:tableColumn id="6" name="Tester"/>
    <x:tableColumn id="7" name="Test date"/>
    <x:tableColumn id="8" name="Evidence / reference"/>
    <x:tableColumn id="9" name="Actual result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StripetestsTable" displayName="LiveStripetestsTable" ref="A5:J20" headerRowCount="1" totalsRowCount="0" totalsRowShown="0">
  <x:tableColumns count="10">
    <x:tableColumn id="1" name="ID"/>
    <x:tableColumn id="2" name="Area"/>
    <x:tableColumn id="3" name="Scenario / action"/>
    <x:tableColumn id="4" name="Expected result"/>
    <x:tableColumn id="5" name="Priority"/>
    <x:tableColumn id="6" name="Tester"/>
    <x:tableColumn id="7" name="Test date"/>
    <x:tableColumn id="8" name="Evidence / reference"/>
    <x:tableColumn id="9" name="Actual result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unchchecklistTable" displayName="LaunchchecklistTable" ref="A5:H25" headerRowCount="1" totalsRowCount="0" totalsRowShown="0">
  <x:tableColumns count="8">
    <x:tableColumn id="1" name="ID"/>
    <x:tableColumn id="2" name="Workstream"/>
    <x:tableColumn id="3" name="Launch task"/>
    <x:tableColumn id="4" name="Owner"/>
    <x:tableColumn id="5" name="Target date"/>
    <x:tableColumn id="6" name="Dependency / secret"/>
    <x:tableColumn id="7" name="Completion evidence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rstmembersTable" displayName="FirstmembersTable" ref="A5:I17" headerRowCount="1" totalsRowCount="0" totalsRowShown="0">
  <x:tableColumns count="9">
    <x:tableColumn id="1" name="Member"/>
    <x:tableColumn id="2" name="Stage"/>
    <x:tableColumn id="3" name="Action"/>
    <x:tableColumn id="4" name="Expected result"/>
    <x:tableColumn id="5" name="Completed by"/>
    <x:tableColumn id="6" name="Date"/>
    <x:tableColumn id="7" name="Evidence"/>
    <x:tableColumn id="8" name="Issue / follow-up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3a4f2b5ead44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e01b133b1b43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56b44ee9bb41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8c88bd57bb4a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>
      <x:c r="A1" s="1" t="str">
        <x:v>DenOS launch test plan</x:v>
      </x:c>
    </x:row>
    <x:row r="2">
      <x:c r="A2" s="2" t="str">
        <x:v>Run sandbox tests first. Do not switch to live Stripe until all launch gates pass.</x:v>
      </x:c>
    </x:row>
    <x:row r="3">
      <x:c r="A3" s="3"/>
      <x:c r="B3" s="3"/>
      <x:c r="C3" s="3"/>
      <x:c r="D3" s="3"/>
      <x:c r="E3" s="3"/>
      <x:c r="F3" s="3"/>
      <x:c r="G3" s="3"/>
    </x:row>
    <x:row r="5" ht="15" hidden="0" customHeight="1">
      <x:c r="A5" s="9" t="str">
        <x:v>Workbook use</x:v>
      </x:c>
      <x:c r="B5" s="10" t="str">
        <x:v>Enter tester, date, evidence, actual result, and status for every row.</x:v>
      </x:c>
    </x:row>
    <x:row r="6" ht="15" hidden="0" customHeight="1">
      <x:c r="A6" s="11" t="str">
        <x:v>Status</x:v>
      </x:c>
      <x:c r="B6" s="12" t="str">
        <x:v>Use Not Started, In Progress, Pass, Fail, Blocked, or Not Applicable.</x:v>
      </x:c>
    </x:row>
    <x:row r="7" ht="15" hidden="0" customHeight="1">
      <x:c r="A7" s="11" t="str">
        <x:v>Sandbox</x:v>
      </x:c>
      <x:c r="B7" s="12" t="str">
        <x:v>Use Stripe test keys and test cards. Keep the API and Stripe CLI listener running.</x:v>
      </x:c>
    </x:row>
    <x:row r="8" ht="15" hidden="0" customHeight="1">
      <x:c r="A8" s="11" t="str">
        <x:v>Live Stripe</x:v>
      </x:c>
      <x:c r="B8" s="12" t="str">
        <x:v>Use live keys only after deployment, HTTPS, backups, policies, and webhook verification are complete.</x:v>
      </x:c>
    </x:row>
    <x:row r="9" ht="15" hidden="0" customHeight="1">
      <x:c r="A9" s="11" t="str">
        <x:v>Test data</x:v>
      </x:c>
      <x:c r="B9" s="12" t="str">
        <x:v>Never reuse sandbox family or athlete records in production.</x:v>
      </x:c>
    </x:row>
    <x:row r="10" ht="15" hidden="0" customHeight="1">
      <x:c r="A10" s="11" t="str">
        <x:v>Go-live gate</x:v>
      </x:c>
      <x:c r="B10" s="12" t="str">
        <x:v>Every Critical test must be Pass. High tests must be Pass or have a documented owner and resolution date.</x:v>
      </x:c>
    </x:row>
    <x:row r="11" ht="15" hidden="0" customHeight="1">
      <x:c r="A11" s="11" t="str">
        <x:v>Refund limitation</x:v>
      </x:c>
      <x:c r="B11" s="12" t="str">
        <x:v>For older installment orders with multiple collected invoices, verify each paid invoice in Stripe before declaring a full historical refund complete.</x:v>
      </x:c>
    </x:row>
    <x:row r="12" ht="15" hidden="0" customHeight="1">
      <x:c r="A12" s="11" t="str">
        <x:v>Security</x:v>
      </x:c>
      <x:c r="B12" s="12" t="str">
        <x:v>Never paste secret keys, webhook secrets, passwords, or full card data into this workbook.</x:v>
      </x:c>
    </x:row>
    <x:row r="13" ht="24" hidden="0" customHeight="1">
      <x:c r="A13" s="13" t="str">
        <x:v>Sources</x:v>
      </x:c>
      <x:c r="B13" s="14" t="str">
        <x:v>https://docs.stripe.com/testing | https://docs.stripe.com/webhooks | https://docs.stripe.com/refunds | https://docs.stripe.com/payments/checkout/customization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52" hidden="0" customWidth="1"/>
    <x:col min="5" max="5" width="12" hidden="0" customWidth="1"/>
    <x:col min="6" max="6" width="16" hidden="0" customWidth="1"/>
    <x:col min="7" max="7" width="14" hidden="0" customWidth="1"/>
    <x:col min="8" max="8" width="30" hidden="0" customWidth="1"/>
    <x:col min="9" max="9" width="36" hidden="0" customWidth="1"/>
    <x:col min="10" max="10" width="18" hidden="0" customWidth="1"/>
  </x:cols>
  <x:sheetData>
    <x:row r="1">
      <x:c r="A1" s="1" t="str">
        <x:v>Sandbox tests</x:v>
      </x:c>
    </x:row>
    <x:row r="2">
      <x:c r="A2" s="2" t="str">
        <x:v>Use Stripe sandbox/test mode only. Record evidence such as order ID, screenshot name, or Stripe event ID.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20" t="str">
        <x:v>ID</x:v>
      </x:c>
      <x:c r="B5" s="20" t="str">
        <x:v>Area</x:v>
      </x:c>
      <x:c r="C5" s="20" t="str">
        <x:v>Scenario / action</x:v>
      </x:c>
      <x:c r="D5" s="20" t="str">
        <x:v>Expected result</x:v>
      </x:c>
      <x:c r="E5" s="20" t="str">
        <x:v>Priority</x:v>
      </x:c>
      <x:c r="F5" s="20" t="str">
        <x:v>Tester</x:v>
      </x:c>
      <x:c r="G5" s="20" t="str">
        <x:v>Test date</x:v>
      </x:c>
      <x:c r="H5" s="20" t="str">
        <x:v>Evidence / reference</x:v>
      </x:c>
      <x:c r="I5" s="20" t="str">
        <x:v>Actual result</x:v>
      </x:c>
      <x:c r="J5" s="20" t="str">
        <x:v>Status</x:v>
      </x:c>
    </x:row>
    <x:row r="6" ht="15" hidden="0" customHeight="1">
      <x:c r="A6" s="21" t="str">
        <x:v>S-01</x:v>
      </x:c>
      <x:c r="B6" s="21" t="str">
        <x:v>Startup</x:v>
      </x:c>
      <x:c r="C6" s="21" t="str">
        <x:v>Start PostgreSQL, API, frontend, and Stripe CLI listener.</x:v>
      </x:c>
      <x:c r="D6" s="21" t="str">
        <x:v>Health endpoint reports connected; login and portal load.</x:v>
      </x:c>
      <x:c r="E6" s="21" t="str">
        <x:v>Critical</x:v>
      </x:c>
      <x:c r="F6" s="21" t="str"/>
      <x:c r="G6" s="21" t="str"/>
      <x:c r="H6" s="21" t="str"/>
      <x:c r="I6" s="21" t="str"/>
      <x:c r="J6" s="21" t="str">
        <x:v>Not Started</x:v>
      </x:c>
    </x:row>
    <x:row r="7" ht="15" hidden="0" customHeight="1">
      <x:c r="A7" s="21" t="str">
        <x:v>S-02</x:v>
      </x:c>
      <x:c r="B7" s="21" t="str">
        <x:v>Staff auth</x:v>
      </x:c>
      <x:c r="C7" s="21" t="str">
        <x:v>Log in with valid staff credentials.</x:v>
      </x:c>
      <x:c r="D7" s="21" t="str">
        <x:v>Admin dashboard loads; customer-only portal data is not exposed.</x:v>
      </x:c>
      <x:c r="E7" s="21" t="str">
        <x:v>Critical</x:v>
      </x:c>
      <x:c r="F7" s="21" t="str"/>
      <x:c r="G7" s="21" t="str"/>
      <x:c r="H7" s="21" t="str"/>
      <x:c r="I7" s="21" t="str"/>
      <x:c r="J7" s="21" t="str">
        <x:v>Not Started</x:v>
      </x:c>
    </x:row>
    <x:row r="8" ht="15" hidden="0" customHeight="1">
      <x:c r="A8" s="21" t="str">
        <x:v>S-03</x:v>
      </x:c>
      <x:c r="B8" s="21" t="str">
        <x:v>Staff auth</x:v>
      </x:c>
      <x:c r="C8" s="21" t="str">
        <x:v>Attempt staff login with wrong password.</x:v>
      </x:c>
      <x:c r="D8" s="21" t="str">
        <x:v>Login is rejected without revealing whether the email exists.</x:v>
      </x:c>
      <x:c r="E8" s="21" t="str">
        <x:v>High</x:v>
      </x:c>
      <x:c r="F8" s="21" t="str"/>
      <x:c r="G8" s="21" t="str"/>
      <x:c r="H8" s="21" t="str"/>
      <x:c r="I8" s="21" t="str"/>
      <x:c r="J8" s="21" t="str">
        <x:v>Not Started</x:v>
      </x:c>
    </x:row>
    <x:row r="9" ht="24" hidden="0" customHeight="1">
      <x:c r="A9" s="21" t="str">
        <x:v>S-04</x:v>
      </x:c>
      <x:c r="B9" s="21" t="str">
        <x:v>Parent registration</x:v>
      </x:c>
      <x:c r="C9" s="21" t="str">
        <x:v>Register a new family with valid guardian, athlete, USA Wrestling number, password, and all required waivers.</x:v>
      </x:c>
      <x:c r="D9" s="21" t="str">
        <x:v>Family, guardian, athlete, account, pending USA submission, and 365-day waiver signatures are created.</x:v>
      </x:c>
      <x:c r="E9" s="21" t="str">
        <x:v>Critical</x:v>
      </x:c>
      <x:c r="F9" s="21" t="str"/>
      <x:c r="G9" s="21" t="str"/>
      <x:c r="H9" s="21" t="str"/>
      <x:c r="I9" s="21" t="str"/>
      <x:c r="J9" s="21" t="str">
        <x:v>Not Started</x:v>
      </x:c>
    </x:row>
    <x:row r="10" ht="24" hidden="0" customHeight="1">
      <x:c r="A10" s="21" t="str">
        <x:v>S-05</x:v>
      </x:c>
      <x:c r="B10" s="21" t="str">
        <x:v>Registration validation</x:v>
      </x:c>
      <x:c r="C10" s="21" t="str">
        <x:v>Try an invalid email, short password, missing athlete, missing USA number, and unsigned required waiver.</x:v>
      </x:c>
      <x:c r="D10" s="21" t="str">
        <x:v>Each submission is blocked with a useful message.</x:v>
      </x:c>
      <x:c r="E10" s="21" t="str">
        <x:v>High</x:v>
      </x:c>
      <x:c r="F10" s="21" t="str"/>
      <x:c r="G10" s="21" t="str"/>
      <x:c r="H10" s="21" t="str"/>
      <x:c r="I10" s="21" t="str"/>
      <x:c r="J10" s="21" t="str">
        <x:v>Not Started</x:v>
      </x:c>
    </x:row>
    <x:row r="11" ht="15" hidden="0" customHeight="1">
      <x:c r="A11" s="21" t="str">
        <x:v>S-06</x:v>
      </x:c>
      <x:c r="B11" s="21" t="str">
        <x:v>Authorization</x:v>
      </x:c>
      <x:c r="C11" s="21" t="str">
        <x:v>Log in as Parent A and attempt to access Parent B data/API identifiers.</x:v>
      </x:c>
      <x:c r="D11" s="21" t="str">
        <x:v>Request is forbidden or not found; no other-family data appears.</x:v>
      </x:c>
      <x:c r="E11" s="21" t="str">
        <x:v>Critical</x:v>
      </x:c>
      <x:c r="F11" s="21" t="str"/>
      <x:c r="G11" s="21" t="str"/>
      <x:c r="H11" s="21" t="str"/>
      <x:c r="I11" s="21" t="str"/>
      <x:c r="J11" s="21" t="str">
        <x:v>Not Started</x:v>
      </x:c>
    </x:row>
    <x:row r="12" ht="24" hidden="0" customHeight="1">
      <x:c r="A12" s="21" t="str">
        <x:v>S-07</x:v>
      </x:c>
      <x:c r="B12" s="21" t="str">
        <x:v>Parent account</x:v>
      </x:c>
      <x:c r="C12" s="21" t="str">
        <x:v>Change parent email using current password, sign out, then sign in using new email.</x:v>
      </x:c>
      <x:c r="D12" s="21" t="str">
        <x:v>Guardian and login emails match; old email no longer logs in.</x:v>
      </x:c>
      <x:c r="E12" s="21" t="str">
        <x:v>High</x:v>
      </x:c>
      <x:c r="F12" s="21" t="str"/>
      <x:c r="G12" s="21" t="str"/>
      <x:c r="H12" s="21" t="str"/>
      <x:c r="I12" s="21" t="str"/>
      <x:c r="J12" s="21" t="str">
        <x:v>Not Started</x:v>
      </x:c>
    </x:row>
    <x:row r="13" ht="24" hidden="0" customHeight="1">
      <x:c r="A13" s="21" t="str">
        <x:v>S-08</x:v>
      </x:c>
      <x:c r="B13" s="21" t="str">
        <x:v>Family archive</x:v>
      </x:c>
      <x:c r="C13" s="21" t="str">
        <x:v>Archive a family while parent is logged in.</x:v>
      </x:c>
      <x:c r="D13" s="21" t="str">
        <x:v>Tokens are revoked, login is disabled, and history remains. Restore re-enables access.</x:v>
      </x:c>
      <x:c r="E13" s="21" t="str">
        <x:v>Critical</x:v>
      </x:c>
      <x:c r="F13" s="21" t="str"/>
      <x:c r="G13" s="21" t="str"/>
      <x:c r="H13" s="21" t="str"/>
      <x:c r="I13" s="21" t="str"/>
      <x:c r="J13" s="21" t="str">
        <x:v>Not Started</x:v>
      </x:c>
    </x:row>
    <x:row r="14" ht="24" hidden="0" customHeight="1">
      <x:c r="A14" s="21" t="str">
        <x:v>S-09</x:v>
      </x:c>
      <x:c r="B14" s="21" t="str">
        <x:v>Athletes</x:v>
      </x:c>
      <x:c r="C14" s="21" t="str">
        <x:v>Parent adds a second athlete with required fields and USA Wrestling number.</x:v>
      </x:c>
      <x:c r="D14" s="21" t="str">
        <x:v>Athlete belongs only to that family and USA status is Pending.</x:v>
      </x:c>
      <x:c r="E14" s="21" t="str">
        <x:v>Critical</x:v>
      </x:c>
      <x:c r="F14" s="21" t="str"/>
      <x:c r="G14" s="21" t="str"/>
      <x:c r="H14" s="21" t="str"/>
      <x:c r="I14" s="21" t="str"/>
      <x:c r="J14" s="21" t="str">
        <x:v>Not Started</x:v>
      </x:c>
    </x:row>
    <x:row r="15" ht="24" hidden="0" customHeight="1">
      <x:c r="A15" s="21" t="str">
        <x:v>S-10</x:v>
      </x:c>
      <x:c r="B15" s="21" t="str">
        <x:v>Waivers</x:v>
      </x:c>
      <x:c r="C15" s="21" t="str">
        <x:v>Sign every active required waiver for each athlete.</x:v>
      </x:c>
      <x:c r="D15" s="21" t="str">
        <x:v>Signature shows guardian, athlete, version, timestamp, hash, and expiration 365 days later.</x:v>
      </x:c>
      <x:c r="E15" s="21" t="str">
        <x:v>Critical</x:v>
      </x:c>
      <x:c r="F15" s="21" t="str"/>
      <x:c r="G15" s="21" t="str"/>
      <x:c r="H15" s="21" t="str"/>
      <x:c r="I15" s="21" t="str"/>
      <x:c r="J15" s="21" t="str">
        <x:v>Not Started</x:v>
      </x:c>
    </x:row>
    <x:row r="16" ht="15" hidden="0" customHeight="1">
      <x:c r="A16" s="21" t="str">
        <x:v>S-11</x:v>
      </x:c>
      <x:c r="B16" s="21" t="str">
        <x:v>USA Wrestling</x:v>
      </x:c>
      <x:c r="C16" s="21" t="str">
        <x:v>Verify a submitted card as Current.</x:v>
      </x:c>
      <x:c r="D16" s="21" t="str">
        <x:v>It disappears from review queue and expires on next August 31.</x:v>
      </x:c>
      <x:c r="E16" s="21" t="str">
        <x:v>High</x:v>
      </x:c>
      <x:c r="F16" s="21" t="str"/>
      <x:c r="G16" s="21" t="str"/>
      <x:c r="H16" s="21" t="str"/>
      <x:c r="I16" s="21" t="str"/>
      <x:c r="J16" s="21" t="str">
        <x:v>Not Started</x:v>
      </x:c>
    </x:row>
    <x:row r="17" ht="15" hidden="0" customHeight="1">
      <x:c r="A17" s="21" t="str">
        <x:v>S-12</x:v>
      </x:c>
      <x:c r="B17" s="21" t="str">
        <x:v>Products</x:v>
      </x:c>
      <x:c r="C17" s="21" t="str">
        <x:v>Create limited-session and unlimited products with validity periods.</x:v>
      </x:c>
      <x:c r="D17" s="21" t="str">
        <x:v>Products appear in parent catalog with correct price and terms.</x:v>
      </x:c>
      <x:c r="E17" s="21" t="str">
        <x:v>Critical</x:v>
      </x:c>
      <x:c r="F17" s="21" t="str"/>
      <x:c r="G17" s="21" t="str"/>
      <x:c r="H17" s="21" t="str"/>
      <x:c r="I17" s="21" t="str"/>
      <x:c r="J17" s="21" t="str">
        <x:v>Not Started</x:v>
      </x:c>
    </x:row>
    <x:row r="18" ht="24" hidden="0" customHeight="1">
      <x:c r="A18" s="21" t="str">
        <x:v>S-13</x:v>
      </x:c>
      <x:c r="B18" s="21" t="str">
        <x:v>Discounts</x:v>
      </x:c>
      <x:c r="C18" s="21" t="str">
        <x:v>Create manual percentage and fixed discounts; test valid, invalid, expired, and product-restricted codes.</x:v>
      </x:c>
      <x:c r="D18" s="21" t="str">
        <x:v>Only eligible codes apply; order snapshot retains the code and amount.</x:v>
      </x:c>
      <x:c r="E18" s="21" t="str">
        <x:v>High</x:v>
      </x:c>
      <x:c r="F18" s="21" t="str"/>
      <x:c r="G18" s="21" t="str"/>
      <x:c r="H18" s="21" t="str"/>
      <x:c r="I18" s="21" t="str"/>
      <x:c r="J18" s="21" t="str">
        <x:v>Not Started</x:v>
      </x:c>
    </x:row>
    <x:row r="19" ht="24" hidden="0" customHeight="1">
      <x:c r="A19" s="21" t="str">
        <x:v>S-14</x:v>
      </x:c>
      <x:c r="B19" s="21" t="str">
        <x:v>Sibling discount</x:v>
      </x:c>
      <x:c r="C19" s="21" t="str">
        <x:v>Buy for first distinct athlete, then second through fourth.</x:v>
      </x:c>
      <x:c r="D19" s="21" t="str">
        <x:v>First is full price; configured automatic sibling discounts apply to eligible positions without typed code.</x:v>
      </x:c>
      <x:c r="E19" s="21" t="str">
        <x:v>Critical</x:v>
      </x:c>
      <x:c r="F19" s="21" t="str"/>
      <x:c r="G19" s="21" t="str"/>
      <x:c r="H19" s="21" t="str"/>
      <x:c r="I19" s="21" t="str"/>
      <x:c r="J19" s="21" t="str">
        <x:v>Not Started</x:v>
      </x:c>
    </x:row>
    <x:row r="20" ht="15" hidden="0" customHeight="1">
      <x:c r="A20" s="21" t="str">
        <x:v>S-15</x:v>
      </x:c>
      <x:c r="B20" s="21" t="str">
        <x:v>Discount management</x:v>
      </x:c>
      <x:c r="C20" s="21" t="str">
        <x:v>Deactivate and reactivate a discount.</x:v>
      </x:c>
      <x:c r="D20" s="21" t="str">
        <x:v>Inactive discount cannot apply; historical orders remain unchanged.</x:v>
      </x:c>
      <x:c r="E20" s="21" t="str">
        <x:v>Medium</x:v>
      </x:c>
      <x:c r="F20" s="21" t="str"/>
      <x:c r="G20" s="21" t="str"/>
      <x:c r="H20" s="21" t="str"/>
      <x:c r="I20" s="21" t="str"/>
      <x:c r="J20" s="21" t="str">
        <x:v>Not Started</x:v>
      </x:c>
    </x:row>
    <x:row r="21" ht="24" hidden="0" customHeight="1">
      <x:c r="A21" s="21" t="str">
        <x:v>S-16</x:v>
      </x:c>
      <x:c r="B21" s="21" t="str">
        <x:v>One-time checkout</x:v>
      </x:c>
      <x:c r="C21" s="21" t="str">
        <x:v>Buy a package with Stripe test card 4242 4242 4242 4242.</x:v>
      </x:c>
      <x:c r="D21" s="21" t="str">
        <x:v>Checkout shows DenOS, order completes, package activates once, and webhook returns HTTP 200.</x:v>
      </x:c>
      <x:c r="E21" s="21" t="str">
        <x:v>Critical</x:v>
      </x:c>
      <x:c r="F21" s="21" t="str"/>
      <x:c r="G21" s="21" t="str"/>
      <x:c r="H21" s="21" t="str"/>
      <x:c r="I21" s="21" t="str"/>
      <x:c r="J21" s="21" t="str">
        <x:v>Not Started</x:v>
      </x:c>
    </x:row>
    <x:row r="22" ht="15" hidden="0" customHeight="1">
      <x:c r="A22" s="21" t="str">
        <x:v>S-17</x:v>
      </x:c>
      <x:c r="B22" s="21" t="str">
        <x:v>Declined checkout</x:v>
      </x:c>
      <x:c r="C22" s="21" t="str">
        <x:v>Use Stripe test card 4000 0000 0000 0002.</x:v>
      </x:c>
      <x:c r="D22" s="21" t="str">
        <x:v>Payment is declined; no active package is granted.</x:v>
      </x:c>
      <x:c r="E22" s="21" t="str">
        <x:v>Critical</x:v>
      </x:c>
      <x:c r="F22" s="21" t="str"/>
      <x:c r="G22" s="21" t="str"/>
      <x:c r="H22" s="21" t="str"/>
      <x:c r="I22" s="21" t="str"/>
      <x:c r="J22" s="21" t="str">
        <x:v>Not Started</x:v>
      </x:c>
    </x:row>
    <x:row r="23" ht="15" hidden="0" customHeight="1">
      <x:c r="A23" s="21" t="str">
        <x:v>S-18</x:v>
      </x:c>
      <x:c r="B23" s="21" t="str">
        <x:v>Idempotency</x:v>
      </x:c>
      <x:c r="C23" s="21" t="str">
        <x:v>Resend the same successful checkout webhook.</x:v>
      </x:c>
      <x:c r="D23" s="21" t="str">
        <x:v>No duplicate package or duplicate discount redemption is created.</x:v>
      </x:c>
      <x:c r="E23" s="21" t="str">
        <x:v>Critical</x:v>
      </x:c>
      <x:c r="F23" s="21" t="str"/>
      <x:c r="G23" s="21" t="str"/>
      <x:c r="H23" s="21" t="str"/>
      <x:c r="I23" s="21" t="str"/>
      <x:c r="J23" s="21" t="str">
        <x:v>Not Started</x:v>
      </x:c>
    </x:row>
    <x:row r="24" ht="24" hidden="0" customHeight="1">
      <x:c r="A24" s="21" t="str">
        <x:v>S-19</x:v>
      </x:c>
      <x:c r="B24" s="21" t="str">
        <x:v>Reconciliation</x:v>
      </x:c>
      <x:c r="C24" s="21" t="str">
        <x:v>Stop listener, complete a test checkout, restart API, and use Check Stripe status.</x:v>
      </x:c>
      <x:c r="D24" s="21" t="str">
        <x:v>Paid order becomes Completed and package activates securely.</x:v>
      </x:c>
      <x:c r="E24" s="21" t="str">
        <x:v>High</x:v>
      </x:c>
      <x:c r="F24" s="21" t="str"/>
      <x:c r="G24" s="21" t="str"/>
      <x:c r="H24" s="21" t="str"/>
      <x:c r="I24" s="21" t="str"/>
      <x:c r="J24" s="21" t="str">
        <x:v>Not Started</x:v>
      </x:c>
    </x:row>
    <x:row r="25" ht="24" hidden="0" customHeight="1">
      <x:c r="A25" s="21" t="str">
        <x:v>S-20</x:v>
      </x:c>
      <x:c r="B25" s="21" t="str">
        <x:v>Installments</x:v>
      </x:c>
      <x:c r="C25" s="21" t="str">
        <x:v>Buy an equal monthly payment product.</x:v>
      </x:c>
      <x:c r="D25" s="21" t="str">
        <x:v>Subscription is created; access activates while payment is current; amount and installment count are correct.</x:v>
      </x:c>
      <x:c r="E25" s="21" t="str">
        <x:v>Critical</x:v>
      </x:c>
      <x:c r="F25" s="21" t="str"/>
      <x:c r="G25" s="21" t="str"/>
      <x:c r="H25" s="21" t="str"/>
      <x:c r="I25" s="21" t="str"/>
      <x:c r="J25" s="21" t="str">
        <x:v>Not Started</x:v>
      </x:c>
    </x:row>
    <x:row r="26" ht="24" hidden="0" customHeight="1">
      <x:c r="A26" s="21" t="str">
        <x:v>S-21</x:v>
      </x:c>
      <x:c r="B26" s="21" t="str">
        <x:v>Fixed billing day</x:v>
      </x:c>
      <x:c r="C26" s="21" t="str">
        <x:v>Buy a plan with a fixed day of month.</x:v>
      </x:c>
      <x:c r="D26" s="21" t="str">
        <x:v>Subscription schedules correctly; access is active before first scheduled installment when subscription is valid.</x:v>
      </x:c>
      <x:c r="E26" s="21" t="str">
        <x:v>High</x:v>
      </x:c>
      <x:c r="F26" s="21" t="str"/>
      <x:c r="G26" s="21" t="str"/>
      <x:c r="H26" s="21" t="str"/>
      <x:c r="I26" s="21" t="str"/>
      <x:c r="J26" s="21" t="str">
        <x:v>Not Started</x:v>
      </x:c>
    </x:row>
    <x:row r="27" ht="24" hidden="0" customHeight="1">
      <x:c r="A27" s="21" t="str">
        <x:v>S-22</x:v>
      </x:c>
      <x:c r="B27" s="21" t="str">
        <x:v>Failed installment</x:v>
      </x:c>
      <x:c r="C27" s="21" t="str">
        <x:v>Generate a failure tied to the real test subscription.</x:v>
      </x:c>
      <x:c r="D27" s="21" t="str">
        <x:v>IsPaymentCurrent becomes false and check-in blocks with payment-plan overdue.</x:v>
      </x:c>
      <x:c r="E27" s="21" t="str">
        <x:v>Critical</x:v>
      </x:c>
      <x:c r="F27" s="21" t="str"/>
      <x:c r="G27" s="21" t="str"/>
      <x:c r="H27" s="21" t="str"/>
      <x:c r="I27" s="21" t="str"/>
      <x:c r="J27" s="21" t="str">
        <x:v>Not Started</x:v>
      </x:c>
    </x:row>
    <x:row r="28" ht="15" hidden="0" customHeight="1">
      <x:c r="A28" s="21" t="str">
        <x:v>S-23</x:v>
      </x:c>
      <x:c r="B28" s="21" t="str">
        <x:v>Recovered installment</x:v>
      </x:c>
      <x:c r="C28" s="21" t="str">
        <x:v>Pay the failed test invoice.</x:v>
      </x:c>
      <x:c r="D28" s="21" t="str">
        <x:v>IsPaymentCurrent returns true and check-in eligibility is restored.</x:v>
      </x:c>
      <x:c r="E28" s="21" t="str">
        <x:v>Critical</x:v>
      </x:c>
      <x:c r="F28" s="21" t="str"/>
      <x:c r="G28" s="21" t="str"/>
      <x:c r="H28" s="21" t="str"/>
      <x:c r="I28" s="21" t="str"/>
      <x:c r="J28" s="21" t="str">
        <x:v>Not Started</x:v>
      </x:c>
    </x:row>
    <x:row r="29" ht="24" hidden="0" customHeight="1">
      <x:c r="A29" s="21" t="str">
        <x:v>S-24</x:v>
      </x:c>
      <x:c r="B29" s="21" t="str">
        <x:v>Check-in</x:v>
      </x:c>
      <x:c r="C29" s="21" t="str">
        <x:v>Check in an eligible limited-package athlete twice.</x:v>
      </x:c>
      <x:c r="D29" s="21" t="str">
        <x:v>Each check-in creates attendance history and reduces sessions by exactly one.</x:v>
      </x:c>
      <x:c r="E29" s="21" t="str">
        <x:v>Critical</x:v>
      </x:c>
      <x:c r="F29" s="21" t="str"/>
      <x:c r="G29" s="21" t="str"/>
      <x:c r="H29" s="21" t="str"/>
      <x:c r="I29" s="21" t="str"/>
      <x:c r="J29" s="21" t="str">
        <x:v>Not Started</x:v>
      </x:c>
    </x:row>
    <x:row r="30" ht="15" hidden="0" customHeight="1">
      <x:c r="A30" s="21" t="str">
        <x:v>S-25</x:v>
      </x:c>
      <x:c r="B30" s="21" t="str">
        <x:v>Unlimited check-in</x:v>
      </x:c>
      <x:c r="C30" s="21" t="str">
        <x:v>Check in an eligible unlimited-package athlete.</x:v>
      </x:c>
      <x:c r="D30" s="21" t="str">
        <x:v>Attendance is logged without decrementing a numeric balance.</x:v>
      </x:c>
      <x:c r="E30" s="21" t="str">
        <x:v>High</x:v>
      </x:c>
      <x:c r="F30" s="21" t="str"/>
      <x:c r="G30" s="21" t="str"/>
      <x:c r="H30" s="21" t="str"/>
      <x:c r="I30" s="21" t="str"/>
      <x:c r="J30" s="21" t="str">
        <x:v>Not Started</x:v>
      </x:c>
    </x:row>
    <x:row r="31" ht="24" hidden="0" customHeight="1">
      <x:c r="A31" s="21" t="str">
        <x:v>S-26</x:v>
      </x:c>
      <x:c r="B31" s="21" t="str">
        <x:v>Eligibility</x:v>
      </x:c>
      <x:c r="C31" s="21" t="str">
        <x:v>Try check-in with missing waiver, non-current USA card, expired package, zero sessions, and overdue payment.</x:v>
      </x:c>
      <x:c r="D31" s="21" t="str">
        <x:v>Each condition blocks check-in with the correct reason.</x:v>
      </x:c>
      <x:c r="E31" s="21" t="str">
        <x:v>Critical</x:v>
      </x:c>
      <x:c r="F31" s="21" t="str"/>
      <x:c r="G31" s="21" t="str"/>
      <x:c r="H31" s="21" t="str"/>
      <x:c r="I31" s="21" t="str"/>
      <x:c r="J31" s="21" t="str">
        <x:v>Not Started</x:v>
      </x:c>
    </x:row>
    <x:row r="32" ht="15" hidden="0" customHeight="1">
      <x:c r="A32" s="21" t="str">
        <x:v>S-27</x:v>
      </x:c>
      <x:c r="B32" s="21" t="str">
        <x:v>Override</x:v>
      </x:c>
      <x:c r="C32" s="21" t="str">
        <x:v>Perform staff eligibility override with and without a reason.</x:v>
      </x:c>
      <x:c r="D32" s="21" t="str">
        <x:v>Reason is required; successful override is visibly and permanently audited.</x:v>
      </x:c>
      <x:c r="E32" s="21" t="str">
        <x:v>High</x:v>
      </x:c>
      <x:c r="F32" s="21" t="str"/>
      <x:c r="G32" s="21" t="str"/>
      <x:c r="H32" s="21" t="str"/>
      <x:c r="I32" s="21" t="str"/>
      <x:c r="J32" s="21" t="str">
        <x:v>Not Started</x:v>
      </x:c>
    </x:row>
    <x:row r="33" ht="24" hidden="0" customHeight="1">
      <x:c r="A33" s="21" t="str">
        <x:v>S-28</x:v>
      </x:c>
      <x:c r="B33" s="21" t="str">
        <x:v>Attendance</x:v>
      </x:c>
      <x:c r="C33" s="21" t="str">
        <x:v>Review recent attendance and family Attendance tab.</x:v>
      </x:c>
      <x:c r="D33" s="21" t="str">
        <x:v>Athlete, family, package, timestamp, staff, notes, and override status are correct.</x:v>
      </x:c>
      <x:c r="E33" s="21" t="str">
        <x:v>High</x:v>
      </x:c>
      <x:c r="F33" s="21" t="str"/>
      <x:c r="G33" s="21" t="str"/>
      <x:c r="H33" s="21" t="str"/>
      <x:c r="I33" s="21" t="str"/>
      <x:c r="J33" s="21" t="str">
        <x:v>Not Started</x:v>
      </x:c>
    </x:row>
    <x:row r="34" ht="24" hidden="0" customHeight="1">
      <x:c r="A34" s="21" t="str">
        <x:v>S-29</x:v>
      </x:c>
      <x:c r="B34" s="21" t="str">
        <x:v>Refund</x:v>
      </x:c>
      <x:c r="C34" s="21" t="str">
        <x:v>Refund a completed one-time order from DenOS with a reason.</x:v>
      </x:c>
      <x:c r="D34" s="21" t="str">
        <x:v>Stripe refund succeeds; order shows Refunded / canceled; package deactivates; audit entry remains.</x:v>
      </x:c>
      <x:c r="E34" s="21" t="str">
        <x:v>Critical</x:v>
      </x:c>
      <x:c r="F34" s="21" t="str"/>
      <x:c r="G34" s="21" t="str"/>
      <x:c r="H34" s="21" t="str"/>
      <x:c r="I34" s="21" t="str"/>
      <x:c r="J34" s="21" t="str">
        <x:v>Not Started</x:v>
      </x:c>
    </x:row>
    <x:row r="35" ht="24" hidden="0" customHeight="1">
      <x:c r="A35" s="21" t="str">
        <x:v>S-30</x:v>
      </x:c>
      <x:c r="B35" s="21" t="str">
        <x:v>Subscription refund</x:v>
      </x:c>
      <x:c r="C35" s="21" t="str">
        <x:v>Refund/cancel an installment order from DenOS.</x:v>
      </x:c>
      <x:c r="D35" s="21" t="str">
        <x:v>Collected Checkout payment is refunded, future subscription charges stop, and access is removed.</x:v>
      </x:c>
      <x:c r="E35" s="21" t="str">
        <x:v>Critical</x:v>
      </x:c>
      <x:c r="F35" s="21" t="str"/>
      <x:c r="G35" s="21" t="str"/>
      <x:c r="H35" s="21" t="str"/>
      <x:c r="I35" s="21" t="str"/>
      <x:c r="J35" s="21" t="str">
        <x:v>Not Started</x:v>
      </x:c>
    </x:row>
    <x:row r="36" ht="15" hidden="0" customHeight="1">
      <x:c r="A36" s="21" t="str">
        <x:v>S-31</x:v>
      </x:c>
      <x:c r="B36" s="21" t="str">
        <x:v>Stripe-side refund</x:v>
      </x:c>
      <x:c r="C36" s="21" t="str">
        <x:v>Refund a matched payment directly in Stripe.</x:v>
      </x:c>
      <x:c r="D36" s="21" t="str">
        <x:v>Signed refund webhook marks order Refunded and deactivates package.</x:v>
      </x:c>
      <x:c r="E36" s="21" t="str">
        <x:v>High</x:v>
      </x:c>
      <x:c r="F36" s="21" t="str"/>
      <x:c r="G36" s="21" t="str"/>
      <x:c r="H36" s="21" t="str"/>
      <x:c r="I36" s="21" t="str"/>
      <x:c r="J36" s="21" t="str">
        <x:v>Not Started</x:v>
      </x:c>
    </x:row>
    <x:row r="37" ht="15" hidden="0" customHeight="1">
      <x:c r="A37" s="21" t="str">
        <x:v>S-32</x:v>
      </x:c>
      <x:c r="B37" s="21" t="str">
        <x:v>Persistence</x:v>
      </x:c>
      <x:c r="C37" s="21" t="str">
        <x:v>Restart API and frontend after purchases, check-ins, and refunds.</x:v>
      </x:c>
      <x:c r="D37" s="21" t="str">
        <x:v>All states and audit history persist correctly.</x:v>
      </x:c>
      <x:c r="E37" s="21" t="str">
        <x:v>Critical</x:v>
      </x:c>
      <x:c r="F37" s="21" t="str"/>
      <x:c r="G37" s="21" t="str"/>
      <x:c r="H37" s="21" t="str"/>
      <x:c r="I37" s="21" t="str"/>
      <x:c r="J37" s="21" t="str">
        <x:v>Not Started</x:v>
      </x:c>
    </x:row>
    <x:row r="38" ht="24" hidden="0" customHeight="1">
      <x:c r="A38" s="21" t="str">
        <x:v>S-33</x:v>
      </x:c>
      <x:c r="B38" s="21" t="str">
        <x:v>Concurrency</x:v>
      </x:c>
      <x:c r="C38" s="21" t="str">
        <x:v>Double-click purchase/check-in/refund actions and refresh during processing.</x:v>
      </x:c>
      <x:c r="D38" s="21" t="str">
        <x:v>No duplicate grants, deductions, refunds, or inconsistent states occur.</x:v>
      </x:c>
      <x:c r="E38" s="21" t="str">
        <x:v>High</x:v>
      </x:c>
      <x:c r="F38" s="21" t="str"/>
      <x:c r="G38" s="21" t="str"/>
      <x:c r="H38" s="21" t="str"/>
      <x:c r="I38" s="21" t="str"/>
      <x:c r="J38" s="21" t="str">
        <x:v>Not Started</x:v>
      </x:c>
    </x:row>
    <x:row r="39" ht="15" hidden="0" customHeight="1">
      <x:c r="A39" s="21" t="str">
        <x:v>S-34</x:v>
      </x:c>
      <x:c r="B39" s="21" t="str">
        <x:v>Responsive UI</x:v>
      </x:c>
      <x:c r="C39" s="21" t="str">
        <x:v>Complete parent registration and purchase on phone-sized display.</x:v>
      </x:c>
      <x:c r="D39" s="21" t="str">
        <x:v>All required controls and messages remain usable.</x:v>
      </x:c>
      <x:c r="E39" s="21" t="str">
        <x:v>Medium</x:v>
      </x:c>
      <x:c r="F39" s="21" t="str"/>
      <x:c r="G39" s="21" t="str"/>
      <x:c r="H39" s="21" t="str"/>
      <x:c r="I39" s="21" t="str"/>
      <x:c r="J39" s="21" t="str">
        <x:v>Not Started</x:v>
      </x:c>
    </x:row>
    <x:row r="40" ht="24" hidden="0" customHeight="1">
      <x:c r="A40" s="21" t="str">
        <x:v>S-35</x:v>
      </x:c>
      <x:c r="B40" s="21" t="str">
        <x:v>Secrets</x:v>
      </x:c>
      <x:c r="C40" s="21" t="str">
        <x:v>Inspect Git status/history and browser network responses.</x:v>
      </x:c>
      <x:c r="D40" s="21" t="str">
        <x:v>No Stripe secret, webhook secret, DB password, or parent password is committed or returned.</x:v>
      </x:c>
      <x:c r="E40" s="21" t="str">
        <x:v>Critical</x:v>
      </x:c>
      <x:c r="F40" s="21" t="str"/>
      <x:c r="G40" s="21" t="str"/>
      <x:c r="H40" s="21" t="str"/>
      <x:c r="I40" s="21" t="str"/>
      <x:c r="J40" s="21" t="str">
        <x:v>Not Started</x:v>
      </x:c>
    </x:row>
  </x:sheetData>
  <x:mergeCells>
    <x:mergeCell ref="A1:J1"/>
    <x:mergeCell ref="A2:J2"/>
  </x:mergeCells>
  <x:conditionalFormatting sqref="J6:J4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1">
    <x:dataValidation type="list" sqref="J6:J40">
      <x:formula1>"Not Started,In Progress,Pass,Fail,Blocked,Not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3a4f2b5ead44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52" hidden="0" customWidth="1"/>
    <x:col min="5" max="5" width="12" hidden="0" customWidth="1"/>
    <x:col min="6" max="6" width="16" hidden="0" customWidth="1"/>
    <x:col min="7" max="7" width="14" hidden="0" customWidth="1"/>
    <x:col min="8" max="8" width="30" hidden="0" customWidth="1"/>
    <x:col min="9" max="9" width="36" hidden="0" customWidth="1"/>
    <x:col min="10" max="10" width="18" hidden="0" customWidth="1"/>
  </x:cols>
  <x:sheetData>
    <x:row r="1">
      <x:c r="A1" s="1" t="str">
        <x:v>Live Stripe tests</x:v>
      </x:c>
    </x:row>
    <x:row r="2">
      <x:c r="A2" s="2" t="str">
        <x:v>Run only after the production environment, legal pages, backups, and live webhook are ready.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20" t="str">
        <x:v>ID</x:v>
      </x:c>
      <x:c r="B5" s="20" t="str">
        <x:v>Area</x:v>
      </x:c>
      <x:c r="C5" s="20" t="str">
        <x:v>Scenario / action</x:v>
      </x:c>
      <x:c r="D5" s="20" t="str">
        <x:v>Expected result</x:v>
      </x:c>
      <x:c r="E5" s="20" t="str">
        <x:v>Priority</x:v>
      </x:c>
      <x:c r="F5" s="20" t="str">
        <x:v>Tester</x:v>
      </x:c>
      <x:c r="G5" s="20" t="str">
        <x:v>Test date</x:v>
      </x:c>
      <x:c r="H5" s="20" t="str">
        <x:v>Evidence / reference</x:v>
      </x:c>
      <x:c r="I5" s="20" t="str">
        <x:v>Actual result</x:v>
      </x:c>
      <x:c r="J5" s="20" t="str">
        <x:v>Status</x:v>
      </x:c>
    </x:row>
    <x:row r="6" ht="24" hidden="0" customHeight="1">
      <x:c r="A6" s="21" t="str">
        <x:v>L-01</x:v>
      </x:c>
      <x:c r="B6" s="21" t="str">
        <x:v>Environment</x:v>
      </x:c>
      <x:c r="C6" s="21" t="str">
        <x:v>Confirm production URL uses HTTPS and sandbox database is not connected.</x:v>
      </x:c>
      <x:c r="D6" s="21" t="str">
        <x:v>Production health is good and production data store is isolated.</x:v>
      </x:c>
      <x:c r="E6" s="21" t="str">
        <x:v>Critical</x:v>
      </x:c>
      <x:c r="F6" s="21" t="str"/>
      <x:c r="G6" s="21" t="str"/>
      <x:c r="H6" s="21" t="str"/>
      <x:c r="I6" s="21" t="str"/>
      <x:c r="J6" s="21" t="str">
        <x:v>Not Started</x:v>
      </x:c>
    </x:row>
    <x:row r="7" ht="24" hidden="0" customHeight="1">
      <x:c r="A7" s="21" t="str">
        <x:v>L-02</x:v>
      </x:c>
      <x:c r="B7" s="21" t="str">
        <x:v>Secrets</x:v>
      </x:c>
      <x:c r="C7" s="21" t="str">
        <x:v>Configure live sk_live key and live endpoint whsec in hosting secret manager.</x:v>
      </x:c>
      <x:c r="D7" s="21" t="str">
        <x:v>Secrets are not in source, logs, browser, or workbook.</x:v>
      </x:c>
      <x:c r="E7" s="21" t="str">
        <x:v>Critical</x:v>
      </x:c>
      <x:c r="F7" s="21" t="str"/>
      <x:c r="G7" s="21" t="str"/>
      <x:c r="H7" s="21" t="str"/>
      <x:c r="I7" s="21" t="str"/>
      <x:c r="J7" s="21" t="str">
        <x:v>Not Started</x:v>
      </x:c>
    </x:row>
    <x:row r="8" ht="24" hidden="0" customHeight="1">
      <x:c r="A8" s="21" t="str">
        <x:v>L-03</x:v>
      </x:c>
      <x:c r="B8" s="21" t="str">
        <x:v>Webhook</x:v>
      </x:c>
      <x:c r="C8" s="21" t="str">
        <x:v>Create public live webhook with all required events and send Stripe test event.</x:v>
      </x:c>
      <x:c r="D8" s="21" t="str">
        <x:v>Endpoint returns HTTP 200 and signature verification succeeds.</x:v>
      </x:c>
      <x:c r="E8" s="21" t="str">
        <x:v>Critical</x:v>
      </x:c>
      <x:c r="F8" s="21" t="str"/>
      <x:c r="G8" s="21" t="str"/>
      <x:c r="H8" s="21" t="str"/>
      <x:c r="I8" s="21" t="str"/>
      <x:c r="J8" s="21" t="str">
        <x:v>Not Started</x:v>
      </x:c>
    </x:row>
    <x:row r="9" ht="24" hidden="0" customHeight="1">
      <x:c r="A9" s="21" t="str">
        <x:v>L-04</x:v>
      </x:c>
      <x:c r="B9" s="21" t="str">
        <x:v>Branding</x:v>
      </x:c>
      <x:c r="C9" s="21" t="str">
        <x:v>Set Stripe business/display name to DenOS and upload logo/colors.</x:v>
      </x:c>
      <x:c r="D9" s="21" t="str">
        <x:v>Hosted checkout, receipt, and customer-facing pages show the intended recognizable business identity.</x:v>
      </x:c>
      <x:c r="E9" s="21" t="str">
        <x:v>High</x:v>
      </x:c>
      <x:c r="F9" s="21" t="str"/>
      <x:c r="G9" s="21" t="str"/>
      <x:c r="H9" s="21" t="str"/>
      <x:c r="I9" s="21" t="str"/>
      <x:c r="J9" s="21" t="str">
        <x:v>Not Started</x:v>
      </x:c>
    </x:row>
    <x:row r="10" ht="24" hidden="0" customHeight="1">
      <x:c r="A10" s="21" t="str">
        <x:v>L-05</x:v>
      </x:c>
      <x:c r="B10" s="21" t="str">
        <x:v>Staff</x:v>
      </x:c>
      <x:c r="C10" s="21" t="str">
        <x:v>Create production staff account, verify login, then remove bootstrap password from runtime configuration.</x:v>
      </x:c>
      <x:c r="D10" s="21" t="str">
        <x:v>Staff access works and bootstrap secret is removed.</x:v>
      </x:c>
      <x:c r="E10" s="21" t="str">
        <x:v>Critical</x:v>
      </x:c>
      <x:c r="F10" s="21" t="str"/>
      <x:c r="G10" s="21" t="str"/>
      <x:c r="H10" s="21" t="str"/>
      <x:c r="I10" s="21" t="str"/>
      <x:c r="J10" s="21" t="str">
        <x:v>Not Started</x:v>
      </x:c>
    </x:row>
    <x:row r="11" ht="15" hidden="0" customHeight="1">
      <x:c r="A11" s="21" t="str">
        <x:v>L-06</x:v>
      </x:c>
      <x:c r="B11" s="21" t="str">
        <x:v>First family</x:v>
      </x:c>
      <x:c r="C11" s="21" t="str">
        <x:v>Create one controlled real family and athlete with a real email.</x:v>
      </x:c>
      <x:c r="D11" s="21" t="str">
        <x:v>Registration, waiver, USA submission, and family scoping work.</x:v>
      </x:c>
      <x:c r="E11" s="21" t="str">
        <x:v>Critical</x:v>
      </x:c>
      <x:c r="F11" s="21" t="str"/>
      <x:c r="G11" s="21" t="str"/>
      <x:c r="H11" s="21" t="str"/>
      <x:c r="I11" s="21" t="str"/>
      <x:c r="J11" s="21" t="str">
        <x:v>Not Started</x:v>
      </x:c>
    </x:row>
    <x:row r="12" ht="24" hidden="0" customHeight="1">
      <x:c r="A12" s="21" t="str">
        <x:v>L-07</x:v>
      </x:c>
      <x:c r="B12" s="21" t="str">
        <x:v>Small live charge</x:v>
      </x:c>
      <x:c r="C12" s="21" t="str">
        <x:v>Create a low-cost temporary live product and complete one real purchase.</x:v>
      </x:c>
      <x:c r="D12" s="21" t="str">
        <x:v>Correct amount settles; order completes; package activates; receipt uses intended branding.</x:v>
      </x:c>
      <x:c r="E12" s="21" t="str">
        <x:v>Critical</x:v>
      </x:c>
      <x:c r="F12" s="21" t="str"/>
      <x:c r="G12" s="21" t="str"/>
      <x:c r="H12" s="21" t="str"/>
      <x:c r="I12" s="21" t="str"/>
      <x:c r="J12" s="21" t="str">
        <x:v>Not Started</x:v>
      </x:c>
    </x:row>
    <x:row r="13" ht="15" hidden="0" customHeight="1">
      <x:c r="A13" s="21" t="str">
        <x:v>L-08</x:v>
      </x:c>
      <x:c r="B13" s="21" t="str">
        <x:v>Live check-in</x:v>
      </x:c>
      <x:c r="C13" s="21" t="str">
        <x:v>Verify USA card, then check in the controlled athlete.</x:v>
      </x:c>
      <x:c r="D13" s="21" t="str">
        <x:v>Eligibility and attendance operate correctly in production.</x:v>
      </x:c>
      <x:c r="E13" s="21" t="str">
        <x:v>Critical</x:v>
      </x:c>
      <x:c r="F13" s="21" t="str"/>
      <x:c r="G13" s="21" t="str"/>
      <x:c r="H13" s="21" t="str"/>
      <x:c r="I13" s="21" t="str"/>
      <x:c r="J13" s="21" t="str">
        <x:v>Not Started</x:v>
      </x:c>
    </x:row>
    <x:row r="14" ht="24" hidden="0" customHeight="1">
      <x:c r="A14" s="21" t="str">
        <x:v>L-09</x:v>
      </x:c>
      <x:c r="B14" s="21" t="str">
        <x:v>Live refund</x:v>
      </x:c>
      <x:c r="C14" s="21" t="str">
        <x:v>Refund the low-cost order in DenOS.</x:v>
      </x:c>
      <x:c r="D14" s="21" t="str">
        <x:v>Money is refunded, order is Refunded / canceled, package is inactive, and audit trail remains.</x:v>
      </x:c>
      <x:c r="E14" s="21" t="str">
        <x:v>Critical</x:v>
      </x:c>
      <x:c r="F14" s="21" t="str"/>
      <x:c r="G14" s="21" t="str"/>
      <x:c r="H14" s="21" t="str"/>
      <x:c r="I14" s="21" t="str"/>
      <x:c r="J14" s="21" t="str">
        <x:v>Not Started</x:v>
      </x:c>
    </x:row>
    <x:row r="15" ht="24" hidden="0" customHeight="1">
      <x:c r="A15" s="21" t="str">
        <x:v>L-10</x:v>
      </x:c>
      <x:c r="B15" s="21" t="str">
        <x:v>Live subscription</x:v>
      </x:c>
      <x:c r="C15" s="21" t="str">
        <x:v>Use a temporary low-cost installment product, confirm first access, then cancel/refund.</x:v>
      </x:c>
      <x:c r="D15" s="21" t="str">
        <x:v>Subscription lifecycle, invoice webhooks, cancellation, and package eligibility work.</x:v>
      </x:c>
      <x:c r="E15" s="21" t="str">
        <x:v>Critical</x:v>
      </x:c>
      <x:c r="F15" s="21" t="str"/>
      <x:c r="G15" s="21" t="str"/>
      <x:c r="H15" s="21" t="str"/>
      <x:c r="I15" s="21" t="str"/>
      <x:c r="J15" s="21" t="str">
        <x:v>Not Started</x:v>
      </x:c>
    </x:row>
    <x:row r="16" ht="24" hidden="0" customHeight="1">
      <x:c r="A16" s="21" t="str">
        <x:v>L-11</x:v>
      </x:c>
      <x:c r="B16" s="21" t="str">
        <x:v>Backups</x:v>
      </x:c>
      <x:c r="C16" s="21" t="str">
        <x:v>Run a production DB backup and restore it into a separate test database.</x:v>
      </x:c>
      <x:c r="D16" s="21" t="str">
        <x:v>Restore completes and key record counts reconcile.</x:v>
      </x:c>
      <x:c r="E16" s="21" t="str">
        <x:v>Critical</x:v>
      </x:c>
      <x:c r="F16" s="21" t="str"/>
      <x:c r="G16" s="21" t="str"/>
      <x:c r="H16" s="21" t="str"/>
      <x:c r="I16" s="21" t="str"/>
      <x:c r="J16" s="21" t="str">
        <x:v>Not Started</x:v>
      </x:c>
    </x:row>
    <x:row r="17" ht="15" hidden="0" customHeight="1">
      <x:c r="A17" s="21" t="str">
        <x:v>L-12</x:v>
      </x:c>
      <x:c r="B17" s="21" t="str">
        <x:v>Monitoring</x:v>
      </x:c>
      <x:c r="C17" s="21" t="str">
        <x:v>Force an API error and verify hosting alerts/log access.</x:v>
      </x:c>
      <x:c r="D17" s="21" t="str">
        <x:v>Owner receives actionable notification without secrets or sensitive data.</x:v>
      </x:c>
      <x:c r="E17" s="21" t="str">
        <x:v>High</x:v>
      </x:c>
      <x:c r="F17" s="21" t="str"/>
      <x:c r="G17" s="21" t="str"/>
      <x:c r="H17" s="21" t="str"/>
      <x:c r="I17" s="21" t="str"/>
      <x:c r="J17" s="21" t="str">
        <x:v>Not Started</x:v>
      </x:c>
    </x:row>
    <x:row r="18" ht="24" hidden="0" customHeight="1">
      <x:c r="A18" s="21" t="str">
        <x:v>L-13</x:v>
      </x:c>
      <x:c r="B18" s="21" t="str">
        <x:v>Policies</x:v>
      </x:c>
      <x:c r="C18" s="21" t="str">
        <x:v>Verify privacy, terms, refund/cancellation, and support contact links.</x:v>
      </x:c>
      <x:c r="D18" s="21" t="str">
        <x:v>Parents can review policies before purchase and find support details afterward.</x:v>
      </x:c>
      <x:c r="E18" s="21" t="str">
        <x:v>High</x:v>
      </x:c>
      <x:c r="F18" s="21" t="str"/>
      <x:c r="G18" s="21" t="str"/>
      <x:c r="H18" s="21" t="str"/>
      <x:c r="I18" s="21" t="str"/>
      <x:c r="J18" s="21" t="str">
        <x:v>Not Started</x:v>
      </x:c>
    </x:row>
    <x:row r="19" ht="15" hidden="0" customHeight="1">
      <x:c r="A19" s="21" t="str">
        <x:v>L-14</x:v>
      </x:c>
      <x:c r="B19" s="21" t="str">
        <x:v>Password recovery</x:v>
      </x:c>
      <x:c r="C19" s="21" t="str">
        <x:v>Complete a real password-reset email flow.</x:v>
      </x:c>
      <x:c r="D19" s="21" t="str">
        <x:v>Single-use reset works and old credentials/tokens are handled safely.</x:v>
      </x:c>
      <x:c r="E19" s="21" t="str">
        <x:v>Critical</x:v>
      </x:c>
      <x:c r="F19" s="21" t="str"/>
      <x:c r="G19" s="21" t="str"/>
      <x:c r="H19" s="21" t="str"/>
      <x:c r="I19" s="21" t="str"/>
      <x:c r="J19" s="21" t="str">
        <x:v>Blocked</x:v>
      </x:c>
    </x:row>
    <x:row r="20" ht="15" hidden="0" customHeight="1">
      <x:c r="A20" s="21" t="str">
        <x:v>L-15</x:v>
      </x:c>
      <x:c r="B20" s="21" t="str">
        <x:v>Go-live approval</x:v>
      </x:c>
      <x:c r="C20" s="21" t="str">
        <x:v>Review every Critical and High test with owner.</x:v>
      </x:c>
      <x:c r="D20" s="21" t="str">
        <x:v>All Critical tests Pass; unresolved High tests have owner and resolution date.</x:v>
      </x:c>
      <x:c r="E20" s="21" t="str">
        <x:v>Critical</x:v>
      </x:c>
      <x:c r="F20" s="21" t="str"/>
      <x:c r="G20" s="21" t="str"/>
      <x:c r="H20" s="21" t="str"/>
      <x:c r="I20" s="21" t="str"/>
      <x:c r="J20" s="21" t="str">
        <x:v>Not Started</x:v>
      </x:c>
    </x:row>
  </x:sheetData>
  <x:mergeCells>
    <x:mergeCell ref="A1:J1"/>
    <x:mergeCell ref="A2:J2"/>
  </x:mergeCells>
  <x:conditionalFormatting sqref="J6:J20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Blocked"/>
  </x:conditionalFormatting>
  <x:dataValidations count="1">
    <x:dataValidation type="list" sqref="J6:J20">
      <x:formula1>"Not Started,In Progress,Pass,Fail,Blocked,Not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e01b133b1b43d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18" hidden="0" customWidth="1"/>
    <x:col min="5" max="5" width="14" hidden="0" customWidth="1"/>
    <x:col min="6" max="6" width="34" hidden="0" customWidth="1"/>
    <x:col min="7" max="7" width="34" hidden="0" customWidth="1"/>
    <x:col min="8" max="8" width="18" hidden="0" customWidth="1"/>
  </x:cols>
  <x:sheetData>
    <x:row r="1">
      <x:c r="A1" s="1" t="str">
        <x:v>Launch checklist</x:v>
      </x:c>
    </x:row>
    <x:row r="2">
      <x:c r="A2" s="2" t="str">
        <x:v>Do not store actual secrets here. Record only the secret name and confirmation that it was configured.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5">
      <x:c r="A5" s="20" t="str">
        <x:v>ID</x:v>
      </x:c>
      <x:c r="B5" s="20" t="str">
        <x:v>Workstream</x:v>
      </x:c>
      <x:c r="C5" s="20" t="str">
        <x:v>Launch task</x:v>
      </x:c>
      <x:c r="D5" s="20" t="str">
        <x:v>Owner</x:v>
      </x:c>
      <x:c r="E5" s="20" t="str">
        <x:v>Target date</x:v>
      </x:c>
      <x:c r="F5" s="20" t="str">
        <x:v>Dependency / secret</x:v>
      </x:c>
      <x:c r="G5" s="20" t="str">
        <x:v>Completion evidence</x:v>
      </x:c>
      <x:c r="H5" s="20" t="str">
        <x:v>Status</x:v>
      </x:c>
    </x:row>
    <x:row r="6" ht="24" hidden="0" customHeight="1">
      <x:c r="A6" s="21" t="str">
        <x:v>D-01</x:v>
      </x:c>
      <x:c r="B6" s="21" t="str">
        <x:v>Hosting</x:v>
      </x:c>
      <x:c r="C6" s="21" t="str">
        <x:v>Deploy the React frontend to Vercel; select a container-capable host for the ASP.NET Core API.</x:v>
      </x:c>
      <x:c r="D6" s="21" t="str"/>
      <x:c r="E6" s="21" t="str"/>
      <x:c r="F6" s="21" t="str">
        <x:v>Vercel plus API-host account and billing</x:v>
      </x:c>
      <x:c r="G6" s="21" t="str">
        <x:v>Production service URLs</x:v>
      </x:c>
      <x:c r="H6" s="21" t="str">
        <x:v>In Progress</x:v>
      </x:c>
    </x:row>
    <x:row r="7" ht="15" hidden="0" customHeight="1">
      <x:c r="A7" s="21" t="str">
        <x:v>D-02</x:v>
      </x:c>
      <x:c r="B7" s="21" t="str">
        <x:v>Database</x:v>
      </x:c>
      <x:c r="C7" s="21" t="str">
        <x:v>Provision managed PostgreSQL production database.</x:v>
      </x:c>
      <x:c r="D7" s="21" t="str"/>
      <x:c r="E7" s="21" t="str"/>
      <x:c r="F7" s="21" t="str">
        <x:v>ConnectionStrings__LegacyOS</x:v>
      </x:c>
      <x:c r="G7" s="21" t="str">
        <x:v>Health check and migration log</x:v>
      </x:c>
      <x:c r="H7" s="21" t="str">
        <x:v>Not Started</x:v>
      </x:c>
    </x:row>
    <x:row r="8" ht="24" hidden="0" customHeight="1">
      <x:c r="A8" s="21" t="str">
        <x:v>D-03</x:v>
      </x:c>
      <x:c r="B8" s="21" t="str">
        <x:v>Packaging</x:v>
      </x:c>
      <x:c r="C8" s="21" t="str">
        <x:v>Add production Docker/build configuration and environment-based frontend API URL.</x:v>
      </x:c>
      <x:c r="D8" s="21" t="str"/>
      <x:c r="E8" s="21" t="str"/>
      <x:c r="F8" s="21" t="str">
        <x:v>Hosting provider selected</x:v>
      </x:c>
      <x:c r="G8" s="21" t="str">
        <x:v>Successful deployment build</x:v>
      </x:c>
      <x:c r="H8" s="21" t="str">
        <x:v>Not Started</x:v>
      </x:c>
    </x:row>
    <x:row r="9" ht="24" hidden="0" customHeight="1">
      <x:c r="A9" s="21" t="str">
        <x:v>D-04</x:v>
      </x:c>
      <x:c r="B9" s="21" t="str">
        <x:v>Domain</x:v>
      </x:c>
      <x:c r="C9" s="21" t="str">
        <x:v>Connect thedenfranklin.com (or the approved app subdomain) to Vercel and point api.thedenfranklin.com to the API host.</x:v>
      </x:c>
      <x:c r="D9" s="21" t="str"/>
      <x:c r="E9" s="21" t="str"/>
      <x:c r="F9" s="21" t="str">
        <x:v>Domain registrar/DNS access</x:v>
      </x:c>
      <x:c r="G9" s="21" t="str">
        <x:v>DNS and HTTPS validation</x:v>
      </x:c>
      <x:c r="H9" s="21" t="str">
        <x:v>Not Started</x:v>
      </x:c>
    </x:row>
    <x:row r="10" ht="15" hidden="0" customHeight="1">
      <x:c r="A10" s="21" t="str">
        <x:v>D-05</x:v>
      </x:c>
      <x:c r="B10" s="21" t="str">
        <x:v>TLS</x:v>
      </x:c>
      <x:c r="C10" s="21" t="str">
        <x:v>Enforce HTTPS and secure redirects.</x:v>
      </x:c>
      <x:c r="D10" s="21" t="str"/>
      <x:c r="E10" s="21" t="str"/>
      <x:c r="F10" s="21" t="str">
        <x:v>Domain configured</x:v>
      </x:c>
      <x:c r="G10" s="21" t="str">
        <x:v>Browser certificate check</x:v>
      </x:c>
      <x:c r="H10" s="21" t="str">
        <x:v>Not Started</x:v>
      </x:c>
    </x:row>
    <x:row r="11" ht="15" hidden="0" customHeight="1">
      <x:c r="A11" s="21" t="str">
        <x:v>D-06</x:v>
      </x:c>
      <x:c r="B11" s="21" t="str">
        <x:v>CORS</x:v>
      </x:c>
      <x:c r="C11" s="21" t="str">
        <x:v>Set exact production frontend origin.</x:v>
      </x:c>
      <x:c r="D11" s="21" t="str"/>
      <x:c r="E11" s="21" t="str"/>
      <x:c r="F11" s="21" t="str">
        <x:v>Cors__AllowedOrigins__0</x:v>
      </x:c>
      <x:c r="G11" s="21" t="str">
        <x:v>Cross-origin test</x:v>
      </x:c>
      <x:c r="H11" s="21" t="str">
        <x:v>Not Started</x:v>
      </x:c>
    </x:row>
    <x:row r="12" ht="15" hidden="0" customHeight="1">
      <x:c r="A12" s="21" t="str">
        <x:v>D-07</x:v>
      </x:c>
      <x:c r="B12" s="21" t="str">
        <x:v>Stripe</x:v>
      </x:c>
      <x:c r="C12" s="21" t="str">
        <x:v>Configure Stripe live secret and webhook secret.</x:v>
      </x:c>
      <x:c r="D12" s="21" t="str"/>
      <x:c r="E12" s="21" t="str"/>
      <x:c r="F12" s="21" t="str">
        <x:v>Stripe__SecretKey; Stripe__WebhookSecret</x:v>
      </x:c>
      <x:c r="G12" s="21" t="str">
        <x:v>Successful live webhook</x:v>
      </x:c>
      <x:c r="H12" s="21" t="str">
        <x:v>Not Started</x:v>
      </x:c>
    </x:row>
    <x:row r="13" ht="24" hidden="0" customHeight="1">
      <x:c r="A13" s="21" t="str">
        <x:v>D-08</x:v>
      </x:c>
      <x:c r="B13" s="21" t="str">
        <x:v>App URL</x:v>
      </x:c>
      <x:c r="C13" s="21" t="str">
        <x:v>Set the production frontend and Stripe return URLs to the approved thedenfranklin.com HTTPS URL.</x:v>
      </x:c>
      <x:c r="D13" s="21" t="str"/>
      <x:c r="E13" s="21" t="str"/>
      <x:c r="F13" s="21" t="str">
        <x:v>Frontend__BaseUrl</x:v>
      </x:c>
      <x:c r="G13" s="21" t="str">
        <x:v>Checkout return test</x:v>
      </x:c>
      <x:c r="H13" s="21" t="str">
        <x:v>Not Started</x:v>
      </x:c>
    </x:row>
    <x:row r="14" ht="24" hidden="0" customHeight="1">
      <x:c r="A14" s="21" t="str">
        <x:v>D-09</x:v>
      </x:c>
      <x:c r="B14" s="21" t="str">
        <x:v>Branding</x:v>
      </x:c>
      <x:c r="C14" s="21" t="str">
        <x:v>Configure DenOS name, logo, icon, colors, receipts, and support details in Stripe.</x:v>
      </x:c>
      <x:c r="D14" s="21" t="str"/>
      <x:c r="E14" s="21" t="str"/>
      <x:c r="F14" s="21" t="str">
        <x:v>Stripe Dashboard access</x:v>
      </x:c>
      <x:c r="G14" s="21" t="str">
        <x:v>Live checkout screenshot</x:v>
      </x:c>
      <x:c r="H14" s="21" t="str">
        <x:v>Not Started</x:v>
      </x:c>
    </x:row>
    <x:row r="15" ht="15" hidden="0" customHeight="1">
      <x:c r="A15" s="21" t="str">
        <x:v>D-10</x:v>
      </x:c>
      <x:c r="B15" s="21" t="str">
        <x:v>Backups</x:v>
      </x:c>
      <x:c r="C15" s="21" t="str">
        <x:v>Enable automated DB backups and document restore procedure.</x:v>
      </x:c>
      <x:c r="D15" s="21" t="str"/>
      <x:c r="E15" s="21" t="str"/>
      <x:c r="F15" s="21" t="str">
        <x:v>Managed DB plan</x:v>
      </x:c>
      <x:c r="G15" s="21" t="str">
        <x:v>Successful restore test</x:v>
      </x:c>
      <x:c r="H15" s="21" t="str">
        <x:v>Not Started</x:v>
      </x:c>
    </x:row>
    <x:row r="16" ht="15" hidden="0" customHeight="1">
      <x:c r="A16" s="21" t="str">
        <x:v>D-11</x:v>
      </x:c>
      <x:c r="B16" s="21" t="str">
        <x:v>Monitoring</x:v>
      </x:c>
      <x:c r="C16" s="21" t="str">
        <x:v>Configure uptime/error monitoring and owner notifications.</x:v>
      </x:c>
      <x:c r="D16" s="21" t="str"/>
      <x:c r="E16" s="21" t="str"/>
      <x:c r="F16" s="21" t="str">
        <x:v>Alert destination</x:v>
      </x:c>
      <x:c r="G16" s="21" t="str">
        <x:v>Test alert</x:v>
      </x:c>
      <x:c r="H16" s="21" t="str">
        <x:v>Not Started</x:v>
      </x:c>
    </x:row>
    <x:row r="17" ht="15" hidden="0" customHeight="1">
      <x:c r="A17" s="21" t="str">
        <x:v>D-12</x:v>
      </x:c>
      <x:c r="B17" s="21" t="str">
        <x:v>Email</x:v>
      </x:c>
      <x:c r="C17" s="21" t="str">
        <x:v>Select transactional email provider and verified sending domain.</x:v>
      </x:c>
      <x:c r="D17" s="21" t="str"/>
      <x:c r="E17" s="21" t="str"/>
      <x:c r="F17" s="21" t="str">
        <x:v>Provider API key and DNS</x:v>
      </x:c>
      <x:c r="G17" s="21" t="str">
        <x:v>Delivered test email</x:v>
      </x:c>
      <x:c r="H17" s="21" t="str">
        <x:v>Not Started</x:v>
      </x:c>
    </x:row>
    <x:row r="18" ht="15" hidden="0" customHeight="1">
      <x:c r="A18" s="21" t="str">
        <x:v>D-13</x:v>
      </x:c>
      <x:c r="B18" s="21" t="str">
        <x:v>Recovery</x:v>
      </x:c>
      <x:c r="C18" s="21" t="str">
        <x:v>Implement password-reset request and single-use token flow.</x:v>
      </x:c>
      <x:c r="D18" s="21" t="str"/>
      <x:c r="E18" s="21" t="str"/>
      <x:c r="F18" s="21" t="str">
        <x:v>Transactional email</x:v>
      </x:c>
      <x:c r="G18" s="21" t="str">
        <x:v>Automated tests and live test</x:v>
      </x:c>
      <x:c r="H18" s="21" t="str">
        <x:v>Blocked</x:v>
      </x:c>
    </x:row>
    <x:row r="19" ht="15" hidden="0" customHeight="1">
      <x:c r="A19" s="21" t="str">
        <x:v>D-14</x:v>
      </x:c>
      <x:c r="B19" s="21" t="str">
        <x:v>Legal</x:v>
      </x:c>
      <x:c r="C19" s="21" t="str">
        <x:v>Publish privacy, terms, refund/cancellation, and contact pages.</x:v>
      </x:c>
      <x:c r="D19" s="21" t="str"/>
      <x:c r="E19" s="21" t="str"/>
      <x:c r="F19" s="21" t="str">
        <x:v>Approved policy text</x:v>
      </x:c>
      <x:c r="G19" s="21" t="str">
        <x:v>Public URLs</x:v>
      </x:c>
      <x:c r="H19" s="21" t="str">
        <x:v>Not Started</x:v>
      </x:c>
    </x:row>
    <x:row r="20" ht="15" hidden="0" customHeight="1">
      <x:c r="A20" s="21" t="str">
        <x:v>D-15</x:v>
      </x:c>
      <x:c r="B20" s="21" t="str">
        <x:v>Data reset</x:v>
      </x:c>
      <x:c r="C20" s="21" t="str">
        <x:v>Back up sandbox DB, then initialize a separate empty production DB.</x:v>
      </x:c>
      <x:c r="D20" s="21" t="str"/>
      <x:c r="E20" s="21" t="str"/>
      <x:c r="F20" s="21" t="str">
        <x:v>Production DB</x:v>
      </x:c>
      <x:c r="G20" s="21" t="str">
        <x:v>Record-count sign-off</x:v>
      </x:c>
      <x:c r="H20" s="21" t="str">
        <x:v>Not Started</x:v>
      </x:c>
    </x:row>
    <x:row r="21" ht="15" hidden="0" customHeight="1">
      <x:c r="A21" s="21" t="str">
        <x:v>D-16</x:v>
      </x:c>
      <x:c r="B21" s="21" t="str">
        <x:v>Admin</x:v>
      </x:c>
      <x:c r="C21" s="21" t="str">
        <x:v>Create named production staff users and remove bootstrap password.</x:v>
      </x:c>
      <x:c r="D21" s="21" t="str"/>
      <x:c r="E21" s="21" t="str"/>
      <x:c r="F21" s="21" t="str">
        <x:v>BootstrapStaff credentials</x:v>
      </x:c>
      <x:c r="G21" s="21" t="str">
        <x:v>Staff access sign-off</x:v>
      </x:c>
      <x:c r="H21" s="21" t="str">
        <x:v>Not Started</x:v>
      </x:c>
    </x:row>
    <x:row r="22" ht="15" hidden="0" customHeight="1">
      <x:c r="A22" s="21" t="str">
        <x:v>D-17</x:v>
      </x:c>
      <x:c r="B22" s="21" t="str">
        <x:v>Products</x:v>
      </x:c>
      <x:c r="C22" s="21" t="str">
        <x:v>Recreate approved production products, installment rules, and discounts.</x:v>
      </x:c>
      <x:c r="D22" s="21" t="str"/>
      <x:c r="E22" s="21" t="str"/>
      <x:c r="F22" s="21" t="str">
        <x:v>Final price list</x:v>
      </x:c>
      <x:c r="G22" s="21" t="str">
        <x:v>Staff review</x:v>
      </x:c>
      <x:c r="H22" s="21" t="str">
        <x:v>Not Started</x:v>
      </x:c>
    </x:row>
    <x:row r="23" ht="15" hidden="0" customHeight="1">
      <x:c r="A23" s="21" t="str">
        <x:v>D-18</x:v>
      </x:c>
      <x:c r="B23" s="21" t="str">
        <x:v>Waiver</x:v>
      </x:c>
      <x:c r="C23" s="21" t="str">
        <x:v>Upload approved production waiver and confirm required status.</x:v>
      </x:c>
      <x:c r="D23" s="21" t="str"/>
      <x:c r="E23" s="21" t="str"/>
      <x:c r="F23" s="21" t="str">
        <x:v>Final signed-off PDF</x:v>
      </x:c>
      <x:c r="G23" s="21" t="str">
        <x:v>Hash/version check</x:v>
      </x:c>
      <x:c r="H23" s="21" t="str">
        <x:v>Not Started</x:v>
      </x:c>
    </x:row>
    <x:row r="24" ht="24" hidden="0" customHeight="1">
      <x:c r="A24" s="21" t="str">
        <x:v>D-19</x:v>
      </x:c>
      <x:c r="B24" s="21" t="str">
        <x:v>First members</x:v>
      </x:c>
      <x:c r="C24" s="21" t="str">
        <x:v>Onboard first two controlled members and observe registration through check-in.</x:v>
      </x:c>
      <x:c r="D24" s="21" t="str"/>
      <x:c r="E24" s="21" t="str"/>
      <x:c r="F24" s="21" t="str">
        <x:v>Member consent</x:v>
      </x:c>
      <x:c r="G24" s="21" t="str">
        <x:v>Completed first-member sheet</x:v>
      </x:c>
      <x:c r="H24" s="21" t="str">
        <x:v>Not Started</x:v>
      </x:c>
    </x:row>
    <x:row r="25" ht="15" hidden="0" customHeight="1">
      <x:c r="A25" s="21" t="str">
        <x:v>D-20</x:v>
      </x:c>
      <x:c r="B25" s="21" t="str">
        <x:v>Launch</x:v>
      </x:c>
      <x:c r="C25" s="21" t="str">
        <x:v>Remove temporary live products and announce production enrollment URL.</x:v>
      </x:c>
      <x:c r="D25" s="21" t="str"/>
      <x:c r="E25" s="21" t="str"/>
      <x:c r="F25" s="21" t="str">
        <x:v>All critical tests pass</x:v>
      </x:c>
      <x:c r="G25" s="21" t="str">
        <x:v>Owner approval</x:v>
      </x:c>
      <x:c r="H25" s="21" t="str">
        <x:v>Not Started</x:v>
      </x:c>
    </x:row>
  </x:sheetData>
  <x:mergeCells>
    <x:mergeCell ref="A1:H1"/>
    <x:mergeCell ref="A2:H2"/>
  </x:mergeCells>
  <x:conditionalFormatting sqref="H6:H25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Blocked"/>
  </x:conditionalFormatting>
  <x:dataValidations count="1">
    <x:dataValidation type="list" sqref="H6:H25">
      <x:formula1>"Not Started,In Progress,Pass,Fail,Blocked,Not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56b44ee9bb413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42" hidden="0" customWidth="1"/>
    <x:col min="4" max="4" width="48" hidden="0" customWidth="1"/>
    <x:col min="5" max="5" width="18" hidden="0" customWidth="1"/>
    <x:col min="6" max="6" width="14" hidden="0" customWidth="1"/>
    <x:col min="7" max="7" width="28" hidden="0" customWidth="1"/>
    <x:col min="8" max="8" width="36" hidden="0" customWidth="1"/>
    <x:col min="9" max="9" width="18" hidden="0" customWidth="1"/>
  </x:cols>
  <x:sheetData>
    <x:row r="1">
      <x:c r="A1" s="1" t="str">
        <x:v>First members</x:v>
      </x:c>
    </x:row>
    <x:row r="2">
      <x:c r="A2" s="2" t="str">
        <x:v>Use consenting controlled members. Resolve issues before opening enrollment broadly.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20" t="str">
        <x:v>Member</x:v>
      </x:c>
      <x:c r="B5" s="20" t="str">
        <x:v>Stage</x:v>
      </x:c>
      <x:c r="C5" s="20" t="str">
        <x:v>Action</x:v>
      </x:c>
      <x:c r="D5" s="20" t="str">
        <x:v>Expected result</x:v>
      </x:c>
      <x:c r="E5" s="20" t="str">
        <x:v>Completed by</x:v>
      </x:c>
      <x:c r="F5" s="20" t="str">
        <x:v>Date</x:v>
      </x:c>
      <x:c r="G5" s="20" t="str">
        <x:v>Evidence</x:v>
      </x:c>
      <x:c r="H5" s="20" t="str">
        <x:v>Issue / follow-up</x:v>
      </x:c>
      <x:c r="I5" s="20" t="str">
        <x:v>Status</x:v>
      </x:c>
    </x:row>
    <x:row r="6" ht="15" hidden="0" customHeight="1">
      <x:c r="A6" s="21" t="str">
        <x:v>Member 1</x:v>
      </x:c>
      <x:c r="B6" s="21" t="str">
        <x:v>Invite</x:v>
      </x:c>
      <x:c r="C6" s="21" t="str">
        <x:v>Send private production enrollment URL.</x:v>
      </x:c>
      <x:c r="D6" s="21" t="str">
        <x:v>Correct DenOS page opens over HTTPS.</x:v>
      </x:c>
      <x:c r="E6" s="21" t="str"/>
      <x:c r="F6" s="21" t="str"/>
      <x:c r="G6" s="21" t="str"/>
      <x:c r="H6" s="21" t="str"/>
      <x:c r="I6" s="21" t="str">
        <x:v>Not Started</x:v>
      </x:c>
    </x:row>
    <x:row r="7" ht="15" hidden="0" customHeight="1">
      <x:c r="A7" s="21" t="str">
        <x:v>Member 1</x:v>
      </x:c>
      <x:c r="B7" s="21" t="str">
        <x:v>Register</x:v>
      </x:c>
      <x:c r="C7" s="21" t="str">
        <x:v>Guardian creates account and athlete.</x:v>
      </x:c>
      <x:c r="D7" s="21" t="str">
        <x:v>Family scope, valid email, USA number, and waiver are recorded.</x:v>
      </x:c>
      <x:c r="E7" s="21" t="str"/>
      <x:c r="F7" s="21" t="str"/>
      <x:c r="G7" s="21" t="str"/>
      <x:c r="H7" s="21" t="str"/>
      <x:c r="I7" s="21" t="str">
        <x:v>Not Started</x:v>
      </x:c>
    </x:row>
    <x:row r="8" ht="15" hidden="0" customHeight="1">
      <x:c r="A8" s="21" t="str">
        <x:v>Member 1</x:v>
      </x:c>
      <x:c r="B8" s="21" t="str">
        <x:v>Verify</x:v>
      </x:c>
      <x:c r="C8" s="21" t="str">
        <x:v>Staff verifies USA Wrestling membership.</x:v>
      </x:c>
      <x:c r="D8" s="21" t="str">
        <x:v>Card is Current through August 31 and leaves review queue.</x:v>
      </x:c>
      <x:c r="E8" s="21" t="str"/>
      <x:c r="F8" s="21" t="str"/>
      <x:c r="G8" s="21" t="str"/>
      <x:c r="H8" s="21" t="str"/>
      <x:c r="I8" s="21" t="str">
        <x:v>Not Started</x:v>
      </x:c>
    </x:row>
    <x:row r="9" ht="24" hidden="0" customHeight="1">
      <x:c r="A9" s="21" t="str">
        <x:v>Member 1</x:v>
      </x:c>
      <x:c r="B9" s="21" t="str">
        <x:v>Purchase</x:v>
      </x:c>
      <x:c r="C9" s="21" t="str">
        <x:v>Guardian buys approved product.</x:v>
      </x:c>
      <x:c r="D9" s="21" t="str">
        <x:v>Correct live price, branding, receipt, Completed order, and active package.</x:v>
      </x:c>
      <x:c r="E9" s="21" t="str"/>
      <x:c r="F9" s="21" t="str"/>
      <x:c r="G9" s="21" t="str"/>
      <x:c r="H9" s="21" t="str"/>
      <x:c r="I9" s="21" t="str">
        <x:v>Not Started</x:v>
      </x:c>
    </x:row>
    <x:row r="10" ht="15" hidden="0" customHeight="1">
      <x:c r="A10" s="21" t="str">
        <x:v>Member 1</x:v>
      </x:c>
      <x:c r="B10" s="21" t="str">
        <x:v>Check-in</x:v>
      </x:c>
      <x:c r="C10" s="21" t="str">
        <x:v>Staff completes first check-in.</x:v>
      </x:c>
      <x:c r="D10" s="21" t="str">
        <x:v>Attendance appears and balance changes correctly.</x:v>
      </x:c>
      <x:c r="E10" s="21" t="str"/>
      <x:c r="F10" s="21" t="str"/>
      <x:c r="G10" s="21" t="str"/>
      <x:c r="H10" s="21" t="str"/>
      <x:c r="I10" s="21" t="str">
        <x:v>Not Started</x:v>
      </x:c>
    </x:row>
    <x:row r="11" ht="15" hidden="0" customHeight="1">
      <x:c r="A11" s="21" t="str">
        <x:v>Member 1</x:v>
      </x:c>
      <x:c r="B11" s="21" t="str">
        <x:v>Support</x:v>
      </x:c>
      <x:c r="C11" s="21" t="str">
        <x:v>Guardian signs out/in and reviews account.</x:v>
      </x:c>
      <x:c r="D11" s="21" t="str">
        <x:v>Family, athlete, package, waiver, and order are correct.</x:v>
      </x:c>
      <x:c r="E11" s="21" t="str"/>
      <x:c r="F11" s="21" t="str"/>
      <x:c r="G11" s="21" t="str"/>
      <x:c r="H11" s="21" t="str"/>
      <x:c r="I11" s="21" t="str">
        <x:v>Not Started</x:v>
      </x:c>
    </x:row>
    <x:row r="12" ht="15" hidden="0" customHeight="1">
      <x:c r="A12" s="21" t="str">
        <x:v>Member 2</x:v>
      </x:c>
      <x:c r="B12" s="21" t="str">
        <x:v>Invite</x:v>
      </x:c>
      <x:c r="C12" s="21" t="str">
        <x:v>Send private production enrollment URL.</x:v>
      </x:c>
      <x:c r="D12" s="21" t="str">
        <x:v>Correct DenOS page opens over HTTPS.</x:v>
      </x:c>
      <x:c r="E12" s="21" t="str"/>
      <x:c r="F12" s="21" t="str"/>
      <x:c r="G12" s="21" t="str"/>
      <x:c r="H12" s="21" t="str"/>
      <x:c r="I12" s="21" t="str">
        <x:v>Not Started</x:v>
      </x:c>
    </x:row>
    <x:row r="13" ht="15" hidden="0" customHeight="1">
      <x:c r="A13" s="21" t="str">
        <x:v>Member 2</x:v>
      </x:c>
      <x:c r="B13" s="21" t="str">
        <x:v>Register</x:v>
      </x:c>
      <x:c r="C13" s="21" t="str">
        <x:v>Guardian creates account and athlete.</x:v>
      </x:c>
      <x:c r="D13" s="21" t="str">
        <x:v>Family scope, valid email, USA number, and waiver are recorded.</x:v>
      </x:c>
      <x:c r="E13" s="21" t="str"/>
      <x:c r="F13" s="21" t="str"/>
      <x:c r="G13" s="21" t="str"/>
      <x:c r="H13" s="21" t="str"/>
      <x:c r="I13" s="21" t="str">
        <x:v>Not Started</x:v>
      </x:c>
    </x:row>
    <x:row r="14" ht="15" hidden="0" customHeight="1">
      <x:c r="A14" s="21" t="str">
        <x:v>Member 2</x:v>
      </x:c>
      <x:c r="B14" s="21" t="str">
        <x:v>Verify</x:v>
      </x:c>
      <x:c r="C14" s="21" t="str">
        <x:v>Staff verifies USA Wrestling membership.</x:v>
      </x:c>
      <x:c r="D14" s="21" t="str">
        <x:v>Card is Current through August 31 and leaves review queue.</x:v>
      </x:c>
      <x:c r="E14" s="21" t="str"/>
      <x:c r="F14" s="21" t="str"/>
      <x:c r="G14" s="21" t="str"/>
      <x:c r="H14" s="21" t="str"/>
      <x:c r="I14" s="21" t="str">
        <x:v>Not Started</x:v>
      </x:c>
    </x:row>
    <x:row r="15" ht="24" hidden="0" customHeight="1">
      <x:c r="A15" s="21" t="str">
        <x:v>Member 2</x:v>
      </x:c>
      <x:c r="B15" s="21" t="str">
        <x:v>Purchase</x:v>
      </x:c>
      <x:c r="C15" s="21" t="str">
        <x:v>Guardian buys approved product.</x:v>
      </x:c>
      <x:c r="D15" s="21" t="str">
        <x:v>Correct live price, branding, receipt, Completed order, and active package.</x:v>
      </x:c>
      <x:c r="E15" s="21" t="str"/>
      <x:c r="F15" s="21" t="str"/>
      <x:c r="G15" s="21" t="str"/>
      <x:c r="H15" s="21" t="str"/>
      <x:c r="I15" s="21" t="str">
        <x:v>Not Started</x:v>
      </x:c>
    </x:row>
    <x:row r="16" ht="15" hidden="0" customHeight="1">
      <x:c r="A16" s="21" t="str">
        <x:v>Member 2</x:v>
      </x:c>
      <x:c r="B16" s="21" t="str">
        <x:v>Check-in</x:v>
      </x:c>
      <x:c r="C16" s="21" t="str">
        <x:v>Staff completes first check-in.</x:v>
      </x:c>
      <x:c r="D16" s="21" t="str">
        <x:v>Attendance appears and balance changes correctly.</x:v>
      </x:c>
      <x:c r="E16" s="21" t="str"/>
      <x:c r="F16" s="21" t="str"/>
      <x:c r="G16" s="21" t="str"/>
      <x:c r="H16" s="21" t="str"/>
      <x:c r="I16" s="21" t="str">
        <x:v>Not Started</x:v>
      </x:c>
    </x:row>
    <x:row r="17" ht="15" hidden="0" customHeight="1">
      <x:c r="A17" s="21" t="str">
        <x:v>Member 2</x:v>
      </x:c>
      <x:c r="B17" s="21" t="str">
        <x:v>Support</x:v>
      </x:c>
      <x:c r="C17" s="21" t="str">
        <x:v>Guardian signs out/in and reviews account.</x:v>
      </x:c>
      <x:c r="D17" s="21" t="str">
        <x:v>Family, athlete, package, waiver, and order are correct.</x:v>
      </x:c>
      <x:c r="E17" s="21" t="str"/>
      <x:c r="F17" s="21" t="str"/>
      <x:c r="G17" s="21" t="str"/>
      <x:c r="H17" s="21" t="str"/>
      <x:c r="I17" s="21" t="str">
        <x:v>Not Started</x:v>
      </x:c>
    </x:row>
  </x:sheetData>
  <x:mergeCells>
    <x:mergeCell ref="A1:I1"/>
    <x:mergeCell ref="A2:I2"/>
  </x:mergeCells>
  <x:conditionalFormatting sqref="I6:I17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Blocked"/>
  </x:conditionalFormatting>
  <x:dataValidations count="1">
    <x:dataValidation type="list" sqref="I6:I17">
      <x:formula1>"Not Started,In Progress,Pass,Fail,Blocked,Not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8c88bd57bb4af0"/>
  </x:tableParts>
</x:worksheet>
</file>