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ommaire de l'EPP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Groupe</t>
        </is>
      </c>
      <c r="B1" t="inlineStr">
        <is>
          <t>Nom</t>
        </is>
      </c>
      <c r="C1" t="inlineStr">
        <is>
          <t>Prenom</t>
        </is>
      </c>
      <c r="D1" t="inlineStr">
        <is>
          <t>Courriel</t>
        </is>
      </c>
      <c r="E1" t="inlineStr">
        <is>
          <t>Note_EPP</t>
        </is>
      </c>
      <c r="F1" t="inlineStr">
        <is>
          <t>MNG</t>
        </is>
      </c>
      <c r="G1" t="inlineStr">
        <is>
          <t>Facteur</t>
        </is>
      </c>
      <c r="H1" t="inlineStr">
        <is>
          <t>Note_equipe</t>
        </is>
      </c>
      <c r="I1" t="inlineStr">
        <is>
          <t>Note_etudiant</t>
        </is>
      </c>
    </row>
    <row r="2">
      <c r="A2" t="inlineStr">
        <is>
          <t>EQUIPE1_ELE795</t>
        </is>
      </c>
      <c r="B2" t="inlineStr">
        <is>
          <t>etudiant12</t>
        </is>
      </c>
      <c r="C2" t="inlineStr">
        <is>
          <t>etudiant12</t>
        </is>
      </c>
      <c r="D2" t="inlineStr">
        <is>
          <t>etudiant12@etsmtl.ca</t>
        </is>
      </c>
      <c r="E2" s="1" t="n">
        <v>60</v>
      </c>
      <c r="F2" s="1" t="n">
        <v>46.25</v>
      </c>
      <c r="G2" s="1" t="n">
        <v>1.297297297297297</v>
      </c>
      <c r="H2" t="inlineStr"/>
      <c r="I2" s="1">
        <f>G2*H2</f>
        <v/>
      </c>
    </row>
    <row r="3">
      <c r="A3" t="inlineStr">
        <is>
          <t>EQUIPE1_ELE795</t>
        </is>
      </c>
      <c r="B3" t="inlineStr">
        <is>
          <t>etudiant13</t>
        </is>
      </c>
      <c r="C3" t="inlineStr">
        <is>
          <t>etudiant13</t>
        </is>
      </c>
      <c r="D3" t="inlineStr">
        <is>
          <t>etudiant13@etsmtl.ca</t>
        </is>
      </c>
      <c r="E3" s="1" t="n">
        <v>75</v>
      </c>
      <c r="F3" s="1" t="n">
        <v>46.25</v>
      </c>
      <c r="G3" s="1" t="n">
        <v>1.621621621621622</v>
      </c>
      <c r="I3" s="1">
        <f>G3*H2</f>
        <v/>
      </c>
    </row>
    <row r="4">
      <c r="A4" t="inlineStr">
        <is>
          <t>EQUIPE1_ELE795</t>
        </is>
      </c>
      <c r="B4" t="inlineStr">
        <is>
          <t>etudiant14</t>
        </is>
      </c>
      <c r="C4" t="inlineStr">
        <is>
          <t>etudiant14</t>
        </is>
      </c>
      <c r="D4" t="inlineStr">
        <is>
          <t>etudiant14@etsmtl.ca</t>
        </is>
      </c>
      <c r="E4" s="1" t="n">
        <v>25</v>
      </c>
      <c r="F4" s="1" t="n">
        <v>46.25</v>
      </c>
      <c r="G4" s="1" t="n">
        <v>0.5405405405405406</v>
      </c>
      <c r="I4" s="1">
        <f>G4*H2</f>
        <v/>
      </c>
    </row>
    <row r="5">
      <c r="A5" t="inlineStr">
        <is>
          <t>EQUIPE1_ELE795</t>
        </is>
      </c>
      <c r="B5" t="inlineStr">
        <is>
          <t>etudiant15</t>
        </is>
      </c>
      <c r="C5" t="inlineStr">
        <is>
          <t>etudiant15</t>
        </is>
      </c>
      <c r="D5" t="inlineStr">
        <is>
          <t>etudiant15@etsmtl.ca</t>
        </is>
      </c>
      <c r="E5" s="1" t="n">
        <v>25</v>
      </c>
      <c r="F5" s="1" t="n">
        <v>46.25</v>
      </c>
      <c r="G5" s="1" t="n">
        <v>0.5405405405405406</v>
      </c>
      <c r="I5" s="1">
        <f>G5*H2</f>
        <v/>
      </c>
    </row>
    <row r="6">
      <c r="A6" t="inlineStr">
        <is>
          <t>EQUIPE2_ELE795</t>
        </is>
      </c>
      <c r="B6" t="inlineStr">
        <is>
          <t>etudiant1</t>
        </is>
      </c>
      <c r="C6" t="inlineStr">
        <is>
          <t>etudiant1</t>
        </is>
      </c>
      <c r="D6" t="inlineStr">
        <is>
          <t>etudiant1@etsmtl.ca</t>
        </is>
      </c>
      <c r="E6" s="1" t="n">
        <v>66.66666666666667</v>
      </c>
      <c r="F6" s="1" t="n">
        <v>50.00000000000001</v>
      </c>
      <c r="G6" s="1" t="n">
        <v>1.333333333333333</v>
      </c>
      <c r="H6" t="inlineStr"/>
      <c r="I6" s="1">
        <f>G6*H6</f>
        <v/>
      </c>
    </row>
    <row r="7">
      <c r="A7" t="inlineStr">
        <is>
          <t>EQUIPE2_ELE795</t>
        </is>
      </c>
      <c r="B7" t="inlineStr">
        <is>
          <t>etudiant2</t>
        </is>
      </c>
      <c r="C7" t="inlineStr">
        <is>
          <t>etudiant2</t>
        </is>
      </c>
      <c r="D7" t="inlineStr">
        <is>
          <t>etudiant2@etsmtl.ca</t>
        </is>
      </c>
      <c r="E7" s="1" t="n">
        <v>100</v>
      </c>
      <c r="F7" s="1" t="n">
        <v>50.00000000000001</v>
      </c>
      <c r="G7" s="1" t="n">
        <v>2</v>
      </c>
      <c r="I7" s="1">
        <f>G7*H6</f>
        <v/>
      </c>
    </row>
    <row r="8">
      <c r="A8" t="inlineStr">
        <is>
          <t>EQUIPE2_ELE795</t>
        </is>
      </c>
      <c r="B8" t="inlineStr">
        <is>
          <t>etudiant3</t>
        </is>
      </c>
      <c r="C8" t="inlineStr">
        <is>
          <t>etudiant3</t>
        </is>
      </c>
      <c r="D8" t="inlineStr">
        <is>
          <t>etudiant3@etsmtl.ca</t>
        </is>
      </c>
      <c r="E8" s="1" t="n">
        <v>33.33333333333334</v>
      </c>
      <c r="F8" s="1" t="n">
        <v>50.00000000000001</v>
      </c>
      <c r="G8" s="1" t="n">
        <v>0.6666666666666666</v>
      </c>
      <c r="I8" s="1">
        <f>G8*H6</f>
        <v/>
      </c>
    </row>
    <row r="9">
      <c r="A9" t="inlineStr">
        <is>
          <t>EQUIPE2_ELE795</t>
        </is>
      </c>
      <c r="B9" t="inlineStr">
        <is>
          <t>etudiant4</t>
        </is>
      </c>
      <c r="C9" t="inlineStr">
        <is>
          <t>etudiant4</t>
        </is>
      </c>
      <c r="D9" t="inlineStr">
        <is>
          <t>etudiant4@etsmtl.ca</t>
        </is>
      </c>
      <c r="E9" s="1" t="n">
        <v>0</v>
      </c>
      <c r="F9" s="1" t="n">
        <v>50.00000000000001</v>
      </c>
      <c r="G9" s="1" t="n">
        <v>0</v>
      </c>
      <c r="I9" s="1">
        <f>G9*H6</f>
        <v/>
      </c>
    </row>
    <row r="10">
      <c r="E10" s="1" t="n"/>
      <c r="F10" s="1" t="n"/>
      <c r="G10" s="1" t="n"/>
      <c r="I10" s="1" t="n"/>
    </row>
  </sheetData>
  <mergeCells count="2">
    <mergeCell ref="H2:H5"/>
    <mergeCell ref="H6:H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2022-06-01T14:41:40Z</dcterms:created>
  <dcterms:modified xsi:type="dcterms:W3CDTF">2022-06-01T14:41:40Z</dcterms:modified>
</cp:coreProperties>
</file>