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Calculo" sheetId="1" state="visible" r:id="rId1"/>
    <sheet name="13-03-2022" sheetId="2" state="hidden" r:id="rId2"/>
    <sheet name="14-03-2022" sheetId="3" state="hidden" r:id="rId3"/>
    <sheet name="15-03-2022" sheetId="4" state="hidden" r:id="rId4"/>
    <sheet name="16-03-2022" sheetId="5" state="hidden" r:id="rId5"/>
    <sheet name="17-03-2022" sheetId="6" state="visible" r:id="rId6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7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 tint="0.499984740745262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">
    <xf numFmtId="0" fontId="0" fillId="0" borderId="0" pivotButton="0" quotePrefix="0" xfId="0"/>
    <xf numFmtId="2" fontId="0" fillId="0" borderId="0" pivotButton="0" quotePrefix="0" xfId="0"/>
    <xf numFmtId="0" fontId="0" fillId="0" borderId="2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2" fontId="0" fillId="4" borderId="1" pivotButton="0" quotePrefix="0" xfId="0"/>
    <xf numFmtId="2" fontId="0" fillId="2" borderId="1" pivotButton="0" quotePrefix="0" xfId="0"/>
    <xf numFmtId="2" fontId="0" fillId="3" borderId="1" pivotButton="0" quotePrefix="0" xfId="0"/>
    <xf numFmtId="0" fontId="1" fillId="0" borderId="3" applyAlignment="1" pivotButton="0" quotePrefix="0" xfId="0">
      <alignment horizontal="center" vertical="top"/>
    </xf>
    <xf numFmtId="10" fontId="0" fillId="0" borderId="0" pivotButton="0" quotePrefix="0" xfId="0"/>
    <xf numFmtId="0" fontId="2" fillId="0" borderId="4" applyAlignment="1" pivotButton="0" quotePrefix="0" xfId="0">
      <alignment horizontal="center" vertical="top"/>
    </xf>
    <xf numFmtId="164" fontId="0" fillId="0" borderId="0" pivotButton="0" quotePrefix="0" xfId="0"/>
    <xf numFmtId="0" fontId="0" fillId="5" borderId="0" pivotButton="0" quotePrefix="0" xfId="0"/>
    <xf numFmtId="10" fontId="0" fillId="5" borderId="0" pivotButton="0" quotePrefix="0" xfId="0"/>
    <xf numFmtId="164" fontId="0" fillId="5" borderId="0" pivotButton="0" quotePrefix="0" xfId="0"/>
    <xf numFmtId="0" fontId="3" fillId="0" borderId="0" pivotButton="0" quotePrefix="0" xfId="0"/>
    <xf numFmtId="10" fontId="3" fillId="0" borderId="0" pivotButton="0" quotePrefix="0" xfId="0"/>
    <xf numFmtId="164" fontId="3" fillId="0" borderId="0" pivotButton="0" quotePrefix="0" xfId="0"/>
    <xf numFmtId="0" fontId="4" fillId="0" borderId="5" applyAlignment="1" pivotButton="0" quotePrefix="0" xfId="0">
      <alignment horizontal="center" vertical="top"/>
    </xf>
    <xf numFmtId="0" fontId="5" fillId="0" borderId="6" applyAlignment="1" pivotButton="0" quotePrefix="0" xfId="0">
      <alignment horizontal="center" vertical="top"/>
    </xf>
    <xf numFmtId="0" fontId="6" fillId="0" borderId="7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70C0"/>
    <outlinePr summaryBelow="1" summaryRight="1"/>
    <pageSetUpPr/>
  </sheetPr>
  <dimension ref="A1:B4"/>
  <sheetViews>
    <sheetView tabSelected="1" workbookViewId="0">
      <selection activeCell="G7" sqref="G7"/>
    </sheetView>
  </sheetViews>
  <sheetFormatPr baseColWidth="8" defaultRowHeight="15"/>
  <cols>
    <col width="15" customWidth="1" min="1" max="1"/>
  </cols>
  <sheetData>
    <row r="1">
      <c r="A1" s="2" t="inlineStr">
        <is>
          <t>Saldo</t>
        </is>
      </c>
      <c r="B1" s="1" t="n">
        <v>325.72</v>
      </c>
    </row>
    <row r="2">
      <c r="A2" s="4" t="inlineStr">
        <is>
          <t>Stake high</t>
        </is>
      </c>
      <c r="B2" s="8">
        <f>B1*0.1</f>
        <v/>
      </c>
    </row>
    <row r="3">
      <c r="A3" s="3" t="inlineStr">
        <is>
          <t>Stake med</t>
        </is>
      </c>
      <c r="B3" s="7">
        <f>B2*0.75</f>
        <v/>
      </c>
    </row>
    <row r="4">
      <c r="A4" s="5" t="inlineStr">
        <is>
          <t>Stake low</t>
        </is>
      </c>
      <c r="B4" s="6">
        <f>B3*0.75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5"/>
  <sheetViews>
    <sheetView topLeftCell="A54" workbookViewId="0">
      <selection activeCell="C75" sqref="C75"/>
    </sheetView>
  </sheetViews>
  <sheetFormatPr baseColWidth="8" defaultRowHeight="15"/>
  <cols>
    <col width="22.140625" customWidth="1" min="1" max="1"/>
    <col width="24.140625" customWidth="1" min="2" max="2"/>
    <col width="15.85546875" customWidth="1" min="3" max="3"/>
    <col width="15.140625" customWidth="1" min="4" max="4"/>
    <col width="13.85546875" customWidth="1" min="5" max="5"/>
  </cols>
  <sheetData>
    <row r="1">
      <c r="A1" s="9" t="inlineStr">
        <is>
          <t>home</t>
        </is>
      </c>
      <c r="B1" s="9" t="inlineStr">
        <is>
          <t>away</t>
        </is>
      </c>
      <c r="C1" s="9" t="inlineStr">
        <is>
          <t>homeWin</t>
        </is>
      </c>
      <c r="D1" s="9" t="inlineStr">
        <is>
          <t>draw</t>
        </is>
      </c>
      <c r="E1" s="9" t="inlineStr">
        <is>
          <t>awayWin</t>
        </is>
      </c>
      <c r="F1" s="9" t="inlineStr">
        <is>
          <t>time</t>
        </is>
      </c>
      <c r="G1" s="9" t="inlineStr">
        <is>
          <t>date</t>
        </is>
      </c>
    </row>
    <row r="2">
      <c r="A2" t="inlineStr">
        <is>
          <t>Simba SC</t>
        </is>
      </c>
      <c r="B2" t="inlineStr">
        <is>
          <t>RS Berkane</t>
        </is>
      </c>
      <c r="C2" s="10" t="n">
        <v>0.4204</v>
      </c>
      <c r="D2" s="10" t="n">
        <v>0.234</v>
      </c>
      <c r="E2" s="10" t="n">
        <v>0.2815</v>
      </c>
      <c r="F2" s="12" t="inlineStr">
        <is>
          <t>15:00</t>
        </is>
      </c>
      <c r="G2" t="inlineStr">
        <is>
          <t>13/03/2022</t>
        </is>
      </c>
    </row>
    <row r="3">
      <c r="A3" t="inlineStr">
        <is>
          <t>FC Lausanne-Sport</t>
        </is>
      </c>
      <c r="B3" t="inlineStr">
        <is>
          <t>Young Boys</t>
        </is>
      </c>
      <c r="C3" s="10" t="n">
        <v>0.0106</v>
      </c>
      <c r="D3" s="10" t="n">
        <v>0.3702</v>
      </c>
      <c r="E3" s="10" t="n">
        <v>0.7584</v>
      </c>
      <c r="F3" s="12" t="inlineStr">
        <is>
          <t>15:15</t>
        </is>
      </c>
      <c r="G3" t="inlineStr">
        <is>
          <t>13/03/2022</t>
        </is>
      </c>
    </row>
    <row r="4">
      <c r="A4" t="inlineStr">
        <is>
          <t>FC Utrecht</t>
        </is>
      </c>
      <c r="B4" t="inlineStr">
        <is>
          <t>PSV Eindhoven</t>
        </is>
      </c>
      <c r="C4" s="10" t="n">
        <v>0.1501</v>
      </c>
      <c r="D4" s="10" t="n">
        <v>0.2095</v>
      </c>
      <c r="E4" s="10" t="n">
        <v>0.4554</v>
      </c>
      <c r="F4" s="12" t="inlineStr">
        <is>
          <t>15:30</t>
        </is>
      </c>
      <c r="G4" t="inlineStr">
        <is>
          <t>13/03/2022</t>
        </is>
      </c>
    </row>
    <row r="5">
      <c r="A5" t="inlineStr">
        <is>
          <t>Heracles Almelo</t>
        </is>
      </c>
      <c r="B5" t="inlineStr">
        <is>
          <t>Vitesse</t>
        </is>
      </c>
      <c r="C5" s="10" t="n">
        <v>0.3575</v>
      </c>
      <c r="D5" s="10" t="n">
        <v>0.3094</v>
      </c>
      <c r="E5" s="10" t="n">
        <v>0.252</v>
      </c>
      <c r="F5" s="12" t="inlineStr">
        <is>
          <t>15:30</t>
        </is>
      </c>
      <c r="G5" t="inlineStr">
        <is>
          <t>13/03/2022</t>
        </is>
      </c>
    </row>
    <row r="6">
      <c r="A6" t="inlineStr">
        <is>
          <t>Krylya Sovetov Samara</t>
        </is>
      </c>
      <c r="B6" t="inlineStr">
        <is>
          <t>Zenit St. Petersburg</t>
        </is>
      </c>
      <c r="C6" s="10" t="n">
        <v>0.1</v>
      </c>
      <c r="D6" s="10" t="n">
        <v>0.4883</v>
      </c>
      <c r="E6" s="10" t="n">
        <v>0.433</v>
      </c>
      <c r="F6" s="12" t="inlineStr">
        <is>
          <t>15:30</t>
        </is>
      </c>
      <c r="G6" t="inlineStr">
        <is>
          <t>13/03/2022</t>
        </is>
      </c>
    </row>
    <row r="7">
      <c r="A7" t="inlineStr">
        <is>
          <t>Austria Klagenfurt</t>
        </is>
      </c>
      <c r="B7" t="inlineStr">
        <is>
          <t>SK Rapid Wien</t>
        </is>
      </c>
      <c r="C7" s="10" t="n">
        <v>0.3504</v>
      </c>
      <c r="D7" s="10" t="n">
        <v>0.1154</v>
      </c>
      <c r="E7" s="10" t="n">
        <v>0.3084</v>
      </c>
      <c r="F7" s="12" t="inlineStr">
        <is>
          <t>15:30</t>
        </is>
      </c>
      <c r="G7" t="inlineStr">
        <is>
          <t>13/03/2022</t>
        </is>
      </c>
    </row>
    <row r="8">
      <c r="A8" t="inlineStr">
        <is>
          <t>Austria Wien</t>
        </is>
      </c>
      <c r="B8" t="inlineStr">
        <is>
          <t>Wolfsberger AC</t>
        </is>
      </c>
      <c r="C8" s="10" t="n">
        <v>0.679</v>
      </c>
      <c r="D8" s="10" t="n">
        <v>0.2269</v>
      </c>
      <c r="E8" s="10" t="n">
        <v>0.1149</v>
      </c>
      <c r="F8" s="12" t="inlineStr">
        <is>
          <t>15:30</t>
        </is>
      </c>
      <c r="G8" t="inlineStr">
        <is>
          <t>13/03/2022</t>
        </is>
      </c>
    </row>
    <row r="9">
      <c r="A9" t="inlineStr">
        <is>
          <t>LASK</t>
        </is>
      </c>
      <c r="B9" t="inlineStr">
        <is>
          <t>WSG Tirol</t>
        </is>
      </c>
      <c r="C9" s="10" t="n">
        <v>0.3272</v>
      </c>
      <c r="D9" s="10" t="n">
        <v>0.1823</v>
      </c>
      <c r="E9" s="10" t="n">
        <v>0.3052</v>
      </c>
      <c r="F9" s="12" t="inlineStr">
        <is>
          <t>15:30</t>
        </is>
      </c>
      <c r="G9" t="inlineStr">
        <is>
          <t>13/03/2022</t>
        </is>
      </c>
    </row>
    <row r="10">
      <c r="A10" t="inlineStr">
        <is>
          <t>Chelsea</t>
        </is>
      </c>
      <c r="B10" t="inlineStr">
        <is>
          <t>Newcastle United</t>
        </is>
      </c>
      <c r="C10" s="10" t="n">
        <v>0.7649</v>
      </c>
      <c r="D10" s="10" t="n">
        <v>0.3328</v>
      </c>
      <c r="E10" s="10" t="n">
        <v>0.006</v>
      </c>
      <c r="F10" s="12" t="inlineStr">
        <is>
          <t>16:00</t>
        </is>
      </c>
      <c r="G10" t="inlineStr">
        <is>
          <t>13/03/2022</t>
        </is>
      </c>
    </row>
    <row r="11">
      <c r="A11" t="inlineStr">
        <is>
          <t>Everton</t>
        </is>
      </c>
      <c r="B11" t="inlineStr">
        <is>
          <t>Wolverhampton</t>
        </is>
      </c>
      <c r="C11" s="10" t="n">
        <v>0.1033</v>
      </c>
      <c r="D11" s="10" t="n">
        <v>0.7685999999999999</v>
      </c>
      <c r="E11" s="10" t="n">
        <v>0.1656</v>
      </c>
      <c r="F11" s="12" t="inlineStr">
        <is>
          <t>16:00</t>
        </is>
      </c>
      <c r="G11" t="inlineStr">
        <is>
          <t>13/03/2022</t>
        </is>
      </c>
    </row>
    <row r="12">
      <c r="A12" t="inlineStr">
        <is>
          <t>Leeds United</t>
        </is>
      </c>
      <c r="B12" t="inlineStr">
        <is>
          <t>Norwich City</t>
        </is>
      </c>
      <c r="C12" s="10" t="n">
        <v>0.3734</v>
      </c>
      <c r="D12" s="10" t="n">
        <v>0.4345</v>
      </c>
      <c r="E12" s="10" t="n">
        <v>0.0694</v>
      </c>
      <c r="F12" s="12" t="inlineStr">
        <is>
          <t>16:00</t>
        </is>
      </c>
      <c r="G12" t="inlineStr">
        <is>
          <t>13/03/2022</t>
        </is>
      </c>
    </row>
    <row r="13">
      <c r="A13" t="inlineStr">
        <is>
          <t>Southampton</t>
        </is>
      </c>
      <c r="B13" t="inlineStr">
        <is>
          <t>Watford</t>
        </is>
      </c>
      <c r="C13" s="10" t="n">
        <v>0.6237</v>
      </c>
      <c r="D13" s="10" t="n">
        <v>0.0297</v>
      </c>
      <c r="E13" s="10" t="n">
        <v>0.4831</v>
      </c>
      <c r="F13" s="12" t="inlineStr">
        <is>
          <t>16:00</t>
        </is>
      </c>
      <c r="G13" t="inlineStr">
        <is>
          <t>13/03/2022</t>
        </is>
      </c>
    </row>
    <row r="14">
      <c r="A14" t="inlineStr">
        <is>
          <t>West Ham United</t>
        </is>
      </c>
      <c r="B14" t="inlineStr">
        <is>
          <t>Aston Villa</t>
        </is>
      </c>
      <c r="C14" s="10" t="n">
        <v>0.6008</v>
      </c>
      <c r="D14" s="10" t="n">
        <v>0.6145</v>
      </c>
      <c r="E14" s="10" t="n">
        <v>0.0221</v>
      </c>
      <c r="F14" s="12" t="inlineStr">
        <is>
          <t>16:00</t>
        </is>
      </c>
      <c r="G14" t="inlineStr">
        <is>
          <t>13/03/2022</t>
        </is>
      </c>
    </row>
    <row r="15">
      <c r="A15" t="inlineStr">
        <is>
          <t>Hellas Verona</t>
        </is>
      </c>
      <c r="B15" t="inlineStr">
        <is>
          <t>Napoli</t>
        </is>
      </c>
      <c r="C15" s="10" t="n">
        <v>0.0388</v>
      </c>
      <c r="D15" s="10" t="n">
        <v>0.6851</v>
      </c>
      <c r="E15" s="10" t="n">
        <v>0.3175</v>
      </c>
      <c r="F15" s="12" t="inlineStr">
        <is>
          <t>16:00</t>
        </is>
      </c>
      <c r="G15" t="inlineStr">
        <is>
          <t>13/03/2022</t>
        </is>
      </c>
    </row>
    <row r="16">
      <c r="A16" t="inlineStr">
        <is>
          <t>Angers</t>
        </is>
      </c>
      <c r="B16" t="inlineStr">
        <is>
          <t>Stade de Reims</t>
        </is>
      </c>
      <c r="C16" s="10" t="n">
        <v>0.1069</v>
      </c>
      <c r="D16" s="10" t="n">
        <v>0.6071</v>
      </c>
      <c r="E16" s="10" t="n">
        <v>0.4003</v>
      </c>
      <c r="F16" s="12" t="inlineStr">
        <is>
          <t>16:00</t>
        </is>
      </c>
      <c r="G16" t="inlineStr">
        <is>
          <t>13/03/2022</t>
        </is>
      </c>
    </row>
    <row r="17">
      <c r="A17" t="inlineStr">
        <is>
          <t>Clermont Foot 63</t>
        </is>
      </c>
      <c r="B17" t="inlineStr">
        <is>
          <t>Lorient</t>
        </is>
      </c>
      <c r="C17" s="10" t="n">
        <v>0.5405</v>
      </c>
      <c r="D17" s="10" t="n">
        <v>0.3586</v>
      </c>
      <c r="E17" s="10" t="n">
        <v>0.09950000000000001</v>
      </c>
      <c r="F17" s="12" t="inlineStr">
        <is>
          <t>16:00</t>
        </is>
      </c>
      <c r="G17" t="inlineStr">
        <is>
          <t>13/03/2022</t>
        </is>
      </c>
    </row>
    <row r="18">
      <c r="A18" t="inlineStr">
        <is>
          <t>Metz</t>
        </is>
      </c>
      <c r="B18" t="inlineStr">
        <is>
          <t>RC Lens</t>
        </is>
      </c>
      <c r="C18" s="10" t="n">
        <v>0.0586</v>
      </c>
      <c r="D18" s="10" t="n">
        <v>0.296</v>
      </c>
      <c r="E18" s="10" t="n">
        <v>0.6272</v>
      </c>
      <c r="F18" s="12" t="inlineStr">
        <is>
          <t>16:00</t>
        </is>
      </c>
      <c r="G18" t="inlineStr">
        <is>
          <t>13/03/2022</t>
        </is>
      </c>
    </row>
    <row r="19">
      <c r="A19" t="inlineStr">
        <is>
          <t>Strasbourg</t>
        </is>
      </c>
      <c r="B19" t="inlineStr">
        <is>
          <t>AS Monaco</t>
        </is>
      </c>
      <c r="C19" s="10" t="n">
        <v>0.3129</v>
      </c>
      <c r="D19" s="10" t="n">
        <v>0.3759</v>
      </c>
      <c r="E19" s="10" t="n">
        <v>0.0965</v>
      </c>
      <c r="F19" s="12" t="inlineStr">
        <is>
          <t>16:00</t>
        </is>
      </c>
      <c r="G19" t="inlineStr">
        <is>
          <t>13/03/2022</t>
        </is>
      </c>
    </row>
    <row r="20">
      <c r="A20" t="inlineStr">
        <is>
          <t>NK Hrvatski Dragovoljac</t>
        </is>
      </c>
      <c r="B20" t="inlineStr">
        <is>
          <t>HNK Rijeka</t>
        </is>
      </c>
      <c r="C20" s="10" t="n">
        <v>0.0164</v>
      </c>
      <c r="D20" s="10" t="n">
        <v>0.2716</v>
      </c>
      <c r="E20" s="10" t="n">
        <v>0.8168</v>
      </c>
      <c r="F20" s="12" t="inlineStr">
        <is>
          <t>16:00</t>
        </is>
      </c>
      <c r="G20" t="inlineStr">
        <is>
          <t>13/03/2022</t>
        </is>
      </c>
    </row>
    <row r="21">
      <c r="A21" t="inlineStr">
        <is>
          <t>Śląsk Wrocław</t>
        </is>
      </c>
      <c r="B21" t="inlineStr">
        <is>
          <t>Radomiak Radom</t>
        </is>
      </c>
      <c r="C21" s="10" t="n">
        <v>0.3705</v>
      </c>
      <c r="D21" s="10" t="n">
        <v>0.4677</v>
      </c>
      <c r="E21" s="10" t="n">
        <v>0.1557</v>
      </c>
      <c r="F21" s="12" t="inlineStr">
        <is>
          <t>16:00</t>
        </is>
      </c>
      <c r="G21" t="inlineStr">
        <is>
          <t>13/03/2022</t>
        </is>
      </c>
    </row>
    <row r="22">
      <c r="A22" t="inlineStr">
        <is>
          <t>Bayer 04 Leverkusen</t>
        </is>
      </c>
      <c r="B22" t="inlineStr">
        <is>
          <t>1. FC Köln</t>
        </is>
      </c>
      <c r="C22" s="10" t="n">
        <v>0.1905</v>
      </c>
      <c r="D22" s="10" t="n">
        <v>0.794</v>
      </c>
      <c r="E22" s="10" t="n">
        <v>0.0344</v>
      </c>
      <c r="F22" s="12" t="inlineStr">
        <is>
          <t>16:30</t>
        </is>
      </c>
      <c r="G22" t="inlineStr">
        <is>
          <t>13/03/2022</t>
        </is>
      </c>
    </row>
    <row r="23">
      <c r="A23" t="inlineStr">
        <is>
          <t>Pisa</t>
        </is>
      </c>
      <c r="B23" t="inlineStr">
        <is>
          <t>Cremonese</t>
        </is>
      </c>
      <c r="C23" s="10" t="n">
        <v>0.2245</v>
      </c>
      <c r="D23" s="10" t="n">
        <v>0.3758</v>
      </c>
      <c r="E23" s="10" t="n">
        <v>0.2565</v>
      </c>
      <c r="F23" s="12" t="inlineStr">
        <is>
          <t>16:30</t>
        </is>
      </c>
      <c r="G23" t="inlineStr">
        <is>
          <t>13/03/2022</t>
        </is>
      </c>
    </row>
    <row r="24">
      <c r="A24" t="inlineStr">
        <is>
          <t>KRC Genk</t>
        </is>
      </c>
      <c r="B24" t="inlineStr">
        <is>
          <t>Sint-Truidense VV</t>
        </is>
      </c>
      <c r="C24" s="10" t="n">
        <v>0.6457000000000001</v>
      </c>
      <c r="D24" s="10" t="n">
        <v>0.3537</v>
      </c>
      <c r="E24" s="10" t="n">
        <v>0.0551</v>
      </c>
      <c r="F24" s="12" t="inlineStr">
        <is>
          <t>17:00</t>
        </is>
      </c>
      <c r="G24" t="inlineStr">
        <is>
          <t>13/03/2022</t>
        </is>
      </c>
    </row>
    <row r="25">
      <c r="A25" t="inlineStr">
        <is>
          <t>Eibar</t>
        </is>
      </c>
      <c r="B25" t="inlineStr">
        <is>
          <t>SD Amorebieta</t>
        </is>
      </c>
      <c r="C25" s="10" t="n">
        <v>0.804</v>
      </c>
      <c r="D25" s="10" t="n">
        <v>0.0567</v>
      </c>
      <c r="E25" s="10" t="n">
        <v>0.1411</v>
      </c>
      <c r="F25" s="12" t="inlineStr">
        <is>
          <t>17:00</t>
        </is>
      </c>
      <c r="G25" t="inlineStr">
        <is>
          <t>13/03/2022</t>
        </is>
      </c>
    </row>
    <row r="26">
      <c r="A26" t="inlineStr">
        <is>
          <t>Sporting Gijón</t>
        </is>
      </c>
      <c r="B26" t="inlineStr">
        <is>
          <t>Tenerife</t>
        </is>
      </c>
      <c r="C26" s="10" t="n">
        <v>0.1457</v>
      </c>
      <c r="D26" s="10" t="n">
        <v>0.3884</v>
      </c>
      <c r="E26" s="10" t="n">
        <v>0.2451</v>
      </c>
      <c r="F26" s="12" t="inlineStr">
        <is>
          <t>17:00</t>
        </is>
      </c>
      <c r="G26" t="inlineStr">
        <is>
          <t>13/03/2022</t>
        </is>
      </c>
    </row>
    <row r="27">
      <c r="A27" t="inlineStr">
        <is>
          <t>Brøndby IF</t>
        </is>
      </c>
      <c r="B27" t="inlineStr">
        <is>
          <t>AGF</t>
        </is>
      </c>
      <c r="C27" s="10" t="n">
        <v>0.6262</v>
      </c>
      <c r="D27" s="10" t="n">
        <v>0.2741</v>
      </c>
      <c r="E27" s="10" t="n">
        <v>0.0677</v>
      </c>
      <c r="F27" s="12" t="inlineStr">
        <is>
          <t>17:00</t>
        </is>
      </c>
      <c r="G27" t="inlineStr">
        <is>
          <t>13/03/2022</t>
        </is>
      </c>
    </row>
    <row r="28">
      <c r="A28" t="inlineStr">
        <is>
          <t>Real Betis Balompié</t>
        </is>
      </c>
      <c r="B28" t="inlineStr">
        <is>
          <t>Athletic Club</t>
        </is>
      </c>
      <c r="C28" s="10" t="n">
        <v>0.4856</v>
      </c>
      <c r="D28" s="10" t="n">
        <v>0.3634</v>
      </c>
      <c r="E28" s="10" t="n">
        <v>0.066</v>
      </c>
      <c r="F28" s="12" t="inlineStr">
        <is>
          <t>17:15</t>
        </is>
      </c>
      <c r="G28" t="inlineStr">
        <is>
          <t>13/03/2022</t>
        </is>
      </c>
    </row>
    <row r="29">
      <c r="A29" t="inlineStr">
        <is>
          <t>CS Marítimo</t>
        </is>
      </c>
      <c r="B29" t="inlineStr">
        <is>
          <t>Vitória SC</t>
        </is>
      </c>
      <c r="C29" s="10" t="n">
        <v>0.0463</v>
      </c>
      <c r="D29" s="10" t="n">
        <v>0.3001</v>
      </c>
      <c r="E29" s="10" t="n">
        <v>0.7296</v>
      </c>
      <c r="F29" s="12" t="inlineStr">
        <is>
          <t>17:30</t>
        </is>
      </c>
      <c r="G29" t="inlineStr">
        <is>
          <t>13/03/2022</t>
        </is>
      </c>
    </row>
    <row r="30">
      <c r="A30" t="inlineStr">
        <is>
          <t>FC Basel</t>
        </is>
      </c>
      <c r="B30" t="inlineStr">
        <is>
          <t>Servette</t>
        </is>
      </c>
      <c r="C30" s="10" t="n">
        <v>0.2847</v>
      </c>
      <c r="D30" s="10" t="n">
        <v>0.1696</v>
      </c>
      <c r="E30" s="10" t="n">
        <v>0.4168</v>
      </c>
      <c r="F30" s="12" t="inlineStr">
        <is>
          <t>17:30</t>
        </is>
      </c>
      <c r="G30" t="inlineStr">
        <is>
          <t>13/03/2022</t>
        </is>
      </c>
    </row>
    <row r="31">
      <c r="A31" t="inlineStr">
        <is>
          <t>FC Luzern</t>
        </is>
      </c>
      <c r="B31" t="inlineStr">
        <is>
          <t>Grasshopper Club Zürich</t>
        </is>
      </c>
      <c r="C31" s="10" t="n">
        <v>0.449</v>
      </c>
      <c r="D31" s="10" t="n">
        <v>0.4156</v>
      </c>
      <c r="E31" s="10" t="n">
        <v>0.1343</v>
      </c>
      <c r="F31" s="12" t="inlineStr">
        <is>
          <t>17:30</t>
        </is>
      </c>
      <c r="G31" t="inlineStr">
        <is>
          <t>13/03/2022</t>
        </is>
      </c>
    </row>
    <row r="32">
      <c r="A32" t="inlineStr">
        <is>
          <t>PEC Zwolle</t>
        </is>
      </c>
      <c r="B32" t="inlineStr">
        <is>
          <t>Feyenoord</t>
        </is>
      </c>
      <c r="C32" s="10" t="n">
        <v>0.0047</v>
      </c>
      <c r="D32" s="10" t="n">
        <v>0.5858</v>
      </c>
      <c r="E32" s="10" t="n">
        <v>0.774</v>
      </c>
      <c r="F32" s="12" t="inlineStr">
        <is>
          <t>17:45</t>
        </is>
      </c>
      <c r="G32" t="inlineStr">
        <is>
          <t>13/03/2022</t>
        </is>
      </c>
    </row>
    <row r="33">
      <c r="A33" t="inlineStr">
        <is>
          <t>Al-Raed</t>
        </is>
      </c>
      <c r="B33" t="inlineStr">
        <is>
          <t>Al-Hilal Saudi</t>
        </is>
      </c>
      <c r="C33" s="10" t="n">
        <v>0.1046</v>
      </c>
      <c r="D33" s="10" t="n">
        <v>0.1981</v>
      </c>
      <c r="E33" s="10" t="n">
        <v>0.5289</v>
      </c>
      <c r="F33" s="12" t="inlineStr">
        <is>
          <t>17:50</t>
        </is>
      </c>
      <c r="G33" t="inlineStr">
        <is>
          <t>13/03/2022</t>
        </is>
      </c>
    </row>
    <row r="34">
      <c r="A34" t="inlineStr">
        <is>
          <t>Spartak Moscow</t>
        </is>
      </c>
      <c r="B34" t="inlineStr">
        <is>
          <t>FC Krasnodar</t>
        </is>
      </c>
      <c r="C34" s="10" t="n">
        <v>0.1868</v>
      </c>
      <c r="D34" s="10" t="n">
        <v>0.2655</v>
      </c>
      <c r="E34" s="10" t="n">
        <v>0.5533</v>
      </c>
      <c r="F34" s="12" t="inlineStr">
        <is>
          <t>18:00</t>
        </is>
      </c>
      <c r="G34" t="inlineStr">
        <is>
          <t>13/03/2022</t>
        </is>
      </c>
    </row>
    <row r="35">
      <c r="A35" t="inlineStr">
        <is>
          <t>Alanyaspor</t>
        </is>
      </c>
      <c r="B35" t="inlineStr">
        <is>
          <t>Fenerbahçe</t>
        </is>
      </c>
      <c r="C35" s="10" t="n">
        <v>0.3117</v>
      </c>
      <c r="D35" s="10" t="n">
        <v>0.2841</v>
      </c>
      <c r="E35" s="10" t="n">
        <v>0.1723</v>
      </c>
      <c r="F35" s="12" t="inlineStr">
        <is>
          <t>18:00</t>
        </is>
      </c>
      <c r="G35" t="inlineStr">
        <is>
          <t>13/03/2022</t>
        </is>
      </c>
    </row>
    <row r="36">
      <c r="A36" t="inlineStr">
        <is>
          <t>Red Bull Salzburg</t>
        </is>
      </c>
      <c r="B36" t="inlineStr">
        <is>
          <t>SK Sturm Graz</t>
        </is>
      </c>
      <c r="C36" s="10" t="n">
        <v>0.4203</v>
      </c>
      <c r="D36" s="10" t="n">
        <v>0.6076</v>
      </c>
      <c r="E36" s="10" t="n">
        <v>0.0186</v>
      </c>
      <c r="F36" s="12" t="inlineStr">
        <is>
          <t>18:00</t>
        </is>
      </c>
      <c r="G36" t="inlineStr">
        <is>
          <t>13/03/2022</t>
        </is>
      </c>
    </row>
    <row r="37">
      <c r="A37" t="inlineStr">
        <is>
          <t>Sporting Cristal</t>
        </is>
      </c>
      <c r="B37" t="inlineStr">
        <is>
          <t>AD Cantolao</t>
        </is>
      </c>
      <c r="C37" s="10" t="n">
        <v>0.7323</v>
      </c>
      <c r="D37" s="10" t="n">
        <v>0.1707</v>
      </c>
      <c r="E37" s="10" t="n">
        <v>0.1291</v>
      </c>
      <c r="F37" s="12" t="inlineStr">
        <is>
          <t>18:00</t>
        </is>
      </c>
      <c r="G37" t="inlineStr">
        <is>
          <t>13/03/2022</t>
        </is>
      </c>
    </row>
    <row r="38">
      <c r="A38" t="inlineStr">
        <is>
          <t>Orlando Pirates</t>
        </is>
      </c>
      <c r="B38" t="inlineStr">
        <is>
          <t>Royal Leopards FC</t>
        </is>
      </c>
      <c r="C38" s="10" t="n">
        <v>0.7974</v>
      </c>
      <c r="D38" s="10" t="n">
        <v>0.1015</v>
      </c>
      <c r="E38" s="10" t="n">
        <v>0.1076</v>
      </c>
      <c r="F38" s="12" t="inlineStr">
        <is>
          <t>18:00</t>
        </is>
      </c>
      <c r="G38" t="inlineStr">
        <is>
          <t>13/03/2022</t>
        </is>
      </c>
    </row>
    <row r="39">
      <c r="A39" t="inlineStr">
        <is>
          <t>Al-Masry</t>
        </is>
      </c>
      <c r="B39" t="inlineStr">
        <is>
          <t>AS Otohô</t>
        </is>
      </c>
      <c r="C39" s="10" t="n">
        <v>0.5032</v>
      </c>
      <c r="D39" s="10" t="n">
        <v>0.1715</v>
      </c>
      <c r="E39" s="10" t="n">
        <v>0.3078</v>
      </c>
      <c r="F39" s="12" t="inlineStr">
        <is>
          <t>18:00</t>
        </is>
      </c>
      <c r="G39" t="inlineStr">
        <is>
          <t>13/03/2022</t>
        </is>
      </c>
    </row>
    <row r="40">
      <c r="A40" t="inlineStr">
        <is>
          <t>ASEC Mimosas</t>
        </is>
      </c>
      <c r="B40" t="inlineStr">
        <is>
          <t>Gendarmerie Nationale</t>
        </is>
      </c>
      <c r="C40" s="10" t="n">
        <v>0.4637</v>
      </c>
      <c r="D40" s="10" t="n">
        <v>0.2464</v>
      </c>
      <c r="E40" s="10" t="n">
        <v>0.2298</v>
      </c>
      <c r="F40" s="12" t="inlineStr">
        <is>
          <t>18:00</t>
        </is>
      </c>
      <c r="G40" t="inlineStr">
        <is>
          <t>13/03/2022</t>
        </is>
      </c>
    </row>
    <row r="41">
      <c r="A41" t="inlineStr">
        <is>
          <t>Olympique Lyonnais</t>
        </is>
      </c>
      <c r="B41" t="inlineStr">
        <is>
          <t>Stade Rennais</t>
        </is>
      </c>
      <c r="C41" s="10" t="n">
        <v>0.2067</v>
      </c>
      <c r="D41" s="10" t="n">
        <v>0.2306</v>
      </c>
      <c r="E41" s="10" t="n">
        <v>0.425</v>
      </c>
      <c r="F41" s="12" t="inlineStr">
        <is>
          <t>18:05</t>
        </is>
      </c>
      <c r="G41" t="inlineStr">
        <is>
          <t>13/03/2022</t>
        </is>
      </c>
    </row>
    <row r="42">
      <c r="A42" t="inlineStr">
        <is>
          <t>NK Osijek</t>
        </is>
      </c>
      <c r="B42" t="inlineStr">
        <is>
          <t>HNK Gorica</t>
        </is>
      </c>
      <c r="C42" s="10" t="n">
        <v>0.8308</v>
      </c>
      <c r="D42" s="10" t="n">
        <v>0.0586</v>
      </c>
      <c r="E42" s="10" t="n">
        <v>0.1304</v>
      </c>
      <c r="F42" s="12" t="inlineStr">
        <is>
          <t>18:05</t>
        </is>
      </c>
      <c r="G42" t="inlineStr">
        <is>
          <t>13/03/2022</t>
        </is>
      </c>
    </row>
    <row r="43">
      <c r="A43" t="inlineStr">
        <is>
          <t>Arsenal</t>
        </is>
      </c>
      <c r="B43" t="inlineStr">
        <is>
          <t>Leicester City</t>
        </is>
      </c>
      <c r="C43" s="10" t="n">
        <v>0.8361</v>
      </c>
      <c r="D43" s="10" t="n">
        <v>0.0781</v>
      </c>
      <c r="E43" s="10" t="n">
        <v>0.074</v>
      </c>
      <c r="F43" s="12" t="inlineStr">
        <is>
          <t>18:30</t>
        </is>
      </c>
      <c r="G43" t="inlineStr">
        <is>
          <t>13/03/2022</t>
        </is>
      </c>
    </row>
    <row r="44">
      <c r="A44" t="inlineStr">
        <is>
          <t>Borussia Dortmund</t>
        </is>
      </c>
      <c r="B44" t="inlineStr">
        <is>
          <t>Arminia Bielefeld</t>
        </is>
      </c>
      <c r="C44" s="10" t="n">
        <v>0.3104</v>
      </c>
      <c r="D44" s="10" t="n">
        <v>0.5547</v>
      </c>
      <c r="E44" s="10" t="n">
        <v>0.07630000000000001</v>
      </c>
      <c r="F44" s="12" t="inlineStr">
        <is>
          <t>18:30</t>
        </is>
      </c>
      <c r="G44" t="inlineStr">
        <is>
          <t>13/03/2022</t>
        </is>
      </c>
    </row>
    <row r="45">
      <c r="A45" t="inlineStr">
        <is>
          <t>Eintracht Frankfurt</t>
        </is>
      </c>
      <c r="B45" t="inlineStr">
        <is>
          <t>VfL Bochum</t>
        </is>
      </c>
      <c r="C45" s="10" t="n">
        <v>0.5501</v>
      </c>
      <c r="D45" s="10" t="n">
        <v>0.1905</v>
      </c>
      <c r="E45" s="10" t="n">
        <v>0.218</v>
      </c>
      <c r="F45" s="12" t="inlineStr">
        <is>
          <t>18:30</t>
        </is>
      </c>
      <c r="G45" t="inlineStr">
        <is>
          <t>13/03/2022</t>
        </is>
      </c>
    </row>
    <row r="46">
      <c r="A46" t="inlineStr">
        <is>
          <t>Wisła Kraków</t>
        </is>
      </c>
      <c r="B46" t="inlineStr">
        <is>
          <t>Lech Poznań</t>
        </is>
      </c>
      <c r="C46" s="10" t="n">
        <v>0.0473</v>
      </c>
      <c r="D46" s="10" t="n">
        <v>0.3096</v>
      </c>
      <c r="E46" s="10" t="n">
        <v>0.7005</v>
      </c>
      <c r="F46" s="12" t="inlineStr">
        <is>
          <t>18:30</t>
        </is>
      </c>
      <c r="G46" t="inlineStr">
        <is>
          <t>13/03/2022</t>
        </is>
      </c>
    </row>
    <row r="47">
      <c r="A47" t="inlineStr">
        <is>
          <t>Atalanta</t>
        </is>
      </c>
      <c r="B47" t="inlineStr">
        <is>
          <t>Genoa</t>
        </is>
      </c>
      <c r="C47" s="10" t="n">
        <v>0.6904</v>
      </c>
      <c r="D47" s="10" t="n">
        <v>0.2688</v>
      </c>
      <c r="E47" s="10" t="n">
        <v>0.0302</v>
      </c>
      <c r="F47" s="12" t="inlineStr">
        <is>
          <t>19:00</t>
        </is>
      </c>
      <c r="G47" t="inlineStr">
        <is>
          <t>13/03/2022</t>
        </is>
      </c>
    </row>
    <row r="48">
      <c r="A48" t="inlineStr">
        <is>
          <t>Udinese</t>
        </is>
      </c>
      <c r="B48" t="inlineStr">
        <is>
          <t>Roma</t>
        </is>
      </c>
      <c r="C48" s="10" t="n">
        <v>0.07539999999999999</v>
      </c>
      <c r="D48" s="10" t="n">
        <v>0.3115</v>
      </c>
      <c r="E48" s="10" t="n">
        <v>0.5822000000000001</v>
      </c>
      <c r="F48" s="12" t="inlineStr">
        <is>
          <t>19:00</t>
        </is>
      </c>
      <c r="G48" t="inlineStr">
        <is>
          <t>13/03/2022</t>
        </is>
      </c>
    </row>
    <row r="49">
      <c r="A49" t="inlineStr">
        <is>
          <t>FC Midtjylland</t>
        </is>
      </c>
      <c r="B49" t="inlineStr">
        <is>
          <t>FC København</t>
        </is>
      </c>
      <c r="C49" s="10" t="n">
        <v>0.6898</v>
      </c>
      <c r="D49" s="10" t="n">
        <v>0.1057</v>
      </c>
      <c r="E49" s="10" t="n">
        <v>0.2813</v>
      </c>
      <c r="F49" s="12" t="inlineStr">
        <is>
          <t>19:00</t>
        </is>
      </c>
      <c r="G49" t="inlineStr">
        <is>
          <t>13/03/2022</t>
        </is>
      </c>
    </row>
    <row r="50">
      <c r="A50" t="inlineStr">
        <is>
          <t>Alcorcón</t>
        </is>
      </c>
      <c r="B50" t="inlineStr">
        <is>
          <t>Huesca</t>
        </is>
      </c>
      <c r="C50" s="10" t="n">
        <v>0.1753</v>
      </c>
      <c r="D50" s="10" t="n">
        <v>0.3048</v>
      </c>
      <c r="E50" s="10" t="n">
        <v>0.5381</v>
      </c>
      <c r="F50" s="12" t="inlineStr">
        <is>
          <t>19:15</t>
        </is>
      </c>
      <c r="G50" t="inlineStr">
        <is>
          <t>13/03/2022</t>
        </is>
      </c>
    </row>
    <row r="51">
      <c r="A51" t="inlineStr">
        <is>
          <t>Real Oviedo</t>
        </is>
      </c>
      <c r="B51" t="inlineStr">
        <is>
          <t>Real Valladolid</t>
        </is>
      </c>
      <c r="C51" s="10" t="n">
        <v>0.0946</v>
      </c>
      <c r="D51" s="10" t="n">
        <v>0.4498</v>
      </c>
      <c r="E51" s="10" t="n">
        <v>0.4454</v>
      </c>
      <c r="F51" s="12" t="inlineStr">
        <is>
          <t>19:15</t>
        </is>
      </c>
      <c r="G51" t="inlineStr">
        <is>
          <t>13/03/2022</t>
        </is>
      </c>
    </row>
    <row r="52">
      <c r="A52" t="inlineStr">
        <is>
          <t>Real Sociedad</t>
        </is>
      </c>
      <c r="B52" t="inlineStr">
        <is>
          <t>Deportivo Alavés</t>
        </is>
      </c>
      <c r="C52" s="10" t="n">
        <v>0.2924</v>
      </c>
      <c r="D52" s="10" t="n">
        <v>0.4753</v>
      </c>
      <c r="E52" s="10" t="n">
        <v>0.1125</v>
      </c>
      <c r="F52" s="12" t="inlineStr">
        <is>
          <t>19:30</t>
        </is>
      </c>
      <c r="G52" t="inlineStr">
        <is>
          <t>13/03/2022</t>
        </is>
      </c>
    </row>
    <row r="53">
      <c r="A53" t="inlineStr">
        <is>
          <t>K. Beerschot V.A.</t>
        </is>
      </c>
      <c r="B53" t="inlineStr">
        <is>
          <t>KAA Gent</t>
        </is>
      </c>
      <c r="C53" s="10" t="n">
        <v>0.0131</v>
      </c>
      <c r="D53" s="10" t="n">
        <v>0.2261</v>
      </c>
      <c r="E53" s="10" t="n">
        <v>0.7144</v>
      </c>
      <c r="F53" s="12" t="inlineStr">
        <is>
          <t>19:30</t>
        </is>
      </c>
      <c r="G53" t="inlineStr">
        <is>
          <t>13/03/2022</t>
        </is>
      </c>
    </row>
    <row r="54">
      <c r="A54" t="inlineStr">
        <is>
          <t>Al-Shabab</t>
        </is>
      </c>
      <c r="B54" t="inlineStr">
        <is>
          <t>Al-Ittihad</t>
        </is>
      </c>
      <c r="C54" s="10" t="n">
        <v>0.3758</v>
      </c>
      <c r="D54" s="10" t="n">
        <v>0.3666</v>
      </c>
      <c r="E54" s="10" t="n">
        <v>0.2218</v>
      </c>
      <c r="F54" s="12" t="inlineStr">
        <is>
          <t>19:45</t>
        </is>
      </c>
      <c r="G54" t="inlineStr">
        <is>
          <t>13/03/2022</t>
        </is>
      </c>
    </row>
    <row r="55">
      <c r="A55" t="inlineStr">
        <is>
          <t>FC Porto</t>
        </is>
      </c>
      <c r="B55" t="inlineStr">
        <is>
          <t>Tondela</t>
        </is>
      </c>
      <c r="C55" s="10" t="n">
        <v>0.8287</v>
      </c>
      <c r="D55" s="10" t="n">
        <v>0.1344</v>
      </c>
      <c r="E55" s="10" t="n">
        <v>0.0022</v>
      </c>
      <c r="F55" s="12" t="inlineStr">
        <is>
          <t>20:00</t>
        </is>
      </c>
      <c r="G55" t="inlineStr">
        <is>
          <t>13/03/2022</t>
        </is>
      </c>
    </row>
    <row r="56">
      <c r="A56" t="inlineStr">
        <is>
          <t>Toluca</t>
        </is>
      </c>
      <c r="B56" t="inlineStr">
        <is>
          <t>Pachuca</t>
        </is>
      </c>
      <c r="C56" s="10" t="n">
        <v>0.4717</v>
      </c>
      <c r="D56" s="10" t="n">
        <v>0.2538</v>
      </c>
      <c r="E56" s="10" t="n">
        <v>0.2103</v>
      </c>
      <c r="F56" s="12" t="inlineStr">
        <is>
          <t>20:00</t>
        </is>
      </c>
      <c r="G56" t="inlineStr">
        <is>
          <t>13/03/2022</t>
        </is>
      </c>
    </row>
    <row r="57">
      <c r="A57" t="inlineStr">
        <is>
          <t>Club Atlético Grau</t>
        </is>
      </c>
      <c r="B57" t="inlineStr">
        <is>
          <t>Universidad César Vallejo</t>
        </is>
      </c>
      <c r="C57" s="10" t="n">
        <v>0.514</v>
      </c>
      <c r="D57" s="10" t="n">
        <v>0.1449</v>
      </c>
      <c r="E57" s="10" t="n">
        <v>0.3479</v>
      </c>
      <c r="F57" s="12" t="inlineStr">
        <is>
          <t>20:00</t>
        </is>
      </c>
      <c r="G57" t="inlineStr">
        <is>
          <t>13/03/2022</t>
        </is>
      </c>
    </row>
    <row r="58">
      <c r="A58" t="inlineStr">
        <is>
          <t>Sport Boys</t>
        </is>
      </c>
      <c r="B58" t="inlineStr">
        <is>
          <t>Deportivo Municipal</t>
        </is>
      </c>
      <c r="C58" s="10" t="n">
        <v>0.3552</v>
      </c>
      <c r="D58" s="10" t="n">
        <v>0.2119</v>
      </c>
      <c r="E58" s="10" t="n">
        <v>0.3809</v>
      </c>
      <c r="F58" s="12" t="inlineStr">
        <is>
          <t>20:15</t>
        </is>
      </c>
      <c r="G58" t="inlineStr">
        <is>
          <t>13/03/2022</t>
        </is>
      </c>
    </row>
    <row r="59">
      <c r="A59" t="inlineStr">
        <is>
          <t>SpVgg Greuther Fürth</t>
        </is>
      </c>
      <c r="B59" t="inlineStr">
        <is>
          <t>RB Leipzig</t>
        </is>
      </c>
      <c r="C59" s="10" t="n">
        <v>0.0178</v>
      </c>
      <c r="D59" s="10" t="n">
        <v>0.4687</v>
      </c>
      <c r="E59" s="10" t="n">
        <v>0.6585</v>
      </c>
      <c r="F59" s="12" t="inlineStr">
        <is>
          <t>20:30</t>
        </is>
      </c>
      <c r="G59" t="inlineStr">
        <is>
          <t>13/03/2022</t>
        </is>
      </c>
    </row>
    <row r="60">
      <c r="A60" t="inlineStr">
        <is>
          <t>AZ Alkmaar</t>
        </is>
      </c>
      <c r="B60" t="inlineStr">
        <is>
          <t>FC Twente</t>
        </is>
      </c>
      <c r="C60" s="10" t="n">
        <v>0.8094</v>
      </c>
      <c r="D60" s="10" t="n">
        <v>0.1956</v>
      </c>
      <c r="E60" s="10" t="n">
        <v>0.0231</v>
      </c>
      <c r="F60" s="12" t="inlineStr">
        <is>
          <t>21:00</t>
        </is>
      </c>
      <c r="G60" t="inlineStr">
        <is>
          <t>13/03/2022</t>
        </is>
      </c>
    </row>
    <row r="61">
      <c r="A61" t="inlineStr">
        <is>
          <t>Mirassol Futebol Clube</t>
        </is>
      </c>
      <c r="B61" t="inlineStr">
        <is>
          <t>São Paulo</t>
        </is>
      </c>
      <c r="C61" s="10" t="n">
        <v>0.2301</v>
      </c>
      <c r="D61" s="10" t="n">
        <v>0.3378</v>
      </c>
      <c r="E61" s="10" t="n">
        <v>0.318</v>
      </c>
      <c r="F61" s="12" t="inlineStr">
        <is>
          <t>21:00</t>
        </is>
      </c>
      <c r="G61" t="inlineStr">
        <is>
          <t>13/03/2022</t>
        </is>
      </c>
    </row>
    <row r="62">
      <c r="A62" t="inlineStr">
        <is>
          <t>CS Sfaxien</t>
        </is>
      </c>
      <c r="B62" t="inlineStr">
        <is>
          <t>Pyramids FC</t>
        </is>
      </c>
      <c r="C62" s="10" t="n">
        <v>0.4144</v>
      </c>
      <c r="D62" s="10" t="n">
        <v>0.1096</v>
      </c>
      <c r="E62" s="10" t="n">
        <v>0.5122</v>
      </c>
      <c r="F62" s="12" t="inlineStr">
        <is>
          <t>21:00</t>
        </is>
      </c>
      <c r="G62" t="inlineStr">
        <is>
          <t>13/03/2022</t>
        </is>
      </c>
    </row>
    <row r="63">
      <c r="A63" t="inlineStr">
        <is>
          <t>JS Saoura</t>
        </is>
      </c>
      <c r="B63" t="inlineStr">
        <is>
          <t>Al-Ittihad Tripoli</t>
        </is>
      </c>
      <c r="C63" s="10" t="n">
        <v>0.6291</v>
      </c>
      <c r="D63" s="10" t="n">
        <v>0.1288</v>
      </c>
      <c r="E63" s="10" t="n">
        <v>0.274</v>
      </c>
      <c r="F63" s="12" t="inlineStr">
        <is>
          <t>21:00</t>
        </is>
      </c>
      <c r="G63" t="inlineStr">
        <is>
          <t>13/03/2022</t>
        </is>
      </c>
    </row>
    <row r="64">
      <c r="A64" t="inlineStr">
        <is>
          <t>Torino</t>
        </is>
      </c>
      <c r="B64" t="inlineStr">
        <is>
          <t>Inter</t>
        </is>
      </c>
      <c r="C64" s="10" t="n">
        <v>0.0506</v>
      </c>
      <c r="D64" s="10" t="n">
        <v>0.6034</v>
      </c>
      <c r="E64" s="10" t="n">
        <v>0.4535</v>
      </c>
      <c r="F64" s="12" t="inlineStr">
        <is>
          <t>21:45</t>
        </is>
      </c>
      <c r="G64" t="inlineStr">
        <is>
          <t>13/03/2022</t>
        </is>
      </c>
    </row>
    <row r="65">
      <c r="A65" t="inlineStr">
        <is>
          <t>Stade Brestois 29</t>
        </is>
      </c>
      <c r="B65" t="inlineStr">
        <is>
          <t>Olympique de Marseille</t>
        </is>
      </c>
      <c r="C65" s="10" t="n">
        <v>0.2126</v>
      </c>
      <c r="D65" s="10" t="n">
        <v>0.1631</v>
      </c>
      <c r="E65" s="10" t="n">
        <v>0.4357</v>
      </c>
      <c r="F65" s="12" t="inlineStr">
        <is>
          <t>21:45</t>
        </is>
      </c>
      <c r="G65" t="inlineStr">
        <is>
          <t>13/03/2022</t>
        </is>
      </c>
    </row>
    <row r="66">
      <c r="A66" t="inlineStr">
        <is>
          <t>Barcelona</t>
        </is>
      </c>
      <c r="B66" t="inlineStr">
        <is>
          <t>Osasuna</t>
        </is>
      </c>
      <c r="C66" s="10" t="n">
        <v>0.3764</v>
      </c>
      <c r="D66" s="10" t="n">
        <v>0.3266</v>
      </c>
      <c r="E66" s="10" t="n">
        <v>0.0631</v>
      </c>
      <c r="F66" s="12" t="inlineStr">
        <is>
          <t>22:00</t>
        </is>
      </c>
      <c r="G66" t="inlineStr">
        <is>
          <t>13/03/2022</t>
        </is>
      </c>
    </row>
    <row r="67">
      <c r="A67" t="inlineStr">
        <is>
          <t>Standard Liège</t>
        </is>
      </c>
      <c r="B67" t="inlineStr">
        <is>
          <t>RFC Seraing</t>
        </is>
      </c>
      <c r="C67" s="10" t="n">
        <v>0.8106</v>
      </c>
      <c r="D67" s="10" t="n">
        <v>0.1163</v>
      </c>
      <c r="E67" s="10" t="n">
        <v>0.0315</v>
      </c>
      <c r="F67" s="12" t="inlineStr">
        <is>
          <t>22:00</t>
        </is>
      </c>
      <c r="G67" t="inlineStr">
        <is>
          <t>13/03/2022</t>
        </is>
      </c>
    </row>
    <row r="68">
      <c r="A68" t="inlineStr">
        <is>
          <t>Lanús</t>
        </is>
      </c>
      <c r="B68" t="inlineStr">
        <is>
          <t>Colón de Santa Fe</t>
        </is>
      </c>
      <c r="C68" s="10" t="n">
        <v>0.6463</v>
      </c>
      <c r="D68" s="10" t="n">
        <v>0.1955</v>
      </c>
      <c r="E68" s="10" t="n">
        <v>0.1751</v>
      </c>
      <c r="F68" s="12" t="inlineStr">
        <is>
          <t>22:00</t>
        </is>
      </c>
      <c r="G68" t="inlineStr">
        <is>
          <t>13/03/2022</t>
        </is>
      </c>
    </row>
    <row r="69">
      <c r="A69" t="inlineStr">
        <is>
          <t>Unión de Santa Fe</t>
        </is>
      </c>
      <c r="B69" t="inlineStr">
        <is>
          <t>Banfield</t>
        </is>
      </c>
      <c r="C69" s="10" t="n">
        <v>0.5359</v>
      </c>
      <c r="D69" s="10" t="n">
        <v>0.17</v>
      </c>
      <c r="E69" s="10" t="n">
        <v>0.3306</v>
      </c>
      <c r="F69" s="12" t="inlineStr">
        <is>
          <t>22:00</t>
        </is>
      </c>
      <c r="G69" t="inlineStr">
        <is>
          <t>13/03/2022</t>
        </is>
      </c>
    </row>
    <row r="70">
      <c r="A70" t="inlineStr">
        <is>
          <t>Sporting Braga</t>
        </is>
      </c>
      <c r="B70" t="inlineStr">
        <is>
          <t>Gil Vicente FC</t>
        </is>
      </c>
      <c r="C70" s="10" t="n">
        <v>0.6824</v>
      </c>
      <c r="D70" s="10" t="n">
        <v>0.2347</v>
      </c>
      <c r="E70" s="10" t="n">
        <v>0.1014</v>
      </c>
      <c r="F70" s="12" t="inlineStr">
        <is>
          <t>22:30</t>
        </is>
      </c>
      <c r="G70" t="inlineStr">
        <is>
          <t>13/03/2022</t>
        </is>
      </c>
    </row>
    <row r="71">
      <c r="A71" t="inlineStr">
        <is>
          <t>Atlanta United FC</t>
        </is>
      </c>
      <c r="B71" t="inlineStr">
        <is>
          <t>Charlotte FC</t>
        </is>
      </c>
      <c r="C71" s="10" t="n">
        <v>0.5856</v>
      </c>
      <c r="D71" s="10" t="n">
        <v>0.1795</v>
      </c>
      <c r="E71" s="10" t="n">
        <v>0.2014</v>
      </c>
      <c r="F71" s="12" t="inlineStr">
        <is>
          <t>22:30</t>
        </is>
      </c>
      <c r="G71" t="inlineStr">
        <is>
          <t>13/03/2022</t>
        </is>
      </c>
    </row>
    <row r="72">
      <c r="A72" t="inlineStr">
        <is>
          <t>Asociacion Deportiva Tarma</t>
        </is>
      </c>
      <c r="B72" t="inlineStr">
        <is>
          <t>Sport Huancayo</t>
        </is>
      </c>
      <c r="C72" s="10" t="n">
        <v>0.297</v>
      </c>
      <c r="D72" s="10" t="n">
        <v>0.1907</v>
      </c>
      <c r="E72" s="10" t="n">
        <v>0.4971</v>
      </c>
      <c r="F72" s="12" t="inlineStr">
        <is>
          <t>22:30</t>
        </is>
      </c>
      <c r="G72" t="inlineStr">
        <is>
          <t>13/03/2022</t>
        </is>
      </c>
    </row>
    <row r="73">
      <c r="A73" t="inlineStr">
        <is>
          <t>Ayacucho FC</t>
        </is>
      </c>
      <c r="B73" t="inlineStr">
        <is>
          <t>Deportivo Binacional</t>
        </is>
      </c>
      <c r="C73" s="10" t="n">
        <v>0.37</v>
      </c>
      <c r="D73" s="10" t="n">
        <v>0.1281</v>
      </c>
      <c r="E73" s="10" t="n">
        <v>0.4449</v>
      </c>
      <c r="F73" s="12" t="inlineStr">
        <is>
          <t>22:30</t>
        </is>
      </c>
      <c r="G73" t="inlineStr">
        <is>
          <t>13/03/2022</t>
        </is>
      </c>
    </row>
    <row r="74">
      <c r="A74" t="inlineStr">
        <is>
          <t>Curicó Unido</t>
        </is>
      </c>
      <c r="B74" t="inlineStr">
        <is>
          <t>O'Higgins</t>
        </is>
      </c>
      <c r="C74" s="10" t="n">
        <v>0.5245</v>
      </c>
      <c r="D74" s="10" t="n">
        <v>0.2001</v>
      </c>
      <c r="E74" s="10" t="n">
        <v>0.2173</v>
      </c>
      <c r="F74" s="12" t="inlineStr">
        <is>
          <t>23:00</t>
        </is>
      </c>
      <c r="G74" t="inlineStr">
        <is>
          <t>13/03/2022</t>
        </is>
      </c>
    </row>
    <row r="75">
      <c r="A75" t="inlineStr">
        <is>
          <t>Palmeiras</t>
        </is>
      </c>
      <c r="B75" t="inlineStr">
        <is>
          <t>Santos</t>
        </is>
      </c>
      <c r="C75" s="10" t="n">
        <v>0.7508</v>
      </c>
      <c r="D75" s="10" t="n">
        <v>0.06900000000000001</v>
      </c>
      <c r="E75" s="10" t="n">
        <v>0.2366</v>
      </c>
      <c r="F75" s="12" t="inlineStr">
        <is>
          <t>23:30</t>
        </is>
      </c>
      <c r="G75" t="inlineStr">
        <is>
          <t>13/03/2022</t>
        </is>
      </c>
    </row>
  </sheetData>
  <conditionalFormatting sqref="C2:C7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7"/>
  <sheetViews>
    <sheetView topLeftCell="A6" workbookViewId="0">
      <selection activeCell="C20" sqref="C20"/>
    </sheetView>
  </sheetViews>
  <sheetFormatPr baseColWidth="8" defaultRowHeight="15"/>
  <cols>
    <col width="20.28515625" customWidth="1" min="1" max="1"/>
    <col width="22" customWidth="1" min="2" max="2"/>
    <col width="13.5703125" customWidth="1" min="3" max="3"/>
    <col width="17.85546875" customWidth="1" min="4" max="4"/>
    <col width="13.85546875" customWidth="1" min="5" max="5"/>
  </cols>
  <sheetData>
    <row r="1">
      <c r="A1" s="11" t="inlineStr">
        <is>
          <t>home</t>
        </is>
      </c>
      <c r="B1" s="11" t="inlineStr">
        <is>
          <t>away</t>
        </is>
      </c>
      <c r="C1" s="11" t="inlineStr">
        <is>
          <t>homeWin</t>
        </is>
      </c>
      <c r="D1" s="11" t="inlineStr">
        <is>
          <t>draw</t>
        </is>
      </c>
      <c r="E1" s="11" t="inlineStr">
        <is>
          <t>awayWin</t>
        </is>
      </c>
      <c r="F1" s="11" t="inlineStr">
        <is>
          <t>time</t>
        </is>
      </c>
      <c r="G1" s="11" t="inlineStr">
        <is>
          <t>date</t>
        </is>
      </c>
    </row>
    <row r="2">
      <c r="A2" s="13" t="inlineStr">
        <is>
          <t>Atlético de San Luis</t>
        </is>
      </c>
      <c r="B2" s="13" t="inlineStr">
        <is>
          <t>Puebla</t>
        </is>
      </c>
      <c r="C2" s="14" t="n">
        <v>0.3379</v>
      </c>
      <c r="D2" s="14" t="n">
        <v>0.3612</v>
      </c>
      <c r="E2" s="14" t="n">
        <v>0.3297</v>
      </c>
      <c r="F2" s="15" t="inlineStr">
        <is>
          <t>01:00</t>
        </is>
      </c>
      <c r="G2" s="13" t="inlineStr">
        <is>
          <t>14/03/2022</t>
        </is>
      </c>
    </row>
    <row r="3">
      <c r="A3" s="13" t="inlineStr">
        <is>
          <t>New York Red Bulls</t>
        </is>
      </c>
      <c r="B3" s="13" t="inlineStr">
        <is>
          <t>Minnesota United FC</t>
        </is>
      </c>
      <c r="C3" s="14" t="n">
        <v>0.4646</v>
      </c>
      <c r="D3" s="14" t="n">
        <v>0.2583</v>
      </c>
      <c r="E3" s="14" t="n">
        <v>0.2755</v>
      </c>
      <c r="F3" s="15" t="inlineStr">
        <is>
          <t>01:00</t>
        </is>
      </c>
      <c r="G3" s="13" t="inlineStr">
        <is>
          <t>14/03/2022</t>
        </is>
      </c>
    </row>
    <row r="4">
      <c r="A4" s="13" t="inlineStr">
        <is>
          <t>Botafogo SP</t>
        </is>
      </c>
      <c r="B4" s="13" t="inlineStr">
        <is>
          <t>Grêmio Novorizontino</t>
        </is>
      </c>
      <c r="C4" s="14" t="n">
        <v>0.5027</v>
      </c>
      <c r="D4" s="14" t="n">
        <v>0.362</v>
      </c>
      <c r="E4" s="14" t="n">
        <v>0.1829</v>
      </c>
      <c r="F4" s="15" t="inlineStr">
        <is>
          <t>01:30</t>
        </is>
      </c>
      <c r="G4" s="13" t="inlineStr">
        <is>
          <t>14/03/2022</t>
        </is>
      </c>
    </row>
    <row r="5">
      <c r="A5" s="13" t="inlineStr">
        <is>
          <t>Ituano</t>
        </is>
      </c>
      <c r="B5" s="13" t="inlineStr">
        <is>
          <t>Red Bull Bragantino</t>
        </is>
      </c>
      <c r="C5" s="14" t="n">
        <v>0.38</v>
      </c>
      <c r="D5" s="14" t="n">
        <v>0.241</v>
      </c>
      <c r="E5" s="14" t="n">
        <v>0.3717</v>
      </c>
      <c r="F5" s="15" t="inlineStr">
        <is>
          <t>01:30</t>
        </is>
      </c>
      <c r="G5" s="13" t="inlineStr">
        <is>
          <t>14/03/2022</t>
        </is>
      </c>
    </row>
    <row r="6">
      <c r="A6" s="13" t="inlineStr">
        <is>
          <t>Audax Italiano</t>
        </is>
      </c>
      <c r="B6" s="13" t="inlineStr">
        <is>
          <t>Palestino</t>
        </is>
      </c>
      <c r="C6" s="14" t="n">
        <v>0.4032</v>
      </c>
      <c r="D6" s="14" t="n">
        <v>0.3473</v>
      </c>
      <c r="E6" s="14" t="n">
        <v>0.2354</v>
      </c>
      <c r="F6" s="15" t="inlineStr">
        <is>
          <t>01:30</t>
        </is>
      </c>
      <c r="G6" s="13" t="inlineStr">
        <is>
          <t>14/03/2022</t>
        </is>
      </c>
    </row>
    <row r="7">
      <c r="A7" s="13" t="inlineStr">
        <is>
          <t>Estudiantes de La Plata</t>
        </is>
      </c>
      <c r="B7" s="13" t="inlineStr">
        <is>
          <t>Boca Juniors</t>
        </is>
      </c>
      <c r="C7" s="14" t="n">
        <v>0.4701</v>
      </c>
      <c r="D7" s="14" t="n">
        <v>0.2859</v>
      </c>
      <c r="E7" s="14" t="n">
        <v>0.2389</v>
      </c>
      <c r="F7" s="15" t="inlineStr">
        <is>
          <t>02:30</t>
        </is>
      </c>
      <c r="G7" s="13" t="inlineStr">
        <is>
          <t>14/03/2022</t>
        </is>
      </c>
    </row>
    <row r="8">
      <c r="A8" s="13" t="inlineStr">
        <is>
          <t>Santos Laguna</t>
        </is>
      </c>
      <c r="B8" s="13" t="inlineStr">
        <is>
          <t>Club Tijuana</t>
        </is>
      </c>
      <c r="C8" s="14" t="n">
        <v>0.4699</v>
      </c>
      <c r="D8" s="14" t="n">
        <v>0.2864</v>
      </c>
      <c r="E8" s="14" t="n">
        <v>0.2826</v>
      </c>
      <c r="F8" s="15" t="inlineStr">
        <is>
          <t>03:00</t>
        </is>
      </c>
      <c r="G8" s="13" t="inlineStr">
        <is>
          <t>14/03/2022</t>
        </is>
      </c>
    </row>
    <row r="9">
      <c r="A9" s="16" t="inlineStr">
        <is>
          <t>Başakşehir FK</t>
        </is>
      </c>
      <c r="B9" s="16" t="inlineStr">
        <is>
          <t>Antalyaspor</t>
        </is>
      </c>
      <c r="C9" s="17" t="n">
        <v>0.7054</v>
      </c>
      <c r="D9" s="17" t="n">
        <v>0.2017</v>
      </c>
      <c r="E9" s="17" t="n">
        <v>0.1049</v>
      </c>
      <c r="F9" s="18" t="inlineStr">
        <is>
          <t>15:00</t>
        </is>
      </c>
      <c r="G9" s="16" t="inlineStr">
        <is>
          <t>14/03/2022</t>
        </is>
      </c>
    </row>
    <row r="10">
      <c r="A10" t="inlineStr">
        <is>
          <t>Rubin Kazan</t>
        </is>
      </c>
      <c r="B10" t="inlineStr">
        <is>
          <t>FC Rostov</t>
        </is>
      </c>
      <c r="C10" s="10" t="n">
        <v>0.3614</v>
      </c>
      <c r="D10" s="10" t="n">
        <v>0.2865</v>
      </c>
      <c r="E10" s="10" t="n">
        <v>0.3083</v>
      </c>
      <c r="F10" s="12" t="inlineStr">
        <is>
          <t>18:00</t>
        </is>
      </c>
      <c r="G10" t="inlineStr">
        <is>
          <t>14/03/2022</t>
        </is>
      </c>
    </row>
    <row r="11">
      <c r="A11" t="inlineStr">
        <is>
          <t>Galatasaray</t>
        </is>
      </c>
      <c r="B11" t="inlineStr">
        <is>
          <t>Beşiktaş JK</t>
        </is>
      </c>
      <c r="C11" s="10" t="n">
        <v>0.3875</v>
      </c>
      <c r="D11" s="10" t="n">
        <v>0.254</v>
      </c>
      <c r="E11" s="10" t="n">
        <v>0.3262</v>
      </c>
      <c r="F11" s="12" t="inlineStr">
        <is>
          <t>19:00</t>
        </is>
      </c>
      <c r="G11" t="inlineStr">
        <is>
          <t>14/03/2022</t>
        </is>
      </c>
    </row>
    <row r="12">
      <c r="A12" t="inlineStr">
        <is>
          <t>Giresunspor</t>
        </is>
      </c>
      <c r="B12" t="inlineStr">
        <is>
          <t>Gaziantep FK</t>
        </is>
      </c>
      <c r="C12" s="10" t="n">
        <v>0.435</v>
      </c>
      <c r="D12" s="10" t="n">
        <v>0.2938</v>
      </c>
      <c r="E12" s="10" t="n">
        <v>0.3028</v>
      </c>
      <c r="F12" s="12" t="inlineStr">
        <is>
          <t>19:00</t>
        </is>
      </c>
      <c r="G12" t="inlineStr">
        <is>
          <t>14/03/2022</t>
        </is>
      </c>
    </row>
    <row r="13">
      <c r="A13" t="inlineStr">
        <is>
          <t>Raków Częstochowa</t>
        </is>
      </c>
      <c r="B13" t="inlineStr">
        <is>
          <t>Stal Mielec</t>
        </is>
      </c>
      <c r="C13" s="10" t="n">
        <v>0.6241</v>
      </c>
      <c r="D13" s="10" t="n">
        <v>0.3103</v>
      </c>
      <c r="E13" s="10" t="n">
        <v>0.08450000000000001</v>
      </c>
      <c r="F13" s="12" t="inlineStr">
        <is>
          <t>19:00</t>
        </is>
      </c>
      <c r="G13" t="inlineStr">
        <is>
          <t>14/03/2022</t>
        </is>
      </c>
    </row>
    <row r="14">
      <c r="A14" t="inlineStr">
        <is>
          <t>OB</t>
        </is>
      </c>
      <c r="B14" t="inlineStr">
        <is>
          <t>AaB</t>
        </is>
      </c>
      <c r="C14" s="10" t="n">
        <v>0.2786</v>
      </c>
      <c r="D14" s="10" t="n">
        <v>0.3901</v>
      </c>
      <c r="E14" s="10" t="n">
        <v>0.3887</v>
      </c>
      <c r="F14" s="12" t="inlineStr">
        <is>
          <t>20:00</t>
        </is>
      </c>
      <c r="G14" t="inlineStr">
        <is>
          <t>14/03/2022</t>
        </is>
      </c>
    </row>
    <row r="15">
      <c r="A15" t="inlineStr">
        <is>
          <t>FC Den Bosch</t>
        </is>
      </c>
      <c r="B15" t="inlineStr">
        <is>
          <t>Jong PSV Eindhoven</t>
        </is>
      </c>
      <c r="C15" s="10" t="n">
        <v>0.172</v>
      </c>
      <c r="D15" s="10" t="n">
        <v>0.3004</v>
      </c>
      <c r="E15" s="10" t="n">
        <v>0.3195</v>
      </c>
      <c r="F15" s="12" t="inlineStr">
        <is>
          <t>21:00</t>
        </is>
      </c>
      <c r="G15" t="inlineStr">
        <is>
          <t>14/03/2022</t>
        </is>
      </c>
    </row>
    <row r="16">
      <c r="A16" t="inlineStr">
        <is>
          <t>FC Dordrecht</t>
        </is>
      </c>
      <c r="B16" t="inlineStr">
        <is>
          <t>TOP Oss</t>
        </is>
      </c>
      <c r="C16" s="10" t="n">
        <v>0.1459</v>
      </c>
      <c r="D16" s="10" t="n">
        <v>0.3249</v>
      </c>
      <c r="E16" s="10" t="n">
        <v>0.3634</v>
      </c>
      <c r="F16" s="12" t="inlineStr">
        <is>
          <t>21:00</t>
        </is>
      </c>
      <c r="G16" t="inlineStr">
        <is>
          <t>14/03/2022</t>
        </is>
      </c>
    </row>
    <row r="17">
      <c r="A17" t="inlineStr">
        <is>
          <t>FC Eindhoven</t>
        </is>
      </c>
      <c r="B17" t="inlineStr">
        <is>
          <t>ADO Den Haag</t>
        </is>
      </c>
      <c r="C17" s="10" t="n">
        <v>0.1923</v>
      </c>
      <c r="D17" s="10" t="n">
        <v>0.4486</v>
      </c>
      <c r="E17" s="10" t="n">
        <v>0.3891</v>
      </c>
      <c r="F17" s="12" t="inlineStr">
        <is>
          <t>21:00</t>
        </is>
      </c>
      <c r="G17" t="inlineStr">
        <is>
          <t>14/03/2022</t>
        </is>
      </c>
    </row>
    <row r="18">
      <c r="A18" s="16" t="inlineStr">
        <is>
          <t>FC Emmen</t>
        </is>
      </c>
      <c r="B18" s="16" t="inlineStr">
        <is>
          <t>FC Volendam</t>
        </is>
      </c>
      <c r="C18" s="17" t="n">
        <v>0.6094000000000001</v>
      </c>
      <c r="D18" s="17" t="n">
        <v>0.3055</v>
      </c>
      <c r="E18" s="17" t="n">
        <v>0.1176</v>
      </c>
      <c r="F18" s="18" t="inlineStr">
        <is>
          <t>21:00</t>
        </is>
      </c>
      <c r="G18" s="16" t="inlineStr">
        <is>
          <t>14/03/2022</t>
        </is>
      </c>
    </row>
    <row r="19">
      <c r="A19" t="inlineStr">
        <is>
          <t>Helmond Sport</t>
        </is>
      </c>
      <c r="B19" t="inlineStr">
        <is>
          <t>VVV-Venlo</t>
        </is>
      </c>
      <c r="C19" s="10" t="n">
        <v>0.6444</v>
      </c>
      <c r="D19" s="10" t="n">
        <v>0.1782</v>
      </c>
      <c r="E19" s="10" t="n">
        <v>0.2443</v>
      </c>
      <c r="F19" s="12" t="inlineStr">
        <is>
          <t>21:00</t>
        </is>
      </c>
      <c r="G19" t="inlineStr">
        <is>
          <t>14/03/2022</t>
        </is>
      </c>
    </row>
    <row r="20">
      <c r="A20" s="16" t="inlineStr">
        <is>
          <t>MVV Maastricht</t>
        </is>
      </c>
      <c r="B20" s="16" t="inlineStr">
        <is>
          <t>Jong AZ Alkmaar</t>
        </is>
      </c>
      <c r="C20" s="17" t="n">
        <v>0.07439999999999999</v>
      </c>
      <c r="D20" s="17" t="n">
        <v>0.6462</v>
      </c>
      <c r="E20" s="17" t="n">
        <v>0.2863</v>
      </c>
      <c r="F20" s="18" t="inlineStr">
        <is>
          <t>21:00</t>
        </is>
      </c>
      <c r="G20" s="16" t="inlineStr">
        <is>
          <t>14/03/2022</t>
        </is>
      </c>
    </row>
    <row r="21">
      <c r="A21" s="16" t="inlineStr">
        <is>
          <t>Roda JC Kerkrade</t>
        </is>
      </c>
      <c r="B21" s="16" t="inlineStr">
        <is>
          <t>De Graafschap</t>
        </is>
      </c>
      <c r="C21" s="17" t="n">
        <v>0.523</v>
      </c>
      <c r="D21" s="17" t="n">
        <v>0.2438</v>
      </c>
      <c r="E21" s="17" t="n">
        <v>0.2376</v>
      </c>
      <c r="F21" s="18" t="inlineStr">
        <is>
          <t>21:00</t>
        </is>
      </c>
      <c r="G21" s="16" t="inlineStr">
        <is>
          <t>14/03/2022</t>
        </is>
      </c>
    </row>
    <row r="22">
      <c r="A22" t="inlineStr">
        <is>
          <t>SC Telstar</t>
        </is>
      </c>
      <c r="B22" t="inlineStr">
        <is>
          <t>NAC Breda</t>
        </is>
      </c>
      <c r="C22" s="10" t="n">
        <v>0.2867</v>
      </c>
      <c r="D22" s="10" t="n">
        <v>0.182</v>
      </c>
      <c r="E22" s="10" t="n">
        <v>0.4296</v>
      </c>
      <c r="F22" s="12" t="inlineStr">
        <is>
          <t>21:00</t>
        </is>
      </c>
      <c r="G22" t="inlineStr">
        <is>
          <t>14/03/2022</t>
        </is>
      </c>
    </row>
    <row r="23" customFormat="1" s="16">
      <c r="A23" s="16" t="inlineStr">
        <is>
          <t>Lazio</t>
        </is>
      </c>
      <c r="B23" s="16" t="inlineStr">
        <is>
          <t>Venezia</t>
        </is>
      </c>
      <c r="C23" s="17" t="n">
        <v>0.8542999999999999</v>
      </c>
      <c r="D23" s="17" t="n">
        <v>0.1221</v>
      </c>
      <c r="E23" s="17" t="n">
        <v>0.0761</v>
      </c>
      <c r="F23" s="18" t="inlineStr">
        <is>
          <t>21:45</t>
        </is>
      </c>
      <c r="G23" s="16" t="inlineStr">
        <is>
          <t>14/03/2022</t>
        </is>
      </c>
    </row>
    <row r="24">
      <c r="A24" t="inlineStr">
        <is>
          <t>Crystal Palace</t>
        </is>
      </c>
      <c r="B24" t="inlineStr">
        <is>
          <t>Manchester City</t>
        </is>
      </c>
      <c r="C24" s="10" t="n">
        <v>0.0111</v>
      </c>
      <c r="D24" s="10" t="n">
        <v>0.4512</v>
      </c>
      <c r="E24" s="10" t="n">
        <v>0.7591</v>
      </c>
      <c r="F24" s="12" t="inlineStr">
        <is>
          <t>22:00</t>
        </is>
      </c>
      <c r="G24" t="inlineStr">
        <is>
          <t>14/03/2022</t>
        </is>
      </c>
    </row>
    <row r="25">
      <c r="A25" s="16" t="inlineStr">
        <is>
          <t>RCD Mallorca</t>
        </is>
      </c>
      <c r="B25" s="16" t="inlineStr">
        <is>
          <t>Real Madrid</t>
        </is>
      </c>
      <c r="C25" s="17" t="n">
        <v>0.0953</v>
      </c>
      <c r="D25" s="17" t="n">
        <v>0.2288</v>
      </c>
      <c r="E25" s="17" t="n">
        <v>0.6457000000000001</v>
      </c>
      <c r="F25" s="18" t="inlineStr">
        <is>
          <t>22:00</t>
        </is>
      </c>
      <c r="G25" s="16" t="inlineStr">
        <is>
          <t>14/03/2022</t>
        </is>
      </c>
    </row>
    <row r="26">
      <c r="A26" t="inlineStr">
        <is>
          <t>Moreirense</t>
        </is>
      </c>
      <c r="B26" t="inlineStr">
        <is>
          <t>Sporting CP</t>
        </is>
      </c>
      <c r="C26" s="10" t="n">
        <v>0.0677</v>
      </c>
      <c r="D26" s="10" t="n">
        <v>0.4018</v>
      </c>
      <c r="E26" s="10" t="n">
        <v>0.5094</v>
      </c>
      <c r="F26" s="12" t="inlineStr">
        <is>
          <t>22:15</t>
        </is>
      </c>
      <c r="G26" t="inlineStr">
        <is>
          <t>14/03/2022</t>
        </is>
      </c>
    </row>
    <row r="27">
      <c r="A27" t="inlineStr">
        <is>
          <t>CD Antofagasta</t>
        </is>
      </c>
      <c r="B27" t="inlineStr">
        <is>
          <t>Colo Colo</t>
        </is>
      </c>
      <c r="C27" s="10" t="n">
        <v>0.475</v>
      </c>
      <c r="D27" s="10" t="n">
        <v>0.202</v>
      </c>
      <c r="E27" s="10" t="n">
        <v>0.3162</v>
      </c>
      <c r="F27" s="12" t="inlineStr">
        <is>
          <t>23:00</t>
        </is>
      </c>
      <c r="G27" t="inlineStr">
        <is>
          <t>14/03/2022</t>
        </is>
      </c>
    </row>
  </sheetData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8"/>
  <sheetViews>
    <sheetView topLeftCell="A31" workbookViewId="0">
      <selection activeCell="A40" sqref="A40"/>
    </sheetView>
  </sheetViews>
  <sheetFormatPr baseColWidth="8" defaultRowHeight="15"/>
  <cols>
    <col width="21.28515625" customWidth="1" min="1" max="1"/>
    <col width="16.85546875" customWidth="1" min="2" max="2"/>
    <col width="12.5703125" customWidth="1" min="3" max="3"/>
    <col width="11" customWidth="1" min="4" max="4"/>
    <col width="12.5703125" customWidth="1" min="5" max="5"/>
  </cols>
  <sheetData>
    <row r="1">
      <c r="A1" s="19" t="inlineStr">
        <is>
          <t>home</t>
        </is>
      </c>
      <c r="B1" s="19" t="inlineStr">
        <is>
          <t>away</t>
        </is>
      </c>
      <c r="C1" s="19" t="inlineStr">
        <is>
          <t>homeWin</t>
        </is>
      </c>
      <c r="D1" s="19" t="inlineStr">
        <is>
          <t>draw</t>
        </is>
      </c>
      <c r="E1" s="19" t="inlineStr">
        <is>
          <t>awayWin</t>
        </is>
      </c>
      <c r="F1" s="19" t="inlineStr">
        <is>
          <t>time</t>
        </is>
      </c>
      <c r="G1" s="19" t="inlineStr">
        <is>
          <t>date</t>
        </is>
      </c>
    </row>
    <row r="2">
      <c r="A2" t="inlineStr">
        <is>
          <t>Daejeon Hana Citizen</t>
        </is>
      </c>
      <c r="B2" t="inlineStr">
        <is>
          <t>Ansan Greeners FC</t>
        </is>
      </c>
      <c r="C2" s="10" t="n">
        <v>0.5292</v>
      </c>
      <c r="D2" s="10" t="n">
        <v>0.2102</v>
      </c>
      <c r="E2" s="10" t="n">
        <v>0.2823</v>
      </c>
      <c r="F2" t="inlineStr">
        <is>
          <t>12:00</t>
        </is>
      </c>
      <c r="G2" t="inlineStr">
        <is>
          <t>15/03/2022</t>
        </is>
      </c>
    </row>
    <row r="3">
      <c r="A3" t="inlineStr">
        <is>
          <t>Gimpo Citizen</t>
        </is>
      </c>
      <c r="B3" t="inlineStr">
        <is>
          <t>Chungnam Asan FC</t>
        </is>
      </c>
      <c r="C3" s="10" t="n">
        <v>0.364</v>
      </c>
      <c r="D3" s="10" t="n">
        <v>0.1632</v>
      </c>
      <c r="E3" s="10" t="n">
        <v>0.4786</v>
      </c>
      <c r="F3" t="inlineStr">
        <is>
          <t>12:30</t>
        </is>
      </c>
      <c r="G3" t="inlineStr">
        <is>
          <t>15/03/2022</t>
        </is>
      </c>
    </row>
    <row r="4">
      <c r="A4" t="inlineStr">
        <is>
          <t>Perth Glory</t>
        </is>
      </c>
      <c r="B4" t="inlineStr">
        <is>
          <t>Central Coast Mariners</t>
        </is>
      </c>
      <c r="C4" s="10" t="n">
        <v>0.474</v>
      </c>
      <c r="D4" s="10" t="n">
        <v>0.1883</v>
      </c>
      <c r="E4" s="10" t="n">
        <v>0.3614</v>
      </c>
      <c r="F4" t="inlineStr">
        <is>
          <t>13:05</t>
        </is>
      </c>
      <c r="G4" t="inlineStr">
        <is>
          <t>15/03/2022</t>
        </is>
      </c>
    </row>
    <row r="5">
      <c r="A5" t="inlineStr">
        <is>
          <t>Kerala Blasters</t>
        </is>
      </c>
      <c r="B5" t="inlineStr">
        <is>
          <t>Jamshedpur FC</t>
        </is>
      </c>
      <c r="C5" s="10" t="n">
        <v>0.3873</v>
      </c>
      <c r="D5" s="10" t="n">
        <v>0.2497</v>
      </c>
      <c r="E5" s="10" t="n">
        <v>0.3307</v>
      </c>
      <c r="F5" t="inlineStr">
        <is>
          <t>16:00</t>
        </is>
      </c>
      <c r="G5" t="inlineStr">
        <is>
          <t>15/03/2022</t>
        </is>
      </c>
    </row>
    <row r="6">
      <c r="A6" t="inlineStr">
        <is>
          <t>Brescia</t>
        </is>
      </c>
      <c r="B6" t="inlineStr">
        <is>
          <t>Benevento</t>
        </is>
      </c>
      <c r="C6" s="10" t="n">
        <v>0.4119</v>
      </c>
      <c r="D6" s="10" t="n">
        <v>0.2276</v>
      </c>
      <c r="E6" s="10" t="n">
        <v>0.2826</v>
      </c>
      <c r="F6" t="inlineStr">
        <is>
          <t>19:30</t>
        </is>
      </c>
      <c r="G6" t="inlineStr">
        <is>
          <t>15/03/2022</t>
        </is>
      </c>
    </row>
    <row r="7">
      <c r="A7" t="inlineStr">
        <is>
          <t>Cittadella</t>
        </is>
      </c>
      <c r="B7" t="inlineStr">
        <is>
          <t>Reggina</t>
        </is>
      </c>
      <c r="C7" s="10" t="n">
        <v>0.454</v>
      </c>
      <c r="D7" s="10" t="n">
        <v>0.2487</v>
      </c>
      <c r="E7" s="10" t="n">
        <v>0.2151</v>
      </c>
      <c r="F7" t="inlineStr">
        <is>
          <t>19:30</t>
        </is>
      </c>
      <c r="G7" t="inlineStr">
        <is>
          <t>15/03/2022</t>
        </is>
      </c>
    </row>
    <row r="8">
      <c r="A8" t="inlineStr">
        <is>
          <t>Como</t>
        </is>
      </c>
      <c r="B8" t="inlineStr">
        <is>
          <t>Ternana</t>
        </is>
      </c>
      <c r="C8" s="10" t="n">
        <v>0.3377</v>
      </c>
      <c r="D8" s="10" t="n">
        <v>0.127</v>
      </c>
      <c r="E8" s="10" t="n">
        <v>0.5483</v>
      </c>
      <c r="F8" t="inlineStr">
        <is>
          <t>19:30</t>
        </is>
      </c>
      <c r="G8" t="inlineStr">
        <is>
          <t>15/03/2022</t>
        </is>
      </c>
    </row>
    <row r="9">
      <c r="A9" t="inlineStr">
        <is>
          <t>Cosenza</t>
        </is>
      </c>
      <c r="B9" t="inlineStr">
        <is>
          <t>Lecce</t>
        </is>
      </c>
      <c r="C9" s="10" t="n">
        <v>0.0549</v>
      </c>
      <c r="D9" s="10" t="n">
        <v>0.3159</v>
      </c>
      <c r="E9" s="10" t="n">
        <v>0.6671</v>
      </c>
      <c r="F9" t="inlineStr">
        <is>
          <t>19:30</t>
        </is>
      </c>
      <c r="G9" t="inlineStr">
        <is>
          <t>15/03/2022</t>
        </is>
      </c>
    </row>
    <row r="10">
      <c r="A10" t="inlineStr">
        <is>
          <t>Crotone</t>
        </is>
      </c>
      <c r="B10" t="inlineStr">
        <is>
          <t>Frosinone</t>
        </is>
      </c>
      <c r="C10" s="10" t="n">
        <v>0.2834</v>
      </c>
      <c r="D10" s="10" t="n">
        <v>0.2572</v>
      </c>
      <c r="E10" s="10" t="n">
        <v>0.4871</v>
      </c>
      <c r="F10" t="inlineStr">
        <is>
          <t>19:30</t>
        </is>
      </c>
      <c r="G10" t="inlineStr">
        <is>
          <t>15/03/2022</t>
        </is>
      </c>
    </row>
    <row r="11">
      <c r="A11" t="inlineStr">
        <is>
          <t>L.R. Vicenza</t>
        </is>
      </c>
      <c r="B11" t="inlineStr">
        <is>
          <t>Parma</t>
        </is>
      </c>
      <c r="C11" s="10" t="n">
        <v>0.368</v>
      </c>
      <c r="D11" s="10" t="n">
        <v>0.2134</v>
      </c>
      <c r="E11" s="10" t="n">
        <v>0.3204</v>
      </c>
      <c r="F11" t="inlineStr">
        <is>
          <t>19:30</t>
        </is>
      </c>
      <c r="G11" t="inlineStr">
        <is>
          <t>15/03/2022</t>
        </is>
      </c>
    </row>
    <row r="12">
      <c r="A12" t="inlineStr">
        <is>
          <t>Legia Warszawa</t>
        </is>
      </c>
      <c r="B12" t="inlineStr">
        <is>
          <t>Bruk-Bet Termalica Nieciecza</t>
        </is>
      </c>
      <c r="C12" s="10" t="n">
        <v>0.3739</v>
      </c>
      <c r="D12" s="10" t="n">
        <v>0.1654</v>
      </c>
      <c r="E12" s="10" t="n">
        <v>0.4371</v>
      </c>
      <c r="F12" t="inlineStr">
        <is>
          <t>19:45</t>
        </is>
      </c>
      <c r="G12" t="inlineStr">
        <is>
          <t>15/03/2022</t>
        </is>
      </c>
    </row>
    <row r="13">
      <c r="A13" t="inlineStr">
        <is>
          <t>Bastia</t>
        </is>
      </c>
      <c r="B13" t="inlineStr">
        <is>
          <t>Dunkerque</t>
        </is>
      </c>
      <c r="C13" s="10" t="n">
        <v>0.4869</v>
      </c>
      <c r="D13" s="10" t="n">
        <v>0.3942</v>
      </c>
      <c r="E13" s="10" t="n">
        <v>0.1294</v>
      </c>
      <c r="F13" t="inlineStr">
        <is>
          <t>20:00</t>
        </is>
      </c>
      <c r="G13" t="inlineStr">
        <is>
          <t>15/03/2022</t>
        </is>
      </c>
    </row>
    <row r="14">
      <c r="A14" t="inlineStr">
        <is>
          <t>Chamois Niortais</t>
        </is>
      </c>
      <c r="B14" t="inlineStr">
        <is>
          <t>Sochaux</t>
        </is>
      </c>
      <c r="C14" s="10" t="n">
        <v>0.0472</v>
      </c>
      <c r="D14" s="10" t="n">
        <v>0.4948</v>
      </c>
      <c r="E14" s="10" t="n">
        <v>0.4366</v>
      </c>
      <c r="F14" t="inlineStr">
        <is>
          <t>20:00</t>
        </is>
      </c>
      <c r="G14" t="inlineStr">
        <is>
          <t>15/03/2022</t>
        </is>
      </c>
    </row>
    <row r="15">
      <c r="A15" t="inlineStr">
        <is>
          <t>Dijon</t>
        </is>
      </c>
      <c r="B15" t="inlineStr">
        <is>
          <t>Le Havre</t>
        </is>
      </c>
      <c r="C15" s="10" t="n">
        <v>0.5516</v>
      </c>
      <c r="D15" s="10" t="n">
        <v>0.154</v>
      </c>
      <c r="E15" s="10" t="n">
        <v>0.2424</v>
      </c>
      <c r="F15" t="inlineStr">
        <is>
          <t>20:00</t>
        </is>
      </c>
      <c r="G15" t="inlineStr">
        <is>
          <t>15/03/2022</t>
        </is>
      </c>
    </row>
    <row r="16">
      <c r="A16" t="inlineStr">
        <is>
          <t>Nancy</t>
        </is>
      </c>
      <c r="B16" t="inlineStr">
        <is>
          <t>Paris FC</t>
        </is>
      </c>
      <c r="C16" s="10" t="n">
        <v>0.1912</v>
      </c>
      <c r="D16" s="10" t="n">
        <v>0.2402</v>
      </c>
      <c r="E16" s="10" t="n">
        <v>0.5128</v>
      </c>
      <c r="F16" t="inlineStr">
        <is>
          <t>20:00</t>
        </is>
      </c>
      <c r="G16" t="inlineStr">
        <is>
          <t>15/03/2022</t>
        </is>
      </c>
    </row>
    <row r="17">
      <c r="A17" t="inlineStr">
        <is>
          <t>Nîmes Olympique</t>
        </is>
      </c>
      <c r="B17" t="inlineStr">
        <is>
          <t>AJ Auxerre</t>
        </is>
      </c>
      <c r="C17" s="10" t="n">
        <v>0.1176</v>
      </c>
      <c r="D17" s="10" t="n">
        <v>0.3386</v>
      </c>
      <c r="E17" s="10" t="n">
        <v>0.5415</v>
      </c>
      <c r="F17" t="inlineStr">
        <is>
          <t>20:00</t>
        </is>
      </c>
      <c r="G17" t="inlineStr">
        <is>
          <t>15/03/2022</t>
        </is>
      </c>
    </row>
    <row r="18">
      <c r="A18" t="inlineStr">
        <is>
          <t>Pau FC</t>
        </is>
      </c>
      <c r="B18" t="inlineStr">
        <is>
          <t>Grenoble</t>
        </is>
      </c>
      <c r="C18" s="10" t="n">
        <v>0.5011</v>
      </c>
      <c r="D18" s="10" t="n">
        <v>0.2218</v>
      </c>
      <c r="E18" s="10" t="n">
        <v>0.2682</v>
      </c>
      <c r="F18" t="inlineStr">
        <is>
          <t>20:00</t>
        </is>
      </c>
      <c r="G18" t="inlineStr">
        <is>
          <t>15/03/2022</t>
        </is>
      </c>
    </row>
    <row r="19">
      <c r="A19" t="inlineStr">
        <is>
          <t>Quevilly-Rouen Métropole</t>
        </is>
      </c>
      <c r="B19" t="inlineStr">
        <is>
          <t>AC Ajaccio</t>
        </is>
      </c>
      <c r="C19" s="10" t="n">
        <v>0.1708</v>
      </c>
      <c r="D19" s="10" t="n">
        <v>0.2686</v>
      </c>
      <c r="E19" s="10" t="n">
        <v>0.5431</v>
      </c>
      <c r="F19" t="inlineStr">
        <is>
          <t>20:00</t>
        </is>
      </c>
      <c r="G19" t="inlineStr">
        <is>
          <t>15/03/2022</t>
        </is>
      </c>
    </row>
    <row r="20">
      <c r="A20" t="inlineStr">
        <is>
          <t>Rodez AF</t>
        </is>
      </c>
      <c r="B20" t="inlineStr">
        <is>
          <t>Guingamp</t>
        </is>
      </c>
      <c r="C20" s="10" t="n">
        <v>0.6387</v>
      </c>
      <c r="D20" s="10" t="n">
        <v>0.189</v>
      </c>
      <c r="E20" s="10" t="n">
        <v>0.2606</v>
      </c>
      <c r="F20" t="inlineStr">
        <is>
          <t>20:00</t>
        </is>
      </c>
      <c r="G20" t="inlineStr">
        <is>
          <t>15/03/2022</t>
        </is>
      </c>
    </row>
    <row r="21">
      <c r="A21" t="inlineStr">
        <is>
          <t>Toulouse</t>
        </is>
      </c>
      <c r="B21" t="inlineStr">
        <is>
          <t>Amiens</t>
        </is>
      </c>
      <c r="C21" s="10" t="n">
        <v>0.6059</v>
      </c>
      <c r="D21" s="10" t="n">
        <v>0.1264</v>
      </c>
      <c r="E21" s="10" t="n">
        <v>0.2084</v>
      </c>
      <c r="F21" t="inlineStr">
        <is>
          <t>20:00</t>
        </is>
      </c>
      <c r="G21" t="inlineStr">
        <is>
          <t>15/03/2022</t>
        </is>
      </c>
    </row>
    <row r="22">
      <c r="A22" t="inlineStr">
        <is>
          <t>Valenciennes</t>
        </is>
      </c>
      <c r="B22" t="inlineStr">
        <is>
          <t>Caen</t>
        </is>
      </c>
      <c r="C22" s="10" t="n">
        <v>0.1693</v>
      </c>
      <c r="D22" s="10" t="n">
        <v>0.5757</v>
      </c>
      <c r="E22" s="10" t="n">
        <v>0.2296</v>
      </c>
      <c r="F22" t="inlineStr">
        <is>
          <t>20:00</t>
        </is>
      </c>
      <c r="G22" t="inlineStr">
        <is>
          <t>15/03/2022</t>
        </is>
      </c>
    </row>
    <row r="23">
      <c r="A23" t="inlineStr">
        <is>
          <t>Alessandria</t>
        </is>
      </c>
      <c r="B23" t="inlineStr">
        <is>
          <t>Monza</t>
        </is>
      </c>
      <c r="C23" s="10" t="n">
        <v>0.1714</v>
      </c>
      <c r="D23" s="10" t="n">
        <v>0.1597</v>
      </c>
      <c r="E23" s="10" t="n">
        <v>0.6651</v>
      </c>
      <c r="F23" t="inlineStr">
        <is>
          <t>21:30</t>
        </is>
      </c>
      <c r="G23" t="inlineStr">
        <is>
          <t>15/03/2022</t>
        </is>
      </c>
    </row>
    <row r="24">
      <c r="A24" t="inlineStr">
        <is>
          <t>Barnsley</t>
        </is>
      </c>
      <c r="B24" t="inlineStr">
        <is>
          <t>Bristol City</t>
        </is>
      </c>
      <c r="C24" s="10" t="n">
        <v>0.341</v>
      </c>
      <c r="D24" s="10" t="n">
        <v>0.2171</v>
      </c>
      <c r="E24" s="10" t="n">
        <v>0.3845</v>
      </c>
      <c r="F24" t="inlineStr">
        <is>
          <t>21:45</t>
        </is>
      </c>
      <c r="G24" t="inlineStr">
        <is>
          <t>15/03/2022</t>
        </is>
      </c>
    </row>
    <row r="25">
      <c r="A25" t="inlineStr">
        <is>
          <t>Birmingham City</t>
        </is>
      </c>
      <c r="B25" t="inlineStr">
        <is>
          <t>Middlesbrough</t>
        </is>
      </c>
      <c r="C25" s="10" t="n">
        <v>0.2334</v>
      </c>
      <c r="D25" s="10" t="n">
        <v>0.4116</v>
      </c>
      <c r="E25" s="10" t="n">
        <v>0.2403</v>
      </c>
      <c r="F25" t="inlineStr">
        <is>
          <t>21:45</t>
        </is>
      </c>
      <c r="G25" t="inlineStr">
        <is>
          <t>15/03/2022</t>
        </is>
      </c>
    </row>
    <row r="26">
      <c r="A26" t="inlineStr">
        <is>
          <t>Blackburn Rovers</t>
        </is>
      </c>
      <c r="B26" t="inlineStr">
        <is>
          <t>Derby County</t>
        </is>
      </c>
      <c r="C26" s="10" t="n">
        <v>0.5553</v>
      </c>
      <c r="D26" s="10" t="n">
        <v>0.1562</v>
      </c>
      <c r="E26" s="10" t="n">
        <v>0.3177</v>
      </c>
      <c r="F26" t="inlineStr">
        <is>
          <t>21:45</t>
        </is>
      </c>
      <c r="G26" t="inlineStr">
        <is>
          <t>15/03/2022</t>
        </is>
      </c>
    </row>
    <row r="27">
      <c r="A27" t="inlineStr">
        <is>
          <t>Bournemouth</t>
        </is>
      </c>
      <c r="B27" t="inlineStr">
        <is>
          <t>Reading</t>
        </is>
      </c>
      <c r="C27" s="10" t="n">
        <v>0.8932</v>
      </c>
      <c r="D27" s="10" t="n">
        <v>0.0835</v>
      </c>
      <c r="E27" s="10" t="n">
        <v>0.0716</v>
      </c>
      <c r="F27" t="inlineStr">
        <is>
          <t>21:45</t>
        </is>
      </c>
      <c r="G27" t="inlineStr">
        <is>
          <t>15/03/2022</t>
        </is>
      </c>
    </row>
    <row r="28">
      <c r="A28" t="inlineStr">
        <is>
          <t>Charlton Athletic</t>
        </is>
      </c>
      <c r="B28" t="inlineStr">
        <is>
          <t>Gillingham</t>
        </is>
      </c>
      <c r="C28" s="10" t="n">
        <v>0.4475</v>
      </c>
      <c r="D28" s="10" t="n">
        <v>0.1434</v>
      </c>
      <c r="E28" s="10" t="n">
        <v>0.2472</v>
      </c>
      <c r="F28" t="inlineStr">
        <is>
          <t>21:45</t>
        </is>
      </c>
      <c r="G28" t="inlineStr">
        <is>
          <t>15/03/2022</t>
        </is>
      </c>
    </row>
    <row r="29">
      <c r="A29" t="inlineStr">
        <is>
          <t>Crewe Alexandra</t>
        </is>
      </c>
      <c r="B29" t="inlineStr">
        <is>
          <t>Wigan Athletic</t>
        </is>
      </c>
      <c r="C29" s="10" t="n">
        <v>0.0505</v>
      </c>
      <c r="D29" s="10" t="n">
        <v>0.3617</v>
      </c>
      <c r="E29" s="10" t="n">
        <v>0.7183</v>
      </c>
      <c r="F29" t="inlineStr">
        <is>
          <t>21:45</t>
        </is>
      </c>
      <c r="G29" t="inlineStr">
        <is>
          <t>15/03/2022</t>
        </is>
      </c>
    </row>
    <row r="30">
      <c r="A30" t="inlineStr">
        <is>
          <t>Plymouth Argyle</t>
        </is>
      </c>
      <c r="B30" t="inlineStr">
        <is>
          <t>Portsmouth</t>
        </is>
      </c>
      <c r="C30" s="10" t="n">
        <v>0.6817</v>
      </c>
      <c r="D30" s="10" t="n">
        <v>0.09039999999999999</v>
      </c>
      <c r="E30" s="10" t="n">
        <v>0.2747</v>
      </c>
      <c r="F30" t="inlineStr">
        <is>
          <t>21:45</t>
        </is>
      </c>
      <c r="G30" t="inlineStr">
        <is>
          <t>15/03/2022</t>
        </is>
      </c>
    </row>
    <row r="31">
      <c r="A31" t="inlineStr">
        <is>
          <t>Rotherham United</t>
        </is>
      </c>
      <c r="B31" t="inlineStr">
        <is>
          <t>Lincoln City</t>
        </is>
      </c>
      <c r="C31" s="10" t="n">
        <v>0.5471</v>
      </c>
      <c r="D31" s="10" t="n">
        <v>0.5594</v>
      </c>
      <c r="E31" s="10" t="n">
        <v>0.0145</v>
      </c>
      <c r="F31" t="inlineStr">
        <is>
          <t>21:45</t>
        </is>
      </c>
      <c r="G31" t="inlineStr">
        <is>
          <t>15/03/2022</t>
        </is>
      </c>
    </row>
    <row r="32">
      <c r="A32" t="inlineStr">
        <is>
          <t>Sheffield Wednesday</t>
        </is>
      </c>
      <c r="B32" t="inlineStr">
        <is>
          <t>Accrington Stanley</t>
        </is>
      </c>
      <c r="C32" s="10" t="n">
        <v>0.4111</v>
      </c>
      <c r="D32" s="10" t="n">
        <v>0.3158</v>
      </c>
      <c r="E32" s="10" t="n">
        <v>0.1994</v>
      </c>
      <c r="F32" t="inlineStr">
        <is>
          <t>21:45</t>
        </is>
      </c>
      <c r="G32" t="inlineStr">
        <is>
          <t>15/03/2022</t>
        </is>
      </c>
    </row>
    <row r="33">
      <c r="A33" t="inlineStr">
        <is>
          <t>Shrewsbury Town</t>
        </is>
      </c>
      <c r="B33" t="inlineStr">
        <is>
          <t>Morecambe</t>
        </is>
      </c>
      <c r="C33" s="10" t="n">
        <v>0.675</v>
      </c>
      <c r="D33" s="10" t="n">
        <v>0.2559</v>
      </c>
      <c r="E33" s="10" t="n">
        <v>0.115</v>
      </c>
      <c r="F33" t="inlineStr">
        <is>
          <t>21:45</t>
        </is>
      </c>
      <c r="G33" t="inlineStr">
        <is>
          <t>15/03/2022</t>
        </is>
      </c>
    </row>
    <row r="34">
      <c r="A34" t="inlineStr">
        <is>
          <t>Bristol Rovers</t>
        </is>
      </c>
      <c r="B34" t="inlineStr">
        <is>
          <t>Colchester United</t>
        </is>
      </c>
      <c r="C34" s="10" t="n">
        <v>0.4739</v>
      </c>
      <c r="D34" s="10" t="n">
        <v>0.1604</v>
      </c>
      <c r="E34" s="10" t="n">
        <v>0.3235</v>
      </c>
      <c r="F34" t="inlineStr">
        <is>
          <t>21:45</t>
        </is>
      </c>
      <c r="G34" t="inlineStr">
        <is>
          <t>15/03/2022</t>
        </is>
      </c>
    </row>
    <row r="35">
      <c r="A35" t="inlineStr">
        <is>
          <t>Carlisle United</t>
        </is>
      </c>
      <c r="B35" t="inlineStr">
        <is>
          <t>Newport County</t>
        </is>
      </c>
      <c r="C35" s="10" t="n">
        <v>0.198</v>
      </c>
      <c r="D35" s="10" t="n">
        <v>0.2852</v>
      </c>
      <c r="E35" s="10" t="n">
        <v>0.5352</v>
      </c>
      <c r="F35" t="inlineStr">
        <is>
          <t>21:45</t>
        </is>
      </c>
      <c r="G35" t="inlineStr">
        <is>
          <t>15/03/2022</t>
        </is>
      </c>
    </row>
    <row r="36">
      <c r="A36" t="inlineStr">
        <is>
          <t>Exeter City</t>
        </is>
      </c>
      <c r="B36" t="inlineStr">
        <is>
          <t>Crawley Town</t>
        </is>
      </c>
      <c r="C36" s="10" t="n">
        <v>0.3773</v>
      </c>
      <c r="D36" s="10" t="n">
        <v>0.3009</v>
      </c>
      <c r="E36" s="10" t="n">
        <v>0.2304</v>
      </c>
      <c r="F36" t="inlineStr">
        <is>
          <t>21:45</t>
        </is>
      </c>
      <c r="G36" t="inlineStr">
        <is>
          <t>15/03/2022</t>
        </is>
      </c>
    </row>
    <row r="37">
      <c r="A37" t="inlineStr">
        <is>
          <t>Forest Green Rovers</t>
        </is>
      </c>
      <c r="B37" t="inlineStr">
        <is>
          <t>Leyton Orient</t>
        </is>
      </c>
      <c r="C37" s="10" t="n">
        <v>0.5511</v>
      </c>
      <c r="D37" s="10" t="n">
        <v>0.0906</v>
      </c>
      <c r="E37" s="10" t="n">
        <v>0.332</v>
      </c>
      <c r="F37" t="inlineStr">
        <is>
          <t>21:45</t>
        </is>
      </c>
      <c r="G37" t="inlineStr">
        <is>
          <t>15/03/2022</t>
        </is>
      </c>
    </row>
    <row r="38">
      <c r="A38" t="inlineStr">
        <is>
          <t>Hartlepool United</t>
        </is>
      </c>
      <c r="B38" t="inlineStr">
        <is>
          <t>Bradford City</t>
        </is>
      </c>
      <c r="C38" s="10" t="n">
        <v>0.1391</v>
      </c>
      <c r="D38" s="10" t="n">
        <v>0.3947</v>
      </c>
      <c r="E38" s="10" t="n">
        <v>0.4577</v>
      </c>
      <c r="F38" t="inlineStr">
        <is>
          <t>21:45</t>
        </is>
      </c>
      <c r="G38" t="inlineStr">
        <is>
          <t>15/03/2022</t>
        </is>
      </c>
    </row>
    <row r="39">
      <c r="A39" t="inlineStr">
        <is>
          <t>Port Vale</t>
        </is>
      </c>
      <c r="B39" t="inlineStr">
        <is>
          <t>Mansfield Town</t>
        </is>
      </c>
      <c r="C39" s="10" t="n">
        <v>0.54</v>
      </c>
      <c r="D39" s="10" t="n">
        <v>0.3373</v>
      </c>
      <c r="E39" s="10" t="n">
        <v>0.1939</v>
      </c>
      <c r="F39" t="inlineStr">
        <is>
          <t>21:45</t>
        </is>
      </c>
      <c r="G39" t="inlineStr">
        <is>
          <t>15/03/2022</t>
        </is>
      </c>
    </row>
    <row r="40">
      <c r="A40" t="inlineStr">
        <is>
          <t>Rochdale</t>
        </is>
      </c>
      <c r="B40" t="inlineStr">
        <is>
          <t>Salford City</t>
        </is>
      </c>
      <c r="C40" s="10" t="n">
        <v>0.5131</v>
      </c>
      <c r="D40" s="10" t="n">
        <v>0.1986</v>
      </c>
      <c r="E40" s="10" t="n">
        <v>0.3321</v>
      </c>
      <c r="F40" t="inlineStr">
        <is>
          <t>21:45</t>
        </is>
      </c>
      <c r="G40" t="inlineStr">
        <is>
          <t>15/03/2022</t>
        </is>
      </c>
    </row>
    <row r="41">
      <c r="A41" t="inlineStr">
        <is>
          <t>Scunthorpe United</t>
        </is>
      </c>
      <c r="B41" t="inlineStr">
        <is>
          <t>Barrow</t>
        </is>
      </c>
      <c r="C41" s="10" t="n">
        <v>0.0362</v>
      </c>
      <c r="D41" s="10" t="n">
        <v>0.5291</v>
      </c>
      <c r="E41" s="10" t="n">
        <v>0.5355</v>
      </c>
      <c r="F41" t="inlineStr">
        <is>
          <t>21:45</t>
        </is>
      </c>
      <c r="G41" t="inlineStr">
        <is>
          <t>15/03/2022</t>
        </is>
      </c>
    </row>
    <row r="42">
      <c r="A42" t="inlineStr">
        <is>
          <t>Stevenage</t>
        </is>
      </c>
      <c r="B42" t="inlineStr">
        <is>
          <t>Northampton Town</t>
        </is>
      </c>
      <c r="C42" s="10" t="n">
        <v>0.1017</v>
      </c>
      <c r="D42" s="10" t="n">
        <v>0.3572</v>
      </c>
      <c r="E42" s="10" t="n">
        <v>0.509</v>
      </c>
      <c r="F42" t="inlineStr">
        <is>
          <t>21:45</t>
        </is>
      </c>
      <c r="G42" t="inlineStr">
        <is>
          <t>15/03/2022</t>
        </is>
      </c>
    </row>
    <row r="43">
      <c r="A43" t="inlineStr">
        <is>
          <t>Swindon Town</t>
        </is>
      </c>
      <c r="B43" t="inlineStr">
        <is>
          <t>Sutton United</t>
        </is>
      </c>
      <c r="C43" s="10" t="n">
        <v>0.5569</v>
      </c>
      <c r="D43" s="10" t="n">
        <v>0.185</v>
      </c>
      <c r="E43" s="10" t="n">
        <v>0.2224</v>
      </c>
      <c r="F43" t="inlineStr">
        <is>
          <t>21:45</t>
        </is>
      </c>
      <c r="G43" t="inlineStr">
        <is>
          <t>15/03/2022</t>
        </is>
      </c>
    </row>
    <row r="44">
      <c r="A44" t="inlineStr">
        <is>
          <t>Tranmere Rovers</t>
        </is>
      </c>
      <c r="B44" t="inlineStr">
        <is>
          <t>Harrogate Town</t>
        </is>
      </c>
      <c r="C44" s="10" t="n">
        <v>0.6202</v>
      </c>
      <c r="D44" s="10" t="n">
        <v>0.1427</v>
      </c>
      <c r="E44" s="10" t="n">
        <v>0.2245</v>
      </c>
      <c r="F44" t="inlineStr">
        <is>
          <t>21:45</t>
        </is>
      </c>
      <c r="G44" t="inlineStr">
        <is>
          <t>15/03/2022</t>
        </is>
      </c>
    </row>
    <row r="45">
      <c r="A45" t="inlineStr">
        <is>
          <t>Walsall</t>
        </is>
      </c>
      <c r="B45" t="inlineStr">
        <is>
          <t>Oldham Athletic</t>
        </is>
      </c>
      <c r="C45" s="10" t="n">
        <v>0.3826</v>
      </c>
      <c r="D45" s="10" t="n">
        <v>0.1539</v>
      </c>
      <c r="E45" s="10" t="n">
        <v>0.4584</v>
      </c>
      <c r="F45" t="inlineStr">
        <is>
          <t>21:45</t>
        </is>
      </c>
      <c r="G45" t="inlineStr">
        <is>
          <t>15/03/2022</t>
        </is>
      </c>
    </row>
    <row r="46">
      <c r="A46" t="inlineStr">
        <is>
          <t>Ajax</t>
        </is>
      </c>
      <c r="B46" t="inlineStr">
        <is>
          <t>SL Benfica</t>
        </is>
      </c>
      <c r="C46" s="10" t="n">
        <v>0.6633</v>
      </c>
      <c r="D46" s="10" t="n">
        <v>0.1852</v>
      </c>
      <c r="E46" s="10" t="n">
        <v>0.1468</v>
      </c>
      <c r="F46" t="inlineStr">
        <is>
          <t>22:00</t>
        </is>
      </c>
      <c r="G46" t="inlineStr">
        <is>
          <t>15/03/2022</t>
        </is>
      </c>
    </row>
    <row r="47">
      <c r="A47" t="inlineStr">
        <is>
          <t>Manchester United</t>
        </is>
      </c>
      <c r="B47" t="inlineStr">
        <is>
          <t>Atlético Madrid</t>
        </is>
      </c>
      <c r="C47" s="10" t="n">
        <v>0.4034</v>
      </c>
      <c r="D47" s="10" t="n">
        <v>0.2932</v>
      </c>
      <c r="E47" s="10" t="n">
        <v>0.3117</v>
      </c>
      <c r="F47" t="inlineStr">
        <is>
          <t>22:00</t>
        </is>
      </c>
      <c r="G47" t="inlineStr">
        <is>
          <t>15/03/2022</t>
        </is>
      </c>
    </row>
    <row r="48">
      <c r="A48" t="inlineStr">
        <is>
          <t>West Bromwich Albion</t>
        </is>
      </c>
      <c r="B48" t="inlineStr">
        <is>
          <t>Fulham</t>
        </is>
      </c>
      <c r="C48" s="10" t="n">
        <v>0.1903</v>
      </c>
      <c r="D48" s="10" t="n">
        <v>0.3918</v>
      </c>
      <c r="E48" s="10" t="n">
        <v>0.3998</v>
      </c>
      <c r="F48" t="inlineStr">
        <is>
          <t>22:00</t>
        </is>
      </c>
      <c r="G48" t="inlineStr">
        <is>
          <t>15/03/2022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C22" sqref="C22"/>
    </sheetView>
  </sheetViews>
  <sheetFormatPr baseColWidth="8" defaultRowHeight="15"/>
  <cols>
    <col width="19.42578125" customWidth="1" min="1" max="1"/>
    <col width="21.5703125" customWidth="1" min="2" max="2"/>
  </cols>
  <sheetData>
    <row r="1">
      <c r="A1" s="20" t="inlineStr">
        <is>
          <t>home</t>
        </is>
      </c>
      <c r="B1" s="20" t="inlineStr">
        <is>
          <t>away</t>
        </is>
      </c>
      <c r="C1" s="20" t="inlineStr">
        <is>
          <t>homeWin</t>
        </is>
      </c>
      <c r="D1" s="20" t="inlineStr">
        <is>
          <t>draw</t>
        </is>
      </c>
      <c r="E1" s="20" t="inlineStr">
        <is>
          <t>awayWin</t>
        </is>
      </c>
      <c r="F1" s="20" t="inlineStr">
        <is>
          <t>time</t>
        </is>
      </c>
      <c r="G1" s="20" t="inlineStr">
        <is>
          <t>date</t>
        </is>
      </c>
    </row>
    <row r="2">
      <c r="A2" t="inlineStr">
        <is>
          <t>Adelaide United</t>
        </is>
      </c>
      <c r="B2" t="inlineStr">
        <is>
          <t>Western Sydney Wanderers</t>
        </is>
      </c>
      <c r="C2" s="10" t="n">
        <v>0.7571</v>
      </c>
      <c r="D2" s="10" t="n">
        <v>0.0561</v>
      </c>
      <c r="E2" s="10" t="n">
        <v>0.2118</v>
      </c>
      <c r="F2" t="inlineStr">
        <is>
          <t>10:35</t>
        </is>
      </c>
      <c r="G2" t="inlineStr">
        <is>
          <t>16/03/2022</t>
        </is>
      </c>
    </row>
    <row r="3">
      <c r="A3" t="inlineStr">
        <is>
          <t>Gwangju FC</t>
        </is>
      </c>
      <c r="B3" t="inlineStr">
        <is>
          <t>Seoul E-Land FC</t>
        </is>
      </c>
      <c r="C3" s="10" t="n">
        <v>0.5566</v>
      </c>
      <c r="D3" s="10" t="n">
        <v>0.1292</v>
      </c>
      <c r="E3" s="10" t="n">
        <v>0.2954</v>
      </c>
      <c r="F3" t="inlineStr">
        <is>
          <t>12:00</t>
        </is>
      </c>
      <c r="G3" t="inlineStr">
        <is>
          <t>16/03/2022</t>
        </is>
      </c>
    </row>
    <row r="4">
      <c r="A4" t="inlineStr">
        <is>
          <t>Jeonnam Dragons</t>
        </is>
      </c>
      <c r="B4" t="inlineStr">
        <is>
          <t>Bucheon FC 1995</t>
        </is>
      </c>
      <c r="C4" s="10" t="n">
        <v>0.556</v>
      </c>
      <c r="D4" s="10" t="n">
        <v>0.1561</v>
      </c>
      <c r="E4" s="10" t="n">
        <v>0.2987</v>
      </c>
      <c r="F4" t="inlineStr">
        <is>
          <t>12:00</t>
        </is>
      </c>
      <c r="G4" t="inlineStr">
        <is>
          <t>16/03/2022</t>
        </is>
      </c>
    </row>
    <row r="5">
      <c r="A5" t="inlineStr">
        <is>
          <t>FC Anyang</t>
        </is>
      </c>
      <c r="B5" t="inlineStr">
        <is>
          <t>Busan I Park</t>
        </is>
      </c>
      <c r="C5" s="10" t="n">
        <v>0.6413</v>
      </c>
      <c r="D5" s="10" t="n">
        <v>0.1792</v>
      </c>
      <c r="E5" s="10" t="n">
        <v>0.2023</v>
      </c>
      <c r="F5" t="inlineStr">
        <is>
          <t>12:30</t>
        </is>
      </c>
      <c r="G5" t="inlineStr">
        <is>
          <t>16/03/2022</t>
        </is>
      </c>
    </row>
    <row r="6">
      <c r="A6" t="inlineStr">
        <is>
          <t>ATK Mohun Bagan FC</t>
        </is>
      </c>
      <c r="B6" t="inlineStr">
        <is>
          <t>Hyderabad FC</t>
        </is>
      </c>
      <c r="C6" s="10" t="n">
        <v>0.5508</v>
      </c>
      <c r="D6" s="10" t="n">
        <v>0.2816</v>
      </c>
      <c r="E6" s="10" t="n">
        <v>0.1557</v>
      </c>
      <c r="F6" t="inlineStr">
        <is>
          <t>16:00</t>
        </is>
      </c>
      <c r="G6" t="inlineStr">
        <is>
          <t>16/03/2022</t>
        </is>
      </c>
    </row>
    <row r="7">
      <c r="A7" t="inlineStr">
        <is>
          <t>1. FSV Mainz 05</t>
        </is>
      </c>
      <c r="B7" t="inlineStr">
        <is>
          <t>Borussia Dortmund</t>
        </is>
      </c>
      <c r="C7" s="10" t="n">
        <v>0.3456</v>
      </c>
      <c r="D7" s="10" t="n">
        <v>0.2284</v>
      </c>
      <c r="E7" s="10" t="n">
        <v>0.3334</v>
      </c>
      <c r="F7" t="inlineStr">
        <is>
          <t>19:30</t>
        </is>
      </c>
      <c r="G7" t="inlineStr">
        <is>
          <t>16/03/2022</t>
        </is>
      </c>
    </row>
    <row r="8">
      <c r="A8" t="inlineStr">
        <is>
          <t>Ascoli</t>
        </is>
      </c>
      <c r="B8" t="inlineStr">
        <is>
          <t>Pisa</t>
        </is>
      </c>
      <c r="C8" s="10" t="n">
        <v>0.5001</v>
      </c>
      <c r="D8" s="10" t="n">
        <v>0.1922</v>
      </c>
      <c r="E8" s="10" t="n">
        <v>0.279</v>
      </c>
      <c r="F8" t="inlineStr">
        <is>
          <t>19:30</t>
        </is>
      </c>
      <c r="G8" t="inlineStr">
        <is>
          <t>16/03/2022</t>
        </is>
      </c>
    </row>
    <row r="9">
      <c r="A9" t="inlineStr">
        <is>
          <t>Cremonese</t>
        </is>
      </c>
      <c r="B9" t="inlineStr">
        <is>
          <t>Pordenone</t>
        </is>
      </c>
      <c r="C9" s="10" t="n">
        <v>0.5417999999999999</v>
      </c>
      <c r="D9" s="10" t="n">
        <v>0.2208</v>
      </c>
      <c r="E9" s="10" t="n">
        <v>0.1979</v>
      </c>
      <c r="F9" t="inlineStr">
        <is>
          <t>19:30</t>
        </is>
      </c>
      <c r="G9" t="inlineStr">
        <is>
          <t>16/03/2022</t>
        </is>
      </c>
    </row>
    <row r="10">
      <c r="A10" t="inlineStr">
        <is>
          <t>Perugia</t>
        </is>
      </c>
      <c r="B10" t="inlineStr">
        <is>
          <t>SPAL</t>
        </is>
      </c>
      <c r="C10" s="10" t="n">
        <v>0.3797</v>
      </c>
      <c r="D10" s="10" t="n">
        <v>0.6342</v>
      </c>
      <c r="E10" s="10" t="n">
        <v>0.0428</v>
      </c>
      <c r="F10" t="inlineStr">
        <is>
          <t>19:30</t>
        </is>
      </c>
      <c r="G10" t="inlineStr">
        <is>
          <t>16/03/2022</t>
        </is>
      </c>
    </row>
    <row r="11">
      <c r="A11" t="inlineStr">
        <is>
          <t>Brighton &amp; Hove Albion</t>
        </is>
      </c>
      <c r="B11" t="inlineStr">
        <is>
          <t>Tottenham</t>
        </is>
      </c>
      <c r="C11" s="10" t="n">
        <v>0.8101</v>
      </c>
      <c r="D11" s="10" t="n">
        <v>0.0717</v>
      </c>
      <c r="E11" s="10" t="n">
        <v>0.2165</v>
      </c>
      <c r="F11" t="inlineStr">
        <is>
          <t>21:30</t>
        </is>
      </c>
      <c r="G11" t="inlineStr">
        <is>
          <t>16/03/2022</t>
        </is>
      </c>
    </row>
    <row r="12">
      <c r="A12" t="inlineStr">
        <is>
          <t>Blackpool</t>
        </is>
      </c>
      <c r="B12" t="inlineStr">
        <is>
          <t>Sheffield United</t>
        </is>
      </c>
      <c r="C12" s="10" t="n">
        <v>0.1541</v>
      </c>
      <c r="D12" s="10" t="n">
        <v>0.4207</v>
      </c>
      <c r="E12" s="10" t="n">
        <v>0.1808</v>
      </c>
      <c r="F12" t="inlineStr">
        <is>
          <t>21:45</t>
        </is>
      </c>
      <c r="G12" t="inlineStr">
        <is>
          <t>16/03/2022</t>
        </is>
      </c>
    </row>
    <row r="13">
      <c r="A13" t="inlineStr">
        <is>
          <t>Cardiff City</t>
        </is>
      </c>
      <c r="B13" t="inlineStr">
        <is>
          <t>Stoke City</t>
        </is>
      </c>
      <c r="C13" s="10" t="n">
        <v>0.7166</v>
      </c>
      <c r="D13" s="10" t="n">
        <v>0.5847</v>
      </c>
      <c r="E13" s="10" t="n">
        <v>0.0126</v>
      </c>
      <c r="F13" t="inlineStr">
        <is>
          <t>21:45</t>
        </is>
      </c>
      <c r="G13" t="inlineStr">
        <is>
          <t>16/03/2022</t>
        </is>
      </c>
    </row>
    <row r="14">
      <c r="A14" t="inlineStr">
        <is>
          <t>Coventry City</t>
        </is>
      </c>
      <c r="B14" t="inlineStr">
        <is>
          <t>Hull City</t>
        </is>
      </c>
      <c r="C14" s="10" t="n">
        <v>0.7279</v>
      </c>
      <c r="D14" s="10" t="n">
        <v>0.1744</v>
      </c>
      <c r="E14" s="10" t="n">
        <v>0.0674</v>
      </c>
      <c r="F14" t="inlineStr">
        <is>
          <t>21:45</t>
        </is>
      </c>
      <c r="G14" t="inlineStr">
        <is>
          <t>16/03/2022</t>
        </is>
      </c>
    </row>
    <row r="15">
      <c r="A15" t="inlineStr">
        <is>
          <t>Luton Town</t>
        </is>
      </c>
      <c r="B15" t="inlineStr">
        <is>
          <t>Preston North End</t>
        </is>
      </c>
      <c r="C15" s="10" t="n">
        <v>0.2454</v>
      </c>
      <c r="D15" s="10" t="n">
        <v>0.2136</v>
      </c>
      <c r="E15" s="10" t="n">
        <v>0.36</v>
      </c>
      <c r="F15" t="inlineStr">
        <is>
          <t>21:45</t>
        </is>
      </c>
      <c r="G15" t="inlineStr">
        <is>
          <t>16/03/2022</t>
        </is>
      </c>
    </row>
    <row r="16">
      <c r="A16" t="inlineStr">
        <is>
          <t>Millwall</t>
        </is>
      </c>
      <c r="B16" t="inlineStr">
        <is>
          <t>Huddersfield Town</t>
        </is>
      </c>
      <c r="C16" s="10" t="n">
        <v>0.9772999999999999</v>
      </c>
      <c r="D16" s="10" t="n">
        <v>0.1789</v>
      </c>
      <c r="E16" s="10" t="n">
        <v>0.001</v>
      </c>
      <c r="F16" t="inlineStr">
        <is>
          <t>21:45</t>
        </is>
      </c>
      <c r="G16" t="inlineStr">
        <is>
          <t>16/03/2022</t>
        </is>
      </c>
    </row>
    <row r="17">
      <c r="A17" t="inlineStr">
        <is>
          <t>Nottingham Forest</t>
        </is>
      </c>
      <c r="B17" t="inlineStr">
        <is>
          <t>Queens Park Rangers</t>
        </is>
      </c>
      <c r="C17" s="10" t="n">
        <v>0.5175999999999999</v>
      </c>
      <c r="D17" s="10" t="n">
        <v>0.0206</v>
      </c>
      <c r="E17" s="10" t="n">
        <v>0.7381</v>
      </c>
      <c r="F17" t="inlineStr">
        <is>
          <t>21:45</t>
        </is>
      </c>
      <c r="G17" t="inlineStr">
        <is>
          <t>16/03/2022</t>
        </is>
      </c>
    </row>
    <row r="18">
      <c r="A18" t="inlineStr">
        <is>
          <t>Peterborough United</t>
        </is>
      </c>
      <c r="B18" t="inlineStr">
        <is>
          <t>Swansea City</t>
        </is>
      </c>
      <c r="C18" s="10" t="n">
        <v>0.1182</v>
      </c>
      <c r="D18" s="10" t="n">
        <v>0.217</v>
      </c>
      <c r="E18" s="10" t="n">
        <v>0.3773</v>
      </c>
      <c r="F18" t="inlineStr">
        <is>
          <t>21:45</t>
        </is>
      </c>
      <c r="G18" t="inlineStr">
        <is>
          <t>16/03/2022</t>
        </is>
      </c>
    </row>
    <row r="19">
      <c r="A19" t="inlineStr">
        <is>
          <t>Juventus</t>
        </is>
      </c>
      <c r="B19" t="inlineStr">
        <is>
          <t>Villarreal</t>
        </is>
      </c>
      <c r="C19" s="10" t="n">
        <v>0.7756</v>
      </c>
      <c r="D19" s="10" t="n">
        <v>0.081</v>
      </c>
      <c r="E19" s="10" t="n">
        <v>0.2247</v>
      </c>
      <c r="F19" t="inlineStr">
        <is>
          <t>22:00</t>
        </is>
      </c>
      <c r="G19" t="inlineStr">
        <is>
          <t>16/03/2022</t>
        </is>
      </c>
    </row>
    <row r="20">
      <c r="A20" t="inlineStr">
        <is>
          <t>Lille OSC</t>
        </is>
      </c>
      <c r="B20" t="inlineStr">
        <is>
          <t>Chelsea</t>
        </is>
      </c>
      <c r="C20" s="10" t="n">
        <v>0.3001</v>
      </c>
      <c r="D20" s="10" t="n">
        <v>0.1372</v>
      </c>
      <c r="E20" s="10" t="n">
        <v>0.5528</v>
      </c>
      <c r="F20" t="inlineStr">
        <is>
          <t>22:00</t>
        </is>
      </c>
      <c r="G20" t="inlineStr">
        <is>
          <t>16/03/2022</t>
        </is>
      </c>
    </row>
    <row r="21">
      <c r="A21" t="inlineStr">
        <is>
          <t>Arsenal</t>
        </is>
      </c>
      <c r="B21" t="inlineStr">
        <is>
          <t>Liverpool</t>
        </is>
      </c>
      <c r="C21" s="10" t="n">
        <v>0.0086</v>
      </c>
      <c r="D21" s="10" t="n">
        <v>0.592</v>
      </c>
      <c r="E21" s="10" t="n">
        <v>0.6647999999999999</v>
      </c>
      <c r="F21" t="inlineStr">
        <is>
          <t>22:15</t>
        </is>
      </c>
      <c r="G21" t="inlineStr">
        <is>
          <t>16/03/2022</t>
        </is>
      </c>
    </row>
    <row r="22">
      <c r="A22" t="inlineStr">
        <is>
          <t>Deportes Tolima</t>
        </is>
      </c>
      <c r="B22" t="inlineStr">
        <is>
          <t>Patriotas Boyacá</t>
        </is>
      </c>
      <c r="C22" s="10" t="n">
        <v>0.6074000000000001</v>
      </c>
      <c r="D22" s="10" t="n">
        <v>0.3092</v>
      </c>
      <c r="E22" s="10" t="n">
        <v>0.1063</v>
      </c>
      <c r="F22" t="inlineStr">
        <is>
          <t>23:00</t>
        </is>
      </c>
      <c r="G22" t="inlineStr">
        <is>
          <t>16/03/2022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home</t>
        </is>
      </c>
      <c r="B1" s="21" t="inlineStr">
        <is>
          <t>away</t>
        </is>
      </c>
      <c r="C1" s="21" t="inlineStr">
        <is>
          <t>homeWin</t>
        </is>
      </c>
      <c r="D1" s="21" t="inlineStr">
        <is>
          <t>draw</t>
        </is>
      </c>
      <c r="E1" s="21" t="inlineStr">
        <is>
          <t>awayWin</t>
        </is>
      </c>
      <c r="F1" s="21" t="inlineStr">
        <is>
          <t>time</t>
        </is>
      </c>
      <c r="G1" s="21" t="inlineStr">
        <is>
          <t>bothToScore</t>
        </is>
      </c>
      <c r="H1" s="21" t="inlineStr">
        <is>
          <t>date</t>
        </is>
      </c>
    </row>
    <row r="2">
      <c r="A2" t="inlineStr">
        <is>
          <t>AS Monaco</t>
        </is>
      </c>
      <c r="B2" t="inlineStr">
        <is>
          <t>Sporting Braga</t>
        </is>
      </c>
      <c r="C2" t="inlineStr">
        <is>
          <t>23.34%</t>
        </is>
      </c>
      <c r="D2" t="inlineStr">
        <is>
          <t>24.74%</t>
        </is>
      </c>
      <c r="E2" t="inlineStr">
        <is>
          <t>44.73%</t>
        </is>
      </c>
      <c r="F2" t="inlineStr">
        <is>
          <t>19:45</t>
        </is>
      </c>
      <c r="G2" t="inlineStr">
        <is>
          <t>70.56%</t>
        </is>
      </c>
      <c r="H2" t="inlineStr">
        <is>
          <t>17/03/2022</t>
        </is>
      </c>
    </row>
    <row r="3">
      <c r="A3" t="inlineStr">
        <is>
          <t>Bayer 04 Leverkusen</t>
        </is>
      </c>
      <c r="B3" t="inlineStr">
        <is>
          <t>Atalanta</t>
        </is>
      </c>
      <c r="C3" t="inlineStr">
        <is>
          <t>59.56%</t>
        </is>
      </c>
      <c r="D3" t="inlineStr">
        <is>
          <t>8.45%</t>
        </is>
      </c>
      <c r="E3" t="inlineStr">
        <is>
          <t>36.05%</t>
        </is>
      </c>
      <c r="F3" t="inlineStr">
        <is>
          <t>19:45</t>
        </is>
      </c>
      <c r="G3" t="inlineStr">
        <is>
          <t>44.48%</t>
        </is>
      </c>
      <c r="H3" t="inlineStr">
        <is>
          <t>17/03/2022</t>
        </is>
      </c>
    </row>
    <row r="4">
      <c r="A4" t="inlineStr">
        <is>
          <t>FK Crvena zvezda</t>
        </is>
      </c>
      <c r="B4" t="inlineStr">
        <is>
          <t>Rangers</t>
        </is>
      </c>
      <c r="C4" t="inlineStr">
        <is>
          <t>24.85%</t>
        </is>
      </c>
      <c r="D4" t="inlineStr">
        <is>
          <t>31.23%</t>
        </is>
      </c>
      <c r="E4" t="inlineStr">
        <is>
          <t>36.40%</t>
        </is>
      </c>
      <c r="F4" t="inlineStr">
        <is>
          <t>19:45</t>
        </is>
      </c>
      <c r="G4" t="inlineStr">
        <is>
          <t>28.21%</t>
        </is>
      </c>
      <c r="H4" t="inlineStr">
        <is>
          <t>17/03/2022</t>
        </is>
      </c>
    </row>
    <row r="5">
      <c r="A5" t="inlineStr">
        <is>
          <t>Galatasaray</t>
        </is>
      </c>
      <c r="B5" t="inlineStr">
        <is>
          <t>Barcelona</t>
        </is>
      </c>
      <c r="C5" t="inlineStr">
        <is>
          <t>28.10%</t>
        </is>
      </c>
      <c r="D5" t="inlineStr">
        <is>
          <t>14.07%</t>
        </is>
      </c>
      <c r="E5" t="inlineStr">
        <is>
          <t>42.41%</t>
        </is>
      </c>
      <c r="F5" t="inlineStr">
        <is>
          <t>19:45</t>
        </is>
      </c>
      <c r="G5" t="inlineStr">
        <is>
          <t>74.11%</t>
        </is>
      </c>
      <c r="H5" t="inlineStr">
        <is>
          <t>17/03/2022</t>
        </is>
      </c>
    </row>
    <row r="6">
      <c r="A6" t="inlineStr">
        <is>
          <t>Eintracht Frankfurt</t>
        </is>
      </c>
      <c r="B6" t="inlineStr">
        <is>
          <t>Real Betis Balompié</t>
        </is>
      </c>
      <c r="C6" t="inlineStr">
        <is>
          <t>43.81%</t>
        </is>
      </c>
      <c r="D6" t="inlineStr">
        <is>
          <t>35.39%</t>
        </is>
      </c>
      <c r="E6" t="inlineStr">
        <is>
          <t>16.87%</t>
        </is>
      </c>
      <c r="F6" t="inlineStr">
        <is>
          <t>22:00</t>
        </is>
      </c>
      <c r="G6" t="inlineStr">
        <is>
          <t>47.59%</t>
        </is>
      </c>
      <c r="H6" t="inlineStr">
        <is>
          <t>17/03/2022</t>
        </is>
      </c>
    </row>
    <row r="7">
      <c r="A7" t="inlineStr">
        <is>
          <t>Olympique Lyonnais</t>
        </is>
      </c>
      <c r="B7" t="inlineStr">
        <is>
          <t>FC Porto</t>
        </is>
      </c>
      <c r="C7" t="inlineStr">
        <is>
          <t>39.71%</t>
        </is>
      </c>
      <c r="D7" t="inlineStr">
        <is>
          <t>18.99%</t>
        </is>
      </c>
      <c r="E7" t="inlineStr">
        <is>
          <t>32.73%</t>
        </is>
      </c>
      <c r="F7" t="inlineStr">
        <is>
          <t>22:00</t>
        </is>
      </c>
      <c r="G7" t="inlineStr">
        <is>
          <t>63.85%</t>
        </is>
      </c>
      <c r="H7" t="inlineStr">
        <is>
          <t>17/03/2022</t>
        </is>
      </c>
    </row>
    <row r="8">
      <c r="A8" t="inlineStr">
        <is>
          <t>West Ham United</t>
        </is>
      </c>
      <c r="B8" t="inlineStr">
        <is>
          <t>Sevilla</t>
        </is>
      </c>
      <c r="C8" t="inlineStr">
        <is>
          <t>38.86%</t>
        </is>
      </c>
      <c r="D8" t="inlineStr">
        <is>
          <t>23.08%</t>
        </is>
      </c>
      <c r="E8" t="inlineStr">
        <is>
          <t>23.64%</t>
        </is>
      </c>
      <c r="F8" t="inlineStr">
        <is>
          <t>22:00</t>
        </is>
      </c>
      <c r="G8" t="inlineStr">
        <is>
          <t>72.01%</t>
        </is>
      </c>
      <c r="H8" t="inlineStr">
        <is>
          <t>17/03/2022</t>
        </is>
      </c>
    </row>
    <row r="9">
      <c r="A9" t="inlineStr">
        <is>
          <t>AZ Alkmaar</t>
        </is>
      </c>
      <c r="B9" t="inlineStr">
        <is>
          <t>Bodø/Glimt</t>
        </is>
      </c>
      <c r="C9" t="inlineStr">
        <is>
          <t>37.94%</t>
        </is>
      </c>
      <c r="D9" t="inlineStr">
        <is>
          <t>36.10%</t>
        </is>
      </c>
      <c r="E9" t="inlineStr">
        <is>
          <t>16.22%</t>
        </is>
      </c>
      <c r="F9" t="inlineStr">
        <is>
          <t>19:45</t>
        </is>
      </c>
      <c r="G9" t="inlineStr">
        <is>
          <t>30.36%</t>
        </is>
      </c>
      <c r="H9" t="inlineStr">
        <is>
          <t>17/03/2022</t>
        </is>
      </c>
    </row>
    <row r="10">
      <c r="A10" t="inlineStr">
        <is>
          <t>FC Basel</t>
        </is>
      </c>
      <c r="B10" t="inlineStr">
        <is>
          <t>Olympique de Marseille</t>
        </is>
      </c>
      <c r="C10" t="inlineStr">
        <is>
          <t>49.61%</t>
        </is>
      </c>
      <c r="D10" t="inlineStr">
        <is>
          <t>8.26%</t>
        </is>
      </c>
      <c r="E10" t="inlineStr">
        <is>
          <t>43.87%</t>
        </is>
      </c>
      <c r="F10" t="inlineStr">
        <is>
          <t>19:45</t>
        </is>
      </c>
      <c r="G10" t="inlineStr">
        <is>
          <t>44.84%</t>
        </is>
      </c>
      <c r="H10" t="inlineStr">
        <is>
          <t>17/03/2022</t>
        </is>
      </c>
    </row>
    <row r="11">
      <c r="A11" t="inlineStr">
        <is>
          <t>FC København</t>
        </is>
      </c>
      <c r="B11" t="inlineStr">
        <is>
          <t>PSV Eindhoven</t>
        </is>
      </c>
      <c r="C11" t="inlineStr">
        <is>
          <t>65.92%</t>
        </is>
      </c>
      <c r="D11" t="inlineStr">
        <is>
          <t>9.90%</t>
        </is>
      </c>
      <c r="E11" t="inlineStr">
        <is>
          <t>25.68%</t>
        </is>
      </c>
      <c r="F11" t="inlineStr">
        <is>
          <t>19:45</t>
        </is>
      </c>
      <c r="G11" t="inlineStr">
        <is>
          <t>46.62%</t>
        </is>
      </c>
      <c r="H11" t="inlineStr">
        <is>
          <t>17/03/2022</t>
        </is>
      </c>
    </row>
    <row r="12">
      <c r="A12" t="inlineStr">
        <is>
          <t>Stade Rennais</t>
        </is>
      </c>
      <c r="B12" t="inlineStr">
        <is>
          <t>Leicester City</t>
        </is>
      </c>
      <c r="C12" t="inlineStr">
        <is>
          <t>76.90%</t>
        </is>
      </c>
      <c r="D12" t="inlineStr">
        <is>
          <t>3.94%</t>
        </is>
      </c>
      <c r="E12" t="inlineStr">
        <is>
          <t>33.39%</t>
        </is>
      </c>
      <c r="F12" t="inlineStr">
        <is>
          <t>19:45</t>
        </is>
      </c>
      <c r="G12" t="inlineStr">
        <is>
          <t>59.75%</t>
        </is>
      </c>
      <c r="H12" t="inlineStr">
        <is>
          <t>17/03/2022</t>
        </is>
      </c>
    </row>
    <row r="13">
      <c r="A13" t="inlineStr">
        <is>
          <t>Feyenoord</t>
        </is>
      </c>
      <c r="B13" t="inlineStr">
        <is>
          <t>FK Partizan</t>
        </is>
      </c>
      <c r="C13" t="inlineStr">
        <is>
          <t>61.90%</t>
        </is>
      </c>
      <c r="D13" t="inlineStr">
        <is>
          <t>10.99%</t>
        </is>
      </c>
      <c r="E13" t="inlineStr">
        <is>
          <t>30.26%</t>
        </is>
      </c>
      <c r="F13" t="inlineStr">
        <is>
          <t>22:00</t>
        </is>
      </c>
      <c r="G13" t="inlineStr">
        <is>
          <t>18.28%</t>
        </is>
      </c>
      <c r="H13" t="inlineStr">
        <is>
          <t>17/03/2022</t>
        </is>
      </c>
    </row>
    <row r="14">
      <c r="A14" t="inlineStr">
        <is>
          <t>KAA Gent</t>
        </is>
      </c>
      <c r="B14" t="inlineStr">
        <is>
          <t>PAOK</t>
        </is>
      </c>
      <c r="C14" t="inlineStr">
        <is>
          <t>63.72%</t>
        </is>
      </c>
      <c r="D14" t="inlineStr">
        <is>
          <t>25.46%</t>
        </is>
      </c>
      <c r="E14" t="inlineStr">
        <is>
          <t>12.83%</t>
        </is>
      </c>
      <c r="F14" t="inlineStr">
        <is>
          <t>22:00</t>
        </is>
      </c>
      <c r="G14" t="inlineStr">
        <is>
          <t>38.90%</t>
        </is>
      </c>
      <c r="H14" t="inlineStr">
        <is>
          <t>17/03/2022</t>
        </is>
      </c>
    </row>
    <row r="15">
      <c r="A15" t="inlineStr">
        <is>
          <t>LASK</t>
        </is>
      </c>
      <c r="B15" t="inlineStr">
        <is>
          <t>Slavia Praha</t>
        </is>
      </c>
      <c r="C15" t="inlineStr">
        <is>
          <t>42.10%</t>
        </is>
      </c>
      <c r="D15" t="inlineStr">
        <is>
          <t>19.64%</t>
        </is>
      </c>
      <c r="E15" t="inlineStr">
        <is>
          <t>37.08%</t>
        </is>
      </c>
      <c r="F15" t="inlineStr">
        <is>
          <t>22:00</t>
        </is>
      </c>
      <c r="G15" t="inlineStr">
        <is>
          <t>26.90%</t>
        </is>
      </c>
      <c r="H15" t="inlineStr">
        <is>
          <t>17/03/2022</t>
        </is>
      </c>
    </row>
    <row r="16">
      <c r="A16" t="inlineStr">
        <is>
          <t>Roma</t>
        </is>
      </c>
      <c r="B16" t="inlineStr">
        <is>
          <t>Vitesse</t>
        </is>
      </c>
      <c r="C16" t="inlineStr">
        <is>
          <t>38.09%</t>
        </is>
      </c>
      <c r="D16" t="inlineStr">
        <is>
          <t>25.77%</t>
        </is>
      </c>
      <c r="E16" t="inlineStr">
        <is>
          <t>31.74%</t>
        </is>
      </c>
      <c r="F16" t="inlineStr">
        <is>
          <t>22:00</t>
        </is>
      </c>
      <c r="G16" t="inlineStr">
        <is>
          <t>37.01%</t>
        </is>
      </c>
      <c r="H16" t="inlineStr">
        <is>
          <t>17/03/2022</t>
        </is>
      </c>
    </row>
    <row r="17">
      <c r="A17" t="inlineStr">
        <is>
          <t>Everton</t>
        </is>
      </c>
      <c r="B17" t="inlineStr">
        <is>
          <t>Newcastle United</t>
        </is>
      </c>
      <c r="C17" t="inlineStr">
        <is>
          <t>26.61%</t>
        </is>
      </c>
      <c r="D17" t="inlineStr">
        <is>
          <t>41.50%</t>
        </is>
      </c>
      <c r="E17" t="inlineStr">
        <is>
          <t>25.29%</t>
        </is>
      </c>
      <c r="F17" t="inlineStr">
        <is>
          <t>21:45</t>
        </is>
      </c>
      <c r="G17" t="inlineStr">
        <is>
          <t>29.87%</t>
        </is>
      </c>
      <c r="H17" t="inlineStr">
        <is>
          <t>17/03/2022</t>
        </is>
      </c>
    </row>
    <row r="18">
      <c r="A18" t="inlineStr">
        <is>
          <t>Al-Faisaly</t>
        </is>
      </c>
      <c r="B18" t="inlineStr">
        <is>
          <t>Al-Fateh</t>
        </is>
      </c>
      <c r="C18" t="inlineStr">
        <is>
          <t>15.87%</t>
        </is>
      </c>
      <c r="D18" t="inlineStr">
        <is>
          <t>73.30%</t>
        </is>
      </c>
      <c r="E18" t="inlineStr">
        <is>
          <t>9.88%</t>
        </is>
      </c>
      <c r="F18" t="inlineStr">
        <is>
          <t>17:45</t>
        </is>
      </c>
      <c r="G18" t="inlineStr">
        <is>
          <t>22.61%</t>
        </is>
      </c>
      <c r="H18" t="inlineStr">
        <is>
          <t>17/03/2022</t>
        </is>
      </c>
    </row>
    <row r="19">
      <c r="A19" t="inlineStr">
        <is>
          <t>Damac FC</t>
        </is>
      </c>
      <c r="B19" t="inlineStr">
        <is>
          <t>Al-Ettifaq</t>
        </is>
      </c>
      <c r="C19" t="inlineStr">
        <is>
          <t>36.59%</t>
        </is>
      </c>
      <c r="D19" t="inlineStr">
        <is>
          <t>13.23%</t>
        </is>
      </c>
      <c r="E19" t="inlineStr">
        <is>
          <t>33.16%</t>
        </is>
      </c>
      <c r="F19" t="inlineStr">
        <is>
          <t>17:55</t>
        </is>
      </c>
      <c r="G19" t="inlineStr">
        <is>
          <t>75.98%</t>
        </is>
      </c>
      <c r="H19" t="inlineStr">
        <is>
          <t>17/03/2022</t>
        </is>
      </c>
    </row>
    <row r="20">
      <c r="A20" t="inlineStr">
        <is>
          <t>Al-Nassr</t>
        </is>
      </c>
      <c r="B20" t="inlineStr">
        <is>
          <t>Al-Fayha</t>
        </is>
      </c>
      <c r="C20" t="inlineStr">
        <is>
          <t>78.00%</t>
        </is>
      </c>
      <c r="D20" t="inlineStr">
        <is>
          <t>4.57%</t>
        </is>
      </c>
      <c r="E20" t="inlineStr">
        <is>
          <t>8.58%</t>
        </is>
      </c>
      <c r="F20" t="inlineStr">
        <is>
          <t>19:50</t>
        </is>
      </c>
      <c r="G20" t="inlineStr">
        <is>
          <t>54.65%</t>
        </is>
      </c>
      <c r="H20" t="inlineStr">
        <is>
          <t>17/03/2022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2022-03-16T21:16:27Z</dcterms:modified>
  <cp:lastModifiedBy>Fidel Lacasse</cp:lastModifiedBy>
</cp:coreProperties>
</file>