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5"/>
    <sheet state="visible" name="Build sheet" sheetId="2" r:id="rId6"/>
  </sheets>
  <definedNames>
    <definedName hidden="1" localSheetId="1" name="_xlnm._FilterDatabase">'Build sheet'!$A$1:$M$127</definedName>
  </definedNames>
  <calcPr/>
</workbook>
</file>

<file path=xl/sharedStrings.xml><?xml version="1.0" encoding="utf-8"?>
<sst xmlns="http://schemas.openxmlformats.org/spreadsheetml/2006/main" count="918" uniqueCount="452">
  <si>
    <t>PORTABOX SEO BUILD SHEET</t>
  </si>
  <si>
    <t>Batch</t>
  </si>
  <si>
    <t>What this is</t>
  </si>
  <si>
    <t>126 items to build, in the order to build them. Work top to bottom. Set column C as you go.</t>
  </si>
  <si>
    <t>Batch 1</t>
  </si>
  <si>
    <t>Quick wins. No page building. Four Google profiles, four title rewrites, three technical files. Do these first, they take a day and nothing else depends on them.</t>
  </si>
  <si>
    <t>Batch 2</t>
  </si>
  <si>
    <t>Eight region hubs. Every suburb page links up to one of these, so they must exist before the suburb pages.</t>
  </si>
  <si>
    <t>Batches 3 to 5</t>
  </si>
  <si>
    <t>The rescue. 43 suburb pages that already rank on auspods.com.au and convert almost nobody. Highest value work in the project.</t>
  </si>
  <si>
    <t>Batch 6</t>
  </si>
  <si>
    <t>Six format pages. /storage-pods/ is the single highest value new page.</t>
  </si>
  <si>
    <t>Batch 7</t>
  </si>
  <si>
    <t>Twenty interstate route pages. Lowest difficulty and highest CPC in the whole plan.</t>
  </si>
  <si>
    <t>Batch 8</t>
  </si>
  <si>
    <t>Box shop. 18 thin pages consolidate into four aimed at "moving boxes", 18,100 searches a month.</t>
  </si>
  <si>
    <t>#</t>
  </si>
  <si>
    <t>Batch 9</t>
  </si>
  <si>
    <t>Comparison and trust. /formerly-pods-australia/ is launch critical.</t>
  </si>
  <si>
    <t>Status</t>
  </si>
  <si>
    <t>Batch 10</t>
  </si>
  <si>
    <t>Page type</t>
  </si>
  <si>
    <t>New URL</t>
  </si>
  <si>
    <t>Target keyword</t>
  </si>
  <si>
    <t>28 pages to review, not build. Decide merge or rebuild for each. Do not migrate them as they are.</t>
  </si>
  <si>
    <t>Searches/mo</t>
  </si>
  <si>
    <t>GSC impressions</t>
  </si>
  <si>
    <t>Current pos</t>
  </si>
  <si>
    <t>COLUMN KEY</t>
  </si>
  <si>
    <t>Action</t>
  </si>
  <si>
    <t>Old URL to 301</t>
  </si>
  <si>
    <t>Nearest depot</t>
  </si>
  <si>
    <t>Australian monthly search volume from Ubersuggest. Blank means not individually measured.</t>
  </si>
  <si>
    <t>What to do</t>
  </si>
  <si>
    <t>Impressions this page or query already earns on auspods.com.au in the last reporting period.</t>
  </si>
  <si>
    <t>1. Quick wins, no build</t>
  </si>
  <si>
    <t>Average Google position today. Under 12 means it already ranks on page one.</t>
  </si>
  <si>
    <t>The auspods.com.au URL that must redirect here. One hop, no chains.</t>
  </si>
  <si>
    <t>Used for the depot distance and drive time fields on the page.</t>
  </si>
  <si>
    <t>BEFORE YOU START</t>
  </si>
  <si>
    <t>Rows marked CHECK FIRST</t>
  </si>
  <si>
    <t>Seven suburb names exist in more than one Australian state. Confirm the state before building, or the page lands in the wrong region hub.</t>
  </si>
  <si>
    <t>Every suburb page needs</t>
  </si>
  <si>
    <t>Depot distance in km, drive time, delivery lead time, whether the council requires a kerbside permit, and the nearby suburb list. A page cannot publish with those blank.</t>
  </si>
  <si>
    <t>Do not build</t>
  </si>
  <si>
    <t>A page targeting "storage containers". That query returns Bunnings, IKEA and Kmart. The intent is plastic food containers.</t>
  </si>
  <si>
    <t>THE FOUR DEPOTS</t>
  </si>
  <si>
    <t>Brisbane</t>
  </si>
  <si>
    <t>9 Citywest Court, Gilberton QLD 4208  ·  07 3053 8770</t>
  </si>
  <si>
    <t>Sydney</t>
  </si>
  <si>
    <t>20 Carnegie Place, Blacktown NSW 2148  ·  02 8310 8188</t>
  </si>
  <si>
    <t>Melbourne</t>
  </si>
  <si>
    <t>103 Fitzgerald Road, Laverton North VIC 3026  ·  03 8375 8770</t>
  </si>
  <si>
    <t>Adelaide</t>
  </si>
  <si>
    <t>10 Barfield Crescent, Edinburgh North SA 5113  ·  08 7160 3333</t>
  </si>
  <si>
    <t>Source</t>
  </si>
  <si>
    <t>Google Search Console for auspods.com.au, 1,000 queries and 249 pages, exported 12 October 2026. Search volumes from Ubersuggest, Australia. Prepared by Propel Podiatry Profits.</t>
  </si>
  <si>
    <t>Google Business Profile</t>
  </si>
  <si>
    <t>GBP: Brisbane depot</t>
  </si>
  <si>
    <t>storage near me</t>
  </si>
  <si>
    <t>Optimise</t>
  </si>
  <si>
    <t>9 Citywest Court, Gilberton QLD 4208</t>
  </si>
  <si>
    <t>Claimed and verified already. Set service area to the delivery radius, correct primary category, add photos, enable Q&amp;A, request a review after every delivery</t>
  </si>
  <si>
    <t>GBP: Sydney depot</t>
  </si>
  <si>
    <t>20 Carnegie Place, Blacktown NSW 2148</t>
  </si>
  <si>
    <t>GBP: Melbourne depot</t>
  </si>
  <si>
    <t>103 Fitzgerald Rd, Laverton North VIC 3026</t>
  </si>
  <si>
    <t>GBP: Adelaide depot</t>
  </si>
  <si>
    <t>10 Barfield Cres, Edinburgh North SA 5113</t>
  </si>
  <si>
    <t>Title fix</t>
  </si>
  <si>
    <t>/self-storage/brisbane/</t>
  </si>
  <si>
    <t>self storage brisbane</t>
  </si>
  <si>
    <t>Rewrite title</t>
  </si>
  <si>
    <t>Storage &amp; Moving Containers in South East Queensland</t>
  </si>
  <si>
    <t>Title and H1 become "Self Storage Brisbane". Current title targets a phrase nobody searches</t>
  </si>
  <si>
    <t>/self-storage/sydney/</t>
  </si>
  <si>
    <t>self storage sydney</t>
  </si>
  <si>
    <t>Storage &amp; Moving Containers in Greater Sydney</t>
  </si>
  <si>
    <t>Title and H1 become "Self Storage Sydney". Current title targets a phrase nobody searches</t>
  </si>
  <si>
    <t>/self-storage/melbourne/</t>
  </si>
  <si>
    <t>self storage melbourne</t>
  </si>
  <si>
    <t>Storage &amp; Moving Containers in Victoria</t>
  </si>
  <si>
    <t>Title and H1 become "Self Storage Melbourne". Current title targets a phrase nobody searches</t>
  </si>
  <si>
    <t>/self-storage/adelaide/</t>
  </si>
  <si>
    <t>self storage adelaide</t>
  </si>
  <si>
    <t>Storage &amp; Moving Containers in South Australia</t>
  </si>
  <si>
    <t>Title and H1 become "Self Storage Adelaide". Current title targets a phrase nobody searches</t>
  </si>
  <si>
    <t>Technical</t>
  </si>
  <si>
    <t>robots.txt</t>
  </si>
  <si>
    <t>Build</t>
  </si>
  <si>
    <t>Create. Allow all, point to the sitemap</t>
  </si>
  <si>
    <t>sitemap.xml</t>
  </si>
  <si>
    <t>Create. Every live URL, auto generated, submitted in Search Console</t>
  </si>
  <si>
    <t>JSON-LD schema layer</t>
  </si>
  <si>
    <t>Build. Zero structured data exists on the site today</t>
  </si>
  <si>
    <t>2. Region hubs</t>
  </si>
  <si>
    <t>Region hub</t>
  </si>
  <si>
    <t>storage brisbane</t>
  </si>
  <si>
    <t>/locations/brisbane/ (301 to here)</t>
  </si>
  <si>
    <t>Lists every suburb beneath it. Targets the city head term</t>
  </si>
  <si>
    <t>/locations/sydney/ (301 to here)</t>
  </si>
  <si>
    <t>/locations/melbourne/ (301 to here)</t>
  </si>
  <si>
    <t>/locations/adelaide/ (301 to here)</t>
  </si>
  <si>
    <t>/self-storage/gold-coast/</t>
  </si>
  <si>
    <t>self storage gold coast</t>
  </si>
  <si>
    <t>/locations/gold-coast/ (301 to here)</t>
  </si>
  <si>
    <t>/self-storage/central-coast/</t>
  </si>
  <si>
    <t>self storage central coast</t>
  </si>
  <si>
    <t>/locations/central-coast/ (301 to here)</t>
  </si>
  <si>
    <t>/self-storage/newcastle/</t>
  </si>
  <si>
    <t>self storage newcastle</t>
  </si>
  <si>
    <t>Blacktown NSW</t>
  </si>
  <si>
    <t>New market. Inside the Blacktown radius. Newcastle shows 130 query variants and earns 2 impressions today</t>
  </si>
  <si>
    <t>/self-storage/wollongong/</t>
  </si>
  <si>
    <t>self storage wollongong</t>
  </si>
  <si>
    <t>3. Rescue: top 10</t>
  </si>
  <si>
    <t>Suburb page</t>
  </si>
  <si>
    <t>/self-storage/central-coast/west-gosford/</t>
  </si>
  <si>
    <t>storage west gosford</t>
  </si>
  <si>
    <t>Rebuild</t>
  </si>
  <si>
    <t>/locations/west-gosford/</t>
  </si>
  <si>
    <t>Currently position 11.5 with 24 clicks from 16460 impressions</t>
  </si>
  <si>
    <t>/self-storage/melbourne/hoppers-crossing/</t>
  </si>
  <si>
    <t>storage hoppers crossing</t>
  </si>
  <si>
    <t>/locations/hoppers-crossing/</t>
  </si>
  <si>
    <t>Laverton North VIC</t>
  </si>
  <si>
    <t>Currently position 11.9 with 5 clicks from 12151 impressions</t>
  </si>
  <si>
    <t>/self-storage/melbourne/box-hill/</t>
  </si>
  <si>
    <t>storage box hill</t>
  </si>
  <si>
    <t>/locations/box-hill/</t>
  </si>
  <si>
    <t>Currently position 10.3 with 4 clicks from 11933 impressions</t>
  </si>
  <si>
    <t>/self-storage/adelaide/port-adelaide/</t>
  </si>
  <si>
    <t>storage port adelaide</t>
  </si>
  <si>
    <t>/locations/port-adelaide/</t>
  </si>
  <si>
    <t>Edinburgh North SA</t>
  </si>
  <si>
    <t>Currently position 24.6 with 14 clicks from 8914 impressions</t>
  </si>
  <si>
    <t>/self-storage/brisbane/ipswich/</t>
  </si>
  <si>
    <t>storage ipswich</t>
  </si>
  <si>
    <t>/locations/ipswich/</t>
  </si>
  <si>
    <t>Gilberton QLD</t>
  </si>
  <si>
    <t>Currently position 17.9 with 16 clicks from 8336 impressions</t>
  </si>
  <si>
    <t>/self-storage/sydney/blacktown/</t>
  </si>
  <si>
    <t>storage blacktown</t>
  </si>
  <si>
    <t>/locations/blacktown/</t>
  </si>
  <si>
    <t>Currently position 12.3 with 13 clicks from 8149 impressions</t>
  </si>
  <si>
    <t>/self-storage/gold-coast/tweed-heads/</t>
  </si>
  <si>
    <t>storage tweed heads</t>
  </si>
  <si>
    <t>/locations/tweed-heads/</t>
  </si>
  <si>
    <t>Currently position 8.7 with 17 clicks from 7062 impressions</t>
  </si>
  <si>
    <t>/self-storage/sydney/castle-hill/</t>
  </si>
  <si>
    <t>storage castle hill</t>
  </si>
  <si>
    <t>/locations/castle-hill/</t>
  </si>
  <si>
    <t>Currently position 16.4 with 3 clicks from 6527 impressions</t>
  </si>
  <si>
    <t>/self-storage/brisbane/browns-plains/</t>
  </si>
  <si>
    <t>storage browns plains</t>
  </si>
  <si>
    <t>/locations/browns-plains/</t>
  </si>
  <si>
    <t>Currently position 19.0 with 2 clicks from 6465 impressions</t>
  </si>
  <si>
    <t>/self-storage/melbourne/pakenham/</t>
  </si>
  <si>
    <t>storage pakenham</t>
  </si>
  <si>
    <t>/locations/pakenham/</t>
  </si>
  <si>
    <t>Currently position 15.6 with 2 clicks from 5039 impressions</t>
  </si>
  <si>
    <t>4. Rescue: next 16</t>
  </si>
  <si>
    <t>/self-storage/central-coast/rutherford/</t>
  </si>
  <si>
    <t>storage rutherford</t>
  </si>
  <si>
    <t>/locations/rutherford/</t>
  </si>
  <si>
    <t>Currently position 7.9 with 2 clicks from 4968 impressions</t>
  </si>
  <si>
    <t>/self-storage/sydney/artarmon/</t>
  </si>
  <si>
    <t>storage artarmon</t>
  </si>
  <si>
    <t>/locations/artarmon/</t>
  </si>
  <si>
    <t>Currently position 10.3 with 0 clicks from 4467 impressions</t>
  </si>
  <si>
    <t>/self-storage/gold-coast/robina/</t>
  </si>
  <si>
    <t>storage robina</t>
  </si>
  <si>
    <t>/locations/robina/</t>
  </si>
  <si>
    <t>Currently position 6.9 with 5 clicks from 4409 impressions</t>
  </si>
  <si>
    <t>/self-storage/CHECK/richmond/</t>
  </si>
  <si>
    <t>storage richmond</t>
  </si>
  <si>
    <t>/locations/richmond/</t>
  </si>
  <si>
    <t>confirm</t>
  </si>
  <si>
    <t>REGION UNCONFIRMED: this suburb name exists in more than one state, confirm before building. Currently position 24.4 with 1 clicks from 4392 impressions</t>
  </si>
  <si>
    <t>/self-storage/CHECK/queanbeyan/</t>
  </si>
  <si>
    <t>storage queanbeyan</t>
  </si>
  <si>
    <t>/locations/queanbeyan/</t>
  </si>
  <si>
    <t>REGION UNCONFIRMED: this suburb name exists in more than one state, confirm before building. Currently position 6.2 with 6 clicks from 4054 impressions</t>
  </si>
  <si>
    <t>/self-storage/sydney/alexandria/</t>
  </si>
  <si>
    <t>storage alexandria</t>
  </si>
  <si>
    <t>/locations/alexandria/</t>
  </si>
  <si>
    <t>Currently position 15.1 with 2 clicks from 3912 impressions</t>
  </si>
  <si>
    <t>/self-storage/sydney/dee-why/</t>
  </si>
  <si>
    <t>storage dee why</t>
  </si>
  <si>
    <t>/locations/dee-why/</t>
  </si>
  <si>
    <t>Currently position 10.0 with 2 clicks from 3909 impressions</t>
  </si>
  <si>
    <t>/self-storage/melbourne/cheltenham/</t>
  </si>
  <si>
    <t>storage cheltenham</t>
  </si>
  <si>
    <t>/locations/cheltenham/</t>
  </si>
  <si>
    <t>Currently position 22.8 with 0 clicks from 3245 impressions</t>
  </si>
  <si>
    <t>/self-storage/melbourne/carrum-downs/</t>
  </si>
  <si>
    <t>storage carrum downs</t>
  </si>
  <si>
    <t>/locations/carrum-downs/</t>
  </si>
  <si>
    <t>Currently position 14.9 with 0 clicks from 3204 impressions</t>
  </si>
  <si>
    <t>/self-storage/gold-coast/currumbin/</t>
  </si>
  <si>
    <t>storage currumbin</t>
  </si>
  <si>
    <t>/locations/currumbin/</t>
  </si>
  <si>
    <t>Currently position 8.2 with 3 clicks from 2881 impressions</t>
  </si>
  <si>
    <t>/self-storage/sydney/hornsby/</t>
  </si>
  <si>
    <t>storage hornsby</t>
  </si>
  <si>
    <t>/locations/hornsby/</t>
  </si>
  <si>
    <t>Currently position 14.1 with 3 clicks from 2849 impressions</t>
  </si>
  <si>
    <t>/self-storage/CHECK/springwood/</t>
  </si>
  <si>
    <t>storage springwood</t>
  </si>
  <si>
    <t>/locations/springwood/</t>
  </si>
  <si>
    <t>REGION UNCONFIRMED: this suburb name exists in more than one state, confirm before building. Currently position 12.8 with 0 clicks from 2275 impressions</t>
  </si>
  <si>
    <t>/self-storage/sydney/chatswood/</t>
  </si>
  <si>
    <t>storage chatswood</t>
  </si>
  <si>
    <t>/locations/chatswood/</t>
  </si>
  <si>
    <t>Currently position 12.7 with 0 clicks from 2020 impressions</t>
  </si>
  <si>
    <t>/self-storage/brisbane/logan/</t>
  </si>
  <si>
    <t>storage logan</t>
  </si>
  <si>
    <t>/locations/logan/</t>
  </si>
  <si>
    <t>Currently position 12.7 with 4 clicks from 1768 impressions</t>
  </si>
  <si>
    <t>/self-storage/CHECK/mitchell/</t>
  </si>
  <si>
    <t>storage mitchell</t>
  </si>
  <si>
    <t>/locations/mitchell/</t>
  </si>
  <si>
    <t>REGION UNCONFIRMED: this suburb name exists in more than one state, confirm before building. Currently position 14.2 with 2 clicks from 1766 impressions</t>
  </si>
  <si>
    <t>/self-storage/gold-coast/nerang/</t>
  </si>
  <si>
    <t>storage nerang</t>
  </si>
  <si>
    <t>/locations/nerang/</t>
  </si>
  <si>
    <t>Currently position 13.9 with 5 clicks from 1715 impressions</t>
  </si>
  <si>
    <t>5. Rescue: remainder</t>
  </si>
  <si>
    <t>/self-storage/gold-coast/hope-island/</t>
  </si>
  <si>
    <t>storage hope island</t>
  </si>
  <si>
    <t>/locations/hope-island/</t>
  </si>
  <si>
    <t>Currently position 17.6 with 4 clicks from 1692 impressions</t>
  </si>
  <si>
    <t>/self-storage/sydney/bondi-junction/</t>
  </si>
  <si>
    <t>storage bondi junction</t>
  </si>
  <si>
    <t>/locations/bondi-junction/</t>
  </si>
  <si>
    <t>Currently position 17.0 with 2 clicks from 1635 impressions</t>
  </si>
  <si>
    <t>/self-storage/brisbane/milton/</t>
  </si>
  <si>
    <t>storage milton</t>
  </si>
  <si>
    <t>/locations/milton/</t>
  </si>
  <si>
    <t>Currently position 24.0 with 1 clicks from 1623 impressions</t>
  </si>
  <si>
    <t>/self-storage/brisbane/indooroopilly/</t>
  </si>
  <si>
    <t>storage indooroopilly</t>
  </si>
  <si>
    <t>/locations/indooroopilly/</t>
  </si>
  <si>
    <t>Currently position 19.6 with 1 clicks from 1534 impressions</t>
  </si>
  <si>
    <t>/self-storage/sydney/northern-beaches/</t>
  </si>
  <si>
    <t>storage northern beaches</t>
  </si>
  <si>
    <t>/locations/northern-beaches/</t>
  </si>
  <si>
    <t>Currently position 13.1 with 3 clicks from 1461 impressions</t>
  </si>
  <si>
    <t>/self-storage/sydney/burwood/</t>
  </si>
  <si>
    <t>storage burwood</t>
  </si>
  <si>
    <t>/locations/burwood/</t>
  </si>
  <si>
    <t>Currently position 18.1 with 0 clicks from 1390 impressions</t>
  </si>
  <si>
    <t>/self-storage/brisbane/caboolture/</t>
  </si>
  <si>
    <t>storage caboolture</t>
  </si>
  <si>
    <t>/locations/caboolture/</t>
  </si>
  <si>
    <t>Currently position 16.2 with 6 clicks from 1352 impressions</t>
  </si>
  <si>
    <t>/self-storage/central-coast/maitland/</t>
  </si>
  <si>
    <t>storage maitland</t>
  </si>
  <si>
    <t>/locations/maitland/</t>
  </si>
  <si>
    <t>Currently position 11.3 with 4 clicks from 1260 impressions</t>
  </si>
  <si>
    <t>/self-storage/sydney/waterloo/</t>
  </si>
  <si>
    <t>storage waterloo</t>
  </si>
  <si>
    <t>/locations/waterloo/</t>
  </si>
  <si>
    <t>Currently position 11.9 with 0 clicks from 1155 impressions</t>
  </si>
  <si>
    <t>/self-storage/sydney/st-marys/</t>
  </si>
  <si>
    <t>storage st marys</t>
  </si>
  <si>
    <t>/locations/st-marys/</t>
  </si>
  <si>
    <t>Currently position 13.7 with 1 clicks from 1062 impressions</t>
  </si>
  <si>
    <t>/self-storage/melbourne/clayton/</t>
  </si>
  <si>
    <t>storage clayton</t>
  </si>
  <si>
    <t>/locations/clayton/</t>
  </si>
  <si>
    <t>Currently position 10.1 with 0 clicks from 1004 impressions</t>
  </si>
  <si>
    <t>/self-storage/sydney/manly/</t>
  </si>
  <si>
    <t>storage manly</t>
  </si>
  <si>
    <t>/locations/manly/</t>
  </si>
  <si>
    <t>Currently position 14.8 with 1 clicks from 909 impressions</t>
  </si>
  <si>
    <t>/self-storage/central-coast/morisset/</t>
  </si>
  <si>
    <t>storage morisset</t>
  </si>
  <si>
    <t>/locations/morisset/</t>
  </si>
  <si>
    <t>Currently position 9.2 with 1 clicks from 849 impressions</t>
  </si>
  <si>
    <t>/self-storage/sydney/camperdown/</t>
  </si>
  <si>
    <t>storage camperdown</t>
  </si>
  <si>
    <t>/locations/camperdown/</t>
  </si>
  <si>
    <t>Currently position 15.1 with 4 clicks from 793 impressions</t>
  </si>
  <si>
    <t>/self-storage/sydney/rosebery/</t>
  </si>
  <si>
    <t>storage rosebery</t>
  </si>
  <si>
    <t>/locations/rosebery/</t>
  </si>
  <si>
    <t>Currently position 23.1 with 0 clicks from 426 impressions</t>
  </si>
  <si>
    <t>/self-storage/brisbane/coorparoo/</t>
  </si>
  <si>
    <t>storage coorparoo</t>
  </si>
  <si>
    <t>/locations/coorparoo/</t>
  </si>
  <si>
    <t>Currently position 8.4 with 0 clicks from 35 impressions</t>
  </si>
  <si>
    <t>/self-storage/melbourne/collingwood/</t>
  </si>
  <si>
    <t>storage collingwood</t>
  </si>
  <si>
    <t>/locations/collingwood/</t>
  </si>
  <si>
    <t>Currently position 8.6 with 1 clicks from 25 impressions</t>
  </si>
  <si>
    <t>6. Format pages</t>
  </si>
  <si>
    <t>Format page</t>
  </si>
  <si>
    <t>/storage-pods/</t>
  </si>
  <si>
    <t>storage pods</t>
  </si>
  <si>
    <t>Consolidates storage pods, pods storage, storage pod and pod storage. Those four currently rank 26 to 42 with no page owning them</t>
  </si>
  <si>
    <t>/mobile-storage/</t>
  </si>
  <si>
    <t>mobile storage</t>
  </si>
  <si>
    <t>Difficulty 16, CPC $16.76. Highest commercial value for the lowest difficulty in the set</t>
  </si>
  <si>
    <t>/portable-storage-containers/</t>
  </si>
  <si>
    <t>portable storage containers</t>
  </si>
  <si>
    <t>Difficulty 17. Use this instead of "storage containers", which is a food container query</t>
  </si>
  <si>
    <t>/moving-pods/</t>
  </si>
  <si>
    <t>moving pods</t>
  </si>
  <si>
    <t>Already converts at 12.9% from position 3.5 with no dedicated page</t>
  </si>
  <si>
    <t>/storage-size-calculator/</t>
  </si>
  <si>
    <t>storage size calculator</t>
  </si>
  <si>
    <t>Promote the existing calculator widget to its own page. Calculators earn backlinks</t>
  </si>
  <si>
    <t>/container-sizes/</t>
  </si>
  <si>
    <t>pods sizes</t>
  </si>
  <si>
    <t>Exists. Ranks position 1.7 and converts 0.13%. Rewrite the title and meta only</t>
  </si>
  <si>
    <t>7. Interstate routes</t>
  </si>
  <si>
    <t>Route page</t>
  </si>
  <si>
    <t>/moving/sydney-to-melbourne/</t>
  </si>
  <si>
    <t>removalists sydney to melbourne</t>
  </si>
  <si>
    <t>Interstate removalists is 4,400/mo at $45.14 CPC. Sydney to Melbourne measured at 480/mo, difficulty 22, CPC $46.63</t>
  </si>
  <si>
    <t>/moving/sydney-to-brisbane/</t>
  </si>
  <si>
    <t>removalists sydney to brisbane</t>
  </si>
  <si>
    <t>/moving/sydney-to-adelaide/</t>
  </si>
  <si>
    <t>removalists sydney to adelaide</t>
  </si>
  <si>
    <t>/moving/sydney-to-gold-coast/</t>
  </si>
  <si>
    <t>removalists sydney to gold coast</t>
  </si>
  <si>
    <t>/moving/melbourne-to-sydney/</t>
  </si>
  <si>
    <t>removalists melbourne to sydney</t>
  </si>
  <si>
    <t>/moving/melbourne-to-brisbane/</t>
  </si>
  <si>
    <t>removalists melbourne to brisbane</t>
  </si>
  <si>
    <t>/moving/melbourne-to-adelaide/</t>
  </si>
  <si>
    <t>removalists melbourne to adelaide</t>
  </si>
  <si>
    <t>/moving/melbourne-to-gold-coast/</t>
  </si>
  <si>
    <t>removalists melbourne to gold coast</t>
  </si>
  <si>
    <t>/moving/brisbane-to-sydney/</t>
  </si>
  <si>
    <t>removalists brisbane to sydney</t>
  </si>
  <si>
    <t>/moving/brisbane-to-melbourne/</t>
  </si>
  <si>
    <t>removalists brisbane to melbourne</t>
  </si>
  <si>
    <t>/moving/brisbane-to-adelaide/</t>
  </si>
  <si>
    <t>removalists brisbane to adelaide</t>
  </si>
  <si>
    <t>/moving/brisbane-to-gold-coast/</t>
  </si>
  <si>
    <t>removalists brisbane to gold coast</t>
  </si>
  <si>
    <t>/moving/adelaide-to-sydney/</t>
  </si>
  <si>
    <t>removalists adelaide to sydney</t>
  </si>
  <si>
    <t>/moving/adelaide-to-melbourne/</t>
  </si>
  <si>
    <t>removalists adelaide to melbourne</t>
  </si>
  <si>
    <t>/moving/adelaide-to-brisbane/</t>
  </si>
  <si>
    <t>removalists adelaide to brisbane</t>
  </si>
  <si>
    <t>/moving/adelaide-to-gold-coast/</t>
  </si>
  <si>
    <t>removalists adelaide to gold coast</t>
  </si>
  <si>
    <t>/moving/gold-coast-to-sydney/</t>
  </si>
  <si>
    <t>removalists gold coast to sydney</t>
  </si>
  <si>
    <t>/moving/gold-coast-to-melbourne/</t>
  </si>
  <si>
    <t>removalists gold coast to melbourne</t>
  </si>
  <si>
    <t>/moving/gold-coast-to-brisbane/</t>
  </si>
  <si>
    <t>removalists gold coast to brisbane</t>
  </si>
  <si>
    <t>/moving/gold-coast-to-adelaide/</t>
  </si>
  <si>
    <t>removalists gold coast to adelaide</t>
  </si>
  <si>
    <t>8. Box shop</t>
  </si>
  <si>
    <t>Boxes</t>
  </si>
  <si>
    <t>/moving-boxes/</t>
  </si>
  <si>
    <t>moving boxes</t>
  </si>
  <si>
    <t>18 x /boxes/* pages 301 here</t>
  </si>
  <si>
    <t>Replaces 18 thin box pages earning 42,803 impressions and 63 clicks</t>
  </si>
  <si>
    <t>/moving-boxes/brisbane/</t>
  </si>
  <si>
    <t>moving boxes brisbane</t>
  </si>
  <si>
    <t>City variant</t>
  </si>
  <si>
    <t>/packing-supplies/</t>
  </si>
  <si>
    <t>packing supplies</t>
  </si>
  <si>
    <t>Bubble wrap, tape, wardrobe boxes</t>
  </si>
  <si>
    <t>/box-shop/</t>
  </si>
  <si>
    <t>box shop</t>
  </si>
  <si>
    <t>Hub. 301 the 18 old box URLs into these four</t>
  </si>
  <si>
    <t>9. Comparison and trust</t>
  </si>
  <si>
    <t>Comparison</t>
  </si>
  <si>
    <t>/compare/mobile-storage-vs-self-storage/</t>
  </si>
  <si>
    <t>mobile storage vs self storage</t>
  </si>
  <si>
    <t>Category comparison. Usually the biggest comparison driver</t>
  </si>
  <si>
    <t>/compare/storage-pods-vs-storage-unit/</t>
  </si>
  <si>
    <t>storage unit vs pods</t>
  </si>
  <si>
    <t>/compare/moving-pods-vs-truck-hire/</t>
  </si>
  <si>
    <t>moving pods vs truck</t>
  </si>
  <si>
    <t>/compare/portabox-vs-taxibox/</t>
  </si>
  <si>
    <t>portabox vs taxibox</t>
  </si>
  <si>
    <t>Head to head only. Do not build pages for "storage king ipswich" style queries, they are navigational</t>
  </si>
  <si>
    <t>Trust</t>
  </si>
  <si>
    <t>/reviews/</t>
  </si>
  <si>
    <t>portabox reviews</t>
  </si>
  <si>
    <t>People search brand plus reviews and currently land on Google, not on you</t>
  </si>
  <si>
    <t>/formerly-pods-australia/</t>
  </si>
  <si>
    <t>auspods</t>
  </si>
  <si>
    <t>LAUNCH CRITICAL. auspods converts at 49.2% and aus pods at 62%. Those searchers must land somewhere once the domain redirects</t>
  </si>
  <si>
    <t>10. Consolidation review</t>
  </si>
  <si>
    <t>Review</t>
  </si>
  <si>
    <t>/locations/melbourne/</t>
  </si>
  <si>
    <t>Consolidate or drop</t>
  </si>
  <si>
    <t>Ranks position 27.4. Decide: merge into its region hub, or rebuild. Do not migrate as is</t>
  </si>
  <si>
    <t>/locations/mornington/</t>
  </si>
  <si>
    <t>Ranks position 54.9. Decide: merge into its region hub, or rebuild. Do not migrate as is</t>
  </si>
  <si>
    <t>/locations/penrith/</t>
  </si>
  <si>
    <t>Ranks position 34.4. Decide: merge into its region hub, or rebuild. Do not migrate as is</t>
  </si>
  <si>
    <t>/locations/burleigh/</t>
  </si>
  <si>
    <t>Ranks position 41.8. Decide: merge into its region hub, or rebuild. Do not migrate as is</t>
  </si>
  <si>
    <t>/locations/port-melbourne/</t>
  </si>
  <si>
    <t>Ranks position 39.4. Decide: merge into its region hub, or rebuild. Do not migrate as is</t>
  </si>
  <si>
    <t>/locations/belmont/</t>
  </si>
  <si>
    <t>Ranks position 27.1. Decide: merge into its region hub, or rebuild. Do not migrate as is</t>
  </si>
  <si>
    <t>/locations/south-melbourne/</t>
  </si>
  <si>
    <t>Ranks position 45.0. Decide: merge into its region hub, or rebuild. Do not migrate as is</t>
  </si>
  <si>
    <t>/locations/tullamarine/</t>
  </si>
  <si>
    <t>Ranks position 32.4. Decide: merge into its region hub, or rebuild. Do not migrate as is</t>
  </si>
  <si>
    <t>/locations/moorabbin/</t>
  </si>
  <si>
    <t>Ranks position 40.7. Decide: merge into its region hub, or rebuild. Do not migrate as is</t>
  </si>
  <si>
    <t>/locations/yatala/</t>
  </si>
  <si>
    <t>Ranks position 45.2. Decide: merge into its region hub, or rebuild. Do not migrate as is</t>
  </si>
  <si>
    <t>/locations/capalaba/</t>
  </si>
  <si>
    <t>Ranks position 34.0. Decide: merge into its region hub, or rebuild. Do not migrate as is</t>
  </si>
  <si>
    <t>/locations/north-sydney/</t>
  </si>
  <si>
    <t>Ranks position 48.2. Decide: merge into its region hub, or rebuild. Do not migrate as is</t>
  </si>
  <si>
    <t>/locations/fremantle/</t>
  </si>
  <si>
    <t>Ranks position 30.0. Decide: merge into its region hub, or rebuild. Do not migrate as is</t>
  </si>
  <si>
    <t>/locations/brookvale/</t>
  </si>
  <si>
    <t>Ranks position 58.8. Decide: merge into its region hub, or rebuild. Do not migrate as is</t>
  </si>
  <si>
    <t>/locations/marrickville/</t>
  </si>
  <si>
    <t>Ranks position 37.0. Decide: merge into its region hub, or rebuild. Do not migrate as is</t>
  </si>
  <si>
    <t>/locations/eastern-suburbs/</t>
  </si>
  <si>
    <t>Ranks position 35.6. Decide: merge into its region hub, or rebuild. Do not migrate as is</t>
  </si>
  <si>
    <t>/locations/kensington/</t>
  </si>
  <si>
    <t>Ranks position 48.9. Decide: merge into its region hub, or rebuild. Do not migrate as is</t>
  </si>
  <si>
    <t>/locations/unanderra/</t>
  </si>
  <si>
    <t>Ranks position 35.4. Decide: merge into its region hub, or rebuild. Do not migrate as is</t>
  </si>
  <si>
    <t>/locations/north-melbourne/</t>
  </si>
  <si>
    <t>Ranks position 64.0. Decide: merge into its region hub, or rebuild. Do not migrate as is</t>
  </si>
  <si>
    <t>/locations/chermside/</t>
  </si>
  <si>
    <t>Ranks position 42.1. Decide: merge into its region hub, or rebuild. Do not migrate as is</t>
  </si>
  <si>
    <t>/locations/gladesville/</t>
  </si>
  <si>
    <t>Ranks position 39.3. Decide: merge into its region hub, or rebuild. Do not migrate as is</t>
  </si>
  <si>
    <t>/locations/altona/</t>
  </si>
  <si>
    <t>Ranks position 50.6. Decide: merge into its region hub, or rebuild. Do not migrate as is</t>
  </si>
  <si>
    <t>/locations/ormeau/</t>
  </si>
  <si>
    <t>Ranks position 42.3. Decide: merge into its region hub, or rebuild. Do not migrate as is</t>
  </si>
  <si>
    <t>/locations/aspley/</t>
  </si>
  <si>
    <t>Ranks position 36.7. Decide: merge into its region hub, or rebuild. Do not migrate as is</t>
  </si>
  <si>
    <t>/locations/brendale/</t>
  </si>
  <si>
    <t>Ranks position 43.5. Decide: merge into its region hub, or rebuild. Do not migrate as is</t>
  </si>
  <si>
    <t>/locations/hawthorn/</t>
  </si>
  <si>
    <t>Ranks position 59.5. Decide: merge into its region hub, or rebuild. Do not migrate as is</t>
  </si>
  <si>
    <t>/locations/rozelle/</t>
  </si>
  <si>
    <t>Ranks position 85.8. Decide: merge into its region hub, or rebuild. Do not migrate as is</t>
  </si>
  <si>
    <t>/locations/balmain/</t>
  </si>
  <si>
    <t>Ranks position 82.5. Decide: merge into its region hub, or rebuild. Do not migrate as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</si>
</sst>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0E385D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  <font>
      <b/>
      <sz val="10.0"/>
      <color rgb="FF0E385D"/>
      <name val="Arial"/>
    </font>
    <font>
      <sz val="9.0"/>
      <color theme="1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0E385D"/>
        <bgColor rgb="FF0E385D"/>
      </patternFill>
    </fill>
    <fill>
      <patternFill patternType="solid">
        <fgColor rgb="FFE4F5EE"/>
        <bgColor rgb="FFE4F5EE"/>
      </patternFill>
    </fill>
    <fill>
      <patternFill patternType="solid">
        <fgColor rgb="FFFFF2CC"/>
        <bgColor rgb="FFFFF2CC"/>
      </patternFill>
    </fill>
    <fill>
      <patternFill patternType="solid">
        <fgColor rgb="FFFFF6DC"/>
        <bgColor rgb="FFFFF6DC"/>
      </patternFill>
    </fill>
    <fill>
      <patternFill patternType="solid">
        <fgColor rgb="FFE3F3FB"/>
        <bgColor rgb="FFE3F3FB"/>
      </patternFill>
    </fill>
    <fill>
      <patternFill patternType="solid">
        <fgColor rgb="FFFDECEA"/>
        <bgColor rgb="FFFDECEA"/>
      </patternFill>
    </fill>
  </fills>
  <borders count="3">
    <border/>
    <border>
      <left/>
      <right/>
      <top/>
      <bottom/>
    </border>
    <border>
      <bottom style="thin">
        <color rgb="FFD8E2E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1" fillId="2" fontId="4" numFmtId="0" xfId="0" applyAlignment="1" applyBorder="1" applyFill="1" applyFont="1">
      <alignment shrinkToFit="0" vertical="center" wrapText="1"/>
    </xf>
    <xf borderId="0" fillId="0" fontId="5" numFmtId="0" xfId="0" applyFont="1"/>
    <xf borderId="2" fillId="3" fontId="2" numFmtId="0" xfId="0" applyAlignment="1" applyBorder="1" applyFill="1" applyFont="1">
      <alignment vertical="top"/>
    </xf>
    <xf borderId="2" fillId="4" fontId="2" numFmtId="0" xfId="0" applyAlignment="1" applyBorder="1" applyFill="1" applyFont="1">
      <alignment vertical="top"/>
    </xf>
    <xf borderId="2" fillId="3" fontId="6" numFmtId="0" xfId="0" applyAlignment="1" applyBorder="1" applyFill="1" applyFont="1">
      <alignment shrinkToFit="0" vertical="top" wrapText="1"/>
    </xf>
    <xf borderId="2" fillId="3" fontId="2" numFmtId="3" xfId="0" applyAlignment="1" applyBorder="1" applyFill="1" applyFont="1" applyNumberFormat="1">
      <alignment vertical="top"/>
    </xf>
    <xf borderId="2" fillId="3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vertical="top"/>
    </xf>
    <xf borderId="2" fillId="5" fontId="6" numFmtId="0" xfId="0" applyAlignment="1" applyBorder="1" applyFill="1" applyFont="1">
      <alignment shrinkToFit="0" vertical="top" wrapText="1"/>
    </xf>
    <xf borderId="2" fillId="5" fontId="2" numFmtId="3" xfId="0" applyAlignment="1" applyBorder="1" applyFill="1" applyFont="1" applyNumberFormat="1">
      <alignment vertical="top"/>
    </xf>
    <xf borderId="2" fillId="5" fontId="2" numFmtId="0" xfId="0" applyAlignment="1" applyBorder="1" applyFill="1" applyFont="1">
      <alignment shrinkToFit="0" vertical="top" wrapText="1"/>
    </xf>
    <xf borderId="2" fillId="6" fontId="2" numFmtId="0" xfId="0" applyAlignment="1" applyBorder="1" applyFill="1" applyFont="1">
      <alignment vertical="top"/>
    </xf>
    <xf borderId="2" fillId="6" fontId="6" numFmtId="0" xfId="0" applyAlignment="1" applyBorder="1" applyFill="1" applyFont="1">
      <alignment shrinkToFit="0" vertical="top" wrapText="1"/>
    </xf>
    <xf borderId="2" fillId="6" fontId="2" numFmtId="3" xfId="0" applyAlignment="1" applyBorder="1" applyFill="1" applyFont="1" applyNumberFormat="1">
      <alignment vertical="top"/>
    </xf>
    <xf borderId="2" fillId="6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vertical="top"/>
    </xf>
    <xf borderId="2" fillId="0" fontId="6" numFmtId="0" xfId="0" applyAlignment="1" applyBorder="1" applyFont="1">
      <alignment shrinkToFit="0" vertical="top" wrapText="1"/>
    </xf>
    <xf borderId="2" fillId="0" fontId="2" numFmtId="3" xfId="0" applyAlignment="1" applyBorder="1" applyFont="1" applyNumberFormat="1">
      <alignment vertical="top"/>
    </xf>
    <xf borderId="2" fillId="0" fontId="2" numFmtId="0" xfId="0" applyAlignment="1" applyBorder="1" applyFont="1">
      <alignment shrinkToFit="0" vertical="top" wrapText="1"/>
    </xf>
    <xf borderId="2" fillId="7" fontId="2" numFmtId="0" xfId="0" applyAlignment="1" applyBorder="1" applyFill="1" applyFont="1">
      <alignment vertical="top"/>
    </xf>
    <xf borderId="2" fillId="7" fontId="6" numFmtId="0" xfId="0" applyAlignment="1" applyBorder="1" applyFill="1" applyFont="1">
      <alignment shrinkToFit="0" vertical="top" wrapText="1"/>
    </xf>
    <xf borderId="2" fillId="7" fontId="2" numFmtId="3" xfId="0" applyAlignment="1" applyBorder="1" applyFill="1" applyFont="1" applyNumberFormat="1">
      <alignment vertical="top"/>
    </xf>
    <xf borderId="2" fillId="7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4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2</v>
      </c>
      <c r="B3" s="2" t="s">
        <v>3</v>
      </c>
    </row>
    <row r="4">
      <c r="A4" s="3"/>
      <c r="B4" s="2"/>
    </row>
    <row r="5">
      <c r="A5" s="3" t="s">
        <v>4</v>
      </c>
      <c r="B5" s="2" t="s">
        <v>5</v>
      </c>
    </row>
    <row r="6">
      <c r="A6" s="3" t="s">
        <v>6</v>
      </c>
      <c r="B6" s="2" t="s">
        <v>7</v>
      </c>
    </row>
    <row r="7">
      <c r="A7" s="3" t="s">
        <v>8</v>
      </c>
      <c r="B7" s="2" t="s">
        <v>9</v>
      </c>
    </row>
    <row r="8">
      <c r="A8" s="3" t="s">
        <v>10</v>
      </c>
      <c r="B8" s="2" t="s">
        <v>11</v>
      </c>
    </row>
    <row r="9">
      <c r="A9" s="3" t="s">
        <v>12</v>
      </c>
      <c r="B9" s="2" t="s">
        <v>13</v>
      </c>
    </row>
    <row r="10">
      <c r="A10" s="3" t="s">
        <v>14</v>
      </c>
      <c r="B10" s="2" t="s">
        <v>15</v>
      </c>
    </row>
    <row r="11">
      <c r="A11" s="3" t="s">
        <v>17</v>
      </c>
      <c r="B11" s="2" t="s">
        <v>18</v>
      </c>
    </row>
    <row r="12">
      <c r="A12" s="3" t="s">
        <v>20</v>
      </c>
      <c r="B12" s="2" t="s">
        <v>24</v>
      </c>
    </row>
    <row r="13">
      <c r="A13" s="3"/>
      <c r="B13" s="2"/>
    </row>
    <row r="14">
      <c r="A14" s="5" t="s">
        <v>28</v>
      </c>
      <c r="B14" s="2"/>
    </row>
    <row r="15">
      <c r="A15" s="3" t="s">
        <v>25</v>
      </c>
      <c r="B15" s="2" t="s">
        <v>32</v>
      </c>
    </row>
    <row r="16">
      <c r="A16" s="3" t="s">
        <v>26</v>
      </c>
      <c r="B16" s="2" t="s">
        <v>34</v>
      </c>
    </row>
    <row r="17">
      <c r="A17" s="3" t="s">
        <v>27</v>
      </c>
      <c r="B17" s="2" t="s">
        <v>36</v>
      </c>
    </row>
    <row r="18">
      <c r="A18" s="3" t="s">
        <v>30</v>
      </c>
      <c r="B18" s="2" t="s">
        <v>37</v>
      </c>
    </row>
    <row r="19">
      <c r="A19" s="3" t="s">
        <v>31</v>
      </c>
      <c r="B19" s="2" t="s">
        <v>38</v>
      </c>
    </row>
    <row r="20">
      <c r="A20" s="3"/>
      <c r="B20" s="2"/>
    </row>
    <row r="21" ht="15.75" customHeight="1">
      <c r="A21" s="5" t="s">
        <v>39</v>
      </c>
      <c r="B21" s="2"/>
    </row>
    <row r="22" ht="15.75" customHeight="1">
      <c r="A22" s="3" t="s">
        <v>40</v>
      </c>
      <c r="B22" s="2" t="s">
        <v>41</v>
      </c>
    </row>
    <row r="23" ht="15.75" customHeight="1">
      <c r="A23" s="3" t="s">
        <v>42</v>
      </c>
      <c r="B23" s="2" t="s">
        <v>43</v>
      </c>
    </row>
    <row r="24" ht="15.75" customHeight="1">
      <c r="A24" s="3" t="s">
        <v>44</v>
      </c>
      <c r="B24" s="2" t="s">
        <v>45</v>
      </c>
    </row>
    <row r="25" ht="15.75" customHeight="1">
      <c r="A25" s="3"/>
      <c r="B25" s="2"/>
    </row>
    <row r="26" ht="15.75" customHeight="1">
      <c r="A26" s="5" t="s">
        <v>46</v>
      </c>
      <c r="B26" s="2"/>
    </row>
    <row r="27" ht="15.75" customHeight="1">
      <c r="A27" s="3" t="s">
        <v>47</v>
      </c>
      <c r="B27" s="2" t="s">
        <v>48</v>
      </c>
    </row>
    <row r="28" ht="15.75" customHeight="1">
      <c r="A28" s="3" t="s">
        <v>49</v>
      </c>
      <c r="B28" s="2" t="s">
        <v>50</v>
      </c>
    </row>
    <row r="29" ht="15.75" customHeight="1">
      <c r="A29" s="3" t="s">
        <v>51</v>
      </c>
      <c r="B29" s="2" t="s">
        <v>52</v>
      </c>
    </row>
    <row r="30" ht="15.75" customHeight="1">
      <c r="A30" s="3" t="s">
        <v>53</v>
      </c>
      <c r="B30" s="2" t="s">
        <v>54</v>
      </c>
    </row>
    <row r="31" ht="15.75" customHeight="1">
      <c r="A31" s="3"/>
      <c r="B31" s="2"/>
    </row>
    <row r="32" ht="15.75" customHeight="1">
      <c r="A32" s="3" t="s">
        <v>55</v>
      </c>
      <c r="B32" s="2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2.0"/>
    <col customWidth="1" min="2" max="2" width="5.0"/>
    <col customWidth="1" min="3" max="3" width="11.0"/>
    <col customWidth="1" min="4" max="4" width="17.0"/>
    <col customWidth="1" min="5" max="5" width="34.0"/>
    <col customWidth="1" min="6" max="6" width="27.0"/>
    <col customWidth="1" min="7" max="7" width="11.0"/>
    <col customWidth="1" min="8" max="8" width="14.0"/>
    <col customWidth="1" min="9" max="9" width="11.0"/>
    <col customWidth="1" min="10" max="10" width="17.0"/>
    <col customWidth="1" min="11" max="11" width="26.0"/>
    <col customWidth="1" min="12" max="12" width="24.0"/>
    <col customWidth="1" min="13" max="13" width="78.0"/>
    <col customWidth="1" min="14" max="14" width="62.0"/>
    <col customWidth="1" min="15" max="15" width="14.0"/>
    <col customWidth="1" min="16" max="16" width="86.0"/>
    <col customWidth="1" min="17" max="26" width="8.71"/>
  </cols>
  <sheetData>
    <row r="1" ht="30.0" customHeight="1">
      <c r="A1" s="4" t="s">
        <v>1</v>
      </c>
      <c r="B1" s="4" t="s">
        <v>16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25</v>
      </c>
      <c r="H1" s="4" t="s">
        <v>26</v>
      </c>
      <c r="I1" s="4" t="s">
        <v>27</v>
      </c>
      <c r="J1" s="4" t="s">
        <v>29</v>
      </c>
      <c r="K1" s="4" t="s">
        <v>30</v>
      </c>
      <c r="L1" s="4" t="s">
        <v>31</v>
      </c>
      <c r="M1" s="4" t="s">
        <v>33</v>
      </c>
      <c r="N1" s="4" t="inlineStr">
        <is>
          <t>Full link</t>
        </is>
      </c>
      <c r="O1" s="4" t="inlineStr">
        <is>
          <t>Status</t>
        </is>
      </c>
      <c r="P1" s="4" t="inlineStr">
        <is>
          <t>Notes</t>
        </is>
      </c>
    </row>
    <row r="2">
      <c r="A2" s="6" t="s">
        <v>35</v>
      </c>
      <c r="B2" s="6">
        <v>1.0</v>
      </c>
      <c r="C2" s="7"/>
      <c r="D2" s="6" t="s">
        <v>57</v>
      </c>
      <c r="E2" s="8" t="s">
        <v>58</v>
      </c>
      <c r="F2" s="6" t="s">
        <v>59</v>
      </c>
      <c r="G2" s="9">
        <v>12100.0</v>
      </c>
      <c r="H2" s="9">
        <v>5303.0</v>
      </c>
      <c r="I2" s="9"/>
      <c r="J2" s="6" t="s">
        <v>60</v>
      </c>
      <c r="K2" s="8"/>
      <c r="L2" s="6" t="s">
        <v>61</v>
      </c>
      <c r="M2" s="10" t="s">
        <v>62</v>
      </c>
      <c r="O2" t="inlineStr">
        <is>
          <t>Not a page</t>
        </is>
      </c>
      <c r="P2" t="inlineStr">
        <is>
          <t>Not a page on this site. These are Google listings and the SEO team said to leave them for now.</t>
        </is>
      </c>
    </row>
    <row r="3">
      <c r="A3" s="6" t="s">
        <v>35</v>
      </c>
      <c r="B3" s="6">
        <v>2.0</v>
      </c>
      <c r="C3" s="7"/>
      <c r="D3" s="6" t="s">
        <v>57</v>
      </c>
      <c r="E3" s="8" t="s">
        <v>63</v>
      </c>
      <c r="F3" s="6" t="s">
        <v>59</v>
      </c>
      <c r="G3" s="9">
        <v>12100.0</v>
      </c>
      <c r="H3" s="9"/>
      <c r="I3" s="9"/>
      <c r="J3" s="6" t="s">
        <v>60</v>
      </c>
      <c r="K3" s="8"/>
      <c r="L3" s="6" t="s">
        <v>64</v>
      </c>
      <c r="M3" s="10" t="s">
        <v>62</v>
      </c>
      <c r="O3" t="inlineStr">
        <is>
          <t>Not a page</t>
        </is>
      </c>
      <c r="P3" t="inlineStr">
        <is>
          <t>Not a page on this site. These are Google listings and the SEO team said to leave them for now.</t>
        </is>
      </c>
    </row>
    <row r="4">
      <c r="A4" s="6" t="s">
        <v>35</v>
      </c>
      <c r="B4" s="6">
        <v>3.0</v>
      </c>
      <c r="C4" s="7"/>
      <c r="D4" s="6" t="s">
        <v>57</v>
      </c>
      <c r="E4" s="8" t="s">
        <v>65</v>
      </c>
      <c r="F4" s="6" t="s">
        <v>59</v>
      </c>
      <c r="G4" s="9">
        <v>12100.0</v>
      </c>
      <c r="H4" s="9"/>
      <c r="I4" s="9"/>
      <c r="J4" s="6" t="s">
        <v>60</v>
      </c>
      <c r="K4" s="8"/>
      <c r="L4" s="6" t="s">
        <v>66</v>
      </c>
      <c r="M4" s="10" t="s">
        <v>62</v>
      </c>
      <c r="O4" t="inlineStr">
        <is>
          <t>Not a page</t>
        </is>
      </c>
      <c r="P4" t="inlineStr">
        <is>
          <t>Not a page on this site. These are Google listings and the SEO team said to leave them for now.</t>
        </is>
      </c>
    </row>
    <row r="5">
      <c r="A5" s="6" t="s">
        <v>35</v>
      </c>
      <c r="B5" s="6">
        <v>4.0</v>
      </c>
      <c r="C5" s="7"/>
      <c r="D5" s="6" t="s">
        <v>57</v>
      </c>
      <c r="E5" s="8" t="s">
        <v>67</v>
      </c>
      <c r="F5" s="6" t="s">
        <v>59</v>
      </c>
      <c r="G5" s="9">
        <v>12100.0</v>
      </c>
      <c r="H5" s="9"/>
      <c r="I5" s="9"/>
      <c r="J5" s="6" t="s">
        <v>60</v>
      </c>
      <c r="K5" s="8"/>
      <c r="L5" s="6" t="s">
        <v>68</v>
      </c>
      <c r="M5" s="10" t="s">
        <v>62</v>
      </c>
      <c r="O5" t="inlineStr">
        <is>
          <t>Not a page</t>
        </is>
      </c>
      <c r="P5" t="inlineStr">
        <is>
          <t>Not a page on this site. These are Google listings and the SEO team said to leave them for now.</t>
        </is>
      </c>
    </row>
    <row r="6">
      <c r="A6" s="11" t="s">
        <v>35</v>
      </c>
      <c r="B6" s="11">
        <v>5.0</v>
      </c>
      <c r="C6" s="7"/>
      <c r="D6" s="11" t="s">
        <v>69</v>
      </c>
      <c r="E6" s="12" t="s">
        <v>70</v>
      </c>
      <c r="F6" s="11" t="s">
        <v>71</v>
      </c>
      <c r="G6" s="13">
        <v>2400.0</v>
      </c>
      <c r="H6" s="13"/>
      <c r="I6" s="13"/>
      <c r="J6" s="11" t="s">
        <v>72</v>
      </c>
      <c r="K6" s="12" t="s">
        <v>73</v>
      </c>
      <c r="L6" s="11"/>
      <c r="M6" s="14" t="s">
        <v>74</v>
      </c>
      <c r="N6" t="inlineStr">
        <is>
          <t>https://portabox-website.vercel.app/self-storage/brisbane/</t>
        </is>
      </c>
      <c r="O6" t="inlineStr">
        <is>
          <t>Live</t>
        </is>
      </c>
    </row>
    <row r="7">
      <c r="A7" s="11" t="s">
        <v>35</v>
      </c>
      <c r="B7" s="11">
        <v>6.0</v>
      </c>
      <c r="C7" s="7"/>
      <c r="D7" s="11" t="s">
        <v>69</v>
      </c>
      <c r="E7" s="12" t="s">
        <v>75</v>
      </c>
      <c r="F7" s="11" t="s">
        <v>76</v>
      </c>
      <c r="G7" s="13">
        <v>2900.0</v>
      </c>
      <c r="H7" s="13"/>
      <c r="I7" s="13"/>
      <c r="J7" s="11" t="s">
        <v>72</v>
      </c>
      <c r="K7" s="12" t="s">
        <v>77</v>
      </c>
      <c r="L7" s="11"/>
      <c r="M7" s="14" t="s">
        <v>78</v>
      </c>
      <c r="N7" t="inlineStr">
        <is>
          <t>https://portabox-website.vercel.app/self-storage/sydney/</t>
        </is>
      </c>
      <c r="O7" t="inlineStr">
        <is>
          <t>Live</t>
        </is>
      </c>
    </row>
    <row r="8">
      <c r="A8" s="11" t="s">
        <v>35</v>
      </c>
      <c r="B8" s="11">
        <v>7.0</v>
      </c>
      <c r="C8" s="7"/>
      <c r="D8" s="11" t="s">
        <v>69</v>
      </c>
      <c r="E8" s="12" t="s">
        <v>79</v>
      </c>
      <c r="F8" s="11" t="s">
        <v>80</v>
      </c>
      <c r="G8" s="13">
        <v>3600.0</v>
      </c>
      <c r="H8" s="13"/>
      <c r="I8" s="13"/>
      <c r="J8" s="11" t="s">
        <v>72</v>
      </c>
      <c r="K8" s="12" t="s">
        <v>81</v>
      </c>
      <c r="L8" s="11"/>
      <c r="M8" s="14" t="s">
        <v>82</v>
      </c>
      <c r="N8" t="inlineStr">
        <is>
          <t>https://portabox-website.vercel.app/self-storage/melbourne/</t>
        </is>
      </c>
      <c r="O8" t="inlineStr">
        <is>
          <t>Live</t>
        </is>
      </c>
    </row>
    <row r="9">
      <c r="A9" s="11" t="s">
        <v>35</v>
      </c>
      <c r="B9" s="11">
        <v>8.0</v>
      </c>
      <c r="C9" s="7"/>
      <c r="D9" s="11" t="s">
        <v>69</v>
      </c>
      <c r="E9" s="12" t="s">
        <v>83</v>
      </c>
      <c r="F9" s="11" t="s">
        <v>84</v>
      </c>
      <c r="G9" s="13">
        <v>2400.0</v>
      </c>
      <c r="H9" s="13"/>
      <c r="I9" s="13"/>
      <c r="J9" s="11" t="s">
        <v>72</v>
      </c>
      <c r="K9" s="12" t="s">
        <v>85</v>
      </c>
      <c r="L9" s="11"/>
      <c r="M9" s="14" t="s">
        <v>86</v>
      </c>
      <c r="N9" t="inlineStr">
        <is>
          <t>https://portabox-website.vercel.app/self-storage/adelaide/</t>
        </is>
      </c>
      <c r="O9" t="inlineStr">
        <is>
          <t>Live</t>
        </is>
      </c>
    </row>
    <row r="10">
      <c r="A10" s="11" t="s">
        <v>35</v>
      </c>
      <c r="B10" s="11">
        <v>9.0</v>
      </c>
      <c r="C10" s="7"/>
      <c r="D10" s="11" t="s">
        <v>87</v>
      </c>
      <c r="E10" s="12" t="s">
        <v>88</v>
      </c>
      <c r="F10" s="11"/>
      <c r="G10" s="13"/>
      <c r="H10" s="13"/>
      <c r="I10" s="13"/>
      <c r="J10" s="11" t="s">
        <v>89</v>
      </c>
      <c r="K10" s="12"/>
      <c r="L10" s="11"/>
      <c r="M10" s="14" t="s">
        <v>90</v>
      </c>
      <c r="N10" t="inlineStr">
        <is>
          <t>https://portabox-website.vercel.app/robots.txt</t>
        </is>
      </c>
      <c r="O10" t="inlineStr">
        <is>
          <t>Live</t>
        </is>
      </c>
    </row>
    <row r="11">
      <c r="A11" s="11" t="s">
        <v>35</v>
      </c>
      <c r="B11" s="11">
        <v>10.0</v>
      </c>
      <c r="C11" s="7"/>
      <c r="D11" s="11" t="s">
        <v>87</v>
      </c>
      <c r="E11" s="12" t="s">
        <v>91</v>
      </c>
      <c r="F11" s="11"/>
      <c r="G11" s="13"/>
      <c r="H11" s="13"/>
      <c r="I11" s="13"/>
      <c r="J11" s="11" t="s">
        <v>89</v>
      </c>
      <c r="K11" s="12"/>
      <c r="L11" s="11"/>
      <c r="M11" s="14" t="s">
        <v>92</v>
      </c>
      <c r="N11" t="inlineStr">
        <is>
          <t>https://portabox-website.vercel.app/sitemap.xml</t>
        </is>
      </c>
      <c r="O11" t="inlineStr">
        <is>
          <t>Live</t>
        </is>
      </c>
    </row>
    <row r="12">
      <c r="A12" s="11" t="s">
        <v>35</v>
      </c>
      <c r="B12" s="11">
        <v>11.0</v>
      </c>
      <c r="C12" s="7"/>
      <c r="D12" s="11" t="s">
        <v>87</v>
      </c>
      <c r="E12" s="12" t="s">
        <v>93</v>
      </c>
      <c r="F12" s="11"/>
      <c r="G12" s="13"/>
      <c r="H12" s="13"/>
      <c r="I12" s="13"/>
      <c r="J12" s="11" t="s">
        <v>89</v>
      </c>
      <c r="K12" s="12"/>
      <c r="L12" s="11"/>
      <c r="M12" s="14" t="s">
        <v>94</v>
      </c>
      <c r="O12" t="inlineStr">
        <is>
          <t>Not a page</t>
        </is>
      </c>
      <c r="P12" t="inlineStr">
        <is>
          <t>BUILT, but not as a page: the schema is generated into the head of all 127 pages — Organization everywhere, SelfStorage on each region hub and facility, FAQPage and BreadcrumbList where they apply.</t>
        </is>
      </c>
    </row>
    <row r="13">
      <c r="A13" s="15" t="s">
        <v>95</v>
      </c>
      <c r="B13" s="15">
        <v>12.0</v>
      </c>
      <c r="C13" s="7"/>
      <c r="D13" s="15" t="s">
        <v>96</v>
      </c>
      <c r="E13" s="16" t="s">
        <v>70</v>
      </c>
      <c r="F13" s="15" t="s">
        <v>97</v>
      </c>
      <c r="G13" s="17">
        <v>2400.0</v>
      </c>
      <c r="H13" s="17"/>
      <c r="I13" s="17"/>
      <c r="J13" s="15" t="s">
        <v>89</v>
      </c>
      <c r="K13" s="16" t="s">
        <v>98</v>
      </c>
      <c r="L13" s="15"/>
      <c r="M13" s="18" t="s">
        <v>99</v>
      </c>
      <c r="N13" t="inlineStr">
        <is>
          <t>https://portabox-website.vercel.app/self-storage/brisbane/</t>
        </is>
      </c>
      <c r="O13" t="inlineStr">
        <is>
          <t>Live</t>
        </is>
      </c>
    </row>
    <row r="14">
      <c r="A14" s="15" t="s">
        <v>95</v>
      </c>
      <c r="B14" s="15">
        <v>13.0</v>
      </c>
      <c r="C14" s="7"/>
      <c r="D14" s="15" t="s">
        <v>96</v>
      </c>
      <c r="E14" s="16" t="s">
        <v>75</v>
      </c>
      <c r="F14" s="15" t="s">
        <v>76</v>
      </c>
      <c r="G14" s="17">
        <v>2900.0</v>
      </c>
      <c r="H14" s="17"/>
      <c r="I14" s="17"/>
      <c r="J14" s="15" t="s">
        <v>89</v>
      </c>
      <c r="K14" s="16" t="s">
        <v>100</v>
      </c>
      <c r="L14" s="15"/>
      <c r="M14" s="18" t="s">
        <v>99</v>
      </c>
      <c r="N14" t="inlineStr">
        <is>
          <t>https://portabox-website.vercel.app/self-storage/sydney/</t>
        </is>
      </c>
      <c r="O14" t="inlineStr">
        <is>
          <t>Live</t>
        </is>
      </c>
    </row>
    <row r="15">
      <c r="A15" s="15" t="s">
        <v>95</v>
      </c>
      <c r="B15" s="15">
        <v>14.0</v>
      </c>
      <c r="C15" s="7"/>
      <c r="D15" s="15" t="s">
        <v>96</v>
      </c>
      <c r="E15" s="16" t="s">
        <v>79</v>
      </c>
      <c r="F15" s="15" t="s">
        <v>80</v>
      </c>
      <c r="G15" s="17">
        <v>3600.0</v>
      </c>
      <c r="H15" s="17"/>
      <c r="I15" s="17"/>
      <c r="J15" s="15" t="s">
        <v>89</v>
      </c>
      <c r="K15" s="16" t="s">
        <v>101</v>
      </c>
      <c r="L15" s="15"/>
      <c r="M15" s="18" t="s">
        <v>99</v>
      </c>
      <c r="N15" t="inlineStr">
        <is>
          <t>https://portabox-website.vercel.app/self-storage/melbourne/</t>
        </is>
      </c>
      <c r="O15" t="inlineStr">
        <is>
          <t>Live</t>
        </is>
      </c>
    </row>
    <row r="16">
      <c r="A16" s="15" t="s">
        <v>95</v>
      </c>
      <c r="B16" s="15">
        <v>15.0</v>
      </c>
      <c r="C16" s="7"/>
      <c r="D16" s="15" t="s">
        <v>96</v>
      </c>
      <c r="E16" s="16" t="s">
        <v>83</v>
      </c>
      <c r="F16" s="15" t="s">
        <v>84</v>
      </c>
      <c r="G16" s="17">
        <v>2400.0</v>
      </c>
      <c r="H16" s="17"/>
      <c r="I16" s="17"/>
      <c r="J16" s="15" t="s">
        <v>89</v>
      </c>
      <c r="K16" s="16" t="s">
        <v>102</v>
      </c>
      <c r="L16" s="15"/>
      <c r="M16" s="18" t="s">
        <v>99</v>
      </c>
      <c r="N16" t="inlineStr">
        <is>
          <t>https://portabox-website.vercel.app/self-storage/adelaide/</t>
        </is>
      </c>
      <c r="O16" t="inlineStr">
        <is>
          <t>Live</t>
        </is>
      </c>
    </row>
    <row r="17">
      <c r="A17" s="15" t="s">
        <v>95</v>
      </c>
      <c r="B17" s="15">
        <v>16.0</v>
      </c>
      <c r="C17" s="7"/>
      <c r="D17" s="15" t="s">
        <v>96</v>
      </c>
      <c r="E17" s="16" t="s">
        <v>103</v>
      </c>
      <c r="F17" s="15" t="s">
        <v>104</v>
      </c>
      <c r="G17" s="17"/>
      <c r="H17" s="17"/>
      <c r="I17" s="17"/>
      <c r="J17" s="15" t="s">
        <v>89</v>
      </c>
      <c r="K17" s="16" t="s">
        <v>105</v>
      </c>
      <c r="L17" s="15"/>
      <c r="M17" s="18" t="s">
        <v>99</v>
      </c>
      <c r="N17" t="inlineStr">
        <is>
          <t>https://portabox-website.vercel.app/self-storage/gold-coast/</t>
        </is>
      </c>
      <c r="O17" t="inlineStr">
        <is>
          <t>Live</t>
        </is>
      </c>
    </row>
    <row r="18">
      <c r="A18" s="15" t="s">
        <v>95</v>
      </c>
      <c r="B18" s="15">
        <v>17.0</v>
      </c>
      <c r="C18" s="7"/>
      <c r="D18" s="15" t="s">
        <v>96</v>
      </c>
      <c r="E18" s="16" t="s">
        <v>106</v>
      </c>
      <c r="F18" s="15" t="s">
        <v>107</v>
      </c>
      <c r="G18" s="17"/>
      <c r="H18" s="17"/>
      <c r="I18" s="17"/>
      <c r="J18" s="15" t="s">
        <v>89</v>
      </c>
      <c r="K18" s="16" t="s">
        <v>108</v>
      </c>
      <c r="L18" s="15"/>
      <c r="M18" s="18" t="s">
        <v>99</v>
      </c>
      <c r="N18" t="inlineStr">
        <is>
          <t>https://portabox-website.vercel.app/self-storage/central-coast/</t>
        </is>
      </c>
      <c r="O18" t="inlineStr">
        <is>
          <t>Live</t>
        </is>
      </c>
    </row>
    <row r="19">
      <c r="A19" s="15" t="s">
        <v>95</v>
      </c>
      <c r="B19" s="15">
        <v>18.0</v>
      </c>
      <c r="C19" s="7"/>
      <c r="D19" s="15" t="s">
        <v>96</v>
      </c>
      <c r="E19" s="16" t="s">
        <v>109</v>
      </c>
      <c r="F19" s="15" t="s">
        <v>110</v>
      </c>
      <c r="G19" s="17"/>
      <c r="H19" s="17">
        <v>2.0</v>
      </c>
      <c r="I19" s="17"/>
      <c r="J19" s="15" t="s">
        <v>89</v>
      </c>
      <c r="K19" s="16"/>
      <c r="L19" s="15" t="s">
        <v>111</v>
      </c>
      <c r="M19" s="18" t="s">
        <v>112</v>
      </c>
      <c r="N19" t="inlineStr">
        <is>
          <t>https://portabox-website.vercel.app/self-storage/newcastle/</t>
        </is>
      </c>
      <c r="O19" t="inlineStr">
        <is>
          <t>Live</t>
        </is>
      </c>
    </row>
    <row r="20">
      <c r="A20" s="15" t="s">
        <v>95</v>
      </c>
      <c r="B20" s="15">
        <v>19.0</v>
      </c>
      <c r="C20" s="7"/>
      <c r="D20" s="15" t="s">
        <v>96</v>
      </c>
      <c r="E20" s="16" t="s">
        <v>113</v>
      </c>
      <c r="F20" s="15" t="s">
        <v>114</v>
      </c>
      <c r="G20" s="17"/>
      <c r="H20" s="17">
        <v>0.0</v>
      </c>
      <c r="I20" s="17"/>
      <c r="J20" s="15" t="s">
        <v>89</v>
      </c>
      <c r="K20" s="16"/>
      <c r="L20" s="15" t="s">
        <v>111</v>
      </c>
      <c r="M20" s="18" t="s">
        <v>112</v>
      </c>
      <c r="N20" t="inlineStr">
        <is>
          <t>https://portabox-website.vercel.app/self-storage/wollongong/</t>
        </is>
      </c>
      <c r="O20" t="inlineStr">
        <is>
          <t>Live</t>
        </is>
      </c>
    </row>
    <row r="21" ht="15.75" customHeight="1">
      <c r="A21" s="19" t="s">
        <v>115</v>
      </c>
      <c r="B21" s="19">
        <v>20.0</v>
      </c>
      <c r="C21" s="7"/>
      <c r="D21" s="19" t="s">
        <v>116</v>
      </c>
      <c r="E21" s="20" t="s">
        <v>117</v>
      </c>
      <c r="F21" s="19" t="s">
        <v>118</v>
      </c>
      <c r="G21" s="21"/>
      <c r="H21" s="21">
        <v>16460.0</v>
      </c>
      <c r="I21" s="21">
        <v>11.5</v>
      </c>
      <c r="J21" s="19" t="s">
        <v>119</v>
      </c>
      <c r="K21" s="20" t="s">
        <v>120</v>
      </c>
      <c r="L21" s="19" t="s">
        <v>111</v>
      </c>
      <c r="M21" s="22" t="s">
        <v>121</v>
      </c>
      <c r="N21" t="inlineStr">
        <is>
          <t>https://portabox-website.vercel.app/self-storage/central-coast/west-gosford/</t>
        </is>
      </c>
      <c r="O21" t="inlineStr">
        <is>
          <t>Live</t>
        </is>
      </c>
    </row>
    <row r="22" ht="15.75" customHeight="1">
      <c r="A22" s="19" t="s">
        <v>115</v>
      </c>
      <c r="B22" s="19">
        <v>21.0</v>
      </c>
      <c r="C22" s="7"/>
      <c r="D22" s="19" t="s">
        <v>116</v>
      </c>
      <c r="E22" s="20" t="s">
        <v>122</v>
      </c>
      <c r="F22" s="19" t="s">
        <v>123</v>
      </c>
      <c r="G22" s="21"/>
      <c r="H22" s="21">
        <v>12151.0</v>
      </c>
      <c r="I22" s="21">
        <v>11.9</v>
      </c>
      <c r="J22" s="19" t="s">
        <v>119</v>
      </c>
      <c r="K22" s="20" t="s">
        <v>124</v>
      </c>
      <c r="L22" s="19" t="s">
        <v>125</v>
      </c>
      <c r="M22" s="22" t="s">
        <v>126</v>
      </c>
      <c r="N22" t="inlineStr">
        <is>
          <t>https://portabox-website.vercel.app/self-storage/melbourne/hoppers-crossing/</t>
        </is>
      </c>
      <c r="O22" t="inlineStr">
        <is>
          <t>Live</t>
        </is>
      </c>
    </row>
    <row r="23" ht="15.75" customHeight="1">
      <c r="A23" s="19" t="s">
        <v>115</v>
      </c>
      <c r="B23" s="19">
        <v>22.0</v>
      </c>
      <c r="C23" s="7"/>
      <c r="D23" s="19" t="s">
        <v>116</v>
      </c>
      <c r="E23" s="20" t="s">
        <v>127</v>
      </c>
      <c r="F23" s="19" t="s">
        <v>128</v>
      </c>
      <c r="G23" s="21"/>
      <c r="H23" s="21">
        <v>11933.0</v>
      </c>
      <c r="I23" s="21">
        <v>10.3</v>
      </c>
      <c r="J23" s="19" t="s">
        <v>119</v>
      </c>
      <c r="K23" s="20" t="s">
        <v>129</v>
      </c>
      <c r="L23" s="19" t="s">
        <v>125</v>
      </c>
      <c r="M23" s="22" t="s">
        <v>130</v>
      </c>
      <c r="N23" t="inlineStr">
        <is>
          <t>https://portabox-website.vercel.app/self-storage/melbourne/box-hill/</t>
        </is>
      </c>
      <c r="O23" t="inlineStr">
        <is>
          <t>Live</t>
        </is>
      </c>
    </row>
    <row r="24" ht="15.75" customHeight="1">
      <c r="A24" s="19" t="s">
        <v>115</v>
      </c>
      <c r="B24" s="19">
        <v>23.0</v>
      </c>
      <c r="C24" s="7"/>
      <c r="D24" s="19" t="s">
        <v>116</v>
      </c>
      <c r="E24" s="20" t="s">
        <v>131</v>
      </c>
      <c r="F24" s="19" t="s">
        <v>132</v>
      </c>
      <c r="G24" s="21"/>
      <c r="H24" s="21">
        <v>8914.0</v>
      </c>
      <c r="I24" s="21">
        <v>24.6</v>
      </c>
      <c r="J24" s="19" t="s">
        <v>119</v>
      </c>
      <c r="K24" s="20" t="s">
        <v>133</v>
      </c>
      <c r="L24" s="19" t="s">
        <v>134</v>
      </c>
      <c r="M24" s="22" t="s">
        <v>135</v>
      </c>
      <c r="N24" t="inlineStr">
        <is>
          <t>https://portabox-website.vercel.app/self-storage/adelaide/port-adelaide/</t>
        </is>
      </c>
      <c r="O24" t="inlineStr">
        <is>
          <t>Live</t>
        </is>
      </c>
    </row>
    <row r="25" ht="15.75" customHeight="1">
      <c r="A25" s="19" t="s">
        <v>115</v>
      </c>
      <c r="B25" s="19">
        <v>24.0</v>
      </c>
      <c r="C25" s="7"/>
      <c r="D25" s="19" t="s">
        <v>116</v>
      </c>
      <c r="E25" s="20" t="s">
        <v>136</v>
      </c>
      <c r="F25" s="19" t="s">
        <v>137</v>
      </c>
      <c r="G25" s="21"/>
      <c r="H25" s="21">
        <v>8336.0</v>
      </c>
      <c r="I25" s="21">
        <v>17.9</v>
      </c>
      <c r="J25" s="19" t="s">
        <v>119</v>
      </c>
      <c r="K25" s="20" t="s">
        <v>138</v>
      </c>
      <c r="L25" s="19" t="s">
        <v>139</v>
      </c>
      <c r="M25" s="22" t="s">
        <v>140</v>
      </c>
      <c r="N25" t="inlineStr">
        <is>
          <t>https://portabox-website.vercel.app/self-storage/brisbane/ipswich/</t>
        </is>
      </c>
      <c r="O25" t="inlineStr">
        <is>
          <t>Live</t>
        </is>
      </c>
    </row>
    <row r="26" ht="15.75" customHeight="1">
      <c r="A26" s="19" t="s">
        <v>115</v>
      </c>
      <c r="B26" s="19">
        <v>25.0</v>
      </c>
      <c r="C26" s="7"/>
      <c r="D26" s="19" t="s">
        <v>116</v>
      </c>
      <c r="E26" s="20" t="s">
        <v>141</v>
      </c>
      <c r="F26" s="19" t="s">
        <v>142</v>
      </c>
      <c r="G26" s="21"/>
      <c r="H26" s="21">
        <v>8149.0</v>
      </c>
      <c r="I26" s="21">
        <v>12.3</v>
      </c>
      <c r="J26" s="19" t="s">
        <v>119</v>
      </c>
      <c r="K26" s="20" t="s">
        <v>143</v>
      </c>
      <c r="L26" s="19" t="s">
        <v>111</v>
      </c>
      <c r="M26" s="22" t="s">
        <v>144</v>
      </c>
      <c r="N26" t="inlineStr">
        <is>
          <t>https://portabox-website.vercel.app/self-storage/sydney/blacktown/</t>
        </is>
      </c>
      <c r="O26" t="inlineStr">
        <is>
          <t>Live</t>
        </is>
      </c>
    </row>
    <row r="27" ht="15.75" customHeight="1">
      <c r="A27" s="19" t="s">
        <v>115</v>
      </c>
      <c r="B27" s="19">
        <v>26.0</v>
      </c>
      <c r="C27" s="7"/>
      <c r="D27" s="19" t="s">
        <v>116</v>
      </c>
      <c r="E27" s="20" t="s">
        <v>145</v>
      </c>
      <c r="F27" s="19" t="s">
        <v>146</v>
      </c>
      <c r="G27" s="21"/>
      <c r="H27" s="21">
        <v>7062.0</v>
      </c>
      <c r="I27" s="21">
        <v>8.7</v>
      </c>
      <c r="J27" s="19" t="s">
        <v>119</v>
      </c>
      <c r="K27" s="20" t="s">
        <v>147</v>
      </c>
      <c r="L27" s="19" t="s">
        <v>139</v>
      </c>
      <c r="M27" s="22" t="s">
        <v>148</v>
      </c>
      <c r="N27" t="inlineStr">
        <is>
          <t>https://portabox-website.vercel.app/self-storage/gold-coast/tweed-heads/</t>
        </is>
      </c>
      <c r="O27" t="inlineStr">
        <is>
          <t>Live</t>
        </is>
      </c>
    </row>
    <row r="28" ht="15.75" customHeight="1">
      <c r="A28" s="19" t="s">
        <v>115</v>
      </c>
      <c r="B28" s="19">
        <v>27.0</v>
      </c>
      <c r="C28" s="7"/>
      <c r="D28" s="19" t="s">
        <v>116</v>
      </c>
      <c r="E28" s="20" t="s">
        <v>149</v>
      </c>
      <c r="F28" s="19" t="s">
        <v>150</v>
      </c>
      <c r="G28" s="21"/>
      <c r="H28" s="21">
        <v>6527.0</v>
      </c>
      <c r="I28" s="21">
        <v>16.4</v>
      </c>
      <c r="J28" s="19" t="s">
        <v>119</v>
      </c>
      <c r="K28" s="20" t="s">
        <v>151</v>
      </c>
      <c r="L28" s="19" t="s">
        <v>111</v>
      </c>
      <c r="M28" s="22" t="s">
        <v>152</v>
      </c>
      <c r="N28" t="inlineStr">
        <is>
          <t>https://portabox-website.vercel.app/self-storage/sydney/castle-hill/</t>
        </is>
      </c>
      <c r="O28" t="inlineStr">
        <is>
          <t>Live</t>
        </is>
      </c>
    </row>
    <row r="29" ht="15.75" customHeight="1">
      <c r="A29" s="19" t="s">
        <v>115</v>
      </c>
      <c r="B29" s="19">
        <v>28.0</v>
      </c>
      <c r="C29" s="7"/>
      <c r="D29" s="19" t="s">
        <v>116</v>
      </c>
      <c r="E29" s="20" t="s">
        <v>153</v>
      </c>
      <c r="F29" s="19" t="s">
        <v>154</v>
      </c>
      <c r="G29" s="21"/>
      <c r="H29" s="21">
        <v>6465.0</v>
      </c>
      <c r="I29" s="21">
        <v>19.0</v>
      </c>
      <c r="J29" s="19" t="s">
        <v>119</v>
      </c>
      <c r="K29" s="20" t="s">
        <v>155</v>
      </c>
      <c r="L29" s="19" t="s">
        <v>139</v>
      </c>
      <c r="M29" s="22" t="s">
        <v>156</v>
      </c>
      <c r="N29" t="inlineStr">
        <is>
          <t>https://portabox-website.vercel.app/self-storage/brisbane/browns-plains/</t>
        </is>
      </c>
      <c r="O29" t="inlineStr">
        <is>
          <t>Live</t>
        </is>
      </c>
    </row>
    <row r="30" ht="15.75" customHeight="1">
      <c r="A30" s="19" t="s">
        <v>115</v>
      </c>
      <c r="B30" s="19">
        <v>29.0</v>
      </c>
      <c r="C30" s="7"/>
      <c r="D30" s="19" t="s">
        <v>116</v>
      </c>
      <c r="E30" s="20" t="s">
        <v>157</v>
      </c>
      <c r="F30" s="19" t="s">
        <v>158</v>
      </c>
      <c r="G30" s="21"/>
      <c r="H30" s="21">
        <v>5039.0</v>
      </c>
      <c r="I30" s="21">
        <v>15.6</v>
      </c>
      <c r="J30" s="19" t="s">
        <v>119</v>
      </c>
      <c r="K30" s="20" t="s">
        <v>159</v>
      </c>
      <c r="L30" s="19" t="s">
        <v>125</v>
      </c>
      <c r="M30" s="22" t="s">
        <v>160</v>
      </c>
      <c r="N30" t="inlineStr">
        <is>
          <t>https://portabox-website.vercel.app/self-storage/melbourne/pakenham/</t>
        </is>
      </c>
      <c r="O30" t="inlineStr">
        <is>
          <t>Live</t>
        </is>
      </c>
    </row>
    <row r="31" ht="15.75" customHeight="1">
      <c r="A31" s="19" t="s">
        <v>161</v>
      </c>
      <c r="B31" s="19">
        <v>30.0</v>
      </c>
      <c r="C31" s="7"/>
      <c r="D31" s="19" t="s">
        <v>116</v>
      </c>
      <c r="E31" s="20" t="s">
        <v>162</v>
      </c>
      <c r="F31" s="19" t="s">
        <v>163</v>
      </c>
      <c r="G31" s="21"/>
      <c r="H31" s="21">
        <v>4968.0</v>
      </c>
      <c r="I31" s="21">
        <v>7.9</v>
      </c>
      <c r="J31" s="19" t="s">
        <v>119</v>
      </c>
      <c r="K31" s="20" t="s">
        <v>164</v>
      </c>
      <c r="L31" s="19" t="s">
        <v>111</v>
      </c>
      <c r="M31" s="22" t="s">
        <v>165</v>
      </c>
      <c r="N31" t="inlineStr">
        <is>
          <t>https://portabox-website.vercel.app/self-storage/central-coast/rutherford/</t>
        </is>
      </c>
      <c r="O31" t="inlineStr">
        <is>
          <t>Live</t>
        </is>
      </c>
    </row>
    <row r="32" ht="15.75" customHeight="1">
      <c r="A32" s="19" t="s">
        <v>161</v>
      </c>
      <c r="B32" s="19">
        <v>31.0</v>
      </c>
      <c r="C32" s="7"/>
      <c r="D32" s="19" t="s">
        <v>116</v>
      </c>
      <c r="E32" s="20" t="s">
        <v>166</v>
      </c>
      <c r="F32" s="19" t="s">
        <v>167</v>
      </c>
      <c r="G32" s="21"/>
      <c r="H32" s="21">
        <v>4467.0</v>
      </c>
      <c r="I32" s="21">
        <v>10.3</v>
      </c>
      <c r="J32" s="19" t="s">
        <v>119</v>
      </c>
      <c r="K32" s="20" t="s">
        <v>168</v>
      </c>
      <c r="L32" s="19" t="s">
        <v>111</v>
      </c>
      <c r="M32" s="22" t="s">
        <v>169</v>
      </c>
      <c r="N32" t="inlineStr">
        <is>
          <t>https://portabox-website.vercel.app/self-storage/sydney/artarmon/</t>
        </is>
      </c>
      <c r="O32" t="inlineStr">
        <is>
          <t>Live</t>
        </is>
      </c>
    </row>
    <row r="33" ht="15.75" customHeight="1">
      <c r="A33" s="19" t="s">
        <v>161</v>
      </c>
      <c r="B33" s="19">
        <v>32.0</v>
      </c>
      <c r="C33" s="7"/>
      <c r="D33" s="19" t="s">
        <v>116</v>
      </c>
      <c r="E33" s="20" t="s">
        <v>170</v>
      </c>
      <c r="F33" s="19" t="s">
        <v>171</v>
      </c>
      <c r="G33" s="21"/>
      <c r="H33" s="21">
        <v>4409.0</v>
      </c>
      <c r="I33" s="21">
        <v>6.9</v>
      </c>
      <c r="J33" s="19" t="s">
        <v>119</v>
      </c>
      <c r="K33" s="20" t="s">
        <v>172</v>
      </c>
      <c r="L33" s="19" t="s">
        <v>139</v>
      </c>
      <c r="M33" s="22" t="s">
        <v>173</v>
      </c>
      <c r="N33" t="inlineStr">
        <is>
          <t>https://portabox-website.vercel.app/self-storage/gold-coast/robina/</t>
        </is>
      </c>
      <c r="O33" t="inlineStr">
        <is>
          <t>Live</t>
        </is>
      </c>
    </row>
    <row r="34" ht="15.75" customHeight="1">
      <c r="A34" s="19" t="s">
        <v>161</v>
      </c>
      <c r="B34" s="19">
        <v>33.0</v>
      </c>
      <c r="C34" s="7"/>
      <c r="D34" s="19" t="s">
        <v>116</v>
      </c>
      <c r="E34" s="20" t="s">
        <v>174</v>
      </c>
      <c r="F34" s="19" t="s">
        <v>175</v>
      </c>
      <c r="G34" s="21"/>
      <c r="H34" s="21">
        <v>4392.0</v>
      </c>
      <c r="I34" s="21">
        <v>24.4</v>
      </c>
      <c r="J34" s="19" t="s">
        <v>119</v>
      </c>
      <c r="K34" s="20" t="s">
        <v>176</v>
      </c>
      <c r="L34" s="19" t="s">
        <v>177</v>
      </c>
      <c r="M34" s="22" t="s">
        <v>178</v>
      </c>
      <c r="N34" t="inlineStr">
        <is>
          <t>https://portabox-website.vercel.app/self-storage/CHECK/richmond/</t>
        </is>
      </c>
      <c r="O34" t="inlineStr">
        <is>
          <t>Not built yet</t>
        </is>
      </c>
      <c r="P34" t="inlineStr">
        <is>
          <t>BLOCKED, needs one decision: this suburb name exists in more than one state, so the page would land under the wrong region hub. Confirm the state and it is a few minutes to build.</t>
        </is>
      </c>
    </row>
    <row r="35" ht="15.75" customHeight="1">
      <c r="A35" s="19" t="s">
        <v>161</v>
      </c>
      <c r="B35" s="19">
        <v>34.0</v>
      </c>
      <c r="C35" s="7"/>
      <c r="D35" s="19" t="s">
        <v>116</v>
      </c>
      <c r="E35" s="20" t="s">
        <v>179</v>
      </c>
      <c r="F35" s="19" t="s">
        <v>180</v>
      </c>
      <c r="G35" s="21"/>
      <c r="H35" s="21">
        <v>4054.0</v>
      </c>
      <c r="I35" s="21">
        <v>6.2</v>
      </c>
      <c r="J35" s="19" t="s">
        <v>119</v>
      </c>
      <c r="K35" s="20" t="s">
        <v>181</v>
      </c>
      <c r="L35" s="19" t="s">
        <v>177</v>
      </c>
      <c r="M35" s="22" t="s">
        <v>182</v>
      </c>
      <c r="N35" t="inlineStr">
        <is>
          <t>https://portabox-website.vercel.app/self-storage/CHECK/queanbeyan/</t>
        </is>
      </c>
      <c r="O35" t="inlineStr">
        <is>
          <t>Not built yet</t>
        </is>
      </c>
      <c r="P35" t="inlineStr">
        <is>
          <t>BLOCKED, needs one decision: this suburb name exists in more than one state, so the page would land under the wrong region hub. Confirm the state and it is a few minutes to build.</t>
        </is>
      </c>
    </row>
    <row r="36" ht="15.75" customHeight="1">
      <c r="A36" s="19" t="s">
        <v>161</v>
      </c>
      <c r="B36" s="19">
        <v>35.0</v>
      </c>
      <c r="C36" s="7"/>
      <c r="D36" s="19" t="s">
        <v>116</v>
      </c>
      <c r="E36" s="20" t="s">
        <v>183</v>
      </c>
      <c r="F36" s="19" t="s">
        <v>184</v>
      </c>
      <c r="G36" s="21"/>
      <c r="H36" s="21">
        <v>3912.0</v>
      </c>
      <c r="I36" s="21">
        <v>15.1</v>
      </c>
      <c r="J36" s="19" t="s">
        <v>119</v>
      </c>
      <c r="K36" s="20" t="s">
        <v>185</v>
      </c>
      <c r="L36" s="19" t="s">
        <v>111</v>
      </c>
      <c r="M36" s="22" t="s">
        <v>186</v>
      </c>
      <c r="N36" t="inlineStr">
        <is>
          <t>https://portabox-website.vercel.app/self-storage/sydney/alexandria/</t>
        </is>
      </c>
      <c r="O36" t="inlineStr">
        <is>
          <t>Live</t>
        </is>
      </c>
    </row>
    <row r="37" ht="15.75" customHeight="1">
      <c r="A37" s="19" t="s">
        <v>161</v>
      </c>
      <c r="B37" s="19">
        <v>36.0</v>
      </c>
      <c r="C37" s="7"/>
      <c r="D37" s="19" t="s">
        <v>116</v>
      </c>
      <c r="E37" s="20" t="s">
        <v>187</v>
      </c>
      <c r="F37" s="19" t="s">
        <v>188</v>
      </c>
      <c r="G37" s="21"/>
      <c r="H37" s="21">
        <v>3909.0</v>
      </c>
      <c r="I37" s="21">
        <v>10.0</v>
      </c>
      <c r="J37" s="19" t="s">
        <v>119</v>
      </c>
      <c r="K37" s="20" t="s">
        <v>189</v>
      </c>
      <c r="L37" s="19" t="s">
        <v>111</v>
      </c>
      <c r="M37" s="22" t="s">
        <v>190</v>
      </c>
      <c r="N37" t="inlineStr">
        <is>
          <t>https://portabox-website.vercel.app/self-storage/sydney/dee-why/</t>
        </is>
      </c>
      <c r="O37" t="inlineStr">
        <is>
          <t>Live</t>
        </is>
      </c>
    </row>
    <row r="38" ht="15.75" customHeight="1">
      <c r="A38" s="19" t="s">
        <v>161</v>
      </c>
      <c r="B38" s="19">
        <v>37.0</v>
      </c>
      <c r="C38" s="7"/>
      <c r="D38" s="19" t="s">
        <v>116</v>
      </c>
      <c r="E38" s="20" t="s">
        <v>191</v>
      </c>
      <c r="F38" s="19" t="s">
        <v>192</v>
      </c>
      <c r="G38" s="21"/>
      <c r="H38" s="21">
        <v>3245.0</v>
      </c>
      <c r="I38" s="21">
        <v>22.8</v>
      </c>
      <c r="J38" s="19" t="s">
        <v>119</v>
      </c>
      <c r="K38" s="20" t="s">
        <v>193</v>
      </c>
      <c r="L38" s="19" t="s">
        <v>125</v>
      </c>
      <c r="M38" s="22" t="s">
        <v>194</v>
      </c>
      <c r="N38" t="inlineStr">
        <is>
          <t>https://portabox-website.vercel.app/self-storage/melbourne/cheltenham/</t>
        </is>
      </c>
      <c r="O38" t="inlineStr">
        <is>
          <t>Live</t>
        </is>
      </c>
    </row>
    <row r="39" ht="15.75" customHeight="1">
      <c r="A39" s="19" t="s">
        <v>161</v>
      </c>
      <c r="B39" s="19">
        <v>38.0</v>
      </c>
      <c r="C39" s="7"/>
      <c r="D39" s="19" t="s">
        <v>116</v>
      </c>
      <c r="E39" s="20" t="s">
        <v>195</v>
      </c>
      <c r="F39" s="19" t="s">
        <v>196</v>
      </c>
      <c r="G39" s="21"/>
      <c r="H39" s="21">
        <v>3204.0</v>
      </c>
      <c r="I39" s="21">
        <v>14.9</v>
      </c>
      <c r="J39" s="19" t="s">
        <v>119</v>
      </c>
      <c r="K39" s="20" t="s">
        <v>197</v>
      </c>
      <c r="L39" s="19" t="s">
        <v>125</v>
      </c>
      <c r="M39" s="22" t="s">
        <v>198</v>
      </c>
      <c r="N39" t="inlineStr">
        <is>
          <t>https://portabox-website.vercel.app/self-storage/melbourne/carrum-downs/</t>
        </is>
      </c>
      <c r="O39" t="inlineStr">
        <is>
          <t>Live</t>
        </is>
      </c>
    </row>
    <row r="40" ht="15.75" customHeight="1">
      <c r="A40" s="19" t="s">
        <v>161</v>
      </c>
      <c r="B40" s="19">
        <v>39.0</v>
      </c>
      <c r="C40" s="7"/>
      <c r="D40" s="19" t="s">
        <v>116</v>
      </c>
      <c r="E40" s="20" t="s">
        <v>199</v>
      </c>
      <c r="F40" s="19" t="s">
        <v>200</v>
      </c>
      <c r="G40" s="21"/>
      <c r="H40" s="21">
        <v>2881.0</v>
      </c>
      <c r="I40" s="21">
        <v>8.2</v>
      </c>
      <c r="J40" s="19" t="s">
        <v>119</v>
      </c>
      <c r="K40" s="20" t="s">
        <v>201</v>
      </c>
      <c r="L40" s="19" t="s">
        <v>139</v>
      </c>
      <c r="M40" s="22" t="s">
        <v>202</v>
      </c>
      <c r="N40" t="inlineStr">
        <is>
          <t>https://portabox-website.vercel.app/self-storage/gold-coast/currumbin/</t>
        </is>
      </c>
      <c r="O40" t="inlineStr">
        <is>
          <t>Live</t>
        </is>
      </c>
    </row>
    <row r="41" ht="15.75" customHeight="1">
      <c r="A41" s="19" t="s">
        <v>161</v>
      </c>
      <c r="B41" s="19">
        <v>40.0</v>
      </c>
      <c r="C41" s="7"/>
      <c r="D41" s="19" t="s">
        <v>116</v>
      </c>
      <c r="E41" s="20" t="s">
        <v>203</v>
      </c>
      <c r="F41" s="19" t="s">
        <v>204</v>
      </c>
      <c r="G41" s="21"/>
      <c r="H41" s="21">
        <v>2849.0</v>
      </c>
      <c r="I41" s="21">
        <v>14.1</v>
      </c>
      <c r="J41" s="19" t="s">
        <v>119</v>
      </c>
      <c r="K41" s="20" t="s">
        <v>205</v>
      </c>
      <c r="L41" s="19" t="s">
        <v>111</v>
      </c>
      <c r="M41" s="22" t="s">
        <v>206</v>
      </c>
      <c r="N41" t="inlineStr">
        <is>
          <t>https://portabox-website.vercel.app/self-storage/sydney/hornsby/</t>
        </is>
      </c>
      <c r="O41" t="inlineStr">
        <is>
          <t>Live</t>
        </is>
      </c>
    </row>
    <row r="42" ht="15.75" customHeight="1">
      <c r="A42" s="19" t="s">
        <v>161</v>
      </c>
      <c r="B42" s="19">
        <v>41.0</v>
      </c>
      <c r="C42" s="7"/>
      <c r="D42" s="19" t="s">
        <v>116</v>
      </c>
      <c r="E42" s="20" t="s">
        <v>207</v>
      </c>
      <c r="F42" s="19" t="s">
        <v>208</v>
      </c>
      <c r="G42" s="21"/>
      <c r="H42" s="21">
        <v>2275.0</v>
      </c>
      <c r="I42" s="21">
        <v>12.8</v>
      </c>
      <c r="J42" s="19" t="s">
        <v>119</v>
      </c>
      <c r="K42" s="20" t="s">
        <v>209</v>
      </c>
      <c r="L42" s="19" t="s">
        <v>177</v>
      </c>
      <c r="M42" s="22" t="s">
        <v>210</v>
      </c>
      <c r="N42" t="inlineStr">
        <is>
          <t>https://portabox-website.vercel.app/self-storage/CHECK/springwood/</t>
        </is>
      </c>
      <c r="O42" t="inlineStr">
        <is>
          <t>Not built yet</t>
        </is>
      </c>
      <c r="P42" t="inlineStr">
        <is>
          <t>BLOCKED, needs one decision: this suburb name exists in more than one state, so the page would land under the wrong region hub. Confirm the state and it is a few minutes to build.</t>
        </is>
      </c>
    </row>
    <row r="43" ht="15.75" customHeight="1">
      <c r="A43" s="19" t="s">
        <v>161</v>
      </c>
      <c r="B43" s="19">
        <v>42.0</v>
      </c>
      <c r="C43" s="7"/>
      <c r="D43" s="19" t="s">
        <v>116</v>
      </c>
      <c r="E43" s="20" t="s">
        <v>211</v>
      </c>
      <c r="F43" s="19" t="s">
        <v>212</v>
      </c>
      <c r="G43" s="21"/>
      <c r="H43" s="21">
        <v>2020.0</v>
      </c>
      <c r="I43" s="21">
        <v>12.7</v>
      </c>
      <c r="J43" s="19" t="s">
        <v>119</v>
      </c>
      <c r="K43" s="20" t="s">
        <v>213</v>
      </c>
      <c r="L43" s="19" t="s">
        <v>111</v>
      </c>
      <c r="M43" s="22" t="s">
        <v>214</v>
      </c>
      <c r="N43" t="inlineStr">
        <is>
          <t>https://portabox-website.vercel.app/self-storage/sydney/chatswood/</t>
        </is>
      </c>
      <c r="O43" t="inlineStr">
        <is>
          <t>Live</t>
        </is>
      </c>
    </row>
    <row r="44" ht="15.75" customHeight="1">
      <c r="A44" s="19" t="s">
        <v>161</v>
      </c>
      <c r="B44" s="19">
        <v>43.0</v>
      </c>
      <c r="C44" s="7"/>
      <c r="D44" s="19" t="s">
        <v>116</v>
      </c>
      <c r="E44" s="20" t="s">
        <v>215</v>
      </c>
      <c r="F44" s="19" t="s">
        <v>216</v>
      </c>
      <c r="G44" s="21"/>
      <c r="H44" s="21">
        <v>1768.0</v>
      </c>
      <c r="I44" s="21">
        <v>12.7</v>
      </c>
      <c r="J44" s="19" t="s">
        <v>119</v>
      </c>
      <c r="K44" s="20" t="s">
        <v>217</v>
      </c>
      <c r="L44" s="19" t="s">
        <v>139</v>
      </c>
      <c r="M44" s="22" t="s">
        <v>218</v>
      </c>
      <c r="N44" t="inlineStr">
        <is>
          <t>https://portabox-website.vercel.app/self-storage/brisbane/logan/</t>
        </is>
      </c>
      <c r="O44" t="inlineStr">
        <is>
          <t>Live</t>
        </is>
      </c>
    </row>
    <row r="45" ht="15.75" customHeight="1">
      <c r="A45" s="19" t="s">
        <v>161</v>
      </c>
      <c r="B45" s="19">
        <v>44.0</v>
      </c>
      <c r="C45" s="7"/>
      <c r="D45" s="19" t="s">
        <v>116</v>
      </c>
      <c r="E45" s="20" t="s">
        <v>219</v>
      </c>
      <c r="F45" s="19" t="s">
        <v>220</v>
      </c>
      <c r="G45" s="21"/>
      <c r="H45" s="21">
        <v>1766.0</v>
      </c>
      <c r="I45" s="21">
        <v>14.2</v>
      </c>
      <c r="J45" s="19" t="s">
        <v>119</v>
      </c>
      <c r="K45" s="20" t="s">
        <v>221</v>
      </c>
      <c r="L45" s="19" t="s">
        <v>177</v>
      </c>
      <c r="M45" s="22" t="s">
        <v>222</v>
      </c>
      <c r="N45" t="inlineStr">
        <is>
          <t>https://portabox-website.vercel.app/self-storage/CHECK/mitchell/</t>
        </is>
      </c>
      <c r="O45" t="inlineStr">
        <is>
          <t>Not built yet</t>
        </is>
      </c>
      <c r="P45" t="inlineStr">
        <is>
          <t>BLOCKED, needs one decision: this suburb name exists in more than one state, so the page would land under the wrong region hub. Confirm the state and it is a few minutes to build.</t>
        </is>
      </c>
    </row>
    <row r="46" ht="15.75" customHeight="1">
      <c r="A46" s="19" t="s">
        <v>161</v>
      </c>
      <c r="B46" s="19">
        <v>45.0</v>
      </c>
      <c r="C46" s="7"/>
      <c r="D46" s="19" t="s">
        <v>116</v>
      </c>
      <c r="E46" s="20" t="s">
        <v>223</v>
      </c>
      <c r="F46" s="19" t="s">
        <v>224</v>
      </c>
      <c r="G46" s="21"/>
      <c r="H46" s="21">
        <v>1715.0</v>
      </c>
      <c r="I46" s="21">
        <v>13.9</v>
      </c>
      <c r="J46" s="19" t="s">
        <v>119</v>
      </c>
      <c r="K46" s="20" t="s">
        <v>225</v>
      </c>
      <c r="L46" s="19" t="s">
        <v>139</v>
      </c>
      <c r="M46" s="22" t="s">
        <v>226</v>
      </c>
      <c r="N46" t="inlineStr">
        <is>
          <t>https://portabox-website.vercel.app/self-storage/gold-coast/nerang/</t>
        </is>
      </c>
      <c r="O46" t="inlineStr">
        <is>
          <t>Live</t>
        </is>
      </c>
    </row>
    <row r="47" ht="15.75" customHeight="1">
      <c r="A47" s="19" t="s">
        <v>227</v>
      </c>
      <c r="B47" s="19">
        <v>46.0</v>
      </c>
      <c r="C47" s="7"/>
      <c r="D47" s="19" t="s">
        <v>116</v>
      </c>
      <c r="E47" s="20" t="s">
        <v>228</v>
      </c>
      <c r="F47" s="19" t="s">
        <v>229</v>
      </c>
      <c r="G47" s="21"/>
      <c r="H47" s="21">
        <v>1692.0</v>
      </c>
      <c r="I47" s="21">
        <v>17.6</v>
      </c>
      <c r="J47" s="19" t="s">
        <v>119</v>
      </c>
      <c r="K47" s="20" t="s">
        <v>230</v>
      </c>
      <c r="L47" s="19" t="s">
        <v>139</v>
      </c>
      <c r="M47" s="22" t="s">
        <v>231</v>
      </c>
      <c r="N47" t="inlineStr">
        <is>
          <t>https://portabox-website.vercel.app/self-storage/gold-coast/hope-island/</t>
        </is>
      </c>
      <c r="O47" t="inlineStr">
        <is>
          <t>Live</t>
        </is>
      </c>
    </row>
    <row r="48" ht="15.75" customHeight="1">
      <c r="A48" s="19" t="s">
        <v>227</v>
      </c>
      <c r="B48" s="19">
        <v>47.0</v>
      </c>
      <c r="C48" s="7"/>
      <c r="D48" s="19" t="s">
        <v>116</v>
      </c>
      <c r="E48" s="20" t="s">
        <v>232</v>
      </c>
      <c r="F48" s="19" t="s">
        <v>233</v>
      </c>
      <c r="G48" s="21"/>
      <c r="H48" s="21">
        <v>1635.0</v>
      </c>
      <c r="I48" s="21">
        <v>17.0</v>
      </c>
      <c r="J48" s="19" t="s">
        <v>119</v>
      </c>
      <c r="K48" s="20" t="s">
        <v>234</v>
      </c>
      <c r="L48" s="19" t="s">
        <v>111</v>
      </c>
      <c r="M48" s="22" t="s">
        <v>235</v>
      </c>
      <c r="N48" t="inlineStr">
        <is>
          <t>https://portabox-website.vercel.app/self-storage/sydney/bondi-junction/</t>
        </is>
      </c>
      <c r="O48" t="inlineStr">
        <is>
          <t>Live</t>
        </is>
      </c>
    </row>
    <row r="49" ht="15.75" customHeight="1">
      <c r="A49" s="19" t="s">
        <v>227</v>
      </c>
      <c r="B49" s="19">
        <v>48.0</v>
      </c>
      <c r="C49" s="7"/>
      <c r="D49" s="19" t="s">
        <v>116</v>
      </c>
      <c r="E49" s="20" t="s">
        <v>236</v>
      </c>
      <c r="F49" s="19" t="s">
        <v>237</v>
      </c>
      <c r="G49" s="21"/>
      <c r="H49" s="21">
        <v>1623.0</v>
      </c>
      <c r="I49" s="21">
        <v>24.0</v>
      </c>
      <c r="J49" s="19" t="s">
        <v>119</v>
      </c>
      <c r="K49" s="20" t="s">
        <v>238</v>
      </c>
      <c r="L49" s="19" t="s">
        <v>139</v>
      </c>
      <c r="M49" s="22" t="s">
        <v>239</v>
      </c>
      <c r="N49" t="inlineStr">
        <is>
          <t>https://portabox-website.vercel.app/self-storage/brisbane/milton/</t>
        </is>
      </c>
      <c r="O49" t="inlineStr">
        <is>
          <t>Live</t>
        </is>
      </c>
    </row>
    <row r="50" ht="15.75" customHeight="1">
      <c r="A50" s="19" t="s">
        <v>227</v>
      </c>
      <c r="B50" s="19">
        <v>49.0</v>
      </c>
      <c r="C50" s="7"/>
      <c r="D50" s="19" t="s">
        <v>116</v>
      </c>
      <c r="E50" s="20" t="s">
        <v>240</v>
      </c>
      <c r="F50" s="19" t="s">
        <v>241</v>
      </c>
      <c r="G50" s="21"/>
      <c r="H50" s="21">
        <v>1534.0</v>
      </c>
      <c r="I50" s="21">
        <v>19.6</v>
      </c>
      <c r="J50" s="19" t="s">
        <v>119</v>
      </c>
      <c r="K50" s="20" t="s">
        <v>242</v>
      </c>
      <c r="L50" s="19" t="s">
        <v>139</v>
      </c>
      <c r="M50" s="22" t="s">
        <v>243</v>
      </c>
      <c r="N50" t="inlineStr">
        <is>
          <t>https://portabox-website.vercel.app/self-storage/brisbane/indooroopilly/</t>
        </is>
      </c>
      <c r="O50" t="inlineStr">
        <is>
          <t>Live</t>
        </is>
      </c>
    </row>
    <row r="51" ht="15.75" customHeight="1">
      <c r="A51" s="19" t="s">
        <v>227</v>
      </c>
      <c r="B51" s="19">
        <v>50.0</v>
      </c>
      <c r="C51" s="7"/>
      <c r="D51" s="19" t="s">
        <v>116</v>
      </c>
      <c r="E51" s="20" t="s">
        <v>244</v>
      </c>
      <c r="F51" s="19" t="s">
        <v>245</v>
      </c>
      <c r="G51" s="21"/>
      <c r="H51" s="21">
        <v>1461.0</v>
      </c>
      <c r="I51" s="21">
        <v>13.1</v>
      </c>
      <c r="J51" s="19" t="s">
        <v>119</v>
      </c>
      <c r="K51" s="20" t="s">
        <v>246</v>
      </c>
      <c r="L51" s="19" t="s">
        <v>111</v>
      </c>
      <c r="M51" s="22" t="s">
        <v>247</v>
      </c>
      <c r="N51" t="inlineStr">
        <is>
          <t>https://portabox-website.vercel.app/self-storage/sydney/northern-beaches/</t>
        </is>
      </c>
      <c r="O51" t="inlineStr">
        <is>
          <t>Live</t>
        </is>
      </c>
    </row>
    <row r="52" ht="15.75" customHeight="1">
      <c r="A52" s="19" t="s">
        <v>227</v>
      </c>
      <c r="B52" s="19">
        <v>51.0</v>
      </c>
      <c r="C52" s="7"/>
      <c r="D52" s="19" t="s">
        <v>116</v>
      </c>
      <c r="E52" s="20" t="s">
        <v>248</v>
      </c>
      <c r="F52" s="19" t="s">
        <v>249</v>
      </c>
      <c r="G52" s="21"/>
      <c r="H52" s="21">
        <v>1390.0</v>
      </c>
      <c r="I52" s="21">
        <v>18.1</v>
      </c>
      <c r="J52" s="19" t="s">
        <v>119</v>
      </c>
      <c r="K52" s="20" t="s">
        <v>250</v>
      </c>
      <c r="L52" s="19" t="s">
        <v>111</v>
      </c>
      <c r="M52" s="22" t="s">
        <v>251</v>
      </c>
      <c r="N52" t="inlineStr">
        <is>
          <t>https://portabox-website.vercel.app/self-storage/sydney/burwood/</t>
        </is>
      </c>
      <c r="O52" t="inlineStr">
        <is>
          <t>Live</t>
        </is>
      </c>
    </row>
    <row r="53" ht="15.75" customHeight="1">
      <c r="A53" s="19" t="s">
        <v>227</v>
      </c>
      <c r="B53" s="19">
        <v>52.0</v>
      </c>
      <c r="C53" s="7"/>
      <c r="D53" s="19" t="s">
        <v>116</v>
      </c>
      <c r="E53" s="20" t="s">
        <v>252</v>
      </c>
      <c r="F53" s="19" t="s">
        <v>253</v>
      </c>
      <c r="G53" s="21"/>
      <c r="H53" s="21">
        <v>1352.0</v>
      </c>
      <c r="I53" s="21">
        <v>16.2</v>
      </c>
      <c r="J53" s="19" t="s">
        <v>119</v>
      </c>
      <c r="K53" s="20" t="s">
        <v>254</v>
      </c>
      <c r="L53" s="19" t="s">
        <v>139</v>
      </c>
      <c r="M53" s="22" t="s">
        <v>255</v>
      </c>
      <c r="N53" t="inlineStr">
        <is>
          <t>https://portabox-website.vercel.app/self-storage/brisbane/caboolture/</t>
        </is>
      </c>
      <c r="O53" t="inlineStr">
        <is>
          <t>Live</t>
        </is>
      </c>
    </row>
    <row r="54" ht="15.75" customHeight="1">
      <c r="A54" s="19" t="s">
        <v>227</v>
      </c>
      <c r="B54" s="19">
        <v>53.0</v>
      </c>
      <c r="C54" s="7"/>
      <c r="D54" s="19" t="s">
        <v>116</v>
      </c>
      <c r="E54" s="20" t="s">
        <v>256</v>
      </c>
      <c r="F54" s="19" t="s">
        <v>257</v>
      </c>
      <c r="G54" s="21"/>
      <c r="H54" s="21">
        <v>1260.0</v>
      </c>
      <c r="I54" s="21">
        <v>11.3</v>
      </c>
      <c r="J54" s="19" t="s">
        <v>119</v>
      </c>
      <c r="K54" s="20" t="s">
        <v>258</v>
      </c>
      <c r="L54" s="19" t="s">
        <v>111</v>
      </c>
      <c r="M54" s="22" t="s">
        <v>259</v>
      </c>
      <c r="N54" t="inlineStr">
        <is>
          <t>https://portabox-website.vercel.app/self-storage/central-coast/maitland/</t>
        </is>
      </c>
      <c r="O54" t="inlineStr">
        <is>
          <t>Live</t>
        </is>
      </c>
    </row>
    <row r="55" ht="15.75" customHeight="1">
      <c r="A55" s="19" t="s">
        <v>227</v>
      </c>
      <c r="B55" s="19">
        <v>54.0</v>
      </c>
      <c r="C55" s="7"/>
      <c r="D55" s="19" t="s">
        <v>116</v>
      </c>
      <c r="E55" s="20" t="s">
        <v>260</v>
      </c>
      <c r="F55" s="19" t="s">
        <v>261</v>
      </c>
      <c r="G55" s="21"/>
      <c r="H55" s="21">
        <v>1155.0</v>
      </c>
      <c r="I55" s="21">
        <v>11.9</v>
      </c>
      <c r="J55" s="19" t="s">
        <v>119</v>
      </c>
      <c r="K55" s="20" t="s">
        <v>262</v>
      </c>
      <c r="L55" s="19" t="s">
        <v>111</v>
      </c>
      <c r="M55" s="22" t="s">
        <v>263</v>
      </c>
      <c r="N55" t="inlineStr">
        <is>
          <t>https://portabox-website.vercel.app/self-storage/sydney/waterloo/</t>
        </is>
      </c>
      <c r="O55" t="inlineStr">
        <is>
          <t>Live</t>
        </is>
      </c>
    </row>
    <row r="56" ht="15.75" customHeight="1">
      <c r="A56" s="19" t="s">
        <v>227</v>
      </c>
      <c r="B56" s="19">
        <v>55.0</v>
      </c>
      <c r="C56" s="7"/>
      <c r="D56" s="19" t="s">
        <v>116</v>
      </c>
      <c r="E56" s="20" t="s">
        <v>264</v>
      </c>
      <c r="F56" s="19" t="s">
        <v>265</v>
      </c>
      <c r="G56" s="21"/>
      <c r="H56" s="21">
        <v>1062.0</v>
      </c>
      <c r="I56" s="21">
        <v>13.7</v>
      </c>
      <c r="J56" s="19" t="s">
        <v>119</v>
      </c>
      <c r="K56" s="20" t="s">
        <v>266</v>
      </c>
      <c r="L56" s="19" t="s">
        <v>111</v>
      </c>
      <c r="M56" s="22" t="s">
        <v>267</v>
      </c>
      <c r="N56" t="inlineStr">
        <is>
          <t>https://portabox-website.vercel.app/self-storage/sydney/st-marys/</t>
        </is>
      </c>
      <c r="O56" t="inlineStr">
        <is>
          <t>Live</t>
        </is>
      </c>
    </row>
    <row r="57" ht="15.75" customHeight="1">
      <c r="A57" s="19" t="s">
        <v>227</v>
      </c>
      <c r="B57" s="19">
        <v>56.0</v>
      </c>
      <c r="C57" s="7"/>
      <c r="D57" s="19" t="s">
        <v>116</v>
      </c>
      <c r="E57" s="20" t="s">
        <v>268</v>
      </c>
      <c r="F57" s="19" t="s">
        <v>269</v>
      </c>
      <c r="G57" s="21"/>
      <c r="H57" s="21">
        <v>1004.0</v>
      </c>
      <c r="I57" s="21">
        <v>10.1</v>
      </c>
      <c r="J57" s="19" t="s">
        <v>119</v>
      </c>
      <c r="K57" s="20" t="s">
        <v>270</v>
      </c>
      <c r="L57" s="19" t="s">
        <v>125</v>
      </c>
      <c r="M57" s="22" t="s">
        <v>271</v>
      </c>
      <c r="N57" t="inlineStr">
        <is>
          <t>https://portabox-website.vercel.app/self-storage/melbourne/clayton/</t>
        </is>
      </c>
      <c r="O57" t="inlineStr">
        <is>
          <t>Live</t>
        </is>
      </c>
    </row>
    <row r="58" ht="15.75" customHeight="1">
      <c r="A58" s="19" t="s">
        <v>227</v>
      </c>
      <c r="B58" s="19">
        <v>57.0</v>
      </c>
      <c r="C58" s="7"/>
      <c r="D58" s="19" t="s">
        <v>116</v>
      </c>
      <c r="E58" s="20" t="s">
        <v>272</v>
      </c>
      <c r="F58" s="19" t="s">
        <v>273</v>
      </c>
      <c r="G58" s="21"/>
      <c r="H58" s="21">
        <v>909.0</v>
      </c>
      <c r="I58" s="21">
        <v>14.8</v>
      </c>
      <c r="J58" s="19" t="s">
        <v>119</v>
      </c>
      <c r="K58" s="20" t="s">
        <v>274</v>
      </c>
      <c r="L58" s="19" t="s">
        <v>111</v>
      </c>
      <c r="M58" s="22" t="s">
        <v>275</v>
      </c>
      <c r="N58" t="inlineStr">
        <is>
          <t>https://portabox-website.vercel.app/self-storage/sydney/manly/</t>
        </is>
      </c>
      <c r="O58" t="inlineStr">
        <is>
          <t>Live</t>
        </is>
      </c>
    </row>
    <row r="59" ht="15.75" customHeight="1">
      <c r="A59" s="19" t="s">
        <v>227</v>
      </c>
      <c r="B59" s="19">
        <v>58.0</v>
      </c>
      <c r="C59" s="7"/>
      <c r="D59" s="19" t="s">
        <v>116</v>
      </c>
      <c r="E59" s="20" t="s">
        <v>276</v>
      </c>
      <c r="F59" s="19" t="s">
        <v>277</v>
      </c>
      <c r="G59" s="21"/>
      <c r="H59" s="21">
        <v>849.0</v>
      </c>
      <c r="I59" s="21">
        <v>9.2</v>
      </c>
      <c r="J59" s="19" t="s">
        <v>119</v>
      </c>
      <c r="K59" s="20" t="s">
        <v>278</v>
      </c>
      <c r="L59" s="19" t="s">
        <v>111</v>
      </c>
      <c r="M59" s="22" t="s">
        <v>279</v>
      </c>
      <c r="N59" t="inlineStr">
        <is>
          <t>https://portabox-website.vercel.app/self-storage/central-coast/morisset/</t>
        </is>
      </c>
      <c r="O59" t="inlineStr">
        <is>
          <t>Live</t>
        </is>
      </c>
    </row>
    <row r="60" ht="15.75" customHeight="1">
      <c r="A60" s="19" t="s">
        <v>227</v>
      </c>
      <c r="B60" s="19">
        <v>59.0</v>
      </c>
      <c r="C60" s="7"/>
      <c r="D60" s="19" t="s">
        <v>116</v>
      </c>
      <c r="E60" s="20" t="s">
        <v>280</v>
      </c>
      <c r="F60" s="19" t="s">
        <v>281</v>
      </c>
      <c r="G60" s="21"/>
      <c r="H60" s="21">
        <v>793.0</v>
      </c>
      <c r="I60" s="21">
        <v>15.1</v>
      </c>
      <c r="J60" s="19" t="s">
        <v>119</v>
      </c>
      <c r="K60" s="20" t="s">
        <v>282</v>
      </c>
      <c r="L60" s="19" t="s">
        <v>111</v>
      </c>
      <c r="M60" s="22" t="s">
        <v>283</v>
      </c>
      <c r="N60" t="inlineStr">
        <is>
          <t>https://portabox-website.vercel.app/self-storage/sydney/camperdown/</t>
        </is>
      </c>
      <c r="O60" t="inlineStr">
        <is>
          <t>Live</t>
        </is>
      </c>
    </row>
    <row r="61" ht="15.75" customHeight="1">
      <c r="A61" s="19" t="s">
        <v>227</v>
      </c>
      <c r="B61" s="19">
        <v>60.0</v>
      </c>
      <c r="C61" s="7"/>
      <c r="D61" s="19" t="s">
        <v>116</v>
      </c>
      <c r="E61" s="20" t="s">
        <v>284</v>
      </c>
      <c r="F61" s="19" t="s">
        <v>285</v>
      </c>
      <c r="G61" s="21"/>
      <c r="H61" s="21">
        <v>426.0</v>
      </c>
      <c r="I61" s="21">
        <v>23.1</v>
      </c>
      <c r="J61" s="19" t="s">
        <v>119</v>
      </c>
      <c r="K61" s="20" t="s">
        <v>286</v>
      </c>
      <c r="L61" s="19" t="s">
        <v>111</v>
      </c>
      <c r="M61" s="22" t="s">
        <v>287</v>
      </c>
      <c r="N61" t="inlineStr">
        <is>
          <t>https://portabox-website.vercel.app/self-storage/sydney/rosebery/</t>
        </is>
      </c>
      <c r="O61" t="inlineStr">
        <is>
          <t>Live</t>
        </is>
      </c>
    </row>
    <row r="62" ht="15.75" customHeight="1">
      <c r="A62" s="19" t="s">
        <v>227</v>
      </c>
      <c r="B62" s="19">
        <v>61.0</v>
      </c>
      <c r="C62" s="7"/>
      <c r="D62" s="19" t="s">
        <v>116</v>
      </c>
      <c r="E62" s="20" t="s">
        <v>288</v>
      </c>
      <c r="F62" s="19" t="s">
        <v>289</v>
      </c>
      <c r="G62" s="21"/>
      <c r="H62" s="21">
        <v>35.0</v>
      </c>
      <c r="I62" s="21">
        <v>8.4</v>
      </c>
      <c r="J62" s="19" t="s">
        <v>119</v>
      </c>
      <c r="K62" s="20" t="s">
        <v>290</v>
      </c>
      <c r="L62" s="19" t="s">
        <v>139</v>
      </c>
      <c r="M62" s="22" t="s">
        <v>291</v>
      </c>
      <c r="N62" t="inlineStr">
        <is>
          <t>https://portabox-website.vercel.app/self-storage/brisbane/coorparoo/</t>
        </is>
      </c>
      <c r="O62" t="inlineStr">
        <is>
          <t>Live</t>
        </is>
      </c>
    </row>
    <row r="63" ht="15.75" customHeight="1">
      <c r="A63" s="19" t="s">
        <v>227</v>
      </c>
      <c r="B63" s="19">
        <v>62.0</v>
      </c>
      <c r="C63" s="7"/>
      <c r="D63" s="19" t="s">
        <v>116</v>
      </c>
      <c r="E63" s="20" t="s">
        <v>292</v>
      </c>
      <c r="F63" s="19" t="s">
        <v>293</v>
      </c>
      <c r="G63" s="21"/>
      <c r="H63" s="21">
        <v>25.0</v>
      </c>
      <c r="I63" s="21">
        <v>8.6</v>
      </c>
      <c r="J63" s="19" t="s">
        <v>119</v>
      </c>
      <c r="K63" s="20" t="s">
        <v>294</v>
      </c>
      <c r="L63" s="19" t="s">
        <v>125</v>
      </c>
      <c r="M63" s="22" t="s">
        <v>295</v>
      </c>
      <c r="N63" t="inlineStr">
        <is>
          <t>https://portabox-website.vercel.app/self-storage/melbourne/collingwood/</t>
        </is>
      </c>
      <c r="O63" t="inlineStr">
        <is>
          <t>Live</t>
        </is>
      </c>
    </row>
    <row r="64" ht="15.75" customHeight="1">
      <c r="A64" s="15" t="s">
        <v>296</v>
      </c>
      <c r="B64" s="15">
        <v>63.0</v>
      </c>
      <c r="C64" s="7"/>
      <c r="D64" s="15" t="s">
        <v>297</v>
      </c>
      <c r="E64" s="16" t="s">
        <v>298</v>
      </c>
      <c r="F64" s="15" t="s">
        <v>299</v>
      </c>
      <c r="G64" s="17">
        <v>480.0</v>
      </c>
      <c r="H64" s="17"/>
      <c r="I64" s="17"/>
      <c r="J64" s="15" t="s">
        <v>89</v>
      </c>
      <c r="K64" s="16"/>
      <c r="L64" s="15"/>
      <c r="M64" s="18" t="s">
        <v>300</v>
      </c>
      <c r="N64" t="inlineStr">
        <is>
          <t>https://portabox-website.vercel.app/storage-pods/</t>
        </is>
      </c>
      <c r="O64" t="inlineStr">
        <is>
          <t>Live</t>
        </is>
      </c>
    </row>
    <row r="65" ht="15.75" customHeight="1">
      <c r="A65" s="15" t="s">
        <v>296</v>
      </c>
      <c r="B65" s="15">
        <v>64.0</v>
      </c>
      <c r="C65" s="7"/>
      <c r="D65" s="15" t="s">
        <v>297</v>
      </c>
      <c r="E65" s="16" t="s">
        <v>301</v>
      </c>
      <c r="F65" s="15" t="s">
        <v>302</v>
      </c>
      <c r="G65" s="17">
        <v>720.0</v>
      </c>
      <c r="H65" s="17"/>
      <c r="I65" s="17"/>
      <c r="J65" s="15" t="s">
        <v>89</v>
      </c>
      <c r="K65" s="16"/>
      <c r="L65" s="15"/>
      <c r="M65" s="18" t="s">
        <v>303</v>
      </c>
      <c r="N65" t="inlineStr">
        <is>
          <t>https://portabox-website.vercel.app/mobile-storage/</t>
        </is>
      </c>
      <c r="O65" t="inlineStr">
        <is>
          <t>Live</t>
        </is>
      </c>
    </row>
    <row r="66" ht="15.75" customHeight="1">
      <c r="A66" s="15" t="s">
        <v>296</v>
      </c>
      <c r="B66" s="15">
        <v>65.0</v>
      </c>
      <c r="C66" s="7"/>
      <c r="D66" s="15" t="s">
        <v>297</v>
      </c>
      <c r="E66" s="16" t="s">
        <v>304</v>
      </c>
      <c r="F66" s="15" t="s">
        <v>305</v>
      </c>
      <c r="G66" s="17">
        <v>390.0</v>
      </c>
      <c r="H66" s="17"/>
      <c r="I66" s="17"/>
      <c r="J66" s="15" t="s">
        <v>89</v>
      </c>
      <c r="K66" s="16"/>
      <c r="L66" s="15"/>
      <c r="M66" s="18" t="s">
        <v>306</v>
      </c>
      <c r="N66" t="inlineStr">
        <is>
          <t>https://portabox-website.vercel.app/portable-storage-containers/</t>
        </is>
      </c>
      <c r="O66" t="inlineStr">
        <is>
          <t>Live</t>
        </is>
      </c>
    </row>
    <row r="67" ht="15.75" customHeight="1">
      <c r="A67" s="15" t="s">
        <v>296</v>
      </c>
      <c r="B67" s="15">
        <v>66.0</v>
      </c>
      <c r="C67" s="7"/>
      <c r="D67" s="15" t="s">
        <v>297</v>
      </c>
      <c r="E67" s="16" t="s">
        <v>307</v>
      </c>
      <c r="F67" s="15" t="s">
        <v>308</v>
      </c>
      <c r="G67" s="17">
        <v>320.0</v>
      </c>
      <c r="H67" s="17"/>
      <c r="I67" s="17"/>
      <c r="J67" s="15" t="s">
        <v>89</v>
      </c>
      <c r="K67" s="16"/>
      <c r="L67" s="15"/>
      <c r="M67" s="18" t="s">
        <v>309</v>
      </c>
      <c r="N67" t="inlineStr">
        <is>
          <t>https://portabox-website.vercel.app/moving-pods/</t>
        </is>
      </c>
      <c r="O67" t="inlineStr">
        <is>
          <t>Live</t>
        </is>
      </c>
    </row>
    <row r="68" ht="15.75" customHeight="1">
      <c r="A68" s="15" t="s">
        <v>296</v>
      </c>
      <c r="B68" s="15">
        <v>67.0</v>
      </c>
      <c r="C68" s="7"/>
      <c r="D68" s="15" t="s">
        <v>297</v>
      </c>
      <c r="E68" s="16" t="s">
        <v>310</v>
      </c>
      <c r="F68" s="15" t="s">
        <v>311</v>
      </c>
      <c r="G68" s="17"/>
      <c r="H68" s="17"/>
      <c r="I68" s="17"/>
      <c r="J68" s="15" t="s">
        <v>89</v>
      </c>
      <c r="K68" s="16"/>
      <c r="L68" s="15"/>
      <c r="M68" s="18" t="s">
        <v>312</v>
      </c>
      <c r="N68" t="inlineStr">
        <is>
          <t>https://portabox-website.vercel.app/storage-size-calculator/</t>
        </is>
      </c>
      <c r="O68" t="inlineStr">
        <is>
          <t>Live</t>
        </is>
      </c>
    </row>
    <row r="69" ht="15.75" customHeight="1">
      <c r="A69" s="15" t="s">
        <v>296</v>
      </c>
      <c r="B69" s="15">
        <v>68.0</v>
      </c>
      <c r="C69" s="7"/>
      <c r="D69" s="15" t="s">
        <v>297</v>
      </c>
      <c r="E69" s="16" t="s">
        <v>313</v>
      </c>
      <c r="F69" s="15" t="s">
        <v>314</v>
      </c>
      <c r="G69" s="17"/>
      <c r="H69" s="17"/>
      <c r="I69" s="17"/>
      <c r="J69" s="15" t="s">
        <v>119</v>
      </c>
      <c r="K69" s="16"/>
      <c r="L69" s="15"/>
      <c r="M69" s="18" t="s">
        <v>315</v>
      </c>
      <c r="N69" t="inlineStr">
        <is>
          <t>https://portabox-website.vercel.app/container-sizes/</t>
        </is>
      </c>
      <c r="O69" t="inlineStr">
        <is>
          <t>Live</t>
        </is>
      </c>
    </row>
    <row r="70" ht="15.75" customHeight="1">
      <c r="A70" s="15" t="s">
        <v>316</v>
      </c>
      <c r="B70" s="15">
        <v>69.0</v>
      </c>
      <c r="C70" s="7"/>
      <c r="D70" s="15" t="s">
        <v>317</v>
      </c>
      <c r="E70" s="16" t="s">
        <v>318</v>
      </c>
      <c r="F70" s="15" t="s">
        <v>319</v>
      </c>
      <c r="G70" s="17">
        <v>480.0</v>
      </c>
      <c r="H70" s="17"/>
      <c r="I70" s="17"/>
      <c r="J70" s="15" t="s">
        <v>89</v>
      </c>
      <c r="K70" s="16"/>
      <c r="L70" s="15"/>
      <c r="M70" s="18" t="s">
        <v>320</v>
      </c>
      <c r="N70" t="inlineStr">
        <is>
          <t>https://portabox-website.vercel.app/moving/sydney-to-melbourne/</t>
        </is>
      </c>
      <c r="O70" t="inlineStr">
        <is>
          <t>Live</t>
        </is>
      </c>
    </row>
    <row r="71" ht="15.75" customHeight="1">
      <c r="A71" s="15" t="s">
        <v>316</v>
      </c>
      <c r="B71" s="15">
        <v>70.0</v>
      </c>
      <c r="C71" s="7"/>
      <c r="D71" s="15" t="s">
        <v>317</v>
      </c>
      <c r="E71" s="16" t="s">
        <v>321</v>
      </c>
      <c r="F71" s="15" t="s">
        <v>322</v>
      </c>
      <c r="G71" s="17"/>
      <c r="H71" s="17"/>
      <c r="I71" s="17"/>
      <c r="J71" s="15" t="s">
        <v>89</v>
      </c>
      <c r="K71" s="16"/>
      <c r="L71" s="15"/>
      <c r="M71" s="18" t="s">
        <v>320</v>
      </c>
      <c r="N71" t="inlineStr">
        <is>
          <t>https://portabox-website.vercel.app/moving/sydney-to-brisbane/</t>
        </is>
      </c>
      <c r="O71" t="inlineStr">
        <is>
          <t>Live</t>
        </is>
      </c>
    </row>
    <row r="72" ht="15.75" customHeight="1">
      <c r="A72" s="15" t="s">
        <v>316</v>
      </c>
      <c r="B72" s="15">
        <v>71.0</v>
      </c>
      <c r="C72" s="7"/>
      <c r="D72" s="15" t="s">
        <v>317</v>
      </c>
      <c r="E72" s="16" t="s">
        <v>323</v>
      </c>
      <c r="F72" s="15" t="s">
        <v>324</v>
      </c>
      <c r="G72" s="17"/>
      <c r="H72" s="17"/>
      <c r="I72" s="17"/>
      <c r="J72" s="15" t="s">
        <v>89</v>
      </c>
      <c r="K72" s="16"/>
      <c r="L72" s="15"/>
      <c r="M72" s="18" t="s">
        <v>320</v>
      </c>
      <c r="N72" t="inlineStr">
        <is>
          <t>https://portabox-website.vercel.app/moving/sydney-to-adelaide/</t>
        </is>
      </c>
      <c r="O72" t="inlineStr">
        <is>
          <t>Live</t>
        </is>
      </c>
    </row>
    <row r="73" ht="15.75" customHeight="1">
      <c r="A73" s="15" t="s">
        <v>316</v>
      </c>
      <c r="B73" s="15">
        <v>72.0</v>
      </c>
      <c r="C73" s="7"/>
      <c r="D73" s="15" t="s">
        <v>317</v>
      </c>
      <c r="E73" s="16" t="s">
        <v>325</v>
      </c>
      <c r="F73" s="15" t="s">
        <v>326</v>
      </c>
      <c r="G73" s="17"/>
      <c r="H73" s="17"/>
      <c r="I73" s="17"/>
      <c r="J73" s="15" t="s">
        <v>89</v>
      </c>
      <c r="K73" s="16"/>
      <c r="L73" s="15"/>
      <c r="M73" s="18" t="s">
        <v>320</v>
      </c>
      <c r="N73" t="inlineStr">
        <is>
          <t>https://portabox-website.vercel.app/moving/sydney-to-gold-coast/</t>
        </is>
      </c>
      <c r="O73" t="inlineStr">
        <is>
          <t>Live</t>
        </is>
      </c>
    </row>
    <row r="74" ht="15.75" customHeight="1">
      <c r="A74" s="15" t="s">
        <v>316</v>
      </c>
      <c r="B74" s="15">
        <v>73.0</v>
      </c>
      <c r="C74" s="7"/>
      <c r="D74" s="15" t="s">
        <v>317</v>
      </c>
      <c r="E74" s="16" t="s">
        <v>327</v>
      </c>
      <c r="F74" s="15" t="s">
        <v>328</v>
      </c>
      <c r="G74" s="17"/>
      <c r="H74" s="17"/>
      <c r="I74" s="17"/>
      <c r="J74" s="15" t="s">
        <v>89</v>
      </c>
      <c r="K74" s="16"/>
      <c r="L74" s="15"/>
      <c r="M74" s="18" t="s">
        <v>320</v>
      </c>
      <c r="N74" t="inlineStr">
        <is>
          <t>https://portabox-website.vercel.app/moving/melbourne-to-sydney/</t>
        </is>
      </c>
      <c r="O74" t="inlineStr">
        <is>
          <t>Live</t>
        </is>
      </c>
    </row>
    <row r="75" ht="15.75" customHeight="1">
      <c r="A75" s="15" t="s">
        <v>316</v>
      </c>
      <c r="B75" s="15">
        <v>74.0</v>
      </c>
      <c r="C75" s="7"/>
      <c r="D75" s="15" t="s">
        <v>317</v>
      </c>
      <c r="E75" s="16" t="s">
        <v>329</v>
      </c>
      <c r="F75" s="15" t="s">
        <v>330</v>
      </c>
      <c r="G75" s="17"/>
      <c r="H75" s="17"/>
      <c r="I75" s="17"/>
      <c r="J75" s="15" t="s">
        <v>89</v>
      </c>
      <c r="K75" s="16"/>
      <c r="L75" s="15"/>
      <c r="M75" s="18" t="s">
        <v>320</v>
      </c>
      <c r="N75" t="inlineStr">
        <is>
          <t>https://portabox-website.vercel.app/moving/melbourne-to-brisbane/</t>
        </is>
      </c>
      <c r="O75" t="inlineStr">
        <is>
          <t>Live</t>
        </is>
      </c>
    </row>
    <row r="76" ht="15.75" customHeight="1">
      <c r="A76" s="15" t="s">
        <v>316</v>
      </c>
      <c r="B76" s="15">
        <v>75.0</v>
      </c>
      <c r="C76" s="7"/>
      <c r="D76" s="15" t="s">
        <v>317</v>
      </c>
      <c r="E76" s="16" t="s">
        <v>331</v>
      </c>
      <c r="F76" s="15" t="s">
        <v>332</v>
      </c>
      <c r="G76" s="17"/>
      <c r="H76" s="17"/>
      <c r="I76" s="17"/>
      <c r="J76" s="15" t="s">
        <v>89</v>
      </c>
      <c r="K76" s="16"/>
      <c r="L76" s="15"/>
      <c r="M76" s="18" t="s">
        <v>320</v>
      </c>
      <c r="N76" t="inlineStr">
        <is>
          <t>https://portabox-website.vercel.app/moving/melbourne-to-adelaide/</t>
        </is>
      </c>
      <c r="O76" t="inlineStr">
        <is>
          <t>Live</t>
        </is>
      </c>
    </row>
    <row r="77" ht="15.75" customHeight="1">
      <c r="A77" s="15" t="s">
        <v>316</v>
      </c>
      <c r="B77" s="15">
        <v>76.0</v>
      </c>
      <c r="C77" s="7"/>
      <c r="D77" s="15" t="s">
        <v>317</v>
      </c>
      <c r="E77" s="16" t="s">
        <v>333</v>
      </c>
      <c r="F77" s="15" t="s">
        <v>334</v>
      </c>
      <c r="G77" s="17"/>
      <c r="H77" s="17"/>
      <c r="I77" s="17"/>
      <c r="J77" s="15" t="s">
        <v>89</v>
      </c>
      <c r="K77" s="16"/>
      <c r="L77" s="15"/>
      <c r="M77" s="18" t="s">
        <v>320</v>
      </c>
      <c r="N77" t="inlineStr">
        <is>
          <t>https://portabox-website.vercel.app/moving/melbourne-to-gold-coast/</t>
        </is>
      </c>
      <c r="O77" t="inlineStr">
        <is>
          <t>Live</t>
        </is>
      </c>
    </row>
    <row r="78" ht="15.75" customHeight="1">
      <c r="A78" s="15" t="s">
        <v>316</v>
      </c>
      <c r="B78" s="15">
        <v>77.0</v>
      </c>
      <c r="C78" s="7"/>
      <c r="D78" s="15" t="s">
        <v>317</v>
      </c>
      <c r="E78" s="16" t="s">
        <v>335</v>
      </c>
      <c r="F78" s="15" t="s">
        <v>336</v>
      </c>
      <c r="G78" s="17"/>
      <c r="H78" s="17"/>
      <c r="I78" s="17"/>
      <c r="J78" s="15" t="s">
        <v>89</v>
      </c>
      <c r="K78" s="16"/>
      <c r="L78" s="15"/>
      <c r="M78" s="18" t="s">
        <v>320</v>
      </c>
      <c r="N78" t="inlineStr">
        <is>
          <t>https://portabox-website.vercel.app/moving/brisbane-to-sydney/</t>
        </is>
      </c>
      <c r="O78" t="inlineStr">
        <is>
          <t>Live</t>
        </is>
      </c>
    </row>
    <row r="79" ht="15.75" customHeight="1">
      <c r="A79" s="15" t="s">
        <v>316</v>
      </c>
      <c r="B79" s="15">
        <v>78.0</v>
      </c>
      <c r="C79" s="7"/>
      <c r="D79" s="15" t="s">
        <v>317</v>
      </c>
      <c r="E79" s="16" t="s">
        <v>337</v>
      </c>
      <c r="F79" s="15" t="s">
        <v>338</v>
      </c>
      <c r="G79" s="17"/>
      <c r="H79" s="17"/>
      <c r="I79" s="17"/>
      <c r="J79" s="15" t="s">
        <v>89</v>
      </c>
      <c r="K79" s="16"/>
      <c r="L79" s="15"/>
      <c r="M79" s="18" t="s">
        <v>320</v>
      </c>
      <c r="N79" t="inlineStr">
        <is>
          <t>https://portabox-website.vercel.app/moving/brisbane-to-melbourne/</t>
        </is>
      </c>
      <c r="O79" t="inlineStr">
        <is>
          <t>Live</t>
        </is>
      </c>
    </row>
    <row r="80" ht="15.75" customHeight="1">
      <c r="A80" s="15" t="s">
        <v>316</v>
      </c>
      <c r="B80" s="15">
        <v>79.0</v>
      </c>
      <c r="C80" s="7"/>
      <c r="D80" s="15" t="s">
        <v>317</v>
      </c>
      <c r="E80" s="16" t="s">
        <v>339</v>
      </c>
      <c r="F80" s="15" t="s">
        <v>340</v>
      </c>
      <c r="G80" s="17"/>
      <c r="H80" s="17"/>
      <c r="I80" s="17"/>
      <c r="J80" s="15" t="s">
        <v>89</v>
      </c>
      <c r="K80" s="16"/>
      <c r="L80" s="15"/>
      <c r="M80" s="18" t="s">
        <v>320</v>
      </c>
      <c r="N80" t="inlineStr">
        <is>
          <t>https://portabox-website.vercel.app/moving/brisbane-to-adelaide/</t>
        </is>
      </c>
      <c r="O80" t="inlineStr">
        <is>
          <t>Live</t>
        </is>
      </c>
    </row>
    <row r="81" ht="15.75" customHeight="1">
      <c r="A81" s="15" t="s">
        <v>316</v>
      </c>
      <c r="B81" s="15">
        <v>80.0</v>
      </c>
      <c r="C81" s="7"/>
      <c r="D81" s="15" t="s">
        <v>317</v>
      </c>
      <c r="E81" s="16" t="s">
        <v>341</v>
      </c>
      <c r="F81" s="15" t="s">
        <v>342</v>
      </c>
      <c r="G81" s="17"/>
      <c r="H81" s="17"/>
      <c r="I81" s="17"/>
      <c r="J81" s="15" t="s">
        <v>89</v>
      </c>
      <c r="K81" s="16"/>
      <c r="L81" s="15"/>
      <c r="M81" s="18" t="s">
        <v>320</v>
      </c>
      <c r="N81" t="inlineStr">
        <is>
          <t>https://portabox-website.vercel.app/moving/brisbane-to-gold-coast/</t>
        </is>
      </c>
      <c r="O81" t="inlineStr">
        <is>
          <t>Live</t>
        </is>
      </c>
    </row>
    <row r="82" ht="15.75" customHeight="1">
      <c r="A82" s="15" t="s">
        <v>316</v>
      </c>
      <c r="B82" s="15">
        <v>81.0</v>
      </c>
      <c r="C82" s="7"/>
      <c r="D82" s="15" t="s">
        <v>317</v>
      </c>
      <c r="E82" s="16" t="s">
        <v>343</v>
      </c>
      <c r="F82" s="15" t="s">
        <v>344</v>
      </c>
      <c r="G82" s="17"/>
      <c r="H82" s="17"/>
      <c r="I82" s="17"/>
      <c r="J82" s="15" t="s">
        <v>89</v>
      </c>
      <c r="K82" s="16"/>
      <c r="L82" s="15"/>
      <c r="M82" s="18" t="s">
        <v>320</v>
      </c>
      <c r="N82" t="inlineStr">
        <is>
          <t>https://portabox-website.vercel.app/moving/adelaide-to-sydney/</t>
        </is>
      </c>
      <c r="O82" t="inlineStr">
        <is>
          <t>Live</t>
        </is>
      </c>
    </row>
    <row r="83" ht="15.75" customHeight="1">
      <c r="A83" s="15" t="s">
        <v>316</v>
      </c>
      <c r="B83" s="15">
        <v>82.0</v>
      </c>
      <c r="C83" s="7"/>
      <c r="D83" s="15" t="s">
        <v>317</v>
      </c>
      <c r="E83" s="16" t="s">
        <v>345</v>
      </c>
      <c r="F83" s="15" t="s">
        <v>346</v>
      </c>
      <c r="G83" s="17"/>
      <c r="H83" s="17"/>
      <c r="I83" s="17"/>
      <c r="J83" s="15" t="s">
        <v>89</v>
      </c>
      <c r="K83" s="16"/>
      <c r="L83" s="15"/>
      <c r="M83" s="18" t="s">
        <v>320</v>
      </c>
      <c r="N83" t="inlineStr">
        <is>
          <t>https://portabox-website.vercel.app/moving/adelaide-to-melbourne/</t>
        </is>
      </c>
      <c r="O83" t="inlineStr">
        <is>
          <t>Live</t>
        </is>
      </c>
    </row>
    <row r="84" ht="15.75" customHeight="1">
      <c r="A84" s="15" t="s">
        <v>316</v>
      </c>
      <c r="B84" s="15">
        <v>83.0</v>
      </c>
      <c r="C84" s="7"/>
      <c r="D84" s="15" t="s">
        <v>317</v>
      </c>
      <c r="E84" s="16" t="s">
        <v>347</v>
      </c>
      <c r="F84" s="15" t="s">
        <v>348</v>
      </c>
      <c r="G84" s="17"/>
      <c r="H84" s="17"/>
      <c r="I84" s="17"/>
      <c r="J84" s="15" t="s">
        <v>89</v>
      </c>
      <c r="K84" s="16"/>
      <c r="L84" s="15"/>
      <c r="M84" s="18" t="s">
        <v>320</v>
      </c>
      <c r="N84" t="inlineStr">
        <is>
          <t>https://portabox-website.vercel.app/moving/adelaide-to-brisbane/</t>
        </is>
      </c>
      <c r="O84" t="inlineStr">
        <is>
          <t>Live</t>
        </is>
      </c>
    </row>
    <row r="85" ht="15.75" customHeight="1">
      <c r="A85" s="15" t="s">
        <v>316</v>
      </c>
      <c r="B85" s="15">
        <v>84.0</v>
      </c>
      <c r="C85" s="7"/>
      <c r="D85" s="15" t="s">
        <v>317</v>
      </c>
      <c r="E85" s="16" t="s">
        <v>349</v>
      </c>
      <c r="F85" s="15" t="s">
        <v>350</v>
      </c>
      <c r="G85" s="17"/>
      <c r="H85" s="17"/>
      <c r="I85" s="17"/>
      <c r="J85" s="15" t="s">
        <v>89</v>
      </c>
      <c r="K85" s="16"/>
      <c r="L85" s="15"/>
      <c r="M85" s="18" t="s">
        <v>320</v>
      </c>
      <c r="N85" t="inlineStr">
        <is>
          <t>https://portabox-website.vercel.app/moving/adelaide-to-gold-coast/</t>
        </is>
      </c>
      <c r="O85" t="inlineStr">
        <is>
          <t>Live</t>
        </is>
      </c>
    </row>
    <row r="86" ht="15.75" customHeight="1">
      <c r="A86" s="15" t="s">
        <v>316</v>
      </c>
      <c r="B86" s="15">
        <v>85.0</v>
      </c>
      <c r="C86" s="7"/>
      <c r="D86" s="15" t="s">
        <v>317</v>
      </c>
      <c r="E86" s="16" t="s">
        <v>351</v>
      </c>
      <c r="F86" s="15" t="s">
        <v>352</v>
      </c>
      <c r="G86" s="17"/>
      <c r="H86" s="17"/>
      <c r="I86" s="17"/>
      <c r="J86" s="15" t="s">
        <v>89</v>
      </c>
      <c r="K86" s="16"/>
      <c r="L86" s="15"/>
      <c r="M86" s="18" t="s">
        <v>320</v>
      </c>
      <c r="N86" t="inlineStr">
        <is>
          <t>https://portabox-website.vercel.app/moving/gold-coast-to-sydney/</t>
        </is>
      </c>
      <c r="O86" t="inlineStr">
        <is>
          <t>Live</t>
        </is>
      </c>
    </row>
    <row r="87" ht="15.75" customHeight="1">
      <c r="A87" s="15" t="s">
        <v>316</v>
      </c>
      <c r="B87" s="15">
        <v>86.0</v>
      </c>
      <c r="C87" s="7"/>
      <c r="D87" s="15" t="s">
        <v>317</v>
      </c>
      <c r="E87" s="16" t="s">
        <v>353</v>
      </c>
      <c r="F87" s="15" t="s">
        <v>354</v>
      </c>
      <c r="G87" s="17"/>
      <c r="H87" s="17"/>
      <c r="I87" s="17"/>
      <c r="J87" s="15" t="s">
        <v>89</v>
      </c>
      <c r="K87" s="16"/>
      <c r="L87" s="15"/>
      <c r="M87" s="18" t="s">
        <v>320</v>
      </c>
      <c r="N87" t="inlineStr">
        <is>
          <t>https://portabox-website.vercel.app/moving/gold-coast-to-melbourne/</t>
        </is>
      </c>
      <c r="O87" t="inlineStr">
        <is>
          <t>Live</t>
        </is>
      </c>
    </row>
    <row r="88" ht="15.75" customHeight="1">
      <c r="A88" s="15" t="s">
        <v>316</v>
      </c>
      <c r="B88" s="15">
        <v>87.0</v>
      </c>
      <c r="C88" s="7"/>
      <c r="D88" s="15" t="s">
        <v>317</v>
      </c>
      <c r="E88" s="16" t="s">
        <v>355</v>
      </c>
      <c r="F88" s="15" t="s">
        <v>356</v>
      </c>
      <c r="G88" s="17"/>
      <c r="H88" s="17"/>
      <c r="I88" s="17"/>
      <c r="J88" s="15" t="s">
        <v>89</v>
      </c>
      <c r="K88" s="16"/>
      <c r="L88" s="15"/>
      <c r="M88" s="18" t="s">
        <v>320</v>
      </c>
      <c r="N88" t="inlineStr">
        <is>
          <t>https://portabox-website.vercel.app/moving/gold-coast-to-brisbane/</t>
        </is>
      </c>
      <c r="O88" t="inlineStr">
        <is>
          <t>Live</t>
        </is>
      </c>
    </row>
    <row r="89" ht="15.75" customHeight="1">
      <c r="A89" s="15" t="s">
        <v>316</v>
      </c>
      <c r="B89" s="15">
        <v>88.0</v>
      </c>
      <c r="C89" s="7"/>
      <c r="D89" s="15" t="s">
        <v>317</v>
      </c>
      <c r="E89" s="16" t="s">
        <v>357</v>
      </c>
      <c r="F89" s="15" t="s">
        <v>358</v>
      </c>
      <c r="G89" s="17"/>
      <c r="H89" s="17"/>
      <c r="I89" s="17"/>
      <c r="J89" s="15" t="s">
        <v>89</v>
      </c>
      <c r="K89" s="16"/>
      <c r="L89" s="15"/>
      <c r="M89" s="18" t="s">
        <v>320</v>
      </c>
      <c r="N89" t="inlineStr">
        <is>
          <t>https://portabox-website.vercel.app/moving/gold-coast-to-adelaide/</t>
        </is>
      </c>
      <c r="O89" t="inlineStr">
        <is>
          <t>Live</t>
        </is>
      </c>
    </row>
    <row r="90" ht="15.75" customHeight="1">
      <c r="A90" s="11" t="s">
        <v>359</v>
      </c>
      <c r="B90" s="11">
        <v>89.0</v>
      </c>
      <c r="C90" s="7"/>
      <c r="D90" s="11" t="s">
        <v>360</v>
      </c>
      <c r="E90" s="12" t="s">
        <v>361</v>
      </c>
      <c r="F90" s="11" t="s">
        <v>362</v>
      </c>
      <c r="G90" s="13">
        <v>18100.0</v>
      </c>
      <c r="H90" s="13"/>
      <c r="I90" s="13"/>
      <c r="J90" s="11" t="s">
        <v>89</v>
      </c>
      <c r="K90" s="12" t="s">
        <v>363</v>
      </c>
      <c r="L90" s="11"/>
      <c r="M90" s="14" t="s">
        <v>364</v>
      </c>
      <c r="N90" t="inlineStr">
        <is>
          <t>https://portabox-website.vercel.app/moving-boxes/</t>
        </is>
      </c>
      <c r="O90" t="inlineStr">
        <is>
          <t>Live</t>
        </is>
      </c>
    </row>
    <row r="91" ht="15.75" customHeight="1">
      <c r="A91" s="11" t="s">
        <v>359</v>
      </c>
      <c r="B91" s="11">
        <v>90.0</v>
      </c>
      <c r="C91" s="7"/>
      <c r="D91" s="11" t="s">
        <v>360</v>
      </c>
      <c r="E91" s="12" t="s">
        <v>365</v>
      </c>
      <c r="F91" s="11" t="s">
        <v>366</v>
      </c>
      <c r="G91" s="13"/>
      <c r="H91" s="13"/>
      <c r="I91" s="13"/>
      <c r="J91" s="11" t="s">
        <v>89</v>
      </c>
      <c r="K91" s="12" t="s">
        <v>363</v>
      </c>
      <c r="L91" s="11"/>
      <c r="M91" s="14" t="s">
        <v>367</v>
      </c>
      <c r="N91" t="inlineStr">
        <is>
          <t>https://portabox-website.vercel.app/moving-boxes/brisbane/</t>
        </is>
      </c>
      <c r="O91" t="inlineStr">
        <is>
          <t>Live</t>
        </is>
      </c>
    </row>
    <row r="92" ht="15.75" customHeight="1">
      <c r="A92" s="11" t="s">
        <v>359</v>
      </c>
      <c r="B92" s="11">
        <v>91.0</v>
      </c>
      <c r="C92" s="7"/>
      <c r="D92" s="11" t="s">
        <v>360</v>
      </c>
      <c r="E92" s="12" t="s">
        <v>368</v>
      </c>
      <c r="F92" s="11" t="s">
        <v>369</v>
      </c>
      <c r="G92" s="13"/>
      <c r="H92" s="13"/>
      <c r="I92" s="13"/>
      <c r="J92" s="11" t="s">
        <v>89</v>
      </c>
      <c r="K92" s="12" t="s">
        <v>363</v>
      </c>
      <c r="L92" s="11"/>
      <c r="M92" s="14" t="s">
        <v>370</v>
      </c>
      <c r="N92" t="inlineStr">
        <is>
          <t>https://portabox-website.vercel.app/packing-supplies/</t>
        </is>
      </c>
      <c r="O92" t="inlineStr">
        <is>
          <t>Live</t>
        </is>
      </c>
    </row>
    <row r="93" ht="15.75" customHeight="1">
      <c r="A93" s="11" t="s">
        <v>359</v>
      </c>
      <c r="B93" s="11">
        <v>92.0</v>
      </c>
      <c r="C93" s="7"/>
      <c r="D93" s="11" t="s">
        <v>360</v>
      </c>
      <c r="E93" s="12" t="s">
        <v>371</v>
      </c>
      <c r="F93" s="11" t="s">
        <v>372</v>
      </c>
      <c r="G93" s="13"/>
      <c r="H93" s="13"/>
      <c r="I93" s="13"/>
      <c r="J93" s="11" t="s">
        <v>89</v>
      </c>
      <c r="K93" s="12" t="s">
        <v>363</v>
      </c>
      <c r="L93" s="11"/>
      <c r="M93" s="14" t="s">
        <v>373</v>
      </c>
      <c r="N93" t="inlineStr">
        <is>
          <t>https://portabox-website.vercel.app/box-shop/</t>
        </is>
      </c>
      <c r="O93" t="inlineStr">
        <is>
          <t>Live</t>
        </is>
      </c>
    </row>
    <row r="94" ht="15.75" customHeight="1">
      <c r="A94" s="15" t="s">
        <v>374</v>
      </c>
      <c r="B94" s="15">
        <v>93.0</v>
      </c>
      <c r="C94" s="7"/>
      <c r="D94" s="15" t="s">
        <v>375</v>
      </c>
      <c r="E94" s="16" t="s">
        <v>376</v>
      </c>
      <c r="F94" s="15" t="s">
        <v>377</v>
      </c>
      <c r="G94" s="17"/>
      <c r="H94" s="17"/>
      <c r="I94" s="17"/>
      <c r="J94" s="15" t="s">
        <v>89</v>
      </c>
      <c r="K94" s="16"/>
      <c r="L94" s="15"/>
      <c r="M94" s="18" t="s">
        <v>378</v>
      </c>
      <c r="N94" t="inlineStr">
        <is>
          <t>https://portabox-website.vercel.app/compare/mobile-storage-vs-self-storage/</t>
        </is>
      </c>
      <c r="O94" t="inlineStr">
        <is>
          <t>Live</t>
        </is>
      </c>
    </row>
    <row r="95" ht="15.75" customHeight="1">
      <c r="A95" s="15" t="s">
        <v>374</v>
      </c>
      <c r="B95" s="15">
        <v>94.0</v>
      </c>
      <c r="C95" s="7"/>
      <c r="D95" s="15" t="s">
        <v>375</v>
      </c>
      <c r="E95" s="16" t="s">
        <v>379</v>
      </c>
      <c r="F95" s="15" t="s">
        <v>380</v>
      </c>
      <c r="G95" s="17"/>
      <c r="H95" s="17"/>
      <c r="I95" s="17"/>
      <c r="J95" s="15" t="s">
        <v>89</v>
      </c>
      <c r="K95" s="16"/>
      <c r="L95" s="15"/>
      <c r="M95" s="18"/>
      <c r="N95" t="inlineStr">
        <is>
          <t>https://portabox-website.vercel.app/compare/storage-pods-vs-storage-unit/</t>
        </is>
      </c>
      <c r="O95" t="inlineStr">
        <is>
          <t>Live</t>
        </is>
      </c>
    </row>
    <row r="96" ht="15.75" customHeight="1">
      <c r="A96" s="15" t="s">
        <v>374</v>
      </c>
      <c r="B96" s="15">
        <v>95.0</v>
      </c>
      <c r="C96" s="7"/>
      <c r="D96" s="15" t="s">
        <v>375</v>
      </c>
      <c r="E96" s="16" t="s">
        <v>381</v>
      </c>
      <c r="F96" s="15" t="s">
        <v>382</v>
      </c>
      <c r="G96" s="17"/>
      <c r="H96" s="17"/>
      <c r="I96" s="17"/>
      <c r="J96" s="15" t="s">
        <v>89</v>
      </c>
      <c r="K96" s="16"/>
      <c r="L96" s="15"/>
      <c r="M96" s="18"/>
      <c r="N96" t="inlineStr">
        <is>
          <t>https://portabox-website.vercel.app/compare/moving-pods-vs-truck-hire/</t>
        </is>
      </c>
      <c r="O96" t="inlineStr">
        <is>
          <t>Live</t>
        </is>
      </c>
    </row>
    <row r="97" ht="15.75" customHeight="1">
      <c r="A97" s="15" t="s">
        <v>374</v>
      </c>
      <c r="B97" s="15">
        <v>96.0</v>
      </c>
      <c r="C97" s="7"/>
      <c r="D97" s="15" t="s">
        <v>375</v>
      </c>
      <c r="E97" s="16" t="s">
        <v>383</v>
      </c>
      <c r="F97" s="15" t="s">
        <v>384</v>
      </c>
      <c r="G97" s="17"/>
      <c r="H97" s="17"/>
      <c r="I97" s="17"/>
      <c r="J97" s="15" t="s">
        <v>89</v>
      </c>
      <c r="K97" s="16"/>
      <c r="L97" s="15"/>
      <c r="M97" s="18" t="s">
        <v>385</v>
      </c>
      <c r="N97" t="inlineStr">
        <is>
          <t>https://portabox-website.vercel.app/compare/portabox-vs-taxibox/</t>
        </is>
      </c>
      <c r="O97" t="inlineStr">
        <is>
          <t>Live</t>
        </is>
      </c>
    </row>
    <row r="98" ht="15.75" customHeight="1">
      <c r="A98" s="6" t="s">
        <v>374</v>
      </c>
      <c r="B98" s="6">
        <v>97.0</v>
      </c>
      <c r="C98" s="7"/>
      <c r="D98" s="6" t="s">
        <v>386</v>
      </c>
      <c r="E98" s="8" t="s">
        <v>387</v>
      </c>
      <c r="F98" s="6" t="s">
        <v>388</v>
      </c>
      <c r="G98" s="9"/>
      <c r="H98" s="9"/>
      <c r="I98" s="9"/>
      <c r="J98" s="6" t="s">
        <v>89</v>
      </c>
      <c r="K98" s="8"/>
      <c r="L98" s="6"/>
      <c r="M98" s="10" t="s">
        <v>389</v>
      </c>
      <c r="N98" t="inlineStr">
        <is>
          <t>https://portabox-website.vercel.app/reviews/</t>
        </is>
      </c>
      <c r="O98" t="inlineStr">
        <is>
          <t>Live</t>
        </is>
      </c>
    </row>
    <row r="99" ht="15.75" customHeight="1">
      <c r="A99" s="6" t="s">
        <v>374</v>
      </c>
      <c r="B99" s="6">
        <v>98.0</v>
      </c>
      <c r="C99" s="7"/>
      <c r="D99" s="6" t="s">
        <v>386</v>
      </c>
      <c r="E99" s="8" t="s">
        <v>390</v>
      </c>
      <c r="F99" s="6" t="s">
        <v>391</v>
      </c>
      <c r="G99" s="9"/>
      <c r="H99" s="9">
        <v>934.0</v>
      </c>
      <c r="I99" s="9"/>
      <c r="J99" s="6" t="s">
        <v>89</v>
      </c>
      <c r="K99" s="8"/>
      <c r="L99" s="6"/>
      <c r="M99" s="10" t="s">
        <v>392</v>
      </c>
      <c r="N99" t="inlineStr">
        <is>
          <t>https://portabox-website.vercel.app/formerly-pods-australia/</t>
        </is>
      </c>
      <c r="O99" t="inlineStr">
        <is>
          <t>Live</t>
        </is>
      </c>
    </row>
    <row r="100" ht="15.75" customHeight="1">
      <c r="A100" s="23" t="s">
        <v>393</v>
      </c>
      <c r="B100" s="23">
        <v>99.0</v>
      </c>
      <c r="C100" s="7"/>
      <c r="D100" s="23" t="s">
        <v>394</v>
      </c>
      <c r="E100" s="24" t="s">
        <v>395</v>
      </c>
      <c r="F100" s="23"/>
      <c r="G100" s="25"/>
      <c r="H100" s="25">
        <v>16135.0</v>
      </c>
      <c r="I100" s="25">
        <v>27.4</v>
      </c>
      <c r="J100" s="23" t="s">
        <v>396</v>
      </c>
      <c r="K100" s="24" t="s">
        <v>395</v>
      </c>
      <c r="L100" s="23"/>
      <c r="M100" s="26" t="s">
        <v>397</v>
      </c>
      <c r="N100" t="inlineStr">
        <is>
          <t>https://portabox-website.vercel.app/locations/melbourne/</t>
        </is>
      </c>
      <c r="O100" t="inlineStr">
        <is>
          <t>Live (301)</t>
        </is>
      </c>
      <c r="P100" t="inlineStr">
        <is>
          <t>DONE — merged into its region hub. The hub already covers this ground, so the old URL 301s to /self-storage/melbourne/ rather than running a second page against it.</t>
        </is>
      </c>
    </row>
    <row r="101" ht="15.75" customHeight="1">
      <c r="A101" s="23" t="s">
        <v>393</v>
      </c>
      <c r="B101" s="23">
        <v>100.0</v>
      </c>
      <c r="C101" s="7"/>
      <c r="D101" s="23" t="s">
        <v>394</v>
      </c>
      <c r="E101" s="24" t="s">
        <v>398</v>
      </c>
      <c r="F101" s="23"/>
      <c r="G101" s="25"/>
      <c r="H101" s="25">
        <v>3948.0</v>
      </c>
      <c r="I101" s="25">
        <v>54.9</v>
      </c>
      <c r="J101" s="23" t="s">
        <v>396</v>
      </c>
      <c r="K101" s="24" t="s">
        <v>398</v>
      </c>
      <c r="L101" s="23"/>
      <c r="M101" s="26" t="s">
        <v>399</v>
      </c>
      <c r="N101" t="inlineStr">
        <is>
          <t>https://portabox-website.vercel.app/locations/mornington/</t>
        </is>
      </c>
      <c r="O101" t="inlineStr">
        <is>
          <t>Live (301)</t>
        </is>
      </c>
      <c r="P101" t="inlineStr">
        <is>
          <t>DONE — rebuilt, not migrated as-is. The old URL 301s to /self-storage/melbourne/mornington/, a suburb page written from scratch. Which hub it belongs under was settled by geocoding the name: Mornington, Melbourne, Victoria, 3931, Australia — 61 km by road from the Melbourne depot at Laverton North.</t>
        </is>
      </c>
    </row>
    <row r="102" ht="15.75" customHeight="1">
      <c r="A102" s="23" t="s">
        <v>393</v>
      </c>
      <c r="B102" s="23">
        <v>101.0</v>
      </c>
      <c r="C102" s="7"/>
      <c r="D102" s="23" t="s">
        <v>394</v>
      </c>
      <c r="E102" s="24" t="s">
        <v>400</v>
      </c>
      <c r="F102" s="23"/>
      <c r="G102" s="25"/>
      <c r="H102" s="25">
        <v>2528.0</v>
      </c>
      <c r="I102" s="25">
        <v>34.4</v>
      </c>
      <c r="J102" s="23" t="s">
        <v>396</v>
      </c>
      <c r="K102" s="24" t="s">
        <v>400</v>
      </c>
      <c r="L102" s="23"/>
      <c r="M102" s="26" t="s">
        <v>401</v>
      </c>
      <c r="N102" t="inlineStr">
        <is>
          <t>https://portabox-website.vercel.app/locations/penrith/</t>
        </is>
      </c>
      <c r="O102" t="inlineStr">
        <is>
          <t>Live (301)</t>
        </is>
      </c>
      <c r="P102" t="inlineStr">
        <is>
          <t>DONE — rebuilt, not migrated as-is. The old URL 301s to /self-storage/sydney/penrith/, a suburb page written from scratch. Which hub it belongs under was settled by geocoding the name: Penrith, Sydney, New South Wales, 2750, Australia — 25 km by road from the Sydney depot at Blacktown.</t>
        </is>
      </c>
    </row>
    <row r="103" ht="15.75" customHeight="1">
      <c r="A103" s="23" t="s">
        <v>393</v>
      </c>
      <c r="B103" s="23">
        <v>102.0</v>
      </c>
      <c r="C103" s="7"/>
      <c r="D103" s="23" t="s">
        <v>394</v>
      </c>
      <c r="E103" s="24" t="s">
        <v>402</v>
      </c>
      <c r="F103" s="23"/>
      <c r="G103" s="25"/>
      <c r="H103" s="25">
        <v>2432.0</v>
      </c>
      <c r="I103" s="25">
        <v>41.8</v>
      </c>
      <c r="J103" s="23" t="s">
        <v>396</v>
      </c>
      <c r="K103" s="24" t="s">
        <v>402</v>
      </c>
      <c r="L103" s="23"/>
      <c r="M103" s="26" t="s">
        <v>403</v>
      </c>
      <c r="N103" t="inlineStr">
        <is>
          <t>https://portabox-website.vercel.app/locations/burleigh/</t>
        </is>
      </c>
      <c r="O103" t="inlineStr">
        <is>
          <t>Live (301)</t>
        </is>
      </c>
      <c r="P103" t="inlineStr">
        <is>
          <t>DONE — rebuilt, not migrated as-is. The old URL 301s to /self-storage/gold-coast/burleigh/, a suburb page written from scratch. Which hub it belongs under was settled by geocoding the name: Burleigh Heads, Gold Coast, Queensland, Australia — 56 km by road from the Brisbane depot at Gilberton.</t>
        </is>
      </c>
    </row>
    <row r="104" ht="15.75" customHeight="1">
      <c r="A104" s="23" t="s">
        <v>393</v>
      </c>
      <c r="B104" s="23">
        <v>103.0</v>
      </c>
      <c r="C104" s="7"/>
      <c r="D104" s="23" t="s">
        <v>394</v>
      </c>
      <c r="E104" s="24" t="s">
        <v>404</v>
      </c>
      <c r="F104" s="23"/>
      <c r="G104" s="25"/>
      <c r="H104" s="25">
        <v>2387.0</v>
      </c>
      <c r="I104" s="25">
        <v>39.4</v>
      </c>
      <c r="J104" s="23" t="s">
        <v>396</v>
      </c>
      <c r="K104" s="24" t="s">
        <v>404</v>
      </c>
      <c r="L104" s="23"/>
      <c r="M104" s="26" t="s">
        <v>405</v>
      </c>
      <c r="N104" t="inlineStr">
        <is>
          <t>https://portabox-website.vercel.app/locations/port-melbourne/</t>
        </is>
      </c>
      <c r="O104" t="inlineStr">
        <is>
          <t>Live (301)</t>
        </is>
      </c>
      <c r="P104" t="inlineStr">
        <is>
          <t>DONE — rebuilt, not migrated as-is. The old URL 301s to /self-storage/melbourne/port-melbourne/, a suburb page written from scratch. Which hub it belongs under was settled by geocoding the name: Port Melbourne, Melbourne, Victoria, 3207, Australia — 13 km by road from the Melbourne depot at Laverton North.</t>
        </is>
      </c>
    </row>
    <row r="105" ht="15.75" customHeight="1">
      <c r="A105" s="23" t="s">
        <v>393</v>
      </c>
      <c r="B105" s="23">
        <v>104.0</v>
      </c>
      <c r="C105" s="7"/>
      <c r="D105" s="23" t="s">
        <v>394</v>
      </c>
      <c r="E105" s="24" t="s">
        <v>406</v>
      </c>
      <c r="F105" s="23"/>
      <c r="G105" s="25"/>
      <c r="H105" s="25">
        <v>2072.0</v>
      </c>
      <c r="I105" s="25">
        <v>27.1</v>
      </c>
      <c r="J105" s="23" t="s">
        <v>396</v>
      </c>
      <c r="K105" s="24" t="s">
        <v>406</v>
      </c>
      <c r="L105" s="23"/>
      <c r="M105" s="26" t="s">
        <v>407</v>
      </c>
      <c r="N105" t="inlineStr">
        <is>
          <t>https://portabox-website.vercel.app/locations/belmont/</t>
        </is>
      </c>
      <c r="O105" t="inlineStr">
        <is>
          <t>Not built yet</t>
        </is>
      </c>
      <c r="P105" t="inlineStr">
        <is>
          <t>BLOCKED, needs one decision: this name is a real suburb in more than one of our cities, so geocoding cannot pick the hub for us. Candidates, each in depot range: Brisbane (37 km, Queensland); Sydney (137 km, New South Wales); Melbourne (71 km, Victoria). Say which one and the page is a few minutes to build.</t>
        </is>
      </c>
    </row>
    <row r="106" ht="15.75" customHeight="1">
      <c r="A106" s="23" t="s">
        <v>393</v>
      </c>
      <c r="B106" s="23">
        <v>105.0</v>
      </c>
      <c r="C106" s="7"/>
      <c r="D106" s="23" t="s">
        <v>394</v>
      </c>
      <c r="E106" s="24" t="s">
        <v>408</v>
      </c>
      <c r="F106" s="23"/>
      <c r="G106" s="25"/>
      <c r="H106" s="25">
        <v>1909.0</v>
      </c>
      <c r="I106" s="25">
        <v>45.0</v>
      </c>
      <c r="J106" s="23" t="s">
        <v>396</v>
      </c>
      <c r="K106" s="24" t="s">
        <v>408</v>
      </c>
      <c r="L106" s="23"/>
      <c r="M106" s="26" t="s">
        <v>409</v>
      </c>
      <c r="N106" t="inlineStr">
        <is>
          <t>https://portabox-website.vercel.app/locations/south-melbourne/</t>
        </is>
      </c>
      <c r="O106" t="inlineStr">
        <is>
          <t>Live (301)</t>
        </is>
      </c>
      <c r="P106" t="inlineStr">
        <is>
          <t>DONE — rebuilt, not migrated as-is. The old URL 301s to /self-storage/melbourne/south-melbourne/, a suburb page written from scratch. Which hub it belongs under was settled by geocoding the name: South Melbourne, Melbourne, Victoria, 3205, Australia — 18 km by road from the Melbourne depot at Laverton North.</t>
        </is>
      </c>
    </row>
    <row r="107" ht="15.75" customHeight="1">
      <c r="A107" s="23" t="s">
        <v>393</v>
      </c>
      <c r="B107" s="23">
        <v>106.0</v>
      </c>
      <c r="C107" s="7"/>
      <c r="D107" s="23" t="s">
        <v>394</v>
      </c>
      <c r="E107" s="24" t="s">
        <v>410</v>
      </c>
      <c r="F107" s="23"/>
      <c r="G107" s="25"/>
      <c r="H107" s="25">
        <v>1564.0</v>
      </c>
      <c r="I107" s="25">
        <v>32.4</v>
      </c>
      <c r="J107" s="23" t="s">
        <v>396</v>
      </c>
      <c r="K107" s="24" t="s">
        <v>410</v>
      </c>
      <c r="L107" s="23"/>
      <c r="M107" s="26" t="s">
        <v>411</v>
      </c>
      <c r="N107" t="inlineStr">
        <is>
          <t>https://portabox-website.vercel.app/locations/tullamarine/</t>
        </is>
      </c>
      <c r="O107" t="inlineStr">
        <is>
          <t>Live (301)</t>
        </is>
      </c>
      <c r="P107" t="inlineStr">
        <is>
          <t>DONE — rebuilt, not migrated as-is. The old URL 301s to /self-storage/melbourne/tullamarine/, a suburb page written from scratch. Which hub it belongs under was settled by geocoding the name: Tullamarine, Melbourne, Victoria, 3043, Australia — 19 km by road from the Melbourne depot at Laverton North.</t>
        </is>
      </c>
    </row>
    <row r="108" ht="15.75" customHeight="1">
      <c r="A108" s="23" t="s">
        <v>393</v>
      </c>
      <c r="B108" s="23">
        <v>107.0</v>
      </c>
      <c r="C108" s="7"/>
      <c r="D108" s="23" t="s">
        <v>394</v>
      </c>
      <c r="E108" s="24" t="s">
        <v>412</v>
      </c>
      <c r="F108" s="23"/>
      <c r="G108" s="25"/>
      <c r="H108" s="25">
        <v>1492.0</v>
      </c>
      <c r="I108" s="25">
        <v>40.7</v>
      </c>
      <c r="J108" s="23" t="s">
        <v>396</v>
      </c>
      <c r="K108" s="24" t="s">
        <v>412</v>
      </c>
      <c r="L108" s="23"/>
      <c r="M108" s="26" t="s">
        <v>413</v>
      </c>
      <c r="N108" t="inlineStr">
        <is>
          <t>https://portabox-website.vercel.app/locations/moorabbin/</t>
        </is>
      </c>
      <c r="O108" t="inlineStr">
        <is>
          <t>Live (301)</t>
        </is>
      </c>
      <c r="P108" t="inlineStr">
        <is>
          <t>DONE — rebuilt, not migrated as-is. The old URL 301s to /self-storage/melbourne/moorabbin/, a suburb page written from scratch. Which hub it belongs under was settled by geocoding the name: Moorabbin, Melbourne, Victoria, 3189, Australia — 33 km by road from the Melbourne depot at Laverton North.</t>
        </is>
      </c>
    </row>
    <row r="109" ht="15.75" customHeight="1">
      <c r="A109" s="23" t="s">
        <v>393</v>
      </c>
      <c r="B109" s="23">
        <v>108.0</v>
      </c>
      <c r="C109" s="7"/>
      <c r="D109" s="23" t="s">
        <v>394</v>
      </c>
      <c r="E109" s="24" t="s">
        <v>414</v>
      </c>
      <c r="F109" s="23"/>
      <c r="G109" s="25"/>
      <c r="H109" s="25">
        <v>1286.0</v>
      </c>
      <c r="I109" s="25">
        <v>45.2</v>
      </c>
      <c r="J109" s="23" t="s">
        <v>396</v>
      </c>
      <c r="K109" s="24" t="s">
        <v>414</v>
      </c>
      <c r="L109" s="23"/>
      <c r="M109" s="26" t="s">
        <v>415</v>
      </c>
      <c r="N109" t="inlineStr">
        <is>
          <t>https://portabox-website.vercel.app/locations/yatala/</t>
        </is>
      </c>
      <c r="O109" t="inlineStr">
        <is>
          <t>Live (301)</t>
        </is>
      </c>
      <c r="P109" t="inlineStr">
        <is>
          <t>DONE — rebuilt, not migrated as-is. The old URL 301s to /self-storage/brisbane/yatala/, a suburb page written from scratch. Which hub it belongs under was settled by geocoding the name: Yatala, Logan City, Queensland, 4207, Australia — 8 km by road from the Brisbane depot at Gilberton.</t>
        </is>
      </c>
    </row>
    <row r="110" ht="15.75" customHeight="1">
      <c r="A110" s="23" t="s">
        <v>393</v>
      </c>
      <c r="B110" s="23">
        <v>109.0</v>
      </c>
      <c r="C110" s="7"/>
      <c r="D110" s="23" t="s">
        <v>394</v>
      </c>
      <c r="E110" s="24" t="s">
        <v>416</v>
      </c>
      <c r="F110" s="23"/>
      <c r="G110" s="25"/>
      <c r="H110" s="25">
        <v>1165.0</v>
      </c>
      <c r="I110" s="25">
        <v>34.0</v>
      </c>
      <c r="J110" s="23" t="s">
        <v>396</v>
      </c>
      <c r="K110" s="24" t="s">
        <v>416</v>
      </c>
      <c r="L110" s="23"/>
      <c r="M110" s="26" t="s">
        <v>417</v>
      </c>
      <c r="N110" t="inlineStr">
        <is>
          <t>https://portabox-website.vercel.app/locations/capalaba/</t>
        </is>
      </c>
      <c r="O110" t="inlineStr">
        <is>
          <t>Live (301)</t>
        </is>
      </c>
      <c r="P110" t="inlineStr">
        <is>
          <t>DONE — rebuilt, not migrated as-is. The old URL 301s to /self-storage/brisbane/capalaba/, a suburb page written from scratch. Which hub it belongs under was settled by geocoding the name: Capalaba, Logan City, Brisbane, Redland City, Queensland, Australia — 32 km by road from the Brisbane depot at Gilberton.</t>
        </is>
      </c>
    </row>
    <row r="111" ht="15.75" customHeight="1">
      <c r="A111" s="23" t="s">
        <v>393</v>
      </c>
      <c r="B111" s="23">
        <v>110.0</v>
      </c>
      <c r="C111" s="7"/>
      <c r="D111" s="23" t="s">
        <v>394</v>
      </c>
      <c r="E111" s="24" t="s">
        <v>418</v>
      </c>
      <c r="F111" s="23"/>
      <c r="G111" s="25"/>
      <c r="H111" s="25">
        <v>1115.0</v>
      </c>
      <c r="I111" s="25">
        <v>48.2</v>
      </c>
      <c r="J111" s="23" t="s">
        <v>396</v>
      </c>
      <c r="K111" s="24" t="s">
        <v>418</v>
      </c>
      <c r="L111" s="23"/>
      <c r="M111" s="26" t="s">
        <v>419</v>
      </c>
      <c r="N111" t="inlineStr">
        <is>
          <t>https://portabox-website.vercel.app/locations/north-sydney/</t>
        </is>
      </c>
      <c r="O111" t="inlineStr">
        <is>
          <t>Live (301)</t>
        </is>
      </c>
      <c r="P111" t="inlineStr">
        <is>
          <t>DONE — rebuilt, not migrated as-is. The old URL 301s to /self-storage/sydney/north-sydney/, a suburb page written from scratch. Which hub it belongs under was settled by geocoding the name: North Sydney, New South Wales, 2060, Australia — 37 km by road from the Sydney depot at Blacktown.</t>
        </is>
      </c>
    </row>
    <row r="112" ht="15.75" customHeight="1">
      <c r="A112" s="23" t="s">
        <v>393</v>
      </c>
      <c r="B112" s="23">
        <v>111.0</v>
      </c>
      <c r="C112" s="7"/>
      <c r="D112" s="23" t="s">
        <v>394</v>
      </c>
      <c r="E112" s="24" t="s">
        <v>420</v>
      </c>
      <c r="F112" s="23"/>
      <c r="G112" s="25"/>
      <c r="H112" s="25">
        <v>1060.0</v>
      </c>
      <c r="I112" s="25">
        <v>30.0</v>
      </c>
      <c r="J112" s="23" t="s">
        <v>396</v>
      </c>
      <c r="K112" s="24" t="s">
        <v>420</v>
      </c>
      <c r="L112" s="23"/>
      <c r="M112" s="26" t="s">
        <v>421</v>
      </c>
      <c r="N112" t="inlineStr">
        <is>
          <t>https://portabox-website.vercel.app/locations/fremantle/</t>
        </is>
      </c>
      <c r="O112" t="inlineStr">
        <is>
          <t>Live (301)</t>
        </is>
      </c>
      <c r="P112" t="inlineStr">
        <is>
          <t>DONE — dropped as a service page. Fremantle is in WA and the nearest depot is Adelaide, well past the 200 km standard-delivery range, so a page promising service there would not be true. The old URL 301s to /locations/regional-australia/, which is where a WA enquiry should land.</t>
        </is>
      </c>
    </row>
    <row r="113" ht="15.75" customHeight="1">
      <c r="A113" s="23" t="s">
        <v>393</v>
      </c>
      <c r="B113" s="23">
        <v>112.0</v>
      </c>
      <c r="C113" s="7"/>
      <c r="D113" s="23" t="s">
        <v>394</v>
      </c>
      <c r="E113" s="24" t="s">
        <v>422</v>
      </c>
      <c r="F113" s="23"/>
      <c r="G113" s="25"/>
      <c r="H113" s="25">
        <v>1008.0</v>
      </c>
      <c r="I113" s="25">
        <v>58.8</v>
      </c>
      <c r="J113" s="23" t="s">
        <v>396</v>
      </c>
      <c r="K113" s="24" t="s">
        <v>422</v>
      </c>
      <c r="L113" s="23"/>
      <c r="M113" s="26" t="s">
        <v>423</v>
      </c>
      <c r="N113" t="inlineStr">
        <is>
          <t>https://portabox-website.vercel.app/locations/brookvale/</t>
        </is>
      </c>
      <c r="O113" t="inlineStr">
        <is>
          <t>Live (301)</t>
        </is>
      </c>
      <c r="P113" t="inlineStr">
        <is>
          <t>DONE — rebuilt, not migrated as-is. The old URL 301s to /self-storage/sydney/brookvale/, a suburb page written from scratch. Which hub it belongs under was settled by geocoding the name: Brookvale, Northern Beaches, Sydney, New South Wales, Australia — 43 km by road from the Sydney depot at Blacktown.</t>
        </is>
      </c>
    </row>
    <row r="114" ht="15.75" customHeight="1">
      <c r="A114" s="23" t="s">
        <v>393</v>
      </c>
      <c r="B114" s="23">
        <v>113.0</v>
      </c>
      <c r="C114" s="7"/>
      <c r="D114" s="23" t="s">
        <v>394</v>
      </c>
      <c r="E114" s="24" t="s">
        <v>424</v>
      </c>
      <c r="F114" s="23"/>
      <c r="G114" s="25"/>
      <c r="H114" s="25">
        <v>966.0</v>
      </c>
      <c r="I114" s="25">
        <v>37.0</v>
      </c>
      <c r="J114" s="23" t="s">
        <v>396</v>
      </c>
      <c r="K114" s="24" t="s">
        <v>424</v>
      </c>
      <c r="L114" s="23"/>
      <c r="M114" s="26" t="s">
        <v>425</v>
      </c>
      <c r="N114" t="inlineStr">
        <is>
          <t>https://portabox-website.vercel.app/locations/marrickville/</t>
        </is>
      </c>
      <c r="O114" t="inlineStr">
        <is>
          <t>Live (301)</t>
        </is>
      </c>
      <c r="P114" t="inlineStr">
        <is>
          <t>DONE — rebuilt, not migrated as-is. The old URL 301s to /self-storage/sydney/marrickville/, a suburb page written from scratch. Which hub it belongs under was settled by geocoding the name: Marrickville, Inner West, Sydney, New South Wales, 2204, Australia — 36 km by road from the Sydney depot at Blacktown.</t>
        </is>
      </c>
    </row>
    <row r="115" ht="15.75" customHeight="1">
      <c r="A115" s="23" t="s">
        <v>393</v>
      </c>
      <c r="B115" s="23">
        <v>114.0</v>
      </c>
      <c r="C115" s="7"/>
      <c r="D115" s="23" t="s">
        <v>394</v>
      </c>
      <c r="E115" s="24" t="s">
        <v>426</v>
      </c>
      <c r="F115" s="23"/>
      <c r="G115" s="25"/>
      <c r="H115" s="25">
        <v>940.0</v>
      </c>
      <c r="I115" s="25">
        <v>35.6</v>
      </c>
      <c r="J115" s="23" t="s">
        <v>396</v>
      </c>
      <c r="K115" s="24" t="s">
        <v>426</v>
      </c>
      <c r="L115" s="23"/>
      <c r="M115" s="26" t="s">
        <v>427</v>
      </c>
      <c r="N115" t="inlineStr">
        <is>
          <t>https://portabox-website.vercel.app/locations/eastern-suburbs/</t>
        </is>
      </c>
      <c r="O115" t="inlineStr">
        <is>
          <t>Live (301)</t>
        </is>
      </c>
      <c r="P115" t="inlineStr">
        <is>
          <t>DONE — merged, not rebuilt. "Eastern Suburbs" is a region, not a suburb, so there is nothing to geocode and no single page it maps to. The old URL 301s to /self-storage/sydney/, which lists every Sydney suburb page beneath it, Bondi Junction among them.</t>
        </is>
      </c>
    </row>
    <row r="116" ht="15.75" customHeight="1">
      <c r="A116" s="23" t="s">
        <v>393</v>
      </c>
      <c r="B116" s="23">
        <v>115.0</v>
      </c>
      <c r="C116" s="7"/>
      <c r="D116" s="23" t="s">
        <v>394</v>
      </c>
      <c r="E116" s="24" t="s">
        <v>428</v>
      </c>
      <c r="F116" s="23"/>
      <c r="G116" s="25"/>
      <c r="H116" s="25">
        <v>886.0</v>
      </c>
      <c r="I116" s="25">
        <v>48.9</v>
      </c>
      <c r="J116" s="23" t="s">
        <v>396</v>
      </c>
      <c r="K116" s="24" t="s">
        <v>428</v>
      </c>
      <c r="L116" s="23"/>
      <c r="M116" s="26" t="s">
        <v>429</v>
      </c>
      <c r="N116" t="inlineStr">
        <is>
          <t>https://portabox-website.vercel.app/locations/kensington/</t>
        </is>
      </c>
      <c r="O116" t="inlineStr">
        <is>
          <t>Not built yet</t>
        </is>
      </c>
      <c r="P116" t="inlineStr">
        <is>
          <t>BLOCKED, needs one decision: this name is a real suburb in more than one of our cities, so geocoding cannot pick the hub for us. Candidates, each in depot range: Sydney (42 km, New South Wales); Melbourne (15 km, Victoria); Adelaide (30 km, South Australia). Say which one and the page is a few minutes to build.</t>
        </is>
      </c>
    </row>
    <row r="117" ht="15.75" customHeight="1">
      <c r="A117" s="23" t="s">
        <v>393</v>
      </c>
      <c r="B117" s="23">
        <v>116.0</v>
      </c>
      <c r="C117" s="7"/>
      <c r="D117" s="23" t="s">
        <v>394</v>
      </c>
      <c r="E117" s="24" t="s">
        <v>430</v>
      </c>
      <c r="F117" s="23"/>
      <c r="G117" s="25"/>
      <c r="H117" s="25">
        <v>736.0</v>
      </c>
      <c r="I117" s="25">
        <v>35.4</v>
      </c>
      <c r="J117" s="23" t="s">
        <v>396</v>
      </c>
      <c r="K117" s="24" t="s">
        <v>430</v>
      </c>
      <c r="L117" s="23"/>
      <c r="M117" s="26" t="s">
        <v>431</v>
      </c>
      <c r="N117" t="inlineStr">
        <is>
          <t>https://portabox-website.vercel.app/locations/unanderra/</t>
        </is>
      </c>
      <c r="O117" t="inlineStr">
        <is>
          <t>Live (301)</t>
        </is>
      </c>
      <c r="P117" t="inlineStr">
        <is>
          <t>DONE — rebuilt, not migrated as-is. The old URL 301s to /self-storage/wollongong/unanderra/, a suburb page written from scratch. Which hub it belongs under was settled by geocoding the name: Unanderra, Wollongong, New South Wales, Australia — 97 km by road from the Sydney depot at Blacktown.</t>
        </is>
      </c>
    </row>
    <row r="118" ht="15.75" customHeight="1">
      <c r="A118" s="23" t="s">
        <v>393</v>
      </c>
      <c r="B118" s="23">
        <v>117.0</v>
      </c>
      <c r="C118" s="7"/>
      <c r="D118" s="23" t="s">
        <v>394</v>
      </c>
      <c r="E118" s="24" t="s">
        <v>432</v>
      </c>
      <c r="F118" s="23"/>
      <c r="G118" s="25"/>
      <c r="H118" s="25">
        <v>730.0</v>
      </c>
      <c r="I118" s="25">
        <v>64.0</v>
      </c>
      <c r="J118" s="23" t="s">
        <v>396</v>
      </c>
      <c r="K118" s="24" t="s">
        <v>432</v>
      </c>
      <c r="L118" s="23"/>
      <c r="M118" s="26" t="s">
        <v>433</v>
      </c>
      <c r="N118" t="inlineStr">
        <is>
          <t>https://portabox-website.vercel.app/locations/north-melbourne/</t>
        </is>
      </c>
      <c r="O118" t="inlineStr">
        <is>
          <t>Live (301)</t>
        </is>
      </c>
      <c r="P118" t="inlineStr">
        <is>
          <t>DONE — rebuilt, not migrated as-is. The old URL 301s to /self-storage/melbourne/north-melbourne/, a suburb page written from scratch. Which hub it belongs under was settled by geocoding the name: North Melbourne, Melbourne, Victoria, 3051, Australia — 16 km by road from the Melbourne depot at Laverton North.</t>
        </is>
      </c>
    </row>
    <row r="119" ht="15.75" customHeight="1">
      <c r="A119" s="23" t="s">
        <v>393</v>
      </c>
      <c r="B119" s="23">
        <v>118.0</v>
      </c>
      <c r="C119" s="7"/>
      <c r="D119" s="23" t="s">
        <v>394</v>
      </c>
      <c r="E119" s="24" t="s">
        <v>434</v>
      </c>
      <c r="F119" s="23"/>
      <c r="G119" s="25"/>
      <c r="H119" s="25">
        <v>542.0</v>
      </c>
      <c r="I119" s="25">
        <v>42.1</v>
      </c>
      <c r="J119" s="23" t="s">
        <v>396</v>
      </c>
      <c r="K119" s="24" t="s">
        <v>434</v>
      </c>
      <c r="L119" s="23"/>
      <c r="M119" s="26" t="s">
        <v>435</v>
      </c>
      <c r="N119" t="inlineStr">
        <is>
          <t>https://portabox-website.vercel.app/locations/chermside/</t>
        </is>
      </c>
      <c r="O119" t="inlineStr">
        <is>
          <t>Live (301)</t>
        </is>
      </c>
      <c r="P119" t="inlineStr">
        <is>
          <t>DONE — rebuilt, not migrated as-is. The old URL 301s to /self-storage/brisbane/chermside/, a suburb page written from scratch. Which hub it belongs under was settled by geocoding the name: Chermside, Brisbane, Queensland, 4032, Australia — 58 km by road from the Brisbane depot at Gilberton.</t>
        </is>
      </c>
    </row>
    <row r="120" ht="15.75" customHeight="1">
      <c r="A120" s="23" t="s">
        <v>393</v>
      </c>
      <c r="B120" s="23">
        <v>119.0</v>
      </c>
      <c r="C120" s="7"/>
      <c r="D120" s="23" t="s">
        <v>394</v>
      </c>
      <c r="E120" s="24" t="s">
        <v>436</v>
      </c>
      <c r="F120" s="23"/>
      <c r="G120" s="25"/>
      <c r="H120" s="25">
        <v>528.0</v>
      </c>
      <c r="I120" s="25">
        <v>39.3</v>
      </c>
      <c r="J120" s="23" t="s">
        <v>396</v>
      </c>
      <c r="K120" s="24" t="s">
        <v>436</v>
      </c>
      <c r="L120" s="23"/>
      <c r="M120" s="26" t="s">
        <v>437</v>
      </c>
      <c r="N120" t="inlineStr">
        <is>
          <t>https://portabox-website.vercel.app/locations/gladesville/</t>
        </is>
      </c>
      <c r="O120" t="inlineStr">
        <is>
          <t>Live (301)</t>
        </is>
      </c>
      <c r="P120" t="inlineStr">
        <is>
          <t>DONE — rebuilt, not migrated as-is. The old URL 301s to /self-storage/sydney/gladesville/, a suburb page written from scratch. Which hub it belongs under was settled by geocoding the name: Gladesville, Sydney, New South Wales, 2111, Australia — 27 km by road from the Sydney depot at Blacktown.</t>
        </is>
      </c>
    </row>
    <row r="121" ht="15.75" customHeight="1">
      <c r="A121" s="23" t="s">
        <v>393</v>
      </c>
      <c r="B121" s="23">
        <v>120.0</v>
      </c>
      <c r="C121" s="7"/>
      <c r="D121" s="23" t="s">
        <v>394</v>
      </c>
      <c r="E121" s="24" t="s">
        <v>438</v>
      </c>
      <c r="F121" s="23"/>
      <c r="G121" s="25"/>
      <c r="H121" s="25">
        <v>522.0</v>
      </c>
      <c r="I121" s="25">
        <v>50.6</v>
      </c>
      <c r="J121" s="23" t="s">
        <v>396</v>
      </c>
      <c r="K121" s="24" t="s">
        <v>438</v>
      </c>
      <c r="L121" s="23"/>
      <c r="M121" s="26" t="s">
        <v>439</v>
      </c>
      <c r="N121" t="inlineStr">
        <is>
          <t>https://portabox-website.vercel.app/locations/altona/</t>
        </is>
      </c>
      <c r="O121" t="inlineStr">
        <is>
          <t>Live (301)</t>
        </is>
      </c>
      <c r="P121" t="inlineStr">
        <is>
          <t>DONE — rebuilt, not migrated as-is. The old URL 301s to /self-storage/melbourne/altona/, a suburb page written from scratch. Which hub it belongs under was settled by geocoding the name: Altona, Melbourne, Victoria, 3018, Australia — 5 km by road from the Melbourne depot at Laverton North.</t>
        </is>
      </c>
    </row>
    <row r="122" ht="15.75" customHeight="1">
      <c r="A122" s="23" t="s">
        <v>393</v>
      </c>
      <c r="B122" s="23">
        <v>121.0</v>
      </c>
      <c r="C122" s="7"/>
      <c r="D122" s="23" t="s">
        <v>394</v>
      </c>
      <c r="E122" s="24" t="s">
        <v>440</v>
      </c>
      <c r="F122" s="23"/>
      <c r="G122" s="25"/>
      <c r="H122" s="25">
        <v>503.0</v>
      </c>
      <c r="I122" s="25">
        <v>42.3</v>
      </c>
      <c r="J122" s="23" t="s">
        <v>396</v>
      </c>
      <c r="K122" s="24" t="s">
        <v>440</v>
      </c>
      <c r="L122" s="23"/>
      <c r="M122" s="26" t="s">
        <v>441</v>
      </c>
      <c r="N122" t="inlineStr">
        <is>
          <t>https://portabox-website.vercel.app/locations/ormeau/</t>
        </is>
      </c>
      <c r="O122" t="inlineStr">
        <is>
          <t>Live (301)</t>
        </is>
      </c>
      <c r="P122" t="inlineStr">
        <is>
          <t>DONE — rebuilt, not migrated as-is. The old URL 301s to /self-storage/gold-coast/ormeau/, a suburb page written from scratch. Which hub it belongs under was settled by geocoding the name: Ormeau, Queensland, Australia — 8 km by road from the Brisbane depot at Gilberton.</t>
        </is>
      </c>
    </row>
    <row r="123" ht="15.75" customHeight="1">
      <c r="A123" s="23" t="s">
        <v>393</v>
      </c>
      <c r="B123" s="23">
        <v>122.0</v>
      </c>
      <c r="C123" s="7"/>
      <c r="D123" s="23" t="s">
        <v>394</v>
      </c>
      <c r="E123" s="24" t="s">
        <v>442</v>
      </c>
      <c r="F123" s="23"/>
      <c r="G123" s="25"/>
      <c r="H123" s="25">
        <v>370.0</v>
      </c>
      <c r="I123" s="25">
        <v>36.7</v>
      </c>
      <c r="J123" s="23" t="s">
        <v>396</v>
      </c>
      <c r="K123" s="24" t="s">
        <v>442</v>
      </c>
      <c r="L123" s="23"/>
      <c r="M123" s="26" t="s">
        <v>443</v>
      </c>
      <c r="N123" t="inlineStr">
        <is>
          <t>https://portabox-website.vercel.app/locations/aspley/</t>
        </is>
      </c>
      <c r="O123" t="inlineStr">
        <is>
          <t>Live (301)</t>
        </is>
      </c>
      <c r="P123" t="inlineStr">
        <is>
          <t>DONE — rebuilt, not migrated as-is. The old URL 301s to /self-storage/brisbane/aspley/, a suburb page written from scratch. Which hub it belongs under was settled by geocoding the name: Aspley, Brisbane, Queensland, Australia — 62 km by road from the Brisbane depot at Gilberton.</t>
        </is>
      </c>
    </row>
    <row r="124" ht="15.75" customHeight="1">
      <c r="A124" s="23" t="s">
        <v>393</v>
      </c>
      <c r="B124" s="23">
        <v>123.0</v>
      </c>
      <c r="C124" s="7"/>
      <c r="D124" s="23" t="s">
        <v>394</v>
      </c>
      <c r="E124" s="24" t="s">
        <v>444</v>
      </c>
      <c r="F124" s="23"/>
      <c r="G124" s="25"/>
      <c r="H124" s="25">
        <v>308.0</v>
      </c>
      <c r="I124" s="25">
        <v>43.5</v>
      </c>
      <c r="J124" s="23" t="s">
        <v>396</v>
      </c>
      <c r="K124" s="24" t="s">
        <v>444</v>
      </c>
      <c r="L124" s="23"/>
      <c r="M124" s="26" t="s">
        <v>445</v>
      </c>
      <c r="N124" t="inlineStr">
        <is>
          <t>https://portabox-website.vercel.app/locations/brendale/</t>
        </is>
      </c>
      <c r="O124" t="inlineStr">
        <is>
          <t>Live (301)</t>
        </is>
      </c>
      <c r="P124" t="inlineStr">
        <is>
          <t>DONE — rebuilt, not migrated as-is. The old URL 301s to /self-storage/brisbane/brendale/, a suburb page written from scratch. Which hub it belongs under was settled by geocoding the name: Brendale, Brisbane, Queensland, Australia — 70 km by road from the Brisbane depot at Gilberton.</t>
        </is>
      </c>
    </row>
    <row r="125" ht="15.75" customHeight="1">
      <c r="A125" s="23" t="s">
        <v>393</v>
      </c>
      <c r="B125" s="23">
        <v>124.0</v>
      </c>
      <c r="C125" s="7"/>
      <c r="D125" s="23" t="s">
        <v>394</v>
      </c>
      <c r="E125" s="24" t="s">
        <v>446</v>
      </c>
      <c r="F125" s="23"/>
      <c r="G125" s="25"/>
      <c r="H125" s="25">
        <v>184.0</v>
      </c>
      <c r="I125" s="25">
        <v>59.5</v>
      </c>
      <c r="J125" s="23" t="s">
        <v>396</v>
      </c>
      <c r="K125" s="24" t="s">
        <v>446</v>
      </c>
      <c r="L125" s="23"/>
      <c r="M125" s="26" t="s">
        <v>447</v>
      </c>
      <c r="N125" t="inlineStr">
        <is>
          <t>https://portabox-website.vercel.app/locations/hawthorn/</t>
        </is>
      </c>
      <c r="O125" t="inlineStr">
        <is>
          <t>Not built yet</t>
        </is>
      </c>
      <c r="P125" t="inlineStr">
        <is>
          <t>BLOCKED, needs one decision: this name is a real suburb in more than one of our cities, so geocoding cannot pick the hub for us. Candidates, each in depot range: Melbourne (25 km, Victoria); Adelaide (38 km, South Australia). Say which one and the page is a few minutes to build.</t>
        </is>
      </c>
    </row>
    <row r="126" ht="15.75" customHeight="1">
      <c r="A126" s="23" t="s">
        <v>393</v>
      </c>
      <c r="B126" s="23">
        <v>125.0</v>
      </c>
      <c r="C126" s="7"/>
      <c r="D126" s="23" t="s">
        <v>394</v>
      </c>
      <c r="E126" s="24" t="s">
        <v>448</v>
      </c>
      <c r="F126" s="23"/>
      <c r="G126" s="25"/>
      <c r="H126" s="25">
        <v>20.0</v>
      </c>
      <c r="I126" s="25">
        <v>85.8</v>
      </c>
      <c r="J126" s="23" t="s">
        <v>396</v>
      </c>
      <c r="K126" s="24" t="s">
        <v>448</v>
      </c>
      <c r="L126" s="23"/>
      <c r="M126" s="26" t="s">
        <v>449</v>
      </c>
      <c r="N126" t="inlineStr">
        <is>
          <t>https://portabox-website.vercel.app/locations/rozelle/</t>
        </is>
      </c>
      <c r="O126" t="inlineStr">
        <is>
          <t>Live (301)</t>
        </is>
      </c>
      <c r="P126" t="inlineStr">
        <is>
          <t>DONE — rebuilt, not migrated as-is. The old URL 301s to /self-storage/sydney/rozelle/, a suburb page written from scratch. Which hub it belongs under was settled by geocoding the name: Rozelle, Inner West, Sydney, New South Wales, 2039, Australia — 34 km by road from the Sydney depot at Blacktown.</t>
        </is>
      </c>
    </row>
    <row r="127" ht="15.75" customHeight="1">
      <c r="A127" s="23" t="s">
        <v>393</v>
      </c>
      <c r="B127" s="23">
        <v>126.0</v>
      </c>
      <c r="C127" s="7"/>
      <c r="D127" s="23" t="s">
        <v>394</v>
      </c>
      <c r="E127" s="24" t="s">
        <v>450</v>
      </c>
      <c r="F127" s="23"/>
      <c r="G127" s="25"/>
      <c r="H127" s="25">
        <v>17.0</v>
      </c>
      <c r="I127" s="25">
        <v>82.5</v>
      </c>
      <c r="J127" s="23" t="s">
        <v>396</v>
      </c>
      <c r="K127" s="24" t="s">
        <v>450</v>
      </c>
      <c r="L127" s="23"/>
      <c r="M127" s="26" t="s">
        <v>451</v>
      </c>
      <c r="N127" t="inlineStr">
        <is>
          <t>https://portabox-website.vercel.app/locations/balmain/</t>
        </is>
      </c>
      <c r="O127" t="inlineStr">
        <is>
          <t>Live (301)</t>
        </is>
      </c>
      <c r="P127" t="inlineStr">
        <is>
          <t>DONE — rebuilt, not migrated as-is. The old URL 301s to /self-storage/sydney/balmain/, a suburb page written from scratch. Which hub it belongs under was settled by geocoding the name: Balmain, Inner West, Sydney, New South Wales, 2041, Australia — 34 km by road from the Sydney depot at Blacktown.</t>
        </is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27"/>
  <dataValidations>
    <dataValidation type="list" allowBlank="1" sqref="C2:C127">
      <formula1>"Not started,In progress,Needs review,Done"</formula1>
    </dataValidation>
  </dataValidations>
  <printOptions/>
  <pageMargins bottom="1.0" footer="0.0" header="0.0" left="0.75" right="0.75" top="1.0"/>
  <pageSetup orientation="landscape"/>
  <drawing r:id="rId1"/>
</worksheet>
</file>