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 McGinness\GithubRepositories\CONFOLD\"/>
    </mc:Choice>
  </mc:AlternateContent>
  <xr:revisionPtr revIDLastSave="0" documentId="13_ncr:1_{D6F0ABF5-328A-4CFE-AB89-044EA29F5078}" xr6:coauthVersionLast="47" xr6:coauthVersionMax="47" xr10:uidLastSave="{00000000-0000-0000-0000-000000000000}"/>
  <bookViews>
    <workbookView xWindow="-120" yWindow="-120" windowWidth="29040" windowHeight="15720" xr2:uid="{D9B3084C-4960-4B52-AA49-2F74B9F27FC7}"/>
  </bookViews>
  <sheets>
    <sheet name="con_fold_metric_summary_300tria" sheetId="1" r:id="rId1"/>
  </sheets>
  <calcPr calcId="0"/>
</workbook>
</file>

<file path=xl/sharedStrings.xml><?xml version="1.0" encoding="utf-8"?>
<sst xmlns="http://schemas.openxmlformats.org/spreadsheetml/2006/main" count="168" uniqueCount="31">
  <si>
    <t>Average</t>
  </si>
  <si>
    <t>Dry Bean</t>
  </si>
  <si>
    <t>Ecoli</t>
  </si>
  <si>
    <t>Nursery</t>
  </si>
  <si>
    <t>Page Blocks</t>
  </si>
  <si>
    <t>Wall Robot</t>
  </si>
  <si>
    <t>Weight Lifting</t>
  </si>
  <si>
    <t>Wine</t>
  </si>
  <si>
    <t>Avg Accuracy</t>
  </si>
  <si>
    <t>Std Accuracy</t>
  </si>
  <si>
    <t>Avg Brier Score</t>
  </si>
  <si>
    <t>Std Brier Score</t>
  </si>
  <si>
    <t>Avg Time</t>
  </si>
  <si>
    <t>Num Rules Avg</t>
  </si>
  <si>
    <t>Num Rules Std</t>
  </si>
  <si>
    <t>Num Preds Avg</t>
  </si>
  <si>
    <t>Num Preds Std</t>
  </si>
  <si>
    <t>Metric</t>
  </si>
  <si>
    <t>Fit Method</t>
  </si>
  <si>
    <t>Binomial_Parameter</t>
  </si>
  <si>
    <t>CON-FOLD (confidence_fit)</t>
  </si>
  <si>
    <t>F1</t>
  </si>
  <si>
    <t>Gini_Impurity_Covered</t>
  </si>
  <si>
    <t>Jaccard</t>
  </si>
  <si>
    <t>Laplace</t>
  </si>
  <si>
    <t>Positive_Coverage_Gain</t>
  </si>
  <si>
    <t>RPG</t>
  </si>
  <si>
    <t>Weighted_Harmonic_Mean</t>
  </si>
  <si>
    <t>YoudensJ</t>
  </si>
  <si>
    <t>information_gain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</si>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</sst>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0420-74F1-4AFB-94BD-D6A9268495A3}">
  <dimension ref="A1:BV16"/>
  <sheetViews>
    <sheetView tabSelected="1" workbookViewId="0">
      <selection activeCell="I17" sqref="I17"/>
    </sheetView>
  </sheetViews>
  <sheetFormatPr defaultRowHeight="15" x14ac:dyDescent="0.25"/>
  <sheetData>
    <row r="1" spans="1:74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5</v>
      </c>
      <c r="BD1" t="s">
        <v>5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6</v>
      </c>
      <c r="BK1" t="s">
        <v>6</v>
      </c>
      <c r="BL1" t="s">
        <v>6</v>
      </c>
      <c r="BM1" t="s">
        <v>6</v>
      </c>
      <c r="BN1" t="s">
        <v>7</v>
      </c>
      <c r="BO1" t="s">
        <v>7</v>
      </c>
      <c r="BP1" t="s">
        <v>7</v>
      </c>
      <c r="BQ1" t="s">
        <v>7</v>
      </c>
      <c r="BR1" t="s">
        <v>7</v>
      </c>
      <c r="BS1" t="s">
        <v>7</v>
      </c>
      <c r="BT1" t="s">
        <v>7</v>
      </c>
      <c r="BU1" t="s">
        <v>7</v>
      </c>
      <c r="BV1" t="s">
        <v>7</v>
      </c>
    </row>
    <row r="2" spans="1:74" x14ac:dyDescent="0.25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8</v>
      </c>
      <c r="M2" t="s">
        <v>10</v>
      </c>
      <c r="N2" t="s">
        <v>12</v>
      </c>
      <c r="O2" t="s">
        <v>15</v>
      </c>
      <c r="P2" t="s">
        <v>16</v>
      </c>
      <c r="Q2" t="s">
        <v>13</v>
      </c>
      <c r="R2" t="s">
        <v>14</v>
      </c>
      <c r="S2" t="s">
        <v>9</v>
      </c>
      <c r="T2" t="s">
        <v>11</v>
      </c>
      <c r="U2" t="s">
        <v>8</v>
      </c>
      <c r="V2" t="s">
        <v>10</v>
      </c>
      <c r="W2" t="s">
        <v>12</v>
      </c>
      <c r="X2" t="s">
        <v>15</v>
      </c>
      <c r="Y2" t="s">
        <v>16</v>
      </c>
      <c r="Z2" t="s">
        <v>13</v>
      </c>
      <c r="AA2" t="s">
        <v>14</v>
      </c>
      <c r="AB2" t="s">
        <v>9</v>
      </c>
      <c r="AC2" t="s">
        <v>11</v>
      </c>
      <c r="AD2" t="s">
        <v>8</v>
      </c>
      <c r="AE2" t="s">
        <v>10</v>
      </c>
      <c r="AF2" t="s">
        <v>12</v>
      </c>
      <c r="AG2" t="s">
        <v>15</v>
      </c>
      <c r="AH2" t="s">
        <v>16</v>
      </c>
      <c r="AI2" t="s">
        <v>13</v>
      </c>
      <c r="AJ2" t="s">
        <v>14</v>
      </c>
      <c r="AK2" t="s">
        <v>9</v>
      </c>
      <c r="AL2" t="s">
        <v>11</v>
      </c>
      <c r="AM2" t="s">
        <v>8</v>
      </c>
      <c r="AN2" t="s">
        <v>10</v>
      </c>
      <c r="AO2" t="s">
        <v>12</v>
      </c>
      <c r="AP2" t="s">
        <v>15</v>
      </c>
      <c r="AQ2" t="s">
        <v>16</v>
      </c>
      <c r="AR2" t="s">
        <v>13</v>
      </c>
      <c r="AS2" t="s">
        <v>14</v>
      </c>
      <c r="AT2" t="s">
        <v>9</v>
      </c>
      <c r="AU2" t="s">
        <v>11</v>
      </c>
      <c r="AV2" t="s">
        <v>8</v>
      </c>
      <c r="AW2" t="s">
        <v>10</v>
      </c>
      <c r="AX2" t="s">
        <v>12</v>
      </c>
      <c r="AY2" t="s">
        <v>15</v>
      </c>
      <c r="AZ2" t="s">
        <v>16</v>
      </c>
      <c r="BA2" t="s">
        <v>13</v>
      </c>
      <c r="BB2" t="s">
        <v>14</v>
      </c>
      <c r="BC2" t="s">
        <v>9</v>
      </c>
      <c r="BD2" t="s">
        <v>11</v>
      </c>
      <c r="BE2" t="s">
        <v>8</v>
      </c>
      <c r="BF2" t="s">
        <v>10</v>
      </c>
      <c r="BG2" t="s">
        <v>12</v>
      </c>
      <c r="BH2" t="s">
        <v>15</v>
      </c>
      <c r="BI2" t="s">
        <v>16</v>
      </c>
      <c r="BJ2" t="s">
        <v>13</v>
      </c>
      <c r="BK2" t="s">
        <v>14</v>
      </c>
      <c r="BL2" t="s">
        <v>9</v>
      </c>
      <c r="BM2" t="s">
        <v>11</v>
      </c>
      <c r="BN2" t="s">
        <v>8</v>
      </c>
      <c r="BO2" t="s">
        <v>10</v>
      </c>
      <c r="BP2" t="s">
        <v>12</v>
      </c>
      <c r="BQ2" t="s">
        <v>15</v>
      </c>
      <c r="BR2" t="s">
        <v>16</v>
      </c>
      <c r="BS2" t="s">
        <v>13</v>
      </c>
      <c r="BT2" t="s">
        <v>14</v>
      </c>
      <c r="BU2" t="s">
        <v>9</v>
      </c>
      <c r="BV2" t="s">
        <v>11</v>
      </c>
    </row>
    <row r="3" spans="1:74" x14ac:dyDescent="0.25">
      <c r="A3" t="s">
        <v>17</v>
      </c>
      <c r="B3" t="s">
        <v>18</v>
      </c>
    </row>
    <row r="4" spans="1:74" x14ac:dyDescent="0.25">
      <c r="A4" t="s">
        <v>19</v>
      </c>
      <c r="B4" t="s">
        <v>20</v>
      </c>
      <c r="C4">
        <v>0.926473557</v>
      </c>
      <c r="D4">
        <v>1.9810221999999999E-2</v>
      </c>
      <c r="E4">
        <v>0.94210949099999997</v>
      </c>
      <c r="F4">
        <v>1.4447005000000001E-2</v>
      </c>
      <c r="G4">
        <v>3.1543962099999998</v>
      </c>
      <c r="H4">
        <v>25.031428569999999</v>
      </c>
      <c r="I4">
        <v>5.3979033459999997</v>
      </c>
      <c r="J4">
        <v>29.596666670000001</v>
      </c>
      <c r="K4">
        <v>7.5208292779999999</v>
      </c>
      <c r="L4">
        <v>0.89429673200000004</v>
      </c>
      <c r="M4">
        <v>0.91629086199999998</v>
      </c>
      <c r="N4">
        <v>10.12688492</v>
      </c>
      <c r="O4">
        <v>74.556666669999998</v>
      </c>
      <c r="P4">
        <v>29.143058320000002</v>
      </c>
      <c r="Q4">
        <v>45.76</v>
      </c>
      <c r="R4">
        <v>17.374366999999999</v>
      </c>
      <c r="S4">
        <v>1.2748419E-2</v>
      </c>
      <c r="T4">
        <v>5.8488000000000004E-3</v>
      </c>
      <c r="U4">
        <v>0.798921569</v>
      </c>
      <c r="V4">
        <v>0.86247977600000003</v>
      </c>
      <c r="W4">
        <v>7.7194692999999995E-2</v>
      </c>
      <c r="X4">
        <v>42.293333330000003</v>
      </c>
      <c r="Y4">
        <v>7.5279160879999996</v>
      </c>
      <c r="Z4">
        <v>33.85</v>
      </c>
      <c r="AA4">
        <v>4.9412095520000001</v>
      </c>
      <c r="AB4">
        <v>4.5861864000000002E-2</v>
      </c>
      <c r="AC4">
        <v>3.0467106000000001E-2</v>
      </c>
      <c r="AD4">
        <v>0.940155607</v>
      </c>
      <c r="AE4">
        <v>0.94787639999999995</v>
      </c>
      <c r="AF4">
        <v>2.6055710009999999</v>
      </c>
      <c r="AG4">
        <v>20.29</v>
      </c>
      <c r="AH4">
        <v>3.1863893239999999</v>
      </c>
      <c r="AI4">
        <v>38.11</v>
      </c>
      <c r="AJ4">
        <v>6.797444434</v>
      </c>
      <c r="AK4">
        <v>1.2126127E-2</v>
      </c>
      <c r="AL4">
        <v>8.9731629999999993E-3</v>
      </c>
      <c r="AM4">
        <v>0.95500456600000005</v>
      </c>
      <c r="AN4">
        <v>0.95873037400000005</v>
      </c>
      <c r="AO4">
        <v>2.8035659069999999</v>
      </c>
      <c r="AP4">
        <v>26.84</v>
      </c>
      <c r="AQ4">
        <v>8.3221749149999997</v>
      </c>
      <c r="AR4">
        <v>19.383333329999999</v>
      </c>
      <c r="AS4">
        <v>5.1313570300000002</v>
      </c>
      <c r="AT4">
        <v>9.5207859999999998E-3</v>
      </c>
      <c r="AU4">
        <v>8.9610760000000001E-3</v>
      </c>
      <c r="AV4">
        <v>0.97522283300000001</v>
      </c>
      <c r="AW4">
        <v>0.97638201899999999</v>
      </c>
      <c r="AX4">
        <v>3.9451290860000001</v>
      </c>
      <c r="AY4">
        <v>22.936666670000001</v>
      </c>
      <c r="AZ4">
        <v>2.5444520709999998</v>
      </c>
      <c r="BA4">
        <v>18.896666669999998</v>
      </c>
      <c r="BB4">
        <v>1.870199913</v>
      </c>
      <c r="BC4">
        <v>8.6649540000000008E-3</v>
      </c>
      <c r="BD4">
        <v>7.9008629999999993E-3</v>
      </c>
      <c r="BE4">
        <v>0.99226915100000002</v>
      </c>
      <c r="BF4">
        <v>0.99219936200000003</v>
      </c>
      <c r="BG4">
        <v>2.5025238079999998</v>
      </c>
      <c r="BH4">
        <v>13.37</v>
      </c>
      <c r="BI4">
        <v>1.0536288620000001</v>
      </c>
      <c r="BJ4">
        <v>12.456666670000001</v>
      </c>
      <c r="BK4">
        <v>0.92969708900000003</v>
      </c>
      <c r="BL4">
        <v>4.8692910000000004E-3</v>
      </c>
      <c r="BM4">
        <v>4.7113559999999999E-3</v>
      </c>
      <c r="BN4">
        <v>0.92944444400000004</v>
      </c>
      <c r="BO4">
        <v>0.94080764500000003</v>
      </c>
      <c r="BP4">
        <v>1.9904055E-2</v>
      </c>
      <c r="BQ4">
        <v>6.89</v>
      </c>
      <c r="BR4">
        <v>0.86818536000000002</v>
      </c>
      <c r="BS4">
        <v>6.7633333330000003</v>
      </c>
      <c r="BT4">
        <v>0.74104840000000005</v>
      </c>
      <c r="BU4">
        <v>4.4880111E-2</v>
      </c>
      <c r="BV4">
        <v>3.4266669E-2</v>
      </c>
    </row>
    <row r="5" spans="1:74" x14ac:dyDescent="0.25">
      <c r="A5" t="s">
        <v>21</v>
      </c>
      <c r="B5" t="s">
        <v>20</v>
      </c>
      <c r="C5">
        <v>0.92596395499999995</v>
      </c>
      <c r="D5">
        <v>1.9396589999999998E-2</v>
      </c>
      <c r="E5">
        <v>0.94162814299999997</v>
      </c>
      <c r="F5">
        <v>1.4040466E-2</v>
      </c>
      <c r="G5">
        <v>3.199515543</v>
      </c>
      <c r="H5">
        <v>25.01714286</v>
      </c>
      <c r="I5">
        <v>5.4937944170000002</v>
      </c>
      <c r="J5">
        <v>29.591428570000001</v>
      </c>
      <c r="K5">
        <v>7.6553732009999997</v>
      </c>
      <c r="L5">
        <v>0.89402374799999995</v>
      </c>
      <c r="M5">
        <v>0.91645826500000005</v>
      </c>
      <c r="N5">
        <v>10.178824199999999</v>
      </c>
      <c r="O5">
        <v>75.006666670000001</v>
      </c>
      <c r="P5">
        <v>30.39736757</v>
      </c>
      <c r="Q5">
        <v>46.136666669999997</v>
      </c>
      <c r="R5">
        <v>18.11348439</v>
      </c>
      <c r="S5">
        <v>1.2390918000000001E-2</v>
      </c>
      <c r="T5">
        <v>6.1999539999999997E-3</v>
      </c>
      <c r="U5">
        <v>0.79803921600000005</v>
      </c>
      <c r="V5">
        <v>0.86116882299999997</v>
      </c>
      <c r="W5">
        <v>8.6029233999999996E-2</v>
      </c>
      <c r="X5">
        <v>41.58666667</v>
      </c>
      <c r="Y5">
        <v>7.5155906330000004</v>
      </c>
      <c r="Z5">
        <v>33.483333330000001</v>
      </c>
      <c r="AA5">
        <v>4.6757456680000002</v>
      </c>
      <c r="AB5">
        <v>4.6602483E-2</v>
      </c>
      <c r="AC5">
        <v>2.9856267999999998E-2</v>
      </c>
      <c r="AD5">
        <v>0.940617284</v>
      </c>
      <c r="AE5">
        <v>0.94808460500000002</v>
      </c>
      <c r="AF5">
        <v>2.8064490809999998</v>
      </c>
      <c r="AG5">
        <v>20.633333329999999</v>
      </c>
      <c r="AH5">
        <v>3.1184351330000002</v>
      </c>
      <c r="AI5">
        <v>38.076666670000002</v>
      </c>
      <c r="AJ5">
        <v>7.1513117509999997</v>
      </c>
      <c r="AK5">
        <v>1.1856057E-2</v>
      </c>
      <c r="AL5">
        <v>8.9021280000000005E-3</v>
      </c>
      <c r="AM5">
        <v>0.95431354599999996</v>
      </c>
      <c r="AN5">
        <v>0.95810057800000004</v>
      </c>
      <c r="AO5">
        <v>2.8140763190000002</v>
      </c>
      <c r="AP5">
        <v>26.52</v>
      </c>
      <c r="AQ5">
        <v>7.9481766279999997</v>
      </c>
      <c r="AR5">
        <v>19.190000000000001</v>
      </c>
      <c r="AS5">
        <v>4.9702021790000002</v>
      </c>
      <c r="AT5">
        <v>9.3323940000000008E-3</v>
      </c>
      <c r="AU5">
        <v>8.7103079999999999E-3</v>
      </c>
      <c r="AV5">
        <v>0.974151404</v>
      </c>
      <c r="AW5">
        <v>0.97536926999999995</v>
      </c>
      <c r="AX5">
        <v>3.9691150089999998</v>
      </c>
      <c r="AY5">
        <v>22.97</v>
      </c>
      <c r="AZ5">
        <v>2.6581923600000001</v>
      </c>
      <c r="BA5">
        <v>18.876666669999999</v>
      </c>
      <c r="BB5">
        <v>1.8956354259999999</v>
      </c>
      <c r="BC5">
        <v>9.0565860000000002E-3</v>
      </c>
      <c r="BD5">
        <v>8.2524680000000007E-3</v>
      </c>
      <c r="BE5">
        <v>0.99226915100000002</v>
      </c>
      <c r="BF5">
        <v>0.992176053</v>
      </c>
      <c r="BG5">
        <v>2.527315862</v>
      </c>
      <c r="BH5">
        <v>13.45333333</v>
      </c>
      <c r="BI5">
        <v>1.0089012980000001</v>
      </c>
      <c r="BJ5">
        <v>12.50666667</v>
      </c>
      <c r="BK5">
        <v>0.84002441999999999</v>
      </c>
      <c r="BL5">
        <v>4.8608050000000002E-3</v>
      </c>
      <c r="BM5">
        <v>4.6813369999999998E-3</v>
      </c>
      <c r="BN5">
        <v>0.92833333299999998</v>
      </c>
      <c r="BO5">
        <v>0.94003941099999999</v>
      </c>
      <c r="BP5">
        <v>1.4799099E-2</v>
      </c>
      <c r="BQ5">
        <v>6.97</v>
      </c>
      <c r="BR5">
        <v>0.94094878500000001</v>
      </c>
      <c r="BS5">
        <v>6.85</v>
      </c>
      <c r="BT5">
        <v>0.81015709300000005</v>
      </c>
      <c r="BU5">
        <v>4.1676884999999997E-2</v>
      </c>
      <c r="BV5">
        <v>3.1680800000000002E-2</v>
      </c>
    </row>
    <row r="6" spans="1:74" x14ac:dyDescent="0.25">
      <c r="A6" t="s">
        <v>22</v>
      </c>
      <c r="B6" t="s">
        <v>20</v>
      </c>
      <c r="C6">
        <v>0.92671373300000004</v>
      </c>
      <c r="D6">
        <v>2.0012735E-2</v>
      </c>
      <c r="E6">
        <v>0.94247808099999997</v>
      </c>
      <c r="F6">
        <v>1.4577025E-2</v>
      </c>
      <c r="G6">
        <v>3.1817741960000001</v>
      </c>
      <c r="H6">
        <v>25.185238099999999</v>
      </c>
      <c r="I6">
        <v>5.2361476839999996</v>
      </c>
      <c r="J6">
        <v>29.99714286</v>
      </c>
      <c r="K6">
        <v>7.288920836</v>
      </c>
      <c r="L6">
        <v>0.89408495499999996</v>
      </c>
      <c r="M6">
        <v>0.91606895399999999</v>
      </c>
      <c r="N6">
        <v>10.171048170000001</v>
      </c>
      <c r="O6">
        <v>76.093333329999993</v>
      </c>
      <c r="P6">
        <v>29.066144529999999</v>
      </c>
      <c r="Q6">
        <v>46.74</v>
      </c>
      <c r="R6">
        <v>17.20578965</v>
      </c>
      <c r="S6">
        <v>1.2738615E-2</v>
      </c>
      <c r="T6">
        <v>6.1227069999999998E-3</v>
      </c>
      <c r="U6">
        <v>0.79495097999999997</v>
      </c>
      <c r="V6">
        <v>0.86073956699999998</v>
      </c>
      <c r="W6">
        <v>8.2671196000000002E-2</v>
      </c>
      <c r="X6">
        <v>42.016666669999999</v>
      </c>
      <c r="Y6">
        <v>7.2492455299999996</v>
      </c>
      <c r="Z6">
        <v>33.813333329999999</v>
      </c>
      <c r="AA6">
        <v>4.7144361889999997</v>
      </c>
      <c r="AB6">
        <v>5.0429213000000001E-2</v>
      </c>
      <c r="AC6">
        <v>3.4123507999999997E-2</v>
      </c>
      <c r="AD6">
        <v>0.938650977</v>
      </c>
      <c r="AE6">
        <v>0.94670249100000003</v>
      </c>
      <c r="AF6">
        <v>2.732636716</v>
      </c>
      <c r="AG6">
        <v>20.14</v>
      </c>
      <c r="AH6">
        <v>3.028360926</v>
      </c>
      <c r="AI6">
        <v>37.15</v>
      </c>
      <c r="AJ6">
        <v>6.7209675410000003</v>
      </c>
      <c r="AK6">
        <v>1.1987107E-2</v>
      </c>
      <c r="AL6">
        <v>8.9078790000000005E-3</v>
      </c>
      <c r="AM6">
        <v>0.95540334900000001</v>
      </c>
      <c r="AN6">
        <v>0.95922429499999995</v>
      </c>
      <c r="AO6">
        <v>2.7765657419999998</v>
      </c>
      <c r="AP6">
        <v>28.353333330000002</v>
      </c>
      <c r="AQ6">
        <v>7.1670340320000001</v>
      </c>
      <c r="AR6">
        <v>20.353333330000002</v>
      </c>
      <c r="AS6">
        <v>4.3023469780000001</v>
      </c>
      <c r="AT6">
        <v>8.438648E-3</v>
      </c>
      <c r="AU6">
        <v>7.7839479999999997E-3</v>
      </c>
      <c r="AV6">
        <v>0.97528693499999997</v>
      </c>
      <c r="AW6">
        <v>0.97648849800000004</v>
      </c>
      <c r="AX6">
        <v>3.9853117039999999</v>
      </c>
      <c r="AY6">
        <v>22.993333329999999</v>
      </c>
      <c r="AZ6">
        <v>2.689000676</v>
      </c>
      <c r="BA6">
        <v>18.903333329999999</v>
      </c>
      <c r="BB6">
        <v>2.0399002099999999</v>
      </c>
      <c r="BC6">
        <v>8.6620259999999998E-3</v>
      </c>
      <c r="BD6">
        <v>8.0373159999999992E-3</v>
      </c>
      <c r="BE6">
        <v>0.99260041399999999</v>
      </c>
      <c r="BF6">
        <v>0.99252183800000005</v>
      </c>
      <c r="BG6">
        <v>2.5053592839999999</v>
      </c>
      <c r="BH6">
        <v>13.446666670000001</v>
      </c>
      <c r="BI6">
        <v>1.021747907</v>
      </c>
      <c r="BJ6">
        <v>12.5</v>
      </c>
      <c r="BK6">
        <v>0.94497438499999997</v>
      </c>
      <c r="BL6">
        <v>4.9867959999999999E-3</v>
      </c>
      <c r="BM6">
        <v>4.8166820000000001E-3</v>
      </c>
      <c r="BN6">
        <v>0.93601851899999999</v>
      </c>
      <c r="BO6">
        <v>0.94560092699999998</v>
      </c>
      <c r="BP6">
        <v>1.8826566999999999E-2</v>
      </c>
      <c r="BQ6">
        <v>6.9366666669999999</v>
      </c>
      <c r="BR6">
        <v>0.80091224500000002</v>
      </c>
      <c r="BS6">
        <v>6.8366666670000003</v>
      </c>
      <c r="BT6">
        <v>0.72461883999999999</v>
      </c>
      <c r="BU6">
        <v>4.2846743E-2</v>
      </c>
      <c r="BV6">
        <v>3.2247139000000001E-2</v>
      </c>
    </row>
    <row r="7" spans="1:74" x14ac:dyDescent="0.25">
      <c r="A7" t="s">
        <v>23</v>
      </c>
      <c r="B7" t="s">
        <v>20</v>
      </c>
      <c r="C7">
        <v>0.92746498899999996</v>
      </c>
      <c r="D7">
        <v>1.942149E-2</v>
      </c>
      <c r="E7">
        <v>0.94275940700000005</v>
      </c>
      <c r="F7">
        <v>1.3972231999999999E-2</v>
      </c>
      <c r="G7">
        <v>3.1709003039999999</v>
      </c>
      <c r="H7">
        <v>25.184285710000001</v>
      </c>
      <c r="I7">
        <v>5.3400643839999997</v>
      </c>
      <c r="J7">
        <v>29.735714290000001</v>
      </c>
      <c r="K7">
        <v>7.4555807099999996</v>
      </c>
      <c r="L7">
        <v>0.89429428300000002</v>
      </c>
      <c r="M7">
        <v>0.91654174200000005</v>
      </c>
      <c r="N7">
        <v>10.077331600000001</v>
      </c>
      <c r="O7">
        <v>76.39</v>
      </c>
      <c r="P7">
        <v>29.591837099999999</v>
      </c>
      <c r="Q7">
        <v>46.666666669999998</v>
      </c>
      <c r="R7">
        <v>17.409552860000002</v>
      </c>
      <c r="S7">
        <v>1.2732534E-2</v>
      </c>
      <c r="T7">
        <v>6.2825779999999996E-3</v>
      </c>
      <c r="U7">
        <v>0.79960784299999998</v>
      </c>
      <c r="V7">
        <v>0.86221316100000001</v>
      </c>
      <c r="W7">
        <v>8.5599174E-2</v>
      </c>
      <c r="X7">
        <v>41.786666670000002</v>
      </c>
      <c r="Y7">
        <v>7.3193623890000001</v>
      </c>
      <c r="Z7">
        <v>33.75</v>
      </c>
      <c r="AA7">
        <v>4.6805117919999999</v>
      </c>
      <c r="AB7">
        <v>4.5657964000000002E-2</v>
      </c>
      <c r="AC7">
        <v>3.0449804E-2</v>
      </c>
      <c r="AD7">
        <v>0.94093364199999996</v>
      </c>
      <c r="AE7">
        <v>0.94837973600000003</v>
      </c>
      <c r="AF7">
        <v>2.8641359679999998</v>
      </c>
      <c r="AG7">
        <v>20.69</v>
      </c>
      <c r="AH7">
        <v>2.9089700970000001</v>
      </c>
      <c r="AI7">
        <v>38.743333329999999</v>
      </c>
      <c r="AJ7">
        <v>6.5636163119999997</v>
      </c>
      <c r="AK7">
        <v>1.1649249E-2</v>
      </c>
      <c r="AL7">
        <v>8.7700350000000007E-3</v>
      </c>
      <c r="AM7">
        <v>0.95363165900000002</v>
      </c>
      <c r="AN7">
        <v>0.95742110800000002</v>
      </c>
      <c r="AO7">
        <v>2.7150185250000001</v>
      </c>
      <c r="AP7">
        <v>26.2</v>
      </c>
      <c r="AQ7">
        <v>7.9748769399999997</v>
      </c>
      <c r="AR7">
        <v>19.053333330000001</v>
      </c>
      <c r="AS7">
        <v>5.0770473960000002</v>
      </c>
      <c r="AT7">
        <v>9.6683919999999996E-3</v>
      </c>
      <c r="AU7">
        <v>8.9876910000000008E-3</v>
      </c>
      <c r="AV7">
        <v>0.974917582</v>
      </c>
      <c r="AW7">
        <v>0.97607554299999999</v>
      </c>
      <c r="AX7">
        <v>3.9475043159999998</v>
      </c>
      <c r="AY7">
        <v>22.733333330000001</v>
      </c>
      <c r="AZ7">
        <v>2.5594383440000001</v>
      </c>
      <c r="BA7">
        <v>18.74666667</v>
      </c>
      <c r="BB7">
        <v>2.0337837830000001</v>
      </c>
      <c r="BC7">
        <v>8.9178350000000007E-3</v>
      </c>
      <c r="BD7">
        <v>8.172749E-3</v>
      </c>
      <c r="BE7">
        <v>0.99192546599999998</v>
      </c>
      <c r="BF7">
        <v>0.99185747400000002</v>
      </c>
      <c r="BG7">
        <v>2.4880902589999998</v>
      </c>
      <c r="BH7">
        <v>13.41666667</v>
      </c>
      <c r="BI7">
        <v>1.0032000080000001</v>
      </c>
      <c r="BJ7">
        <v>12.49333333</v>
      </c>
      <c r="BK7">
        <v>0.85970101899999996</v>
      </c>
      <c r="BL7">
        <v>5.5223700000000004E-3</v>
      </c>
      <c r="BM7">
        <v>5.3036680000000001E-3</v>
      </c>
      <c r="BN7">
        <v>0.93694444399999999</v>
      </c>
      <c r="BO7">
        <v>0.94682708400000004</v>
      </c>
      <c r="BP7">
        <v>1.8622282E-2</v>
      </c>
      <c r="BQ7">
        <v>6.9333333330000002</v>
      </c>
      <c r="BR7">
        <v>0.83138009700000004</v>
      </c>
      <c r="BS7">
        <v>6.8366666670000003</v>
      </c>
      <c r="BT7">
        <v>0.75623753299999996</v>
      </c>
      <c r="BU7">
        <v>4.1802084000000003E-2</v>
      </c>
      <c r="BV7">
        <v>2.9839096999999998E-2</v>
      </c>
    </row>
    <row r="8" spans="1:74" x14ac:dyDescent="0.25">
      <c r="A8" t="s">
        <v>24</v>
      </c>
      <c r="B8" t="s">
        <v>20</v>
      </c>
      <c r="C8">
        <v>0.92674917800000001</v>
      </c>
      <c r="D8">
        <v>1.9201050000000001E-2</v>
      </c>
      <c r="E8">
        <v>0.94256986499999995</v>
      </c>
      <c r="F8">
        <v>1.413441E-2</v>
      </c>
      <c r="G8">
        <v>3.2097542159999999</v>
      </c>
      <c r="H8">
        <v>24.93047619</v>
      </c>
      <c r="I8">
        <v>5.3113891459999998</v>
      </c>
      <c r="J8">
        <v>29.35761905</v>
      </c>
      <c r="K8">
        <v>7.1959010729999999</v>
      </c>
      <c r="L8">
        <v>0.89335659199999995</v>
      </c>
      <c r="M8">
        <v>0.91657993000000004</v>
      </c>
      <c r="N8">
        <v>10.229467530000001</v>
      </c>
      <c r="O8">
        <v>73.006666670000001</v>
      </c>
      <c r="P8">
        <v>26.940786469999999</v>
      </c>
      <c r="Q8">
        <v>44.9</v>
      </c>
      <c r="R8">
        <v>16.417728409999999</v>
      </c>
      <c r="S8">
        <v>1.2827553E-2</v>
      </c>
      <c r="T8">
        <v>6.1790159999999998E-3</v>
      </c>
      <c r="U8">
        <v>0.79823529400000004</v>
      </c>
      <c r="V8">
        <v>0.86176997600000005</v>
      </c>
      <c r="W8">
        <v>8.0745216999999994E-2</v>
      </c>
      <c r="X8">
        <v>41.706666669999997</v>
      </c>
      <c r="Y8">
        <v>8.0815630350000003</v>
      </c>
      <c r="Z8">
        <v>33.526666669999997</v>
      </c>
      <c r="AA8">
        <v>5.3981251129999999</v>
      </c>
      <c r="AB8">
        <v>4.3866753000000001E-2</v>
      </c>
      <c r="AC8">
        <v>3.0333051E-2</v>
      </c>
      <c r="AD8">
        <v>0.93968878600000005</v>
      </c>
      <c r="AE8">
        <v>0.94746103400000004</v>
      </c>
      <c r="AF8">
        <v>2.8524416640000001</v>
      </c>
      <c r="AG8">
        <v>20.36333333</v>
      </c>
      <c r="AH8">
        <v>3.1460527200000001</v>
      </c>
      <c r="AI8">
        <v>38.20333333</v>
      </c>
      <c r="AJ8">
        <v>7.2107771129999998</v>
      </c>
      <c r="AK8">
        <v>1.239618E-2</v>
      </c>
      <c r="AL8">
        <v>9.1712019999999998E-3</v>
      </c>
      <c r="AM8">
        <v>0.95520547899999997</v>
      </c>
      <c r="AN8">
        <v>0.95886202799999998</v>
      </c>
      <c r="AO8">
        <v>2.7924637059999999</v>
      </c>
      <c r="AP8">
        <v>27.16</v>
      </c>
      <c r="AQ8">
        <v>7.8165248160000003</v>
      </c>
      <c r="AR8">
        <v>19.606666669999999</v>
      </c>
      <c r="AS8">
        <v>4.6666778149999999</v>
      </c>
      <c r="AT8">
        <v>9.0184319999999998E-3</v>
      </c>
      <c r="AU8">
        <v>8.5110169999999992E-3</v>
      </c>
      <c r="AV8">
        <v>0.97554334600000003</v>
      </c>
      <c r="AW8">
        <v>0.97672422800000003</v>
      </c>
      <c r="AX8">
        <v>4.0053948579999998</v>
      </c>
      <c r="AY8">
        <v>23.053333330000001</v>
      </c>
      <c r="AZ8">
        <v>2.4611677539999999</v>
      </c>
      <c r="BA8">
        <v>19.073333330000001</v>
      </c>
      <c r="BB8">
        <v>1.8455285079999999</v>
      </c>
      <c r="BC8">
        <v>8.6221460000000007E-3</v>
      </c>
      <c r="BD8">
        <v>7.9013899999999995E-3</v>
      </c>
      <c r="BE8">
        <v>0.99178882000000002</v>
      </c>
      <c r="BF8">
        <v>0.99171594399999996</v>
      </c>
      <c r="BG8">
        <v>2.494344302</v>
      </c>
      <c r="BH8">
        <v>13.3</v>
      </c>
      <c r="BI8">
        <v>1.0679270700000001</v>
      </c>
      <c r="BJ8">
        <v>12.426666669999999</v>
      </c>
      <c r="BK8">
        <v>0.92780653800000001</v>
      </c>
      <c r="BL8">
        <v>5.4850339999999997E-3</v>
      </c>
      <c r="BM8">
        <v>5.2672559999999997E-3</v>
      </c>
      <c r="BN8">
        <v>0.93342592599999996</v>
      </c>
      <c r="BO8">
        <v>0.94487591800000004</v>
      </c>
      <c r="BP8">
        <v>1.342224E-2</v>
      </c>
      <c r="BQ8">
        <v>6.9133333329999997</v>
      </c>
      <c r="BR8">
        <v>0.85728564900000004</v>
      </c>
      <c r="BS8">
        <v>6.7766666669999998</v>
      </c>
      <c r="BT8">
        <v>0.71308052499999997</v>
      </c>
      <c r="BU8">
        <v>4.2191256000000003E-2</v>
      </c>
      <c r="BV8">
        <v>3.1577940999999998E-2</v>
      </c>
    </row>
    <row r="9" spans="1:74" x14ac:dyDescent="0.25">
      <c r="A9" t="s">
        <v>25</v>
      </c>
      <c r="B9" t="s">
        <v>20</v>
      </c>
      <c r="C9">
        <v>0.925358762</v>
      </c>
      <c r="D9">
        <v>1.9761537999999999E-2</v>
      </c>
      <c r="E9">
        <v>0.94164603499999999</v>
      </c>
      <c r="F9">
        <v>1.4236534E-2</v>
      </c>
      <c r="G9">
        <v>3.1924897030000001</v>
      </c>
      <c r="H9">
        <v>25.180952380000001</v>
      </c>
      <c r="I9">
        <v>5.4230341910000002</v>
      </c>
      <c r="J9">
        <v>29.942857140000001</v>
      </c>
      <c r="K9">
        <v>7.566736133</v>
      </c>
      <c r="L9">
        <v>0.89359407499999999</v>
      </c>
      <c r="M9">
        <v>0.91684294899999996</v>
      </c>
      <c r="N9">
        <v>10.096364210000001</v>
      </c>
      <c r="O9">
        <v>76.483333329999994</v>
      </c>
      <c r="P9">
        <v>29.883660519999999</v>
      </c>
      <c r="Q9">
        <v>46.98</v>
      </c>
      <c r="R9">
        <v>17.842855480000001</v>
      </c>
      <c r="S9">
        <v>1.3186264E-2</v>
      </c>
      <c r="T9">
        <v>6.0077760000000003E-3</v>
      </c>
      <c r="U9">
        <v>0.79426470599999999</v>
      </c>
      <c r="V9">
        <v>0.85976194699999997</v>
      </c>
      <c r="W9">
        <v>8.2579795999999997E-2</v>
      </c>
      <c r="X9">
        <v>41.93</v>
      </c>
      <c r="Y9">
        <v>7.5126493109999997</v>
      </c>
      <c r="Z9">
        <v>33.613333330000003</v>
      </c>
      <c r="AA9">
        <v>4.843071342</v>
      </c>
      <c r="AB9">
        <v>4.5505499999999997E-2</v>
      </c>
      <c r="AC9">
        <v>2.9528876999999999E-2</v>
      </c>
      <c r="AD9">
        <v>0.94042566900000002</v>
      </c>
      <c r="AE9">
        <v>0.94795890800000004</v>
      </c>
      <c r="AF9">
        <v>2.7882511600000002</v>
      </c>
      <c r="AG9">
        <v>20.493333329999999</v>
      </c>
      <c r="AH9">
        <v>3.062878762</v>
      </c>
      <c r="AI9">
        <v>38.03</v>
      </c>
      <c r="AJ9">
        <v>6.8026971830000003</v>
      </c>
      <c r="AK9">
        <v>1.1876589E-2</v>
      </c>
      <c r="AL9">
        <v>8.8809010000000001E-3</v>
      </c>
      <c r="AM9">
        <v>0.95454185700000005</v>
      </c>
      <c r="AN9">
        <v>0.95833521899999996</v>
      </c>
      <c r="AO9">
        <v>2.8799872369999999</v>
      </c>
      <c r="AP9">
        <v>27.70333333</v>
      </c>
      <c r="AQ9">
        <v>7.7968771439999998</v>
      </c>
      <c r="AR9">
        <v>19.71</v>
      </c>
      <c r="AS9">
        <v>4.6523881740000004</v>
      </c>
      <c r="AT9">
        <v>9.0582100000000006E-3</v>
      </c>
      <c r="AU9">
        <v>8.3377179999999992E-3</v>
      </c>
      <c r="AV9">
        <v>0.97465201499999998</v>
      </c>
      <c r="AW9">
        <v>0.97586789500000004</v>
      </c>
      <c r="AX9">
        <v>3.9557133599999998</v>
      </c>
      <c r="AY9">
        <v>22.643333330000001</v>
      </c>
      <c r="AZ9">
        <v>2.7485701159999998</v>
      </c>
      <c r="BA9">
        <v>18.74666667</v>
      </c>
      <c r="BB9">
        <v>2.1254522769999999</v>
      </c>
      <c r="BC9">
        <v>9.5789320000000001E-3</v>
      </c>
      <c r="BD9">
        <v>8.6910909999999997E-3</v>
      </c>
      <c r="BE9">
        <v>0.99234782600000004</v>
      </c>
      <c r="BF9">
        <v>0.992238446</v>
      </c>
      <c r="BG9">
        <v>2.525855215</v>
      </c>
      <c r="BH9">
        <v>13.50666667</v>
      </c>
      <c r="BI9">
        <v>1.0772606570000001</v>
      </c>
      <c r="BJ9">
        <v>12.46666667</v>
      </c>
      <c r="BK9">
        <v>0.92650793099999995</v>
      </c>
      <c r="BL9">
        <v>4.7285590000000002E-3</v>
      </c>
      <c r="BM9">
        <v>4.5608350000000001E-3</v>
      </c>
      <c r="BN9">
        <v>0.92768518499999997</v>
      </c>
      <c r="BO9">
        <v>0.94051687900000003</v>
      </c>
      <c r="BP9">
        <v>1.8676943000000001E-2</v>
      </c>
      <c r="BQ9">
        <v>6.84</v>
      </c>
      <c r="BR9">
        <v>0.88525642000000004</v>
      </c>
      <c r="BS9">
        <v>6.72</v>
      </c>
      <c r="BT9">
        <v>0.76826695499999997</v>
      </c>
      <c r="BU9">
        <v>4.4396709999999999E-2</v>
      </c>
      <c r="BV9">
        <v>3.3648537999999999E-2</v>
      </c>
    </row>
    <row r="10" spans="1:74" x14ac:dyDescent="0.25">
      <c r="A10" t="s">
        <v>26</v>
      </c>
      <c r="B10" t="s">
        <v>20</v>
      </c>
      <c r="C10">
        <v>0.92695443200000005</v>
      </c>
      <c r="D10">
        <v>1.9005739000000001E-2</v>
      </c>
      <c r="E10">
        <v>0.94242502299999997</v>
      </c>
      <c r="F10">
        <v>1.3868189E-2</v>
      </c>
      <c r="G10">
        <v>3.1137762969999998</v>
      </c>
      <c r="H10">
        <v>25.222380950000002</v>
      </c>
      <c r="I10">
        <v>5.328413286</v>
      </c>
      <c r="J10">
        <v>30</v>
      </c>
      <c r="K10">
        <v>7.3666733430000004</v>
      </c>
      <c r="L10">
        <v>0.89439955900000001</v>
      </c>
      <c r="M10">
        <v>0.91681445299999997</v>
      </c>
      <c r="N10">
        <v>10.230991639999999</v>
      </c>
      <c r="O10">
        <v>76.256666670000001</v>
      </c>
      <c r="P10">
        <v>29.10833396</v>
      </c>
      <c r="Q10">
        <v>46.79</v>
      </c>
      <c r="R10">
        <v>17.51633447</v>
      </c>
      <c r="S10">
        <v>1.2647713E-2</v>
      </c>
      <c r="T10">
        <v>5.8515920000000001E-3</v>
      </c>
      <c r="U10">
        <v>0.79740196100000005</v>
      </c>
      <c r="V10">
        <v>0.86078913899999998</v>
      </c>
      <c r="W10">
        <v>7.9428862000000003E-2</v>
      </c>
      <c r="X10">
        <v>42.31</v>
      </c>
      <c r="Y10">
        <v>6.8412896549999997</v>
      </c>
      <c r="Z10">
        <v>34</v>
      </c>
      <c r="AA10">
        <v>4.5286158150000002</v>
      </c>
      <c r="AB10">
        <v>4.5593364999999997E-2</v>
      </c>
      <c r="AC10">
        <v>3.1143578000000002E-2</v>
      </c>
      <c r="AD10">
        <v>0.93988168699999997</v>
      </c>
      <c r="AE10">
        <v>0.94763028500000002</v>
      </c>
      <c r="AF10">
        <v>2.5902084689999998</v>
      </c>
      <c r="AG10">
        <v>20.440000000000001</v>
      </c>
      <c r="AH10">
        <v>3.1249989970000001</v>
      </c>
      <c r="AI10">
        <v>37.943333330000002</v>
      </c>
      <c r="AJ10">
        <v>6.8778245440000001</v>
      </c>
      <c r="AK10">
        <v>1.1810095E-2</v>
      </c>
      <c r="AL10">
        <v>8.868875E-3</v>
      </c>
      <c r="AM10">
        <v>0.954882801</v>
      </c>
      <c r="AN10">
        <v>0.95862908400000002</v>
      </c>
      <c r="AO10">
        <v>2.3975972410000002</v>
      </c>
      <c r="AP10">
        <v>27.57</v>
      </c>
      <c r="AQ10">
        <v>7.9520994890000001</v>
      </c>
      <c r="AR10">
        <v>19.63</v>
      </c>
      <c r="AS10">
        <v>4.7067623730000001</v>
      </c>
      <c r="AT10">
        <v>8.7805320000000006E-3</v>
      </c>
      <c r="AU10">
        <v>8.1343879999999993E-3</v>
      </c>
      <c r="AV10">
        <v>0.97467643500000001</v>
      </c>
      <c r="AW10">
        <v>0.97584320899999999</v>
      </c>
      <c r="AX10">
        <v>3.9493258259999999</v>
      </c>
      <c r="AY10">
        <v>22.95333333</v>
      </c>
      <c r="AZ10">
        <v>2.6243946060000001</v>
      </c>
      <c r="BA10">
        <v>18.926666669999999</v>
      </c>
      <c r="BB10">
        <v>1.9750844919999999</v>
      </c>
      <c r="BC10">
        <v>9.0688660000000001E-3</v>
      </c>
      <c r="BD10">
        <v>8.3067639999999995E-3</v>
      </c>
      <c r="BE10">
        <v>0.99271635599999997</v>
      </c>
      <c r="BF10">
        <v>0.99261049599999995</v>
      </c>
      <c r="BG10">
        <v>2.5345671959999998</v>
      </c>
      <c r="BH10">
        <v>13.52</v>
      </c>
      <c r="BI10">
        <v>1.0229474110000001</v>
      </c>
      <c r="BJ10">
        <v>12.463333329999999</v>
      </c>
      <c r="BK10">
        <v>0.93714978599999998</v>
      </c>
      <c r="BL10">
        <v>4.4918309999999999E-3</v>
      </c>
      <c r="BM10">
        <v>4.3177830000000004E-3</v>
      </c>
      <c r="BN10">
        <v>0.93472222199999999</v>
      </c>
      <c r="BO10">
        <v>0.94465849499999999</v>
      </c>
      <c r="BP10">
        <v>1.4314845E-2</v>
      </c>
      <c r="BQ10">
        <v>6.95</v>
      </c>
      <c r="BR10">
        <v>0.89264928300000002</v>
      </c>
      <c r="BS10">
        <v>6.8033333330000003</v>
      </c>
      <c r="BT10">
        <v>0.75712152200000005</v>
      </c>
      <c r="BU10">
        <v>4.0647768000000001E-2</v>
      </c>
      <c r="BV10">
        <v>3.0454340999999999E-2</v>
      </c>
    </row>
    <row r="11" spans="1:74" x14ac:dyDescent="0.25">
      <c r="A11" t="s">
        <v>27</v>
      </c>
      <c r="B11" t="s">
        <v>20</v>
      </c>
      <c r="C11">
        <v>0.92493096500000005</v>
      </c>
      <c r="D11">
        <v>1.9952168999999999E-2</v>
      </c>
      <c r="E11">
        <v>0.94106842199999996</v>
      </c>
      <c r="F11">
        <v>1.4588462999999999E-2</v>
      </c>
      <c r="G11">
        <v>3.1916480109999998</v>
      </c>
      <c r="H11">
        <v>24.894761899999999</v>
      </c>
      <c r="I11">
        <v>5.4913723159999996</v>
      </c>
      <c r="J11">
        <v>29.486666670000002</v>
      </c>
      <c r="K11">
        <v>7.7809731180000004</v>
      </c>
      <c r="L11">
        <v>0.89254376300000005</v>
      </c>
      <c r="M11">
        <v>0.91626645900000003</v>
      </c>
      <c r="N11">
        <v>10.227112350000001</v>
      </c>
      <c r="O11">
        <v>75.576666669999994</v>
      </c>
      <c r="P11">
        <v>31.074688139999999</v>
      </c>
      <c r="Q11">
        <v>46.436666670000001</v>
      </c>
      <c r="R11">
        <v>18.305270610000001</v>
      </c>
      <c r="S11">
        <v>1.3586806E-2</v>
      </c>
      <c r="T11">
        <v>6.2349880000000003E-3</v>
      </c>
      <c r="U11">
        <v>0.79318627500000005</v>
      </c>
      <c r="V11">
        <v>0.85848670000000005</v>
      </c>
      <c r="W11">
        <v>8.6821917999999998E-2</v>
      </c>
      <c r="X11">
        <v>41.503333329999997</v>
      </c>
      <c r="Y11">
        <v>7.6479819329999996</v>
      </c>
      <c r="Z11">
        <v>33.616666670000001</v>
      </c>
      <c r="AA11">
        <v>4.6800353980000002</v>
      </c>
      <c r="AB11">
        <v>4.4156949000000001E-2</v>
      </c>
      <c r="AC11">
        <v>2.9965509000000001E-2</v>
      </c>
      <c r="AD11">
        <v>0.93909079200000001</v>
      </c>
      <c r="AE11">
        <v>0.94696855700000004</v>
      </c>
      <c r="AF11">
        <v>2.6897381239999998</v>
      </c>
      <c r="AG11">
        <v>20.133333329999999</v>
      </c>
      <c r="AH11">
        <v>3.0275582989999998</v>
      </c>
      <c r="AI11">
        <v>37.4</v>
      </c>
      <c r="AJ11">
        <v>6.3556784710000001</v>
      </c>
      <c r="AK11">
        <v>1.1113392999999999E-2</v>
      </c>
      <c r="AL11">
        <v>8.2295730000000004E-3</v>
      </c>
      <c r="AM11">
        <v>0.95355555599999997</v>
      </c>
      <c r="AN11">
        <v>0.95732775699999995</v>
      </c>
      <c r="AO11">
        <v>2.8921882569999999</v>
      </c>
      <c r="AP11">
        <v>26.243333329999999</v>
      </c>
      <c r="AQ11">
        <v>8.2513273819999995</v>
      </c>
      <c r="AR11">
        <v>18.926666669999999</v>
      </c>
      <c r="AS11">
        <v>5.4368944839999997</v>
      </c>
      <c r="AT11">
        <v>1.0240613000000001E-2</v>
      </c>
      <c r="AU11">
        <v>9.5716919999999997E-3</v>
      </c>
      <c r="AV11">
        <v>0.97503052499999998</v>
      </c>
      <c r="AW11">
        <v>0.97620535600000002</v>
      </c>
      <c r="AX11">
        <v>3.9283125069999998</v>
      </c>
      <c r="AY11">
        <v>22.833333329999999</v>
      </c>
      <c r="AZ11">
        <v>2.484511666</v>
      </c>
      <c r="BA11">
        <v>18.81666667</v>
      </c>
      <c r="BB11">
        <v>1.862242927</v>
      </c>
      <c r="BC11">
        <v>8.6870379999999994E-3</v>
      </c>
      <c r="BD11">
        <v>7.9120649999999994E-3</v>
      </c>
      <c r="BE11">
        <v>0.99212836400000004</v>
      </c>
      <c r="BF11">
        <v>0.99209203199999996</v>
      </c>
      <c r="BG11">
        <v>2.5008953799999998</v>
      </c>
      <c r="BH11">
        <v>13.34</v>
      </c>
      <c r="BI11">
        <v>1.058995549</v>
      </c>
      <c r="BJ11">
        <v>12.36333333</v>
      </c>
      <c r="BK11">
        <v>0.98040444000000004</v>
      </c>
      <c r="BL11">
        <v>5.8781909999999996E-3</v>
      </c>
      <c r="BM11">
        <v>5.6551079999999998E-3</v>
      </c>
      <c r="BN11">
        <v>0.928981481</v>
      </c>
      <c r="BO11">
        <v>0.94013209499999995</v>
      </c>
      <c r="BP11">
        <v>1.6467539E-2</v>
      </c>
      <c r="BQ11">
        <v>6.7766666669999998</v>
      </c>
      <c r="BR11">
        <v>0.92174885900000003</v>
      </c>
      <c r="BS11">
        <v>6.7033333329999998</v>
      </c>
      <c r="BT11">
        <v>0.81907988700000001</v>
      </c>
      <c r="BU11">
        <v>4.6002194000000003E-2</v>
      </c>
      <c r="BV11">
        <v>3.4550302999999997E-2</v>
      </c>
    </row>
    <row r="12" spans="1:74" x14ac:dyDescent="0.25">
      <c r="A12" t="s">
        <v>28</v>
      </c>
      <c r="B12" t="s">
        <v>20</v>
      </c>
      <c r="C12">
        <v>0.92610730100000005</v>
      </c>
      <c r="D12">
        <v>1.9453248999999999E-2</v>
      </c>
      <c r="E12">
        <v>0.94188339700000001</v>
      </c>
      <c r="F12">
        <v>1.3892094000000001E-2</v>
      </c>
      <c r="G12">
        <v>3.1847983420000001</v>
      </c>
      <c r="H12">
        <v>24.73285714</v>
      </c>
      <c r="I12">
        <v>5.2895030959999998</v>
      </c>
      <c r="J12">
        <v>29.351428569999999</v>
      </c>
      <c r="K12">
        <v>7.2956867040000004</v>
      </c>
      <c r="L12">
        <v>0.89292569499999996</v>
      </c>
      <c r="M12">
        <v>0.91628785499999998</v>
      </c>
      <c r="N12">
        <v>10.019516729999999</v>
      </c>
      <c r="O12">
        <v>72.223333330000003</v>
      </c>
      <c r="P12">
        <v>28.478005159999999</v>
      </c>
      <c r="Q12">
        <v>44.46</v>
      </c>
      <c r="R12">
        <v>17.349690850000002</v>
      </c>
      <c r="S12">
        <v>1.3177206E-2</v>
      </c>
      <c r="T12">
        <v>5.8161869999999996E-3</v>
      </c>
      <c r="U12">
        <v>0.79578431400000005</v>
      </c>
      <c r="V12">
        <v>0.86051398999999995</v>
      </c>
      <c r="W12">
        <v>8.0370585999999994E-2</v>
      </c>
      <c r="X12">
        <v>42.126666669999999</v>
      </c>
      <c r="Y12">
        <v>6.9168947999999997</v>
      </c>
      <c r="Z12">
        <v>34.016666669999999</v>
      </c>
      <c r="AA12">
        <v>4.6355167570000004</v>
      </c>
      <c r="AB12">
        <v>4.6224425E-2</v>
      </c>
      <c r="AC12">
        <v>2.9605234000000001E-2</v>
      </c>
      <c r="AD12">
        <v>0.93825745900000002</v>
      </c>
      <c r="AE12">
        <v>0.94645389899999999</v>
      </c>
      <c r="AF12">
        <v>2.724453032</v>
      </c>
      <c r="AG12">
        <v>20.07</v>
      </c>
      <c r="AH12">
        <v>3.1461235900000002</v>
      </c>
      <c r="AI12">
        <v>36.846666669999998</v>
      </c>
      <c r="AJ12">
        <v>6.5691451330000001</v>
      </c>
      <c r="AK12">
        <v>1.1306348000000001E-2</v>
      </c>
      <c r="AL12">
        <v>8.2266739999999998E-3</v>
      </c>
      <c r="AM12">
        <v>0.95498325699999997</v>
      </c>
      <c r="AN12">
        <v>0.95873181200000002</v>
      </c>
      <c r="AO12">
        <v>2.9711303990000002</v>
      </c>
      <c r="AP12">
        <v>27.823333330000001</v>
      </c>
      <c r="AQ12">
        <v>7.8009596930000003</v>
      </c>
      <c r="AR12">
        <v>19.850000000000001</v>
      </c>
      <c r="AS12">
        <v>4.743680887</v>
      </c>
      <c r="AT12">
        <v>8.9734619999999998E-3</v>
      </c>
      <c r="AU12">
        <v>8.2601429999999993E-3</v>
      </c>
      <c r="AV12">
        <v>0.97488400500000005</v>
      </c>
      <c r="AW12">
        <v>0.97611326200000004</v>
      </c>
      <c r="AX12">
        <v>3.9599671129999998</v>
      </c>
      <c r="AY12">
        <v>22.936666670000001</v>
      </c>
      <c r="AZ12">
        <v>2.7769937950000001</v>
      </c>
      <c r="BA12">
        <v>18.813333329999999</v>
      </c>
      <c r="BB12">
        <v>2.009631213</v>
      </c>
      <c r="BC12">
        <v>9.1476089999999993E-3</v>
      </c>
      <c r="BD12">
        <v>8.3972500000000002E-3</v>
      </c>
      <c r="BE12">
        <v>0.99212008299999999</v>
      </c>
      <c r="BF12">
        <v>0.99202809000000003</v>
      </c>
      <c r="BG12">
        <v>2.523990731</v>
      </c>
      <c r="BH12">
        <v>13.42</v>
      </c>
      <c r="BI12">
        <v>1.0928163120000001</v>
      </c>
      <c r="BJ12">
        <v>12.38666667</v>
      </c>
      <c r="BK12">
        <v>0.97997793099999997</v>
      </c>
      <c r="BL12">
        <v>5.3633709999999996E-3</v>
      </c>
      <c r="BM12">
        <v>5.1557080000000002E-3</v>
      </c>
      <c r="BN12">
        <v>0.93379629600000003</v>
      </c>
      <c r="BO12">
        <v>0.94305487200000004</v>
      </c>
      <c r="BP12">
        <v>1.4159802000000001E-2</v>
      </c>
      <c r="BQ12">
        <v>6.86</v>
      </c>
      <c r="BR12">
        <v>0.85801357300000003</v>
      </c>
      <c r="BS12">
        <v>6.7566666670000002</v>
      </c>
      <c r="BT12">
        <v>0.73887890000000001</v>
      </c>
      <c r="BU12">
        <v>4.1980322E-2</v>
      </c>
      <c r="BV12">
        <v>3.1783461999999998E-2</v>
      </c>
    </row>
    <row r="13" spans="1:74" x14ac:dyDescent="0.25">
      <c r="A13" t="s">
        <v>29</v>
      </c>
      <c r="B13" t="s">
        <v>20</v>
      </c>
      <c r="C13">
        <v>0.92664581400000001</v>
      </c>
      <c r="D13">
        <v>1.9013269999999999E-2</v>
      </c>
      <c r="E13">
        <v>0.94263930200000001</v>
      </c>
      <c r="F13">
        <v>1.3401493E-2</v>
      </c>
      <c r="G13">
        <v>3.1860500730000001</v>
      </c>
      <c r="H13">
        <v>24.96761905</v>
      </c>
      <c r="I13">
        <v>5.1635983950000002</v>
      </c>
      <c r="J13">
        <v>29.644761899999999</v>
      </c>
      <c r="K13">
        <v>7.1192221199999999</v>
      </c>
      <c r="L13">
        <v>0.89348145400000001</v>
      </c>
      <c r="M13">
        <v>0.91641857299999996</v>
      </c>
      <c r="N13">
        <v>9.991779996</v>
      </c>
      <c r="O13">
        <v>74.3</v>
      </c>
      <c r="P13">
        <v>27.870760019999999</v>
      </c>
      <c r="Q13">
        <v>45.756666670000001</v>
      </c>
      <c r="R13">
        <v>16.944848239999999</v>
      </c>
      <c r="S13">
        <v>1.3756755000000001E-2</v>
      </c>
      <c r="T13">
        <v>6.0744179999999998E-3</v>
      </c>
      <c r="U13">
        <v>0.79558823499999998</v>
      </c>
      <c r="V13">
        <v>0.86175399100000005</v>
      </c>
      <c r="W13">
        <v>8.0709320000000001E-2</v>
      </c>
      <c r="X13">
        <v>42.83</v>
      </c>
      <c r="Y13">
        <v>7.0313036320000002</v>
      </c>
      <c r="Z13">
        <v>34.126666669999999</v>
      </c>
      <c r="AA13">
        <v>4.4934685659999998</v>
      </c>
      <c r="AB13">
        <v>4.5489841000000003E-2</v>
      </c>
      <c r="AC13">
        <v>2.8653522000000001E-2</v>
      </c>
      <c r="AD13">
        <v>0.93899691399999996</v>
      </c>
      <c r="AE13">
        <v>0.94703158099999996</v>
      </c>
      <c r="AF13">
        <v>2.7876615789999999</v>
      </c>
      <c r="AG13">
        <v>20.323333330000001</v>
      </c>
      <c r="AH13">
        <v>2.9599538249999999</v>
      </c>
      <c r="AI13">
        <v>37.31</v>
      </c>
      <c r="AJ13">
        <v>6.4263696929999998</v>
      </c>
      <c r="AK13">
        <v>1.1922497000000001E-2</v>
      </c>
      <c r="AL13">
        <v>8.8536510000000006E-3</v>
      </c>
      <c r="AM13">
        <v>0.95476407900000004</v>
      </c>
      <c r="AN13">
        <v>0.95850814799999995</v>
      </c>
      <c r="AO13">
        <v>2.9760117199999998</v>
      </c>
      <c r="AP13">
        <v>26.793333329999999</v>
      </c>
      <c r="AQ13">
        <v>7.6611312480000002</v>
      </c>
      <c r="AR13">
        <v>19.40666667</v>
      </c>
      <c r="AS13">
        <v>4.903205786</v>
      </c>
      <c r="AT13">
        <v>8.6358270000000004E-3</v>
      </c>
      <c r="AU13">
        <v>8.0461070000000003E-3</v>
      </c>
      <c r="AV13">
        <v>0.97535714299999998</v>
      </c>
      <c r="AW13">
        <v>0.97649994299999998</v>
      </c>
      <c r="AX13">
        <v>3.9619683810000002</v>
      </c>
      <c r="AY13">
        <v>23.013333329999998</v>
      </c>
      <c r="AZ13">
        <v>2.484700117</v>
      </c>
      <c r="BA13">
        <v>18.97</v>
      </c>
      <c r="BB13">
        <v>1.7869182749999999</v>
      </c>
      <c r="BC13">
        <v>8.0516460000000008E-3</v>
      </c>
      <c r="BD13">
        <v>7.3750279999999996E-3</v>
      </c>
      <c r="BE13">
        <v>0.99259213300000004</v>
      </c>
      <c r="BF13">
        <v>0.99248742000000001</v>
      </c>
      <c r="BG13">
        <v>2.4851647379999999</v>
      </c>
      <c r="BH13">
        <v>13.463333329999999</v>
      </c>
      <c r="BI13">
        <v>1.0093155840000001</v>
      </c>
      <c r="BJ13">
        <v>12.5</v>
      </c>
      <c r="BK13">
        <v>0.87131930099999999</v>
      </c>
      <c r="BL13">
        <v>4.7700040000000004E-3</v>
      </c>
      <c r="BM13">
        <v>4.6101700000000002E-3</v>
      </c>
      <c r="BN13">
        <v>0.93574074100000004</v>
      </c>
      <c r="BO13">
        <v>0.94577545699999999</v>
      </c>
      <c r="BP13">
        <v>1.9054774999999999E-2</v>
      </c>
      <c r="BQ13">
        <v>6.79</v>
      </c>
      <c r="BR13">
        <v>0.81739041499999998</v>
      </c>
      <c r="BS13">
        <v>6.7033333329999998</v>
      </c>
      <c r="BT13">
        <v>0.71905890400000005</v>
      </c>
      <c r="BU13">
        <v>4.0466318000000001E-2</v>
      </c>
      <c r="BV13">
        <v>3.0197556E-2</v>
      </c>
    </row>
    <row r="14" spans="1:74" x14ac:dyDescent="0.25">
      <c r="A14" t="s">
        <v>30</v>
      </c>
      <c r="B14" t="s">
        <v>20</v>
      </c>
      <c r="C14">
        <v>0.92605726700000002</v>
      </c>
      <c r="D14">
        <v>1.9808533E-2</v>
      </c>
      <c r="E14">
        <v>0.942137326</v>
      </c>
      <c r="F14">
        <v>1.4567567999999999E-2</v>
      </c>
      <c r="G14">
        <v>3.192653779</v>
      </c>
      <c r="H14">
        <v>24.907619050000001</v>
      </c>
      <c r="I14">
        <v>5.3644695139999996</v>
      </c>
      <c r="J14">
        <v>29.47428571</v>
      </c>
      <c r="K14">
        <v>7.3265375080000004</v>
      </c>
      <c r="L14">
        <v>0.89210919300000002</v>
      </c>
      <c r="M14">
        <v>0.91656031800000004</v>
      </c>
      <c r="N14">
        <v>10.20001787</v>
      </c>
      <c r="O14">
        <v>71.776666669999997</v>
      </c>
      <c r="P14">
        <v>29.269937129999999</v>
      </c>
      <c r="Q14">
        <v>44.053333330000001</v>
      </c>
      <c r="R14">
        <v>17.32621756</v>
      </c>
      <c r="S14">
        <v>1.3329854E-2</v>
      </c>
      <c r="T14">
        <v>5.9103050000000002E-3</v>
      </c>
      <c r="U14">
        <v>0.79578431400000005</v>
      </c>
      <c r="V14">
        <v>0.86053210000000002</v>
      </c>
      <c r="W14">
        <v>8.2390629000000007E-2</v>
      </c>
      <c r="X14">
        <v>43.113333330000003</v>
      </c>
      <c r="Y14">
        <v>6.7799001250000002</v>
      </c>
      <c r="Z14">
        <v>34.28</v>
      </c>
      <c r="AA14">
        <v>4.5984147330000003</v>
      </c>
      <c r="AB14">
        <v>4.7672587000000002E-2</v>
      </c>
      <c r="AC14">
        <v>3.3041774000000003E-2</v>
      </c>
      <c r="AD14">
        <v>0.940245628</v>
      </c>
      <c r="AE14">
        <v>0.94791488300000004</v>
      </c>
      <c r="AF14">
        <v>2.7957219869999999</v>
      </c>
      <c r="AG14">
        <v>20.6</v>
      </c>
      <c r="AH14">
        <v>3.1453102529999999</v>
      </c>
      <c r="AI14">
        <v>38.119999999999997</v>
      </c>
      <c r="AJ14">
        <v>6.9800671769999996</v>
      </c>
      <c r="AK14">
        <v>1.2483436000000001E-2</v>
      </c>
      <c r="AL14">
        <v>9.3068749999999992E-3</v>
      </c>
      <c r="AM14">
        <v>0.95503196300000004</v>
      </c>
      <c r="AN14">
        <v>0.95871425099999996</v>
      </c>
      <c r="AO14">
        <v>2.8103911789999998</v>
      </c>
      <c r="AP14">
        <v>27.52</v>
      </c>
      <c r="AQ14">
        <v>7.482170558</v>
      </c>
      <c r="AR14">
        <v>19.739999999999998</v>
      </c>
      <c r="AS14">
        <v>4.9247582830000001</v>
      </c>
      <c r="AT14">
        <v>9.2218890000000005E-3</v>
      </c>
      <c r="AU14">
        <v>8.5634809999999995E-3</v>
      </c>
      <c r="AV14">
        <v>0.97461233199999997</v>
      </c>
      <c r="AW14">
        <v>0.97592250300000005</v>
      </c>
      <c r="AX14">
        <v>3.9234238760000002</v>
      </c>
      <c r="AY14">
        <v>22.966666669999999</v>
      </c>
      <c r="AZ14">
        <v>2.7086302469999999</v>
      </c>
      <c r="BA14">
        <v>18.98</v>
      </c>
      <c r="BB14">
        <v>2.0396406009999999</v>
      </c>
      <c r="BC14">
        <v>9.4825199999999995E-3</v>
      </c>
      <c r="BD14">
        <v>8.622724E-3</v>
      </c>
      <c r="BE14">
        <v>0.99202484499999999</v>
      </c>
      <c r="BF14">
        <v>0.99194304200000005</v>
      </c>
      <c r="BG14">
        <v>2.5210309350000002</v>
      </c>
      <c r="BH14">
        <v>13.4</v>
      </c>
      <c r="BI14">
        <v>1.053739955</v>
      </c>
      <c r="BJ14">
        <v>12.37</v>
      </c>
      <c r="BK14">
        <v>0.96412228099999997</v>
      </c>
      <c r="BL14">
        <v>5.0314319999999997E-3</v>
      </c>
      <c r="BM14">
        <v>4.8785230000000001E-3</v>
      </c>
      <c r="BN14">
        <v>0.93259259299999997</v>
      </c>
      <c r="BO14">
        <v>0.943374186</v>
      </c>
      <c r="BP14">
        <v>1.5599972E-2</v>
      </c>
      <c r="BQ14">
        <v>6.943333333</v>
      </c>
      <c r="BR14">
        <v>0.84607428399999995</v>
      </c>
      <c r="BS14">
        <v>6.81</v>
      </c>
      <c r="BT14">
        <v>0.718065964</v>
      </c>
      <c r="BU14">
        <v>4.1438016000000001E-2</v>
      </c>
      <c r="BV14">
        <v>3.1649291000000003E-2</v>
      </c>
    </row>
    <row r="16" spans="1:74" x14ac:dyDescent="0.25">
      <c r="M16">
        <v>7.7399501999999995E-2</v>
      </c>
      <c r="N16">
        <v>0.239211644</v>
      </c>
      <c r="O16">
        <v>4.7066666670000004</v>
      </c>
      <c r="Q16">
        <v>2.9266666670000001</v>
      </c>
      <c r="V16">
        <v>0.39930756099999998</v>
      </c>
      <c r="W16">
        <v>9.6272249999999997E-3</v>
      </c>
      <c r="X16">
        <v>1.61</v>
      </c>
      <c r="Z16">
        <v>0.796666667</v>
      </c>
      <c r="AE16">
        <v>0.19258370299999999</v>
      </c>
      <c r="AF16">
        <v>0.27392749900000002</v>
      </c>
      <c r="AG16">
        <v>0.62</v>
      </c>
      <c r="AI16">
        <v>1.8966666670000001</v>
      </c>
      <c r="AN16">
        <v>0.189653772</v>
      </c>
      <c r="AO16">
        <v>0.57841447999999995</v>
      </c>
      <c r="AP16">
        <v>2.153333333</v>
      </c>
      <c r="AR16">
        <v>1.4266666670000001</v>
      </c>
      <c r="AW16">
        <v>0.13549577600000001</v>
      </c>
      <c r="AX16">
        <v>8.1970981999999998E-2</v>
      </c>
      <c r="AY16">
        <v>0.41</v>
      </c>
      <c r="BA16">
        <v>0.32666666700000002</v>
      </c>
      <c r="BF16">
        <v>8.9455170000000001E-2</v>
      </c>
      <c r="BG16">
        <v>4.9402458000000003E-2</v>
      </c>
      <c r="BH16">
        <v>0.22</v>
      </c>
      <c r="BJ16">
        <v>0.14333333300000001</v>
      </c>
      <c r="BO16">
        <v>0.67876730399999996</v>
      </c>
      <c r="BP16">
        <v>6.4818150000000001E-3</v>
      </c>
      <c r="BQ16">
        <v>0.193333333</v>
      </c>
      <c r="BS16">
        <v>0.146666667</v>
      </c>
    </row>
  </sheetData>
  <conditionalFormatting sqref="C4:C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con_fold_metric_summary_300tria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LachlanMcGinness</dc:creator>
  <cp:lastModifiedBy>Lachlan McGinness</cp:lastModifiedBy>
  <dcterms:created xsi:type="dcterms:W3CDTF">2025-10-16T03:00:04Z</dcterms:created>
  <dcterms:modified xsi:type="dcterms:W3CDTF">2025-10-16T03:02:43Z</dcterms:modified>
</cp:coreProperties>
</file>