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lan\GithubRepositories\CONFOLD\"/>
    </mc:Choice>
  </mc:AlternateContent>
  <xr:revisionPtr revIDLastSave="0" documentId="13_ncr:9_{D711F969-FB22-46EC-A0C6-B666EF6F463F}" xr6:coauthVersionLast="47" xr6:coauthVersionMax="47" xr10:uidLastSave="{00000000-0000-0000-0000-000000000000}"/>
  <bookViews>
    <workbookView xWindow="28680" yWindow="-120" windowWidth="29040" windowHeight="15720" xr2:uid="{7566AF38-EA20-4D03-AF43-93D840452977}"/>
  </bookViews>
  <sheets>
    <sheet name="fold_rm_metric_summary_30trials" sheetId="1" r:id="rId1"/>
  </sheets>
  <calcPr calcId="0"/>
</workbook>
</file>

<file path=xl/sharedStrings.xml><?xml version="1.0" encoding="utf-8"?>
<sst xmlns="http://schemas.openxmlformats.org/spreadsheetml/2006/main" count="168" uniqueCount="31">
  <si>
    <t>Average</t>
  </si>
  <si>
    <t>Dry Bean</t>
  </si>
  <si>
    <t>Ecoli</t>
  </si>
  <si>
    <t>Nursery</t>
  </si>
  <si>
    <t>Page Blocks</t>
  </si>
  <si>
    <t>Wall Robot</t>
  </si>
  <si>
    <t>Weight Lifting</t>
  </si>
  <si>
    <t>Wine</t>
  </si>
  <si>
    <t>Avg Accuracy</t>
  </si>
  <si>
    <t>Std Accuracy</t>
  </si>
  <si>
    <t>Avg Brier Score</t>
  </si>
  <si>
    <t>Std Brier Score</t>
  </si>
  <si>
    <t>Avg Time</t>
  </si>
  <si>
    <t>Num Rules Avg</t>
  </si>
  <si>
    <t>Num Rules Std</t>
  </si>
  <si>
    <t>Num Preds Avg</t>
  </si>
  <si>
    <t>Num Preds Std</t>
  </si>
  <si>
    <t>Metric</t>
  </si>
  <si>
    <t>Fit Method</t>
  </si>
  <si>
    <t>Binomial_Parameter</t>
  </si>
  <si>
    <t>FOLD-RM (fit)</t>
  </si>
  <si>
    <t>F1</t>
  </si>
  <si>
    <t>Gini_Impurity_Covered</t>
  </si>
  <si>
    <t>Jaccard</t>
  </si>
  <si>
    <t>Laplace</t>
  </si>
  <si>
    <t>Positive_Coverage_Gain</t>
  </si>
  <si>
    <t>RPG</t>
  </si>
  <si>
    <t>Weighted_Harmonic_Mean</t>
  </si>
  <si>
    <t>YoudensJ</t>
  </si>
  <si>
    <t>information_gain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</si>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</sst>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64BD-19B4-41BB-8381-2C9F397971AE}">
  <dimension ref="A1:BV14"/>
  <sheetViews>
    <sheetView tabSelected="1" workbookViewId="0">
      <selection activeCell="L4" sqref="L4:L14"/>
    </sheetView>
  </sheetViews>
  <sheetFormatPr defaultRowHeight="15" x14ac:dyDescent="0.25"/>
  <sheetData>
    <row r="1" spans="1:74" x14ac:dyDescent="0.2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5</v>
      </c>
      <c r="BD1" t="s">
        <v>5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6</v>
      </c>
      <c r="BK1" t="s">
        <v>6</v>
      </c>
      <c r="BL1" t="s">
        <v>6</v>
      </c>
      <c r="BM1" t="s">
        <v>6</v>
      </c>
      <c r="BN1" t="s">
        <v>7</v>
      </c>
      <c r="BO1" t="s">
        <v>7</v>
      </c>
      <c r="BP1" t="s">
        <v>7</v>
      </c>
      <c r="BQ1" t="s">
        <v>7</v>
      </c>
      <c r="BR1" t="s">
        <v>7</v>
      </c>
      <c r="BS1" t="s">
        <v>7</v>
      </c>
      <c r="BT1" t="s">
        <v>7</v>
      </c>
      <c r="BU1" t="s">
        <v>7</v>
      </c>
      <c r="BV1" t="s">
        <v>7</v>
      </c>
    </row>
    <row r="2" spans="1:74" x14ac:dyDescent="0.25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8</v>
      </c>
      <c r="M2" t="s">
        <v>10</v>
      </c>
      <c r="N2" t="s">
        <v>12</v>
      </c>
      <c r="O2" t="s">
        <v>15</v>
      </c>
      <c r="P2" t="s">
        <v>16</v>
      </c>
      <c r="Q2" t="s">
        <v>13</v>
      </c>
      <c r="R2" t="s">
        <v>14</v>
      </c>
      <c r="S2" t="s">
        <v>9</v>
      </c>
      <c r="T2" t="s">
        <v>11</v>
      </c>
      <c r="U2" t="s">
        <v>8</v>
      </c>
      <c r="V2" t="s">
        <v>10</v>
      </c>
      <c r="W2" t="s">
        <v>12</v>
      </c>
      <c r="X2" t="s">
        <v>15</v>
      </c>
      <c r="Y2" t="s">
        <v>16</v>
      </c>
      <c r="Z2" t="s">
        <v>13</v>
      </c>
      <c r="AA2" t="s">
        <v>14</v>
      </c>
      <c r="AB2" t="s">
        <v>9</v>
      </c>
      <c r="AC2" t="s">
        <v>11</v>
      </c>
      <c r="AD2" t="s">
        <v>8</v>
      </c>
      <c r="AE2" t="s">
        <v>10</v>
      </c>
      <c r="AF2" t="s">
        <v>12</v>
      </c>
      <c r="AG2" t="s">
        <v>15</v>
      </c>
      <c r="AH2" t="s">
        <v>16</v>
      </c>
      <c r="AI2" t="s">
        <v>13</v>
      </c>
      <c r="AJ2" t="s">
        <v>14</v>
      </c>
      <c r="AK2" t="s">
        <v>9</v>
      </c>
      <c r="AL2" t="s">
        <v>11</v>
      </c>
      <c r="AM2" t="s">
        <v>8</v>
      </c>
      <c r="AN2" t="s">
        <v>10</v>
      </c>
      <c r="AO2" t="s">
        <v>12</v>
      </c>
      <c r="AP2" t="s">
        <v>15</v>
      </c>
      <c r="AQ2" t="s">
        <v>16</v>
      </c>
      <c r="AR2" t="s">
        <v>13</v>
      </c>
      <c r="AS2" t="s">
        <v>14</v>
      </c>
      <c r="AT2" t="s">
        <v>9</v>
      </c>
      <c r="AU2" t="s">
        <v>11</v>
      </c>
      <c r="AV2" t="s">
        <v>8</v>
      </c>
      <c r="AW2" t="s">
        <v>10</v>
      </c>
      <c r="AX2" t="s">
        <v>12</v>
      </c>
      <c r="AY2" t="s">
        <v>15</v>
      </c>
      <c r="AZ2" t="s">
        <v>16</v>
      </c>
      <c r="BA2" t="s">
        <v>13</v>
      </c>
      <c r="BB2" t="s">
        <v>14</v>
      </c>
      <c r="BC2" t="s">
        <v>9</v>
      </c>
      <c r="BD2" t="s">
        <v>11</v>
      </c>
      <c r="BE2" t="s">
        <v>8</v>
      </c>
      <c r="BF2" t="s">
        <v>10</v>
      </c>
      <c r="BG2" t="s">
        <v>12</v>
      </c>
      <c r="BH2" t="s">
        <v>15</v>
      </c>
      <c r="BI2" t="s">
        <v>16</v>
      </c>
      <c r="BJ2" t="s">
        <v>13</v>
      </c>
      <c r="BK2" t="s">
        <v>14</v>
      </c>
      <c r="BL2" t="s">
        <v>9</v>
      </c>
      <c r="BM2" t="s">
        <v>11</v>
      </c>
      <c r="BN2" t="s">
        <v>8</v>
      </c>
      <c r="BO2" t="s">
        <v>10</v>
      </c>
      <c r="BP2" t="s">
        <v>12</v>
      </c>
      <c r="BQ2" t="s">
        <v>15</v>
      </c>
      <c r="BR2" t="s">
        <v>16</v>
      </c>
      <c r="BS2" t="s">
        <v>13</v>
      </c>
      <c r="BT2" t="s">
        <v>14</v>
      </c>
      <c r="BU2" t="s">
        <v>9</v>
      </c>
      <c r="BV2" t="s">
        <v>11</v>
      </c>
    </row>
    <row r="3" spans="1:74" x14ac:dyDescent="0.25">
      <c r="A3" t="s">
        <v>17</v>
      </c>
      <c r="B3" t="s">
        <v>18</v>
      </c>
    </row>
    <row r="4" spans="1:74" x14ac:dyDescent="0.25">
      <c r="A4" t="s">
        <v>19</v>
      </c>
      <c r="B4" t="s">
        <v>20</v>
      </c>
      <c r="C4">
        <v>0.93937583431608096</v>
      </c>
      <c r="D4">
        <v>1.57470452682658E-2</v>
      </c>
      <c r="E4">
        <v>0.95161650430549305</v>
      </c>
      <c r="F4">
        <v>1.10301404219587E-2</v>
      </c>
      <c r="G4">
        <v>6.2802173137664701</v>
      </c>
      <c r="H4">
        <v>52.8904761904761</v>
      </c>
      <c r="I4">
        <v>6.9676114919889098</v>
      </c>
      <c r="J4">
        <v>75.380952380952294</v>
      </c>
      <c r="K4">
        <v>10.7144761469033</v>
      </c>
      <c r="L4">
        <v>0.906953115436405</v>
      </c>
      <c r="M4">
        <v>0.92025014834961505</v>
      </c>
      <c r="N4">
        <v>28.729798960685699</v>
      </c>
      <c r="O4">
        <v>278.06666666666598</v>
      </c>
      <c r="P4">
        <v>40.387718629454099</v>
      </c>
      <c r="Q4">
        <v>150.56666666666601</v>
      </c>
      <c r="R4">
        <v>20.858609953575499</v>
      </c>
      <c r="S4">
        <v>8.9538326839212201E-3</v>
      </c>
      <c r="T4">
        <v>3.6064090739943398E-3</v>
      </c>
      <c r="U4">
        <v>0.81519607843137198</v>
      </c>
      <c r="V4">
        <v>0.87201780918176397</v>
      </c>
      <c r="W4">
        <v>0.12422490119934</v>
      </c>
      <c r="X4">
        <v>48.3</v>
      </c>
      <c r="Y4">
        <v>6.6961131288593601</v>
      </c>
      <c r="Z4">
        <v>39.700000000000003</v>
      </c>
      <c r="AA4">
        <v>4.4111926606820404</v>
      </c>
      <c r="AB4">
        <v>3.7578882021962801E-2</v>
      </c>
      <c r="AC4">
        <v>2.5472256617680399E-2</v>
      </c>
      <c r="AD4">
        <v>0.95730452674897104</v>
      </c>
      <c r="AE4">
        <v>0.96250877113269995</v>
      </c>
      <c r="AF4">
        <v>2.3227809031804401</v>
      </c>
      <c r="AG4">
        <v>26.3333333333333</v>
      </c>
      <c r="AH4">
        <v>2.7459479028301801</v>
      </c>
      <c r="AI4">
        <v>66.866666666666603</v>
      </c>
      <c r="AJ4">
        <v>8.4882609946115402</v>
      </c>
      <c r="AK4">
        <v>1.185289830409E-2</v>
      </c>
      <c r="AL4">
        <v>9.4392102494463195E-3</v>
      </c>
      <c r="AM4">
        <v>0.96502283105022801</v>
      </c>
      <c r="AN4">
        <v>0.96892799541327801</v>
      </c>
      <c r="AO4">
        <v>2.7257182518641101</v>
      </c>
      <c r="AP4">
        <v>111.2</v>
      </c>
      <c r="AQ4">
        <v>19.167861032251899</v>
      </c>
      <c r="AR4">
        <v>62.1666666666666</v>
      </c>
      <c r="AS4">
        <v>10.082703979599399</v>
      </c>
      <c r="AT4">
        <v>4.4426682213302201E-3</v>
      </c>
      <c r="AU4">
        <v>3.8541679586791E-3</v>
      </c>
      <c r="AV4">
        <v>0.99169719169719095</v>
      </c>
      <c r="AW4">
        <v>0.99210801871702303</v>
      </c>
      <c r="AX4">
        <v>5.83409485816955</v>
      </c>
      <c r="AY4">
        <v>40.5</v>
      </c>
      <c r="AZ4">
        <v>3.5983712790745899</v>
      </c>
      <c r="BA4">
        <v>29.966666666666601</v>
      </c>
      <c r="BB4">
        <v>2.3705569450838002</v>
      </c>
      <c r="BC4">
        <v>2.7622986304001898E-3</v>
      </c>
      <c r="BD4">
        <v>2.4747923475889502E-3</v>
      </c>
      <c r="BE4">
        <v>0.99871635610765996</v>
      </c>
      <c r="BF4">
        <v>0.99856116450731203</v>
      </c>
      <c r="BG4">
        <v>4.1792540391286197</v>
      </c>
      <c r="BH4">
        <v>15.8666666666666</v>
      </c>
      <c r="BI4">
        <v>1.59164485150844</v>
      </c>
      <c r="BJ4">
        <v>13.7</v>
      </c>
      <c r="BK4">
        <v>1.8222759547259599</v>
      </c>
      <c r="BL4">
        <v>1.6468279757304799E-3</v>
      </c>
      <c r="BM4">
        <v>1.52585681292748E-3</v>
      </c>
      <c r="BN4">
        <v>0.94074074074073999</v>
      </c>
      <c r="BO4">
        <v>0.94694162283675898</v>
      </c>
      <c r="BP4">
        <v>4.5649282137552899E-2</v>
      </c>
      <c r="BQ4">
        <v>7.4</v>
      </c>
      <c r="BR4">
        <v>0.81367620434497201</v>
      </c>
      <c r="BS4">
        <v>7.2666666666666604</v>
      </c>
      <c r="BT4">
        <v>0.73967995564406697</v>
      </c>
      <c r="BU4">
        <v>4.2991909040425901E-2</v>
      </c>
      <c r="BV4">
        <v>3.0838289893394499E-2</v>
      </c>
    </row>
    <row r="5" spans="1:74" x14ac:dyDescent="0.25">
      <c r="A5" t="s">
        <v>21</v>
      </c>
      <c r="B5" t="s">
        <v>20</v>
      </c>
      <c r="C5">
        <v>0.93630084923210399</v>
      </c>
      <c r="D5">
        <v>1.4438462281280999E-2</v>
      </c>
      <c r="E5">
        <v>0.94954624201494797</v>
      </c>
      <c r="F5">
        <v>1.09727733201807E-2</v>
      </c>
      <c r="G5">
        <v>6.2282457567396596</v>
      </c>
      <c r="H5">
        <v>54.1</v>
      </c>
      <c r="I5">
        <v>7.4998210742119404</v>
      </c>
      <c r="J5">
        <v>77.471428571428504</v>
      </c>
      <c r="K5">
        <v>11.5786791796943</v>
      </c>
      <c r="L5">
        <v>0.90899742930591199</v>
      </c>
      <c r="M5">
        <v>0.92092980361752796</v>
      </c>
      <c r="N5">
        <v>29.156339073181101</v>
      </c>
      <c r="O5">
        <v>295.23333333333301</v>
      </c>
      <c r="P5">
        <v>41.285117409790999</v>
      </c>
      <c r="Q5">
        <v>159.766666666666</v>
      </c>
      <c r="R5">
        <v>21.1817802861788</v>
      </c>
      <c r="S5">
        <v>5.8658912025476096E-3</v>
      </c>
      <c r="T5">
        <v>4.9198141162257901E-3</v>
      </c>
      <c r="U5">
        <v>0.78578431372548996</v>
      </c>
      <c r="V5">
        <v>0.85175162055127396</v>
      </c>
      <c r="W5">
        <v>0.117228205998738</v>
      </c>
      <c r="X5">
        <v>44.3333333333333</v>
      </c>
      <c r="Y5">
        <v>8.5675141581776604</v>
      </c>
      <c r="Z5">
        <v>37.466666666666598</v>
      </c>
      <c r="AA5">
        <v>6.0613719474272001</v>
      </c>
      <c r="AB5">
        <v>4.1895228817483803E-2</v>
      </c>
      <c r="AC5">
        <v>3.0049037663643498E-2</v>
      </c>
      <c r="AD5">
        <v>0.95990226337448503</v>
      </c>
      <c r="AE5">
        <v>0.96453749816744905</v>
      </c>
      <c r="AF5">
        <v>2.4592346350351901</v>
      </c>
      <c r="AG5">
        <v>26.633333333333301</v>
      </c>
      <c r="AH5">
        <v>2.7352530404703499</v>
      </c>
      <c r="AI5">
        <v>67.566666666666606</v>
      </c>
      <c r="AJ5">
        <v>10.4607091911403</v>
      </c>
      <c r="AK5">
        <v>1.11484890650088E-2</v>
      </c>
      <c r="AL5">
        <v>8.8544437939467504E-3</v>
      </c>
      <c r="AM5">
        <v>0.96590563165905596</v>
      </c>
      <c r="AN5">
        <v>0.96967433178897999</v>
      </c>
      <c r="AO5">
        <v>1.68882694244384</v>
      </c>
      <c r="AP5">
        <v>111.533333333333</v>
      </c>
      <c r="AQ5">
        <v>23.6755851740423</v>
      </c>
      <c r="AR5">
        <v>61.8</v>
      </c>
      <c r="AS5">
        <v>11.090225581487299</v>
      </c>
      <c r="AT5">
        <v>5.5438058641692298E-3</v>
      </c>
      <c r="AU5">
        <v>4.7253245711399404E-3</v>
      </c>
      <c r="AV5">
        <v>0.99212454212454204</v>
      </c>
      <c r="AW5">
        <v>0.992545476727829</v>
      </c>
      <c r="AX5">
        <v>5.7757184982299803</v>
      </c>
      <c r="AY5">
        <v>40.466666666666598</v>
      </c>
      <c r="AZ5">
        <v>2.64879065877675</v>
      </c>
      <c r="BA5">
        <v>30.033333333333299</v>
      </c>
      <c r="BB5">
        <v>1.8659070704089999</v>
      </c>
      <c r="BC5">
        <v>2.4000651438570398E-3</v>
      </c>
      <c r="BD5">
        <v>2.04629454347463E-3</v>
      </c>
      <c r="BE5">
        <v>0.99879917184264999</v>
      </c>
      <c r="BF5">
        <v>0.998672322860368</v>
      </c>
      <c r="BG5">
        <v>4.3521701415379797</v>
      </c>
      <c r="BH5">
        <v>16.7</v>
      </c>
      <c r="BI5">
        <v>1.3683617186633901</v>
      </c>
      <c r="BJ5">
        <v>14.733333333333301</v>
      </c>
      <c r="BK5">
        <v>1.0806553992619501</v>
      </c>
      <c r="BL5">
        <v>1.6468279757304899E-3</v>
      </c>
      <c r="BM5">
        <v>1.5290098067243299E-3</v>
      </c>
      <c r="BN5">
        <v>0.94259259259259198</v>
      </c>
      <c r="BO5">
        <v>0.94871264039120295</v>
      </c>
      <c r="BP5">
        <v>4.8202800750732397E-2</v>
      </c>
      <c r="BQ5">
        <v>7.4</v>
      </c>
      <c r="BR5">
        <v>0.77013209793895798</v>
      </c>
      <c r="BS5">
        <v>7.3333333333333304</v>
      </c>
      <c r="BT5">
        <v>0.75809804357890298</v>
      </c>
      <c r="BU5">
        <v>3.2568927900170103E-2</v>
      </c>
      <c r="BV5">
        <v>2.46854887461102E-2</v>
      </c>
    </row>
    <row r="6" spans="1:74" x14ac:dyDescent="0.25">
      <c r="A6" s="2" t="s">
        <v>22</v>
      </c>
      <c r="B6" t="s">
        <v>20</v>
      </c>
      <c r="C6">
        <v>0.93661283282651997</v>
      </c>
      <c r="D6">
        <v>1.72163556046654E-2</v>
      </c>
      <c r="E6">
        <v>0.94968554379602499</v>
      </c>
      <c r="F6">
        <v>1.28135587613294E-2</v>
      </c>
      <c r="G6">
        <v>6.5297922452290802</v>
      </c>
      <c r="H6">
        <v>53.842857142857099</v>
      </c>
      <c r="I6">
        <v>7.7417352862172999</v>
      </c>
      <c r="J6">
        <v>77.366666666666603</v>
      </c>
      <c r="K6">
        <v>12.058341708974201</v>
      </c>
      <c r="L6">
        <v>0.90898518790549598</v>
      </c>
      <c r="M6">
        <v>0.92098788706849999</v>
      </c>
      <c r="N6">
        <v>29.721201419830301</v>
      </c>
      <c r="O6">
        <v>296.166666666666</v>
      </c>
      <c r="P6">
        <v>45.220595958595801</v>
      </c>
      <c r="Q6">
        <v>159.63333333333301</v>
      </c>
      <c r="R6">
        <v>22.935416572047099</v>
      </c>
      <c r="S6">
        <v>7.3701763511551197E-3</v>
      </c>
      <c r="T6">
        <v>5.44613498987333E-3</v>
      </c>
      <c r="U6">
        <v>0.79460784313725397</v>
      </c>
      <c r="V6">
        <v>0.85985548564235204</v>
      </c>
      <c r="W6">
        <v>0.118040561676025</v>
      </c>
      <c r="X6">
        <v>48.9</v>
      </c>
      <c r="Y6">
        <v>5.42249465429538</v>
      </c>
      <c r="Z6">
        <v>39.466666666666598</v>
      </c>
      <c r="AA6">
        <v>4.2160067176984102</v>
      </c>
      <c r="AB6">
        <v>4.9379174834841499E-2</v>
      </c>
      <c r="AC6">
        <v>3.44085753626703E-2</v>
      </c>
      <c r="AD6">
        <v>0.95931069958847703</v>
      </c>
      <c r="AE6">
        <v>0.96415978491902099</v>
      </c>
      <c r="AF6">
        <v>2.3104113260904899</v>
      </c>
      <c r="AG6">
        <v>26.1666666666666</v>
      </c>
      <c r="AH6">
        <v>3.1413080224572001</v>
      </c>
      <c r="AI6">
        <v>66.433333333333294</v>
      </c>
      <c r="AJ6">
        <v>10.277807807763899</v>
      </c>
      <c r="AK6">
        <v>1.3690405903243099E-2</v>
      </c>
      <c r="AL6">
        <v>1.09808404799236E-2</v>
      </c>
      <c r="AM6">
        <v>0.96742770167427705</v>
      </c>
      <c r="AN6">
        <v>0.97111422151607896</v>
      </c>
      <c r="AO6">
        <v>3.0100800991058301</v>
      </c>
      <c r="AP6">
        <v>104.7</v>
      </c>
      <c r="AQ6">
        <v>23.8416471312498</v>
      </c>
      <c r="AR6">
        <v>58.566666666666599</v>
      </c>
      <c r="AS6">
        <v>11.9038774712517</v>
      </c>
      <c r="AT6">
        <v>5.2452622037513401E-3</v>
      </c>
      <c r="AU6">
        <v>4.5481201981875602E-3</v>
      </c>
      <c r="AV6">
        <v>0.99184981684981599</v>
      </c>
      <c r="AW6">
        <v>0.99210595211338504</v>
      </c>
      <c r="AX6">
        <v>6.1926063378651897</v>
      </c>
      <c r="AY6">
        <v>41.933333333333302</v>
      </c>
      <c r="AZ6">
        <v>4.6456010585716703</v>
      </c>
      <c r="BA6">
        <v>31.1666666666666</v>
      </c>
      <c r="BB6">
        <v>2.9604674995837899</v>
      </c>
      <c r="BC6">
        <v>4.0266477631631997E-3</v>
      </c>
      <c r="BD6">
        <v>3.7286956431464599E-3</v>
      </c>
      <c r="BE6">
        <v>0.99892339544513398</v>
      </c>
      <c r="BF6">
        <v>0.99872102788311301</v>
      </c>
      <c r="BG6">
        <v>4.3095719814300502</v>
      </c>
      <c r="BH6">
        <v>16.266666666666602</v>
      </c>
      <c r="BI6">
        <v>1.36289077492211</v>
      </c>
      <c r="BJ6">
        <v>14.2666666666666</v>
      </c>
      <c r="BK6">
        <v>1.2298957997167499</v>
      </c>
      <c r="BL6">
        <v>1.2939887199060599E-3</v>
      </c>
      <c r="BM6">
        <v>1.2543395731019001E-3</v>
      </c>
      <c r="BN6">
        <v>0.93518518518518501</v>
      </c>
      <c r="BO6">
        <v>0.94085444742972202</v>
      </c>
      <c r="BP6">
        <v>4.66339906056722E-2</v>
      </c>
      <c r="BQ6">
        <v>7.43333333333333</v>
      </c>
      <c r="BR6">
        <v>0.77385436272766694</v>
      </c>
      <c r="BS6">
        <v>7.36666666666666</v>
      </c>
      <c r="BT6">
        <v>0.66867513545937096</v>
      </c>
      <c r="BU6">
        <v>3.9508833456597697E-2</v>
      </c>
      <c r="BV6">
        <v>2.9328205082402602E-2</v>
      </c>
    </row>
    <row r="7" spans="1:74" x14ac:dyDescent="0.25">
      <c r="A7" t="s">
        <v>23</v>
      </c>
      <c r="B7" t="s">
        <v>20</v>
      </c>
      <c r="C7">
        <v>0.93555482274867197</v>
      </c>
      <c r="D7">
        <v>1.51020224453031E-2</v>
      </c>
      <c r="E7">
        <v>0.94925857874718</v>
      </c>
      <c r="F7">
        <v>1.12916276874384E-2</v>
      </c>
      <c r="G7">
        <v>6.0739625749133799</v>
      </c>
      <c r="H7">
        <v>53.438095238095201</v>
      </c>
      <c r="I7">
        <v>5.9952727221891999</v>
      </c>
      <c r="J7">
        <v>76.399999999999906</v>
      </c>
      <c r="K7">
        <v>9.3474376521018403</v>
      </c>
      <c r="L7">
        <v>0.909768637532133</v>
      </c>
      <c r="M7">
        <v>0.92034429187839795</v>
      </c>
      <c r="N7">
        <v>28.522781793276401</v>
      </c>
      <c r="O7">
        <v>292.33333333333297</v>
      </c>
      <c r="P7">
        <v>29.6302889454103</v>
      </c>
      <c r="Q7">
        <v>156.9</v>
      </c>
      <c r="R7">
        <v>15.152898891881501</v>
      </c>
      <c r="S7">
        <v>5.5083346972891701E-3</v>
      </c>
      <c r="T7">
        <v>4.7721381394681102E-3</v>
      </c>
      <c r="U7">
        <v>0.789215686274509</v>
      </c>
      <c r="V7">
        <v>0.85718052416068602</v>
      </c>
      <c r="W7">
        <v>0.11895229021708099</v>
      </c>
      <c r="X7">
        <v>47.3</v>
      </c>
      <c r="Y7">
        <v>6.2042810581304098</v>
      </c>
      <c r="Z7">
        <v>39.766666666666602</v>
      </c>
      <c r="AA7">
        <v>4.0058864732767399</v>
      </c>
      <c r="AB7">
        <v>4.1294624261766701E-2</v>
      </c>
      <c r="AC7">
        <v>2.9996027769560101E-2</v>
      </c>
      <c r="AD7">
        <v>0.95722736625514404</v>
      </c>
      <c r="AE7">
        <v>0.96223810787268405</v>
      </c>
      <c r="AF7">
        <v>2.3581439733505198</v>
      </c>
      <c r="AG7">
        <v>25.9</v>
      </c>
      <c r="AH7">
        <v>2.85693348986588</v>
      </c>
      <c r="AI7">
        <v>67.266666666666595</v>
      </c>
      <c r="AJ7">
        <v>7.3199459830932003</v>
      </c>
      <c r="AK7">
        <v>8.0364853131439703E-3</v>
      </c>
      <c r="AL7">
        <v>6.3076643940737998E-3</v>
      </c>
      <c r="AM7">
        <v>0.96514459665144503</v>
      </c>
      <c r="AN7">
        <v>0.96879104171960995</v>
      </c>
      <c r="AO7">
        <v>1.4067648887634201</v>
      </c>
      <c r="AP7">
        <v>105.7</v>
      </c>
      <c r="AQ7">
        <v>21.828721983851299</v>
      </c>
      <c r="AR7">
        <v>58.966666666666598</v>
      </c>
      <c r="AS7">
        <v>11.3486542824684</v>
      </c>
      <c r="AT7">
        <v>4.2638574615749504E-3</v>
      </c>
      <c r="AU7">
        <v>3.5708520061326601E-3</v>
      </c>
      <c r="AV7">
        <v>0.99236874236874195</v>
      </c>
      <c r="AW7">
        <v>0.99263116635739301</v>
      </c>
      <c r="AX7">
        <v>5.7573421557744302</v>
      </c>
      <c r="AY7">
        <v>39.8333333333333</v>
      </c>
      <c r="AZ7">
        <v>2.8416038857796702</v>
      </c>
      <c r="BA7">
        <v>29.633333333333301</v>
      </c>
      <c r="BB7">
        <v>2.0591818484673601</v>
      </c>
      <c r="BC7">
        <v>2.64900894610771E-3</v>
      </c>
      <c r="BD7">
        <v>2.66182836152048E-3</v>
      </c>
      <c r="BE7">
        <v>0.99904761904761896</v>
      </c>
      <c r="BF7">
        <v>0.99877990707297304</v>
      </c>
      <c r="BG7">
        <v>4.3066637992858796</v>
      </c>
      <c r="BH7">
        <v>16.3666666666666</v>
      </c>
      <c r="BI7">
        <v>1.4015590662158799</v>
      </c>
      <c r="BJ7">
        <v>14.3</v>
      </c>
      <c r="BK7">
        <v>1.51202079898119</v>
      </c>
      <c r="BL7">
        <v>1.3324825554759099E-3</v>
      </c>
      <c r="BM7">
        <v>1.3519427089829399E-3</v>
      </c>
      <c r="BN7">
        <v>0.93611111111111101</v>
      </c>
      <c r="BO7">
        <v>0.94484501216851802</v>
      </c>
      <c r="BP7">
        <v>4.7089123725891101E-2</v>
      </c>
      <c r="BQ7">
        <v>7.36666666666666</v>
      </c>
      <c r="BR7">
        <v>0.66867513545937096</v>
      </c>
      <c r="BS7">
        <v>7.2333333333333298</v>
      </c>
      <c r="BT7">
        <v>0.56832077715593499</v>
      </c>
      <c r="BU7">
        <v>4.2629363881763603E-2</v>
      </c>
      <c r="BV7">
        <v>3.03809404323311E-2</v>
      </c>
    </row>
    <row r="8" spans="1:74" x14ac:dyDescent="0.25">
      <c r="A8" t="s">
        <v>24</v>
      </c>
      <c r="B8" t="s">
        <v>20</v>
      </c>
      <c r="C8">
        <v>0.93897303368110296</v>
      </c>
      <c r="D8">
        <v>1.59634154893438E-2</v>
      </c>
      <c r="E8">
        <v>0.95076492180866601</v>
      </c>
      <c r="F8">
        <v>1.24006592562271E-2</v>
      </c>
      <c r="G8">
        <v>6.2368135225205199</v>
      </c>
      <c r="H8">
        <v>54.028571428571396</v>
      </c>
      <c r="I8">
        <v>6.3641709321878599</v>
      </c>
      <c r="J8">
        <v>77.352380952380898</v>
      </c>
      <c r="K8">
        <v>10.4014325250431</v>
      </c>
      <c r="L8">
        <v>0.90960949932672297</v>
      </c>
      <c r="M8">
        <v>0.92061625755501297</v>
      </c>
      <c r="N8">
        <v>28.682966883977201</v>
      </c>
      <c r="O8">
        <v>288.89999999999998</v>
      </c>
      <c r="P8">
        <v>33.521326202058702</v>
      </c>
      <c r="Q8">
        <v>157.9</v>
      </c>
      <c r="R8">
        <v>16.5932059216602</v>
      </c>
      <c r="S8">
        <v>5.2512316348537402E-3</v>
      </c>
      <c r="T8">
        <v>4.7892232631386103E-3</v>
      </c>
      <c r="U8">
        <v>0.80245098039215601</v>
      </c>
      <c r="V8">
        <v>0.86113923586142105</v>
      </c>
      <c r="W8">
        <v>0.124070843060811</v>
      </c>
      <c r="X8">
        <v>48.1666666666666</v>
      </c>
      <c r="Y8">
        <v>6.8182479968923397</v>
      </c>
      <c r="Z8">
        <v>38.9</v>
      </c>
      <c r="AA8">
        <v>4.2046771986476603</v>
      </c>
      <c r="AB8">
        <v>4.8186806711889199E-2</v>
      </c>
      <c r="AC8">
        <v>3.4873264219207098E-2</v>
      </c>
      <c r="AD8">
        <v>0.95793467078189298</v>
      </c>
      <c r="AE8">
        <v>0.96268027252091803</v>
      </c>
      <c r="AF8">
        <v>2.3545066992441801</v>
      </c>
      <c r="AG8">
        <v>26.8333333333333</v>
      </c>
      <c r="AH8">
        <v>2.7428066839912502</v>
      </c>
      <c r="AI8">
        <v>67.733333333333306</v>
      </c>
      <c r="AJ8">
        <v>7.5289479657694702</v>
      </c>
      <c r="AK8">
        <v>1.05425280120578E-2</v>
      </c>
      <c r="AL8">
        <v>8.4986794787263904E-3</v>
      </c>
      <c r="AM8">
        <v>0.96608828006088199</v>
      </c>
      <c r="AN8">
        <v>0.96986092496637399</v>
      </c>
      <c r="AO8">
        <v>2.4967156410217202</v>
      </c>
      <c r="AP8">
        <v>114.633333333333</v>
      </c>
      <c r="AQ8">
        <v>23.943155862243302</v>
      </c>
      <c r="AR8">
        <v>62.6</v>
      </c>
      <c r="AS8">
        <v>12.4141187696745</v>
      </c>
      <c r="AT8">
        <v>4.9076168270087896E-3</v>
      </c>
      <c r="AU8">
        <v>4.2042631231538697E-3</v>
      </c>
      <c r="AV8">
        <v>0.99218559218559199</v>
      </c>
      <c r="AW8">
        <v>0.99230158872955398</v>
      </c>
      <c r="AX8">
        <v>5.6678302208582503</v>
      </c>
      <c r="AY8">
        <v>39.4</v>
      </c>
      <c r="AZ8">
        <v>3.9965502365294299</v>
      </c>
      <c r="BA8">
        <v>29.3333333333333</v>
      </c>
      <c r="BB8">
        <v>2.2334963055994601</v>
      </c>
      <c r="BC8">
        <v>2.98179225572458E-3</v>
      </c>
      <c r="BD8">
        <v>2.88412633481221E-3</v>
      </c>
      <c r="BE8">
        <v>0.99917184265010295</v>
      </c>
      <c r="BF8">
        <v>0.99891777430367701</v>
      </c>
      <c r="BG8">
        <v>4.2906879822413098</v>
      </c>
      <c r="BH8">
        <v>16.266666666666602</v>
      </c>
      <c r="BI8">
        <v>1.0482607379429201</v>
      </c>
      <c r="BJ8">
        <v>14.533333333333299</v>
      </c>
      <c r="BK8">
        <v>0.86036613430415199</v>
      </c>
      <c r="BL8">
        <v>9.4173670009803498E-4</v>
      </c>
      <c r="BM8">
        <v>9.3506305825300602E-4</v>
      </c>
      <c r="BN8">
        <v>0.94537037037036997</v>
      </c>
      <c r="BO8">
        <v>0.94983839872370301</v>
      </c>
      <c r="BP8">
        <v>4.0916387240091903E-2</v>
      </c>
      <c r="BQ8">
        <v>7.2666666666666604</v>
      </c>
      <c r="BR8">
        <v>0.73967995564406697</v>
      </c>
      <c r="BS8">
        <v>7.2</v>
      </c>
      <c r="BT8">
        <v>0.71438422965950599</v>
      </c>
      <c r="BU8">
        <v>3.8932196283774603E-2</v>
      </c>
      <c r="BV8">
        <v>3.0619995316298401E-2</v>
      </c>
    </row>
    <row r="9" spans="1:74" x14ac:dyDescent="0.25">
      <c r="A9" t="s">
        <v>25</v>
      </c>
      <c r="B9" t="s">
        <v>20</v>
      </c>
      <c r="C9">
        <v>0.93645875153470604</v>
      </c>
      <c r="D9">
        <v>1.8681353128236801E-2</v>
      </c>
      <c r="E9">
        <v>0.94949317280219703</v>
      </c>
      <c r="F9">
        <v>1.30993448708912E-2</v>
      </c>
      <c r="G9">
        <v>6.44834602106185</v>
      </c>
      <c r="H9">
        <v>54.852380952380898</v>
      </c>
      <c r="I9">
        <v>6.9478365468286603</v>
      </c>
      <c r="J9">
        <v>79.123809523809499</v>
      </c>
      <c r="K9">
        <v>10.9286241083087</v>
      </c>
      <c r="L9">
        <v>0.90929122291590103</v>
      </c>
      <c r="M9">
        <v>0.91985703909677896</v>
      </c>
      <c r="N9">
        <v>29.3080391645431</v>
      </c>
      <c r="O9">
        <v>302.39999999999998</v>
      </c>
      <c r="P9">
        <v>36.945066396401003</v>
      </c>
      <c r="Q9">
        <v>162.96666666666599</v>
      </c>
      <c r="R9">
        <v>20.5853703212832</v>
      </c>
      <c r="S9">
        <v>5.5903370922319798E-3</v>
      </c>
      <c r="T9">
        <v>5.0450237056912598E-3</v>
      </c>
      <c r="U9">
        <v>0.80735294117647005</v>
      </c>
      <c r="V9">
        <v>0.86322283498803898</v>
      </c>
      <c r="W9">
        <v>0.117349354426066</v>
      </c>
      <c r="X9">
        <v>45.266666666666602</v>
      </c>
      <c r="Y9">
        <v>9.1422978071928007</v>
      </c>
      <c r="Z9">
        <v>37.766666666666602</v>
      </c>
      <c r="AA9">
        <v>6.2072445624021597</v>
      </c>
      <c r="AB9">
        <v>4.4429257868871301E-2</v>
      </c>
      <c r="AC9">
        <v>2.9828610353088099E-2</v>
      </c>
      <c r="AD9">
        <v>0.96040380658436197</v>
      </c>
      <c r="AE9">
        <v>0.96490749616916904</v>
      </c>
      <c r="AF9">
        <v>2.38765971660614</v>
      </c>
      <c r="AG9">
        <v>27.1666666666666</v>
      </c>
      <c r="AH9">
        <v>3.27038259212138</v>
      </c>
      <c r="AI9">
        <v>67.900000000000006</v>
      </c>
      <c r="AJ9">
        <v>6.7125718386960402</v>
      </c>
      <c r="AK9">
        <v>1.2560198613481399E-2</v>
      </c>
      <c r="AL9">
        <v>9.7506987240416499E-3</v>
      </c>
      <c r="AM9">
        <v>0.96563165905631598</v>
      </c>
      <c r="AN9">
        <v>0.96957005745061198</v>
      </c>
      <c r="AO9">
        <v>3.4228104352951001</v>
      </c>
      <c r="AP9">
        <v>115.1</v>
      </c>
      <c r="AQ9">
        <v>21.780012982485601</v>
      </c>
      <c r="AR9">
        <v>63.6666666666666</v>
      </c>
      <c r="AS9">
        <v>11.484121972152</v>
      </c>
      <c r="AT9">
        <v>4.7026281479733596E-3</v>
      </c>
      <c r="AU9">
        <v>3.84723156054916E-3</v>
      </c>
      <c r="AV9">
        <v>0.99206349206349198</v>
      </c>
      <c r="AW9">
        <v>0.99232317753977095</v>
      </c>
      <c r="AX9">
        <v>5.57081960837046</v>
      </c>
      <c r="AY9">
        <v>40.4</v>
      </c>
      <c r="AZ9">
        <v>3.5873340403761298</v>
      </c>
      <c r="BA9">
        <v>29.933333333333302</v>
      </c>
      <c r="BB9">
        <v>2.2884015402012299</v>
      </c>
      <c r="BC9">
        <v>2.7976652594357801E-3</v>
      </c>
      <c r="BD9">
        <v>2.5002403709733999E-3</v>
      </c>
      <c r="BE9">
        <v>0.99917184265010295</v>
      </c>
      <c r="BF9">
        <v>0.99896559851156896</v>
      </c>
      <c r="BG9">
        <v>4.2976131200790402</v>
      </c>
      <c r="BH9">
        <v>16.3</v>
      </c>
      <c r="BI9">
        <v>1.14921262400498</v>
      </c>
      <c r="BJ9">
        <v>14.5</v>
      </c>
      <c r="BK9">
        <v>0.73108327748669599</v>
      </c>
      <c r="BL9">
        <v>9.4173670009802305E-4</v>
      </c>
      <c r="BM9">
        <v>9.7161129594823103E-4</v>
      </c>
      <c r="BN9">
        <v>0.92129629629629595</v>
      </c>
      <c r="BO9">
        <v>0.93760600585944398</v>
      </c>
      <c r="BP9">
        <v>3.4130748112996399E-2</v>
      </c>
      <c r="BQ9">
        <v>7.2333333333333298</v>
      </c>
      <c r="BR9">
        <v>0.62606231557929204</v>
      </c>
      <c r="BS9">
        <v>7.2333333333333298</v>
      </c>
      <c r="BT9">
        <v>0.62606231557929204</v>
      </c>
      <c r="BU9">
        <v>5.97476482155661E-2</v>
      </c>
      <c r="BV9">
        <v>3.9751998085946802E-2</v>
      </c>
    </row>
    <row r="10" spans="1:74" x14ac:dyDescent="0.25">
      <c r="A10" t="s">
        <v>26</v>
      </c>
      <c r="B10" t="s">
        <v>20</v>
      </c>
      <c r="C10">
        <v>0.93483538413084399</v>
      </c>
      <c r="D10">
        <v>1.7096832113885799E-2</v>
      </c>
      <c r="E10">
        <v>0.94766071423307396</v>
      </c>
      <c r="F10">
        <v>1.2865884244226401E-2</v>
      </c>
      <c r="G10">
        <v>6.3922854991186204</v>
      </c>
      <c r="H10">
        <v>54.471428571428497</v>
      </c>
      <c r="I10">
        <v>6.5297759448809396</v>
      </c>
      <c r="J10">
        <v>78.195238095238096</v>
      </c>
      <c r="K10">
        <v>10.522301654653299</v>
      </c>
      <c r="L10">
        <v>0.90946260252172795</v>
      </c>
      <c r="M10">
        <v>0.92027933033034204</v>
      </c>
      <c r="N10">
        <v>29.2547729969024</v>
      </c>
      <c r="O10">
        <v>301.89999999999998</v>
      </c>
      <c r="P10">
        <v>32.748098128509397</v>
      </c>
      <c r="Q10">
        <v>163.36666666666599</v>
      </c>
      <c r="R10">
        <v>16.6287730140868</v>
      </c>
      <c r="S10">
        <v>5.4570877372274E-3</v>
      </c>
      <c r="T10">
        <v>4.7742063302197704E-3</v>
      </c>
      <c r="U10">
        <v>0.77990196078431295</v>
      </c>
      <c r="V10">
        <v>0.84382734057259801</v>
      </c>
      <c r="W10">
        <v>0.11858758131663</v>
      </c>
      <c r="X10">
        <v>48.533333333333303</v>
      </c>
      <c r="Y10">
        <v>5.6307856580087199</v>
      </c>
      <c r="Z10">
        <v>38.9</v>
      </c>
      <c r="AA10">
        <v>3.6327058405736499</v>
      </c>
      <c r="AB10">
        <v>4.87713456389193E-2</v>
      </c>
      <c r="AC10">
        <v>3.4642696676158401E-2</v>
      </c>
      <c r="AD10">
        <v>0.95738168724279804</v>
      </c>
      <c r="AE10">
        <v>0.96244503989361796</v>
      </c>
      <c r="AF10">
        <v>2.4213696559270201</v>
      </c>
      <c r="AG10">
        <v>25.3666666666666</v>
      </c>
      <c r="AH10">
        <v>3.04544128882468</v>
      </c>
      <c r="AI10">
        <v>66.8</v>
      </c>
      <c r="AJ10">
        <v>9.2154293405697807</v>
      </c>
      <c r="AK10">
        <v>1.3562340848379401E-2</v>
      </c>
      <c r="AL10">
        <v>1.09758706103926E-2</v>
      </c>
      <c r="AM10">
        <v>0.96715372907153696</v>
      </c>
      <c r="AN10">
        <v>0.97080938271258399</v>
      </c>
      <c r="AO10">
        <v>2.7629011392593301</v>
      </c>
      <c r="AP10">
        <v>107.033333333333</v>
      </c>
      <c r="AQ10">
        <v>26.0800932584186</v>
      </c>
      <c r="AR10">
        <v>60.433333333333302</v>
      </c>
      <c r="AS10">
        <v>11.8922847586832</v>
      </c>
      <c r="AT10">
        <v>5.26250484835752E-3</v>
      </c>
      <c r="AU10">
        <v>4.8076474765868498E-3</v>
      </c>
      <c r="AV10">
        <v>0.99209401709401701</v>
      </c>
      <c r="AW10">
        <v>0.99256165204959101</v>
      </c>
      <c r="AX10">
        <v>5.7233193556467601</v>
      </c>
      <c r="AY10">
        <v>40.3333333333333</v>
      </c>
      <c r="AZ10">
        <v>3.8536443417424602</v>
      </c>
      <c r="BA10">
        <v>29.766666666666602</v>
      </c>
      <c r="BB10">
        <v>2.29967513947653</v>
      </c>
      <c r="BC10">
        <v>3.53838914238188E-3</v>
      </c>
      <c r="BD10">
        <v>3.4014410121448002E-3</v>
      </c>
      <c r="BE10">
        <v>0.99896480331262905</v>
      </c>
      <c r="BF10">
        <v>0.99877633457546999</v>
      </c>
      <c r="BG10">
        <v>4.4177359183629301</v>
      </c>
      <c r="BH10">
        <v>16.8333333333333</v>
      </c>
      <c r="BI10">
        <v>1.53315841081203</v>
      </c>
      <c r="BJ10">
        <v>14.733333333333301</v>
      </c>
      <c r="BK10">
        <v>1.3373502709187399</v>
      </c>
      <c r="BL10">
        <v>9.2750308459981401E-4</v>
      </c>
      <c r="BM10">
        <v>9.2676709847031697E-4</v>
      </c>
      <c r="BN10">
        <v>0.938888888888888</v>
      </c>
      <c r="BO10">
        <v>0.94492591949731397</v>
      </c>
      <c r="BP10">
        <v>4.7311846415201801E-2</v>
      </c>
      <c r="BQ10">
        <v>7.36666666666666</v>
      </c>
      <c r="BR10">
        <v>0.76489049625705696</v>
      </c>
      <c r="BS10">
        <v>7.3</v>
      </c>
      <c r="BT10">
        <v>0.70221324985780598</v>
      </c>
      <c r="BU10">
        <v>4.2158653497335302E-2</v>
      </c>
      <c r="BV10">
        <v>3.0532560505612299E-2</v>
      </c>
    </row>
    <row r="11" spans="1:74" x14ac:dyDescent="0.25">
      <c r="A11" t="s">
        <v>27</v>
      </c>
      <c r="B11" t="s">
        <v>20</v>
      </c>
      <c r="C11">
        <v>0.93824640294852801</v>
      </c>
      <c r="D11">
        <v>1.62306867340542E-2</v>
      </c>
      <c r="E11">
        <v>0.95020607406150703</v>
      </c>
      <c r="F11">
        <v>1.20546371648553E-2</v>
      </c>
      <c r="G11">
        <v>6.3665196657180703</v>
      </c>
      <c r="H11">
        <v>53.738095238095198</v>
      </c>
      <c r="I11">
        <v>6.8288065129429896</v>
      </c>
      <c r="J11">
        <v>76.714285714285694</v>
      </c>
      <c r="K11">
        <v>10.348679413072601</v>
      </c>
      <c r="L11">
        <v>0.91110295017749998</v>
      </c>
      <c r="M11">
        <v>0.92117247592834095</v>
      </c>
      <c r="N11">
        <v>28.622670046488398</v>
      </c>
      <c r="O11">
        <v>285.46666666666601</v>
      </c>
      <c r="P11">
        <v>29.253627341642201</v>
      </c>
      <c r="Q11">
        <v>153.833333333333</v>
      </c>
      <c r="R11">
        <v>16.444437972453901</v>
      </c>
      <c r="S11">
        <v>5.2327783951878499E-3</v>
      </c>
      <c r="T11">
        <v>5.2080562913984704E-3</v>
      </c>
      <c r="U11">
        <v>0.79999999999999905</v>
      </c>
      <c r="V11">
        <v>0.85885182569651897</v>
      </c>
      <c r="W11">
        <v>0.122320898373921</v>
      </c>
      <c r="X11">
        <v>47.066666666666599</v>
      </c>
      <c r="Y11">
        <v>7.5335265970530498</v>
      </c>
      <c r="Z11">
        <v>39.533333333333303</v>
      </c>
      <c r="AA11">
        <v>5.6000821012044</v>
      </c>
      <c r="AB11">
        <v>4.5466204533512702E-2</v>
      </c>
      <c r="AC11">
        <v>3.1957689620792699E-2</v>
      </c>
      <c r="AD11">
        <v>0.95964506172839503</v>
      </c>
      <c r="AE11">
        <v>0.96406051930431802</v>
      </c>
      <c r="AF11">
        <v>2.3223557790120402</v>
      </c>
      <c r="AG11">
        <v>27.1666666666666</v>
      </c>
      <c r="AH11">
        <v>2.9135040324541199</v>
      </c>
      <c r="AI11">
        <v>68.233333333333306</v>
      </c>
      <c r="AJ11">
        <v>8.8966608743192896</v>
      </c>
      <c r="AK11">
        <v>1.00949259334987E-2</v>
      </c>
      <c r="AL11">
        <v>8.0915610058467403E-3</v>
      </c>
      <c r="AM11">
        <v>0.96627092846270901</v>
      </c>
      <c r="AN11">
        <v>0.96982830338019799</v>
      </c>
      <c r="AO11">
        <v>3.0156769990921002</v>
      </c>
      <c r="AP11">
        <v>112.73333333333299</v>
      </c>
      <c r="AQ11">
        <v>26.948140916407802</v>
      </c>
      <c r="AR11">
        <v>62.533333333333303</v>
      </c>
      <c r="AS11">
        <v>12.5085717736315</v>
      </c>
      <c r="AT11">
        <v>5.2976361109853404E-3</v>
      </c>
      <c r="AU11">
        <v>4.3214065439306001E-3</v>
      </c>
      <c r="AV11">
        <v>0.99221611721611702</v>
      </c>
      <c r="AW11">
        <v>0.99269024461760003</v>
      </c>
      <c r="AX11">
        <v>6.0488590319951303</v>
      </c>
      <c r="AY11">
        <v>40.566666666666599</v>
      </c>
      <c r="AZ11">
        <v>3.7754500378770399</v>
      </c>
      <c r="BA11">
        <v>30.133333333333301</v>
      </c>
      <c r="BB11">
        <v>2.5425121073638799</v>
      </c>
      <c r="BC11">
        <v>3.3732671033789201E-3</v>
      </c>
      <c r="BD11">
        <v>3.3139967145245199E-3</v>
      </c>
      <c r="BE11">
        <v>0.99867494824016501</v>
      </c>
      <c r="BF11">
        <v>0.99842016678061196</v>
      </c>
      <c r="BG11">
        <v>4.3855459054311101</v>
      </c>
      <c r="BH11">
        <v>16.633333333333301</v>
      </c>
      <c r="BI11">
        <v>1.4015590662158799</v>
      </c>
      <c r="BJ11">
        <v>14.6666666666666</v>
      </c>
      <c r="BK11">
        <v>1.2410599844719301</v>
      </c>
      <c r="BL11">
        <v>1.56226142814871E-3</v>
      </c>
      <c r="BM11">
        <v>1.50379826238749E-3</v>
      </c>
      <c r="BN11">
        <v>0.93981481481481399</v>
      </c>
      <c r="BO11">
        <v>0.94641898272296299</v>
      </c>
      <c r="BP11">
        <v>4.8208999633789003E-2</v>
      </c>
      <c r="BQ11">
        <v>7.36666666666666</v>
      </c>
      <c r="BR11">
        <v>0.61494789985837806</v>
      </c>
      <c r="BS11">
        <v>7.2333333333333298</v>
      </c>
      <c r="BT11">
        <v>0.56832077715593499</v>
      </c>
      <c r="BU11">
        <v>4.2587733633667503E-2</v>
      </c>
      <c r="BV11">
        <v>2.9985951715106499E-2</v>
      </c>
    </row>
    <row r="12" spans="1:74" x14ac:dyDescent="0.25">
      <c r="A12" t="s">
        <v>28</v>
      </c>
      <c r="B12" t="s">
        <v>20</v>
      </c>
      <c r="C12">
        <v>0.93645974343222704</v>
      </c>
      <c r="D12">
        <v>1.6197522754738101E-2</v>
      </c>
      <c r="E12">
        <v>0.94890996488605595</v>
      </c>
      <c r="F12">
        <v>1.3335310671909399E-2</v>
      </c>
      <c r="G12">
        <v>6.7636960358846698</v>
      </c>
      <c r="H12">
        <v>53.414285714285697</v>
      </c>
      <c r="I12">
        <v>7.4193117897113998</v>
      </c>
      <c r="J12">
        <v>76.471428571428504</v>
      </c>
      <c r="K12">
        <v>11.215679633077601</v>
      </c>
      <c r="L12">
        <v>0.90936467131839804</v>
      </c>
      <c r="M12">
        <v>0.91945898548126703</v>
      </c>
      <c r="N12">
        <v>31.7693088849385</v>
      </c>
      <c r="O12">
        <v>294.36666666666599</v>
      </c>
      <c r="P12">
        <v>40.757045790994098</v>
      </c>
      <c r="Q12">
        <v>157.80000000000001</v>
      </c>
      <c r="R12">
        <v>21.923692112918999</v>
      </c>
      <c r="S12">
        <v>6.2697995505225802E-3</v>
      </c>
      <c r="T12">
        <v>5.6891901312267398E-3</v>
      </c>
      <c r="U12">
        <v>0.79607843137254897</v>
      </c>
      <c r="V12">
        <v>0.85754147314245099</v>
      </c>
      <c r="W12">
        <v>0.12491680781046501</v>
      </c>
      <c r="X12">
        <v>48.233333333333299</v>
      </c>
      <c r="Y12">
        <v>6.0382877987248902</v>
      </c>
      <c r="Z12">
        <v>39.466666666666598</v>
      </c>
      <c r="AA12">
        <v>4.5008300639290697</v>
      </c>
      <c r="AB12">
        <v>4.08223934153817E-2</v>
      </c>
      <c r="AC12">
        <v>3.7112178293086502E-2</v>
      </c>
      <c r="AD12">
        <v>0.95985082304526703</v>
      </c>
      <c r="AE12">
        <v>0.96427005088638096</v>
      </c>
      <c r="AF12">
        <v>2.39195586045583</v>
      </c>
      <c r="AG12">
        <v>27</v>
      </c>
      <c r="AH12">
        <v>2.7792333351186</v>
      </c>
      <c r="AI12">
        <v>68.066666666666606</v>
      </c>
      <c r="AJ12">
        <v>9.8538749015152707</v>
      </c>
      <c r="AK12">
        <v>1.09800996018615E-2</v>
      </c>
      <c r="AL12">
        <v>8.96012426666647E-3</v>
      </c>
      <c r="AM12">
        <v>0.9662100456621</v>
      </c>
      <c r="AN12">
        <v>0.96985688449395102</v>
      </c>
      <c r="AO12">
        <v>2.8927722215652398</v>
      </c>
      <c r="AP12">
        <v>102.1</v>
      </c>
      <c r="AQ12">
        <v>22.598977700406</v>
      </c>
      <c r="AR12">
        <v>56.966666666666598</v>
      </c>
      <c r="AS12">
        <v>10.996812495331101</v>
      </c>
      <c r="AT12">
        <v>5.2871303087891099E-3</v>
      </c>
      <c r="AU12">
        <v>4.4272635244657103E-3</v>
      </c>
      <c r="AV12">
        <v>0.99178876678876604</v>
      </c>
      <c r="AW12">
        <v>0.99232950800498398</v>
      </c>
      <c r="AX12">
        <v>5.8176241238911901</v>
      </c>
      <c r="AY12">
        <v>40</v>
      </c>
      <c r="AZ12">
        <v>3.43410882883403</v>
      </c>
      <c r="BA12">
        <v>29.8333333333333</v>
      </c>
      <c r="BB12">
        <v>2.32057266019928</v>
      </c>
      <c r="BC12">
        <v>3.0465501298591801E-3</v>
      </c>
      <c r="BD12">
        <v>2.49480314021727E-3</v>
      </c>
      <c r="BE12">
        <v>0.99859213250517598</v>
      </c>
      <c r="BF12">
        <v>0.99832997919363498</v>
      </c>
      <c r="BG12">
        <v>4.3035658756891797</v>
      </c>
      <c r="BH12">
        <v>16.266666666666602</v>
      </c>
      <c r="BI12">
        <v>2.09980842038002</v>
      </c>
      <c r="BJ12">
        <v>14.566666666666601</v>
      </c>
      <c r="BK12">
        <v>1.6750364552560499</v>
      </c>
      <c r="BL12">
        <v>1.6548862263061799E-3</v>
      </c>
      <c r="BM12">
        <v>1.65947701414903E-3</v>
      </c>
      <c r="BN12">
        <v>0.93333333333333302</v>
      </c>
      <c r="BO12">
        <v>0.94058287299972199</v>
      </c>
      <c r="BP12">
        <v>4.5728476842244403E-2</v>
      </c>
      <c r="BQ12">
        <v>7.3333333333333304</v>
      </c>
      <c r="BR12">
        <v>0.80229555708575395</v>
      </c>
      <c r="BS12">
        <v>7.2</v>
      </c>
      <c r="BT12">
        <v>0.66436383882991901</v>
      </c>
      <c r="BU12">
        <v>4.5321800050446802E-2</v>
      </c>
      <c r="BV12">
        <v>3.3004138333554499E-2</v>
      </c>
    </row>
    <row r="13" spans="1:74" x14ac:dyDescent="0.25">
      <c r="A13" s="1" t="s">
        <v>29</v>
      </c>
      <c r="B13" t="s">
        <v>20</v>
      </c>
      <c r="C13">
        <v>0.93704885244395397</v>
      </c>
      <c r="D13">
        <v>1.8589686153633E-2</v>
      </c>
      <c r="E13">
        <v>0.94976275644892305</v>
      </c>
      <c r="F13">
        <v>1.30271871208389E-2</v>
      </c>
      <c r="G13">
        <v>6.3473230668476601</v>
      </c>
      <c r="H13">
        <v>53.519047619047598</v>
      </c>
      <c r="I13">
        <v>6.59516094517405</v>
      </c>
      <c r="J13">
        <v>76.942857142857093</v>
      </c>
      <c r="K13">
        <v>9.8836434377118607</v>
      </c>
      <c r="L13">
        <v>0.90953605092422496</v>
      </c>
      <c r="M13">
        <v>0.92094162345936903</v>
      </c>
      <c r="N13">
        <v>29.407475972175501</v>
      </c>
      <c r="O13">
        <v>292.7</v>
      </c>
      <c r="P13">
        <v>30.5830130898702</v>
      </c>
      <c r="Q13">
        <v>156.9</v>
      </c>
      <c r="R13">
        <v>15.680759130110699</v>
      </c>
      <c r="S13">
        <v>5.1271975117969902E-3</v>
      </c>
      <c r="T13">
        <v>4.73804163123918E-3</v>
      </c>
      <c r="U13">
        <v>0.80637254901960698</v>
      </c>
      <c r="V13">
        <v>0.865055114261568</v>
      </c>
      <c r="W13">
        <v>0.121216042836507</v>
      </c>
      <c r="X13">
        <v>47.6666666666666</v>
      </c>
      <c r="Y13">
        <v>8.7664459567514399</v>
      </c>
      <c r="Z13">
        <v>38.700000000000003</v>
      </c>
      <c r="AA13">
        <v>5.9023665621920403</v>
      </c>
      <c r="AB13">
        <v>4.66774821132801E-2</v>
      </c>
      <c r="AC13">
        <v>2.7761238451037701E-2</v>
      </c>
      <c r="AD13">
        <v>0.95892489711934104</v>
      </c>
      <c r="AE13">
        <v>0.96386946633297399</v>
      </c>
      <c r="AF13">
        <v>2.3407976945241198</v>
      </c>
      <c r="AG13">
        <v>25.966666666666601</v>
      </c>
      <c r="AH13">
        <v>2.7226170641794099</v>
      </c>
      <c r="AI13">
        <v>67.366666666666603</v>
      </c>
      <c r="AJ13">
        <v>9.1632072887222105</v>
      </c>
      <c r="AK13">
        <v>1.4102953566942101E-2</v>
      </c>
      <c r="AL13">
        <v>1.1157175891565599E-2</v>
      </c>
      <c r="AM13">
        <v>0.96590563165905596</v>
      </c>
      <c r="AN13">
        <v>0.96964943958863903</v>
      </c>
      <c r="AO13">
        <v>2.6325627803802401</v>
      </c>
      <c r="AP13">
        <v>108.933333333333</v>
      </c>
      <c r="AQ13">
        <v>21.183815118823698</v>
      </c>
      <c r="AR13">
        <v>60.433333333333302</v>
      </c>
      <c r="AS13">
        <v>11.503172975564</v>
      </c>
      <c r="AT13">
        <v>4.41789247267361E-3</v>
      </c>
      <c r="AU13">
        <v>3.9666611097352701E-3</v>
      </c>
      <c r="AV13">
        <v>0.99151404151404099</v>
      </c>
      <c r="AW13">
        <v>0.99207850753943505</v>
      </c>
      <c r="AX13">
        <v>5.6117092768351204</v>
      </c>
      <c r="AY13">
        <v>40</v>
      </c>
      <c r="AZ13">
        <v>3.7783411795344102</v>
      </c>
      <c r="BA13">
        <v>29.8</v>
      </c>
      <c r="BB13">
        <v>2.1237572430921099</v>
      </c>
      <c r="BC13">
        <v>2.2806240816112301E-3</v>
      </c>
      <c r="BD13">
        <v>2.0070227120253799E-3</v>
      </c>
      <c r="BE13">
        <v>0.99838509316770097</v>
      </c>
      <c r="BF13">
        <v>0.998233208558993</v>
      </c>
      <c r="BG13">
        <v>4.2719480117161996</v>
      </c>
      <c r="BH13">
        <v>16.033333333333299</v>
      </c>
      <c r="BI13">
        <v>1.4015590662158799</v>
      </c>
      <c r="BJ13">
        <v>14.1666666666666</v>
      </c>
      <c r="BK13">
        <v>1.0531834608931301</v>
      </c>
      <c r="BL13">
        <v>2.1179656291525398E-3</v>
      </c>
      <c r="BM13">
        <v>1.9748783729939701E-3</v>
      </c>
      <c r="BN13">
        <v>0.92870370370370303</v>
      </c>
      <c r="BO13">
        <v>0.93851193540148103</v>
      </c>
      <c r="BP13">
        <v>4.5551689465840602E-2</v>
      </c>
      <c r="BQ13">
        <v>7.3</v>
      </c>
      <c r="BR13">
        <v>0.74971258860795498</v>
      </c>
      <c r="BS13">
        <v>7.2666666666666604</v>
      </c>
      <c r="BT13">
        <v>0.73967995564406697</v>
      </c>
      <c r="BU13">
        <v>5.5403687699974898E-2</v>
      </c>
      <c r="BV13">
        <v>3.9585291677275702E-2</v>
      </c>
    </row>
    <row r="14" spans="1:74" x14ac:dyDescent="0.25">
      <c r="A14" t="s">
        <v>30</v>
      </c>
      <c r="B14" t="s">
        <v>20</v>
      </c>
      <c r="C14">
        <v>0.93818123666386999</v>
      </c>
      <c r="D14">
        <v>1.6318195046833399E-2</v>
      </c>
      <c r="E14">
        <v>0.95010916167607995</v>
      </c>
      <c r="F14">
        <v>1.30261004322073E-2</v>
      </c>
      <c r="G14">
        <v>6.3619824148359703</v>
      </c>
      <c r="H14">
        <v>54.138095238095197</v>
      </c>
      <c r="I14">
        <v>7.4366933479759201</v>
      </c>
      <c r="J14">
        <v>77.266666666666595</v>
      </c>
      <c r="K14">
        <v>12.315475537008201</v>
      </c>
      <c r="L14">
        <v>0.91238829722120196</v>
      </c>
      <c r="M14">
        <v>0.92236187553736904</v>
      </c>
      <c r="N14">
        <v>28.6954717953999</v>
      </c>
      <c r="O14">
        <v>291.36666666666599</v>
      </c>
      <c r="P14">
        <v>39.896835354002299</v>
      </c>
      <c r="Q14">
        <v>157.9</v>
      </c>
      <c r="R14">
        <v>20.861365049395399</v>
      </c>
      <c r="S14">
        <v>4.408680202064E-3</v>
      </c>
      <c r="T14">
        <v>3.51117860313537E-3</v>
      </c>
      <c r="U14">
        <v>0.78382352941176403</v>
      </c>
      <c r="V14">
        <v>0.84894091296936203</v>
      </c>
      <c r="W14">
        <v>0.116895532608032</v>
      </c>
      <c r="X14">
        <v>44.2</v>
      </c>
      <c r="Y14">
        <v>7.7299239412772298</v>
      </c>
      <c r="Z14">
        <v>37.766666666666602</v>
      </c>
      <c r="AA14">
        <v>5.1238679714162902</v>
      </c>
      <c r="AB14">
        <v>4.1441842640516702E-2</v>
      </c>
      <c r="AC14">
        <v>3.2598949868654997E-2</v>
      </c>
      <c r="AD14">
        <v>0.96340020576131602</v>
      </c>
      <c r="AE14">
        <v>0.96742898762953899</v>
      </c>
      <c r="AF14">
        <v>2.5254272858301801</v>
      </c>
      <c r="AG14">
        <v>27.3666666666666</v>
      </c>
      <c r="AH14">
        <v>2.7478309104898799</v>
      </c>
      <c r="AI14">
        <v>69.900000000000006</v>
      </c>
      <c r="AJ14">
        <v>8.6676171008470693</v>
      </c>
      <c r="AK14">
        <v>1.298780936777E-2</v>
      </c>
      <c r="AL14">
        <v>1.0493453280297899E-2</v>
      </c>
      <c r="AM14">
        <v>0.96538812785388095</v>
      </c>
      <c r="AN14">
        <v>0.96934782157497401</v>
      </c>
      <c r="AO14">
        <v>2.9501160621642999</v>
      </c>
      <c r="AP14">
        <v>112.2</v>
      </c>
      <c r="AQ14">
        <v>29.478688970988401</v>
      </c>
      <c r="AR14">
        <v>60.9</v>
      </c>
      <c r="AS14">
        <v>13.2387883600191</v>
      </c>
      <c r="AT14">
        <v>5.7376324391729804E-3</v>
      </c>
      <c r="AU14">
        <v>4.5771057919235499E-3</v>
      </c>
      <c r="AV14">
        <v>0.99304029304029295</v>
      </c>
      <c r="AW14">
        <v>0.99309245234036303</v>
      </c>
      <c r="AX14">
        <v>5.8339760224024397</v>
      </c>
      <c r="AY14">
        <v>41.233333333333299</v>
      </c>
      <c r="AZ14">
        <v>4.1992062742062704</v>
      </c>
      <c r="BA14">
        <v>30.1666666666666</v>
      </c>
      <c r="BB14">
        <v>2.29066069874645</v>
      </c>
      <c r="BC14">
        <v>2.6951825132510701E-3</v>
      </c>
      <c r="BD14">
        <v>2.4686100654174601E-3</v>
      </c>
      <c r="BE14">
        <v>0.99830227743271205</v>
      </c>
      <c r="BF14">
        <v>0.99815743473798701</v>
      </c>
      <c r="BG14">
        <v>4.3670358896255497</v>
      </c>
      <c r="BH14">
        <v>16.733333333333299</v>
      </c>
      <c r="BI14">
        <v>1.5297809925141099</v>
      </c>
      <c r="BJ14">
        <v>14.733333333333301</v>
      </c>
      <c r="BK14">
        <v>1.31131240743198</v>
      </c>
      <c r="BL14">
        <v>2.1757990370709201E-3</v>
      </c>
      <c r="BM14">
        <v>1.97825310840926E-3</v>
      </c>
      <c r="BN14">
        <v>0.95092592592592595</v>
      </c>
      <c r="BO14">
        <v>0.95143464694296298</v>
      </c>
      <c r="BP14">
        <v>4.49543158213297E-2</v>
      </c>
      <c r="BQ14">
        <v>7.7666666666666604</v>
      </c>
      <c r="BR14">
        <v>0.62606231557929204</v>
      </c>
      <c r="BS14">
        <v>7.6</v>
      </c>
      <c r="BT14">
        <v>0.56324184797504595</v>
      </c>
      <c r="BU14">
        <v>4.4780419127987997E-2</v>
      </c>
      <c r="BV14">
        <v>3.5555152307612602E-2</v>
      </c>
    </row>
  </sheetData>
  <conditionalFormatting sqref="E4:E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fold_rm_metric_summary_30trials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</dc:creator>
  <cp:lastModifiedBy>Lachlan McGinness</cp:lastModifiedBy>
  <dcterms:created xsi:type="dcterms:W3CDTF">2025-10-11T10:22:15Z</dcterms:created>
  <dcterms:modified xsi:type="dcterms:W3CDTF">2025-10-11T10:36:30Z</dcterms:modified>
</cp:coreProperties>
</file>