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chlan McGinness\GithubRepositories\CONFOLD\"/>
    </mc:Choice>
  </mc:AlternateContent>
  <xr:revisionPtr revIDLastSave="0" documentId="8_{D40E574E-FE11-4217-93A1-3D25FB8E9207}" xr6:coauthVersionLast="47" xr6:coauthVersionMax="47" xr10:uidLastSave="{00000000-0000-0000-0000-000000000000}"/>
  <bookViews>
    <workbookView xWindow="-120" yWindow="-120" windowWidth="29040" windowHeight="15720" xr2:uid="{C11F31D7-8A4E-4253-8156-60CE00315F18}"/>
  </bookViews>
  <sheets>
    <sheet name="fold_rm_metric_summary" sheetId="1" r:id="rId1"/>
  </sheets>
  <calcPr calcId="0"/>
</workbook>
</file>

<file path=xl/sharedStrings.xml><?xml version="1.0" encoding="utf-8"?>
<sst xmlns="http://schemas.openxmlformats.org/spreadsheetml/2006/main" count="168" uniqueCount="31">
  <si>
    <t>Average</t>
  </si>
  <si>
    <t>Dry Bean</t>
  </si>
  <si>
    <t>Ecoli</t>
  </si>
  <si>
    <t>Nursery</t>
  </si>
  <si>
    <t>Page Blocks</t>
  </si>
  <si>
    <t>Wall Robot</t>
  </si>
  <si>
    <t>Weight Lifting</t>
  </si>
  <si>
    <t>Wine</t>
  </si>
  <si>
    <t>Avg Accuracy</t>
  </si>
  <si>
    <t>Std Accuracy</t>
  </si>
  <si>
    <t>Avg Brier Score</t>
  </si>
  <si>
    <t>Std Brier Score</t>
  </si>
  <si>
    <t>Avg Time</t>
  </si>
  <si>
    <t>Num Rules Avg</t>
  </si>
  <si>
    <t>Num Rules Std</t>
  </si>
  <si>
    <t>Num Preds Avg</t>
  </si>
  <si>
    <t>Num Preds Std</t>
  </si>
  <si>
    <t>Metric</t>
  </si>
  <si>
    <t>Fit Method</t>
  </si>
  <si>
    <t>Binomial_Parameter</t>
  </si>
  <si>
    <t>FOLD-RM (fit)</t>
  </si>
  <si>
    <t>F1</t>
  </si>
  <si>
    <t>Gini_Impurity_Covered</t>
  </si>
  <si>
    <t>Jaccard</t>
  </si>
  <si>
    <t>Laplace</t>
  </si>
  <si>
    <t>Positive_Coverage_Gain</t>
  </si>
  <si>
    <t>Precision</t>
  </si>
  <si>
    <t>RPG</t>
  </si>
  <si>
    <t>Weighted_Harmonic_Mean</t>
  </si>
  <si>
    <t>YoudensJ</t>
  </si>
  <si>
    <t>information_gain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</si>
</sst>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889B-A138-4667-80C7-0C850831E60B}">
  <dimension ref="A1:BV14"/>
  <sheetViews>
    <sheetView tabSelected="1" workbookViewId="0">
      <selection activeCell="M17" sqref="M17"/>
    </sheetView>
  </sheetViews>
  <sheetFormatPr defaultRowHeight="15" x14ac:dyDescent="0.25"/>
  <sheetData>
    <row r="1" spans="1:74" x14ac:dyDescent="0.2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4</v>
      </c>
      <c r="AT1" t="s">
        <v>4</v>
      </c>
      <c r="AU1" t="s">
        <v>4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5</v>
      </c>
      <c r="BD1" t="s">
        <v>5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6</v>
      </c>
      <c r="BK1" t="s">
        <v>6</v>
      </c>
      <c r="BL1" t="s">
        <v>6</v>
      </c>
      <c r="BM1" t="s">
        <v>6</v>
      </c>
      <c r="BN1" t="s">
        <v>7</v>
      </c>
      <c r="BO1" t="s">
        <v>7</v>
      </c>
      <c r="BP1" t="s">
        <v>7</v>
      </c>
      <c r="BQ1" t="s">
        <v>7</v>
      </c>
      <c r="BR1" t="s">
        <v>7</v>
      </c>
      <c r="BS1" t="s">
        <v>7</v>
      </c>
      <c r="BT1" t="s">
        <v>7</v>
      </c>
      <c r="BU1" t="s">
        <v>7</v>
      </c>
      <c r="BV1" t="s">
        <v>7</v>
      </c>
    </row>
    <row r="2" spans="1:74" x14ac:dyDescent="0.25"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8</v>
      </c>
      <c r="M2" t="s">
        <v>10</v>
      </c>
      <c r="N2" t="s">
        <v>12</v>
      </c>
      <c r="O2" t="s">
        <v>15</v>
      </c>
      <c r="P2" t="s">
        <v>16</v>
      </c>
      <c r="Q2" t="s">
        <v>13</v>
      </c>
      <c r="R2" t="s">
        <v>14</v>
      </c>
      <c r="S2" t="s">
        <v>9</v>
      </c>
      <c r="T2" t="s">
        <v>11</v>
      </c>
      <c r="U2" t="s">
        <v>8</v>
      </c>
      <c r="V2" t="s">
        <v>10</v>
      </c>
      <c r="W2" t="s">
        <v>12</v>
      </c>
      <c r="X2" t="s">
        <v>15</v>
      </c>
      <c r="Y2" t="s">
        <v>16</v>
      </c>
      <c r="Z2" t="s">
        <v>13</v>
      </c>
      <c r="AA2" t="s">
        <v>14</v>
      </c>
      <c r="AB2" t="s">
        <v>9</v>
      </c>
      <c r="AC2" t="s">
        <v>11</v>
      </c>
      <c r="AD2" t="s">
        <v>8</v>
      </c>
      <c r="AE2" t="s">
        <v>10</v>
      </c>
      <c r="AF2" t="s">
        <v>12</v>
      </c>
      <c r="AG2" t="s">
        <v>15</v>
      </c>
      <c r="AH2" t="s">
        <v>16</v>
      </c>
      <c r="AI2" t="s">
        <v>13</v>
      </c>
      <c r="AJ2" t="s">
        <v>14</v>
      </c>
      <c r="AK2" t="s">
        <v>9</v>
      </c>
      <c r="AL2" t="s">
        <v>11</v>
      </c>
      <c r="AM2" t="s">
        <v>8</v>
      </c>
      <c r="AN2" t="s">
        <v>10</v>
      </c>
      <c r="AO2" t="s">
        <v>12</v>
      </c>
      <c r="AP2" t="s">
        <v>15</v>
      </c>
      <c r="AQ2" t="s">
        <v>16</v>
      </c>
      <c r="AR2" t="s">
        <v>13</v>
      </c>
      <c r="AS2" t="s">
        <v>14</v>
      </c>
      <c r="AT2" t="s">
        <v>9</v>
      </c>
      <c r="AU2" t="s">
        <v>11</v>
      </c>
      <c r="AV2" t="s">
        <v>8</v>
      </c>
      <c r="AW2" t="s">
        <v>10</v>
      </c>
      <c r="AX2" t="s">
        <v>12</v>
      </c>
      <c r="AY2" t="s">
        <v>15</v>
      </c>
      <c r="AZ2" t="s">
        <v>16</v>
      </c>
      <c r="BA2" t="s">
        <v>13</v>
      </c>
      <c r="BB2" t="s">
        <v>14</v>
      </c>
      <c r="BC2" t="s">
        <v>9</v>
      </c>
      <c r="BD2" t="s">
        <v>11</v>
      </c>
      <c r="BE2" t="s">
        <v>8</v>
      </c>
      <c r="BF2" t="s">
        <v>10</v>
      </c>
      <c r="BG2" t="s">
        <v>12</v>
      </c>
      <c r="BH2" t="s">
        <v>15</v>
      </c>
      <c r="BI2" t="s">
        <v>16</v>
      </c>
      <c r="BJ2" t="s">
        <v>13</v>
      </c>
      <c r="BK2" t="s">
        <v>14</v>
      </c>
      <c r="BL2" t="s">
        <v>9</v>
      </c>
      <c r="BM2" t="s">
        <v>11</v>
      </c>
      <c r="BN2" t="s">
        <v>8</v>
      </c>
      <c r="BO2" t="s">
        <v>10</v>
      </c>
      <c r="BP2" t="s">
        <v>12</v>
      </c>
      <c r="BQ2" t="s">
        <v>15</v>
      </c>
      <c r="BR2" t="s">
        <v>16</v>
      </c>
      <c r="BS2" t="s">
        <v>13</v>
      </c>
      <c r="BT2" t="s">
        <v>14</v>
      </c>
      <c r="BU2" t="s">
        <v>9</v>
      </c>
      <c r="BV2" t="s">
        <v>11</v>
      </c>
    </row>
    <row r="3" spans="1:74" x14ac:dyDescent="0.25">
      <c r="A3" t="s">
        <v>17</v>
      </c>
      <c r="B3" t="s">
        <v>18</v>
      </c>
    </row>
    <row r="4" spans="1:74" x14ac:dyDescent="0.25">
      <c r="A4" t="s">
        <v>19</v>
      </c>
      <c r="B4" t="s">
        <v>20</v>
      </c>
      <c r="C4">
        <v>0.93511315344161905</v>
      </c>
      <c r="D4">
        <v>1.6673340084902202E-2</v>
      </c>
      <c r="E4">
        <v>0.94836475040447699</v>
      </c>
      <c r="F4">
        <v>1.26110364070867E-2</v>
      </c>
      <c r="G4">
        <v>1.43146635100955</v>
      </c>
      <c r="H4">
        <v>54.3466666666666</v>
      </c>
      <c r="I4">
        <v>7.3297369130480199</v>
      </c>
      <c r="J4">
        <v>77.609523809523793</v>
      </c>
      <c r="K4">
        <v>11.989238732960599</v>
      </c>
      <c r="L4">
        <v>0.90944913698126995</v>
      </c>
      <c r="M4">
        <v>0.92051009210412005</v>
      </c>
      <c r="N4">
        <v>4.9437418731053597</v>
      </c>
      <c r="O4">
        <v>294.90333333333302</v>
      </c>
      <c r="P4">
        <v>40.4987384363844</v>
      </c>
      <c r="Q4">
        <v>159.54333333333301</v>
      </c>
      <c r="R4">
        <v>20.733089306618201</v>
      </c>
      <c r="S4">
        <v>6.0540113132456002E-3</v>
      </c>
      <c r="T4">
        <v>4.9505332219396004E-3</v>
      </c>
      <c r="U4">
        <v>0.78524509803921505</v>
      </c>
      <c r="V4">
        <v>0.85151669386281803</v>
      </c>
      <c r="W4">
        <v>2.3495666186014799E-2</v>
      </c>
      <c r="X4">
        <v>47.0133333333333</v>
      </c>
      <c r="Y4">
        <v>7.0421441956122104</v>
      </c>
      <c r="Z4">
        <v>38.756666666666597</v>
      </c>
      <c r="AA4">
        <v>4.7854422030939503</v>
      </c>
      <c r="AB4">
        <v>4.8302986965599003E-2</v>
      </c>
      <c r="AC4">
        <v>3.4579389944637703E-2</v>
      </c>
      <c r="AD4">
        <v>0.95950231481481396</v>
      </c>
      <c r="AE4">
        <v>0.96412440386927001</v>
      </c>
      <c r="AF4">
        <v>0.81368726015090898</v>
      </c>
      <c r="AG4">
        <v>26.69</v>
      </c>
      <c r="AH4">
        <v>2.8226093859794599</v>
      </c>
      <c r="AI4">
        <v>68.586666666666602</v>
      </c>
      <c r="AJ4">
        <v>8.5431712381822997</v>
      </c>
      <c r="AK4">
        <v>1.1738765793961201E-2</v>
      </c>
      <c r="AL4">
        <v>9.4476937843072008E-3</v>
      </c>
      <c r="AM4">
        <v>0.96551902587519001</v>
      </c>
      <c r="AN4">
        <v>0.96936956473240798</v>
      </c>
      <c r="AO4">
        <v>0.92192096153894998</v>
      </c>
      <c r="AP4">
        <v>110.283333333333</v>
      </c>
      <c r="AQ4">
        <v>27.593254269103799</v>
      </c>
      <c r="AR4">
        <v>61.716666666666598</v>
      </c>
      <c r="AS4">
        <v>13.162594800995899</v>
      </c>
      <c r="AT4">
        <v>5.1344580022294004E-3</v>
      </c>
      <c r="AU4">
        <v>4.5922818781848999E-3</v>
      </c>
      <c r="AV4">
        <v>0.99214896214896198</v>
      </c>
      <c r="AW4">
        <v>0.99243679060272205</v>
      </c>
      <c r="AX4">
        <v>1.8550211914380299</v>
      </c>
      <c r="AY4">
        <v>40.590000000000003</v>
      </c>
      <c r="AZ4">
        <v>3.7284811795628601</v>
      </c>
      <c r="BA4">
        <v>30.0966666666666</v>
      </c>
      <c r="BB4">
        <v>2.1794085499620501</v>
      </c>
      <c r="BC4">
        <v>3.2185047616212002E-3</v>
      </c>
      <c r="BD4">
        <v>2.9446740866904998E-3</v>
      </c>
      <c r="BE4">
        <v>0.99892753623188402</v>
      </c>
      <c r="BF4">
        <v>0.99874203148827201</v>
      </c>
      <c r="BG4">
        <v>1.45445773363113</v>
      </c>
      <c r="BH4">
        <v>16.383333333333301</v>
      </c>
      <c r="BI4">
        <v>1.4503103884911801</v>
      </c>
      <c r="BJ4">
        <v>14.453333333333299</v>
      </c>
      <c r="BK4">
        <v>1.21631422332186</v>
      </c>
      <c r="BL4">
        <v>1.5195496592573E-3</v>
      </c>
      <c r="BM4">
        <v>1.4157055418448001E-3</v>
      </c>
      <c r="BN4">
        <v>0.93500000000000005</v>
      </c>
      <c r="BO4">
        <v>0.94185367617173099</v>
      </c>
      <c r="BP4">
        <v>7.9397710164388E-3</v>
      </c>
      <c r="BQ4">
        <v>7.4033333333333298</v>
      </c>
      <c r="BR4">
        <v>0.78913327559061297</v>
      </c>
      <c r="BS4">
        <v>7.2733333333333299</v>
      </c>
      <c r="BT4">
        <v>0.68813806916174503</v>
      </c>
      <c r="BU4">
        <v>4.0745104098401701E-2</v>
      </c>
      <c r="BV4">
        <v>3.0346976392002199E-2</v>
      </c>
    </row>
    <row r="5" spans="1:74" x14ac:dyDescent="0.25">
      <c r="A5" t="s">
        <v>21</v>
      </c>
      <c r="B5" t="s">
        <v>20</v>
      </c>
      <c r="C5">
        <v>0.93573595451686797</v>
      </c>
      <c r="D5">
        <v>1.7190028659875602E-2</v>
      </c>
      <c r="E5">
        <v>0.94896700722240401</v>
      </c>
      <c r="F5">
        <v>1.3004866920453099E-2</v>
      </c>
      <c r="G5">
        <v>2.0495825857207799</v>
      </c>
      <c r="H5">
        <v>54.205238095238002</v>
      </c>
      <c r="I5">
        <v>7.13810516939047</v>
      </c>
      <c r="J5">
        <v>77.678095238095196</v>
      </c>
      <c r="K5">
        <v>11.468161315364201</v>
      </c>
      <c r="L5">
        <v>0.90986167217529601</v>
      </c>
      <c r="M5">
        <v>0.92083781533071296</v>
      </c>
      <c r="N5">
        <v>9.3130968197186803</v>
      </c>
      <c r="O5">
        <v>296.26333333333298</v>
      </c>
      <c r="P5">
        <v>39.4465133262864</v>
      </c>
      <c r="Q5">
        <v>160.06666666666601</v>
      </c>
      <c r="R5">
        <v>20.086490798483101</v>
      </c>
      <c r="S5">
        <v>5.9260214234901996E-3</v>
      </c>
      <c r="T5">
        <v>4.9135203487336004E-3</v>
      </c>
      <c r="U5">
        <v>0.79053921568627405</v>
      </c>
      <c r="V5">
        <v>0.85537069277021505</v>
      </c>
      <c r="W5">
        <v>2.4258963267008399E-2</v>
      </c>
      <c r="X5">
        <v>47.37</v>
      </c>
      <c r="Y5">
        <v>7.0411903257910398</v>
      </c>
      <c r="Z5">
        <v>38.9033333333333</v>
      </c>
      <c r="AA5">
        <v>4.5449066153990296</v>
      </c>
      <c r="AB5">
        <v>4.7771784357141897E-2</v>
      </c>
      <c r="AC5">
        <v>3.3801036593815698E-2</v>
      </c>
      <c r="AD5">
        <v>0.95880915637859998</v>
      </c>
      <c r="AE5">
        <v>0.96365343083299004</v>
      </c>
      <c r="AF5">
        <v>0.80905629555384295</v>
      </c>
      <c r="AG5">
        <v>26.606666666666602</v>
      </c>
      <c r="AH5">
        <v>3.0555540015535998</v>
      </c>
      <c r="AI5">
        <v>67.989999999999995</v>
      </c>
      <c r="AJ5">
        <v>9.1261999256871391</v>
      </c>
      <c r="AK5">
        <v>1.23232327632885E-2</v>
      </c>
      <c r="AL5">
        <v>9.7993922288557005E-3</v>
      </c>
      <c r="AM5">
        <v>0.96592998477929903</v>
      </c>
      <c r="AN5">
        <v>0.96971014591775395</v>
      </c>
      <c r="AO5">
        <v>0.90543898900349895</v>
      </c>
      <c r="AP5">
        <v>109.213333333333</v>
      </c>
      <c r="AQ5">
        <v>24.868910267276</v>
      </c>
      <c r="AR5">
        <v>60.86</v>
      </c>
      <c r="AS5">
        <v>12.0996586369382</v>
      </c>
      <c r="AT5">
        <v>5.8391975388035E-3</v>
      </c>
      <c r="AU5">
        <v>5.0783399501577002E-3</v>
      </c>
      <c r="AV5">
        <v>0.99228632478632395</v>
      </c>
      <c r="AW5">
        <v>0.992584948143724</v>
      </c>
      <c r="AX5">
        <v>1.86551613012949</v>
      </c>
      <c r="AY5">
        <v>40.723333333333301</v>
      </c>
      <c r="AZ5">
        <v>3.7120596499839502</v>
      </c>
      <c r="BA5">
        <v>30.046666666666599</v>
      </c>
      <c r="BB5">
        <v>2.2016614786210198</v>
      </c>
      <c r="BC5">
        <v>2.9982774510332998E-3</v>
      </c>
      <c r="BD5">
        <v>2.7244199509798002E-3</v>
      </c>
      <c r="BE5">
        <v>0.99883643892339502</v>
      </c>
      <c r="BF5">
        <v>0.99862541391153303</v>
      </c>
      <c r="BG5">
        <v>1.4215373110771099</v>
      </c>
      <c r="BH5">
        <v>16.213333333333299</v>
      </c>
      <c r="BI5">
        <v>1.4240489012434401</v>
      </c>
      <c r="BJ5">
        <v>14.3566666666666</v>
      </c>
      <c r="BK5">
        <v>1.27339205010336</v>
      </c>
      <c r="BL5">
        <v>1.4578402575724E-3</v>
      </c>
      <c r="BM5">
        <v>1.4123278969544E-3</v>
      </c>
      <c r="BN5">
        <v>0.93388888888888899</v>
      </c>
      <c r="BO5">
        <v>0.94198660364989795</v>
      </c>
      <c r="BP5">
        <v>8.1735912958780001E-3</v>
      </c>
      <c r="BQ5">
        <v>7.3566666666666602</v>
      </c>
      <c r="BR5">
        <v>0.72885273541502305</v>
      </c>
      <c r="BS5">
        <v>7.2133333333333303</v>
      </c>
      <c r="BT5">
        <v>0.63442668050137596</v>
      </c>
      <c r="BU5">
        <v>4.40138468277999E-2</v>
      </c>
      <c r="BV5">
        <v>3.3305031473675098E-2</v>
      </c>
    </row>
    <row r="6" spans="1:74" x14ac:dyDescent="0.25">
      <c r="A6" t="s">
        <v>22</v>
      </c>
      <c r="B6" t="s">
        <v>20</v>
      </c>
      <c r="C6">
        <v>0.93690642225495102</v>
      </c>
      <c r="D6">
        <v>1.6279181736689099E-2</v>
      </c>
      <c r="E6">
        <v>0.94986876890960303</v>
      </c>
      <c r="F6">
        <v>1.20214499071574E-2</v>
      </c>
      <c r="G6">
        <v>2.0774190438361302</v>
      </c>
      <c r="H6">
        <v>54.253333333333302</v>
      </c>
      <c r="I6">
        <v>7.0118433823692197</v>
      </c>
      <c r="J6">
        <v>77.572380952380897</v>
      </c>
      <c r="K6">
        <v>11.0604110785288</v>
      </c>
      <c r="L6">
        <v>0.90950055086301795</v>
      </c>
      <c r="M6">
        <v>0.92066339580655299</v>
      </c>
      <c r="N6">
        <v>9.4318858782450299</v>
      </c>
      <c r="O6">
        <v>296.08</v>
      </c>
      <c r="P6">
        <v>37.570895303586298</v>
      </c>
      <c r="Q6">
        <v>159.88</v>
      </c>
      <c r="R6">
        <v>20.210073980592</v>
      </c>
      <c r="S6">
        <v>6.0197909240456001E-3</v>
      </c>
      <c r="T6">
        <v>4.8254571335195002E-3</v>
      </c>
      <c r="U6">
        <v>0.78936274509803905</v>
      </c>
      <c r="V6">
        <v>0.85487041515362705</v>
      </c>
      <c r="W6">
        <v>2.3287039597829101E-2</v>
      </c>
      <c r="X6">
        <v>47.2766666666666</v>
      </c>
      <c r="Y6">
        <v>7.2185279692166704</v>
      </c>
      <c r="Z6">
        <v>39.229999999999997</v>
      </c>
      <c r="AA6">
        <v>4.95570007271448</v>
      </c>
      <c r="AB6">
        <v>4.56219109456968E-2</v>
      </c>
      <c r="AC6">
        <v>3.1868432422894798E-2</v>
      </c>
      <c r="AD6">
        <v>0.96019418724279804</v>
      </c>
      <c r="AE6">
        <v>0.964620577962648</v>
      </c>
      <c r="AF6">
        <v>0.81227169434229496</v>
      </c>
      <c r="AG6">
        <v>26.87</v>
      </c>
      <c r="AH6">
        <v>2.9815093481844102</v>
      </c>
      <c r="AI6">
        <v>68.2766666666666</v>
      </c>
      <c r="AJ6">
        <v>8.5199032502449192</v>
      </c>
      <c r="AK6">
        <v>1.1909545071237799E-2</v>
      </c>
      <c r="AL6">
        <v>9.6103030834965002E-3</v>
      </c>
      <c r="AM6">
        <v>0.96554033485540303</v>
      </c>
      <c r="AN6">
        <v>0.969263763833764</v>
      </c>
      <c r="AO6">
        <v>0.91121512810389205</v>
      </c>
      <c r="AP6">
        <v>108.64666666666599</v>
      </c>
      <c r="AQ6">
        <v>23.4856069683354</v>
      </c>
      <c r="AR6">
        <v>60.756666666666597</v>
      </c>
      <c r="AS6">
        <v>11.1450210349039</v>
      </c>
      <c r="AT6">
        <v>5.7040911004090002E-3</v>
      </c>
      <c r="AU6">
        <v>5.0585353700911004E-3</v>
      </c>
      <c r="AV6">
        <v>0.99227106227106199</v>
      </c>
      <c r="AW6">
        <v>0.992537143189829</v>
      </c>
      <c r="AX6">
        <v>1.8867607935269599</v>
      </c>
      <c r="AY6">
        <v>40.383333333333297</v>
      </c>
      <c r="AZ6">
        <v>3.8005969724125199</v>
      </c>
      <c r="BA6">
        <v>29.883333333333301</v>
      </c>
      <c r="BB6">
        <v>2.18914673644043</v>
      </c>
      <c r="BC6">
        <v>3.0228178308753999E-3</v>
      </c>
      <c r="BD6">
        <v>2.7753224422923002E-3</v>
      </c>
      <c r="BE6">
        <v>0.99879089026915102</v>
      </c>
      <c r="BF6">
        <v>0.99858179740889297</v>
      </c>
      <c r="BG6">
        <v>1.4685542591412799</v>
      </c>
      <c r="BH6">
        <v>16.236666666666601</v>
      </c>
      <c r="BI6">
        <v>1.55414718322062</v>
      </c>
      <c r="BJ6">
        <v>14.3533333333333</v>
      </c>
      <c r="BK6">
        <v>1.3370794643058601</v>
      </c>
      <c r="BL6">
        <v>1.4256044063688999E-3</v>
      </c>
      <c r="BM6">
        <v>1.3687204450793999E-3</v>
      </c>
      <c r="BN6">
        <v>0.94268518518518496</v>
      </c>
      <c r="BO6">
        <v>0.94854428901190702</v>
      </c>
      <c r="BP6">
        <v>7.9585138956705E-3</v>
      </c>
      <c r="BQ6">
        <v>7.5133333333333301</v>
      </c>
      <c r="BR6">
        <v>0.81159380474588105</v>
      </c>
      <c r="BS6">
        <v>7.39333333333333</v>
      </c>
      <c r="BT6">
        <v>0.72597913738293596</v>
      </c>
      <c r="BU6">
        <v>4.0250511878190599E-2</v>
      </c>
      <c r="BV6">
        <v>2.8643378452728602E-2</v>
      </c>
    </row>
    <row r="7" spans="1:74" x14ac:dyDescent="0.25">
      <c r="A7" t="s">
        <v>23</v>
      </c>
      <c r="B7" t="s">
        <v>20</v>
      </c>
      <c r="C7">
        <v>0.93691385711565101</v>
      </c>
      <c r="D7">
        <v>1.6910716842768601E-2</v>
      </c>
      <c r="E7">
        <v>0.94993386393222801</v>
      </c>
      <c r="F7">
        <v>1.2205631549961401E-2</v>
      </c>
      <c r="G7">
        <v>2.1273082158679002</v>
      </c>
      <c r="H7">
        <v>54.339999999999897</v>
      </c>
      <c r="I7">
        <v>7.0251855503164604</v>
      </c>
      <c r="J7">
        <v>77.7</v>
      </c>
      <c r="K7">
        <v>11.2707262249581</v>
      </c>
      <c r="L7">
        <v>0.90991308605704402</v>
      </c>
      <c r="M7">
        <v>0.92094222263697401</v>
      </c>
      <c r="N7">
        <v>9.7242199063301094</v>
      </c>
      <c r="O7">
        <v>294.78333333333302</v>
      </c>
      <c r="P7">
        <v>37.518375282453299</v>
      </c>
      <c r="Q7">
        <v>160.19</v>
      </c>
      <c r="R7">
        <v>19.208429901067198</v>
      </c>
      <c r="S7">
        <v>5.706774825533E-3</v>
      </c>
      <c r="T7">
        <v>4.8478387764103997E-3</v>
      </c>
      <c r="U7">
        <v>0.79495098039215595</v>
      </c>
      <c r="V7">
        <v>0.85841239308235695</v>
      </c>
      <c r="W7">
        <v>2.3083295822143499E-2</v>
      </c>
      <c r="X7">
        <v>47</v>
      </c>
      <c r="Y7">
        <v>7.8014662887293502</v>
      </c>
      <c r="Z7">
        <v>38.549999999999997</v>
      </c>
      <c r="AA7">
        <v>5.1752724388242104</v>
      </c>
      <c r="AB7">
        <v>4.7107034578635097E-2</v>
      </c>
      <c r="AC7">
        <v>3.1745476056828099E-2</v>
      </c>
      <c r="AD7">
        <v>0.95980066872427905</v>
      </c>
      <c r="AE7">
        <v>0.96435137500560397</v>
      </c>
      <c r="AF7">
        <v>0.81369955539703298</v>
      </c>
      <c r="AG7">
        <v>26.873333333333299</v>
      </c>
      <c r="AH7">
        <v>2.7874459766000399</v>
      </c>
      <c r="AI7">
        <v>68.163333333333298</v>
      </c>
      <c r="AJ7">
        <v>8.6293030885971191</v>
      </c>
      <c r="AK7">
        <v>1.1107858801904E-2</v>
      </c>
      <c r="AL7">
        <v>8.8209452333242004E-3</v>
      </c>
      <c r="AM7">
        <v>0.96594520547945195</v>
      </c>
      <c r="AN7">
        <v>0.96966484145003196</v>
      </c>
      <c r="AO7">
        <v>0.929973004659016</v>
      </c>
      <c r="AP7">
        <v>110.626666666666</v>
      </c>
      <c r="AQ7">
        <v>24.623736180778</v>
      </c>
      <c r="AR7">
        <v>61.69</v>
      </c>
      <c r="AS7">
        <v>11.8412252484536</v>
      </c>
      <c r="AT7">
        <v>5.5340987966454999E-3</v>
      </c>
      <c r="AU7">
        <v>4.7161139759872997E-3</v>
      </c>
      <c r="AV7">
        <v>0.99227716727716697</v>
      </c>
      <c r="AW7">
        <v>0.99256621427456204</v>
      </c>
      <c r="AX7">
        <v>1.8987598880131999</v>
      </c>
      <c r="AY7">
        <v>40.863333333333301</v>
      </c>
      <c r="AZ7">
        <v>3.9254749267092399</v>
      </c>
      <c r="BA7">
        <v>30.11</v>
      </c>
      <c r="BB7">
        <v>2.3472534294803702</v>
      </c>
      <c r="BC7">
        <v>3.2653428308477002E-3</v>
      </c>
      <c r="BD7">
        <v>3.0368023399999001E-3</v>
      </c>
      <c r="BE7">
        <v>0.99893581780538299</v>
      </c>
      <c r="BF7">
        <v>0.99873933871359399</v>
      </c>
      <c r="BG7">
        <v>1.49344957907994</v>
      </c>
      <c r="BH7">
        <v>16.386666666666599</v>
      </c>
      <c r="BI7">
        <v>1.4505755594710199</v>
      </c>
      <c r="BJ7">
        <v>14.4</v>
      </c>
      <c r="BK7">
        <v>1.26173422088297</v>
      </c>
      <c r="BL7">
        <v>1.2827814040267001E-3</v>
      </c>
      <c r="BM7">
        <v>1.2333781972494E-3</v>
      </c>
      <c r="BN7">
        <v>0.936574074074074</v>
      </c>
      <c r="BO7">
        <v>0.94486066236247201</v>
      </c>
      <c r="BP7">
        <v>7.9722817738850007E-3</v>
      </c>
      <c r="BQ7">
        <v>7.36666666666666</v>
      </c>
      <c r="BR7">
        <v>0.78800935996568899</v>
      </c>
      <c r="BS7">
        <v>7.2766666666666602</v>
      </c>
      <c r="BT7">
        <v>0.71308052490975604</v>
      </c>
      <c r="BU7">
        <v>4.43711266617886E-2</v>
      </c>
      <c r="BV7">
        <v>3.1038866269930701E-2</v>
      </c>
    </row>
    <row r="8" spans="1:74" x14ac:dyDescent="0.25">
      <c r="A8" t="s">
        <v>24</v>
      </c>
      <c r="B8" t="s">
        <v>20</v>
      </c>
      <c r="C8">
        <v>0.93615703239887504</v>
      </c>
      <c r="D8">
        <v>1.73130675922979E-2</v>
      </c>
      <c r="E8">
        <v>0.94925625769131705</v>
      </c>
      <c r="F8">
        <v>1.2735188449886499E-2</v>
      </c>
      <c r="G8">
        <v>2.0697170675368501</v>
      </c>
      <c r="H8">
        <v>53.920476190476101</v>
      </c>
      <c r="I8">
        <v>7.1342217583347596</v>
      </c>
      <c r="J8">
        <v>77.0223809523809</v>
      </c>
      <c r="K8">
        <v>11.3663936804498</v>
      </c>
      <c r="L8">
        <v>0.90976006855184199</v>
      </c>
      <c r="M8">
        <v>0.92062110714050804</v>
      </c>
      <c r="N8">
        <v>9.2623925383885695</v>
      </c>
      <c r="O8">
        <v>293.63333333333298</v>
      </c>
      <c r="P8">
        <v>38.447447809085098</v>
      </c>
      <c r="Q8">
        <v>159.01</v>
      </c>
      <c r="R8">
        <v>19.880156826632501</v>
      </c>
      <c r="S8">
        <v>5.7424778009136004E-3</v>
      </c>
      <c r="T8">
        <v>5.0159900828606998E-3</v>
      </c>
      <c r="U8">
        <v>0.79088235294117604</v>
      </c>
      <c r="V8">
        <v>0.85607510770353401</v>
      </c>
      <c r="W8">
        <v>2.3384885787963799E-2</v>
      </c>
      <c r="X8">
        <v>47.163333333333298</v>
      </c>
      <c r="Y8">
        <v>7.5732756388431497</v>
      </c>
      <c r="Z8">
        <v>38.703333333333298</v>
      </c>
      <c r="AA8">
        <v>5.1319044906570799</v>
      </c>
      <c r="AB8">
        <v>4.7939875955319497E-2</v>
      </c>
      <c r="AC8">
        <v>3.33312868172412E-2</v>
      </c>
      <c r="AD8">
        <v>0.958939043209876</v>
      </c>
      <c r="AE8">
        <v>0.96372153059809296</v>
      </c>
      <c r="AF8">
        <v>0.82390291372934898</v>
      </c>
      <c r="AG8">
        <v>26.8466666666666</v>
      </c>
      <c r="AH8">
        <v>2.86890063585634</v>
      </c>
      <c r="AI8">
        <v>68.016666666666595</v>
      </c>
      <c r="AJ8">
        <v>8.9769151479857499</v>
      </c>
      <c r="AK8">
        <v>1.23452663080947E-2</v>
      </c>
      <c r="AL8">
        <v>9.8785352414097992E-3</v>
      </c>
      <c r="AM8">
        <v>0.96597260273972596</v>
      </c>
      <c r="AN8">
        <v>0.96962010145913902</v>
      </c>
      <c r="AO8">
        <v>0.87886284987131702</v>
      </c>
      <c r="AP8">
        <v>107.18</v>
      </c>
      <c r="AQ8">
        <v>24.755275779715401</v>
      </c>
      <c r="AR8">
        <v>59.91</v>
      </c>
      <c r="AS8">
        <v>11.9774830550682</v>
      </c>
      <c r="AT8">
        <v>5.1013437803788999E-3</v>
      </c>
      <c r="AU8">
        <v>4.4035115606021E-3</v>
      </c>
      <c r="AV8">
        <v>0.99223137973137998</v>
      </c>
      <c r="AW8">
        <v>0.99250282917737198</v>
      </c>
      <c r="AX8">
        <v>2.00062212149302</v>
      </c>
      <c r="AY8">
        <v>40.423333333333296</v>
      </c>
      <c r="AZ8">
        <v>3.60751569001919</v>
      </c>
      <c r="BA8">
        <v>29.963333333333299</v>
      </c>
      <c r="BB8">
        <v>2.1519196273321199</v>
      </c>
      <c r="BC8">
        <v>3.1495911482834998E-3</v>
      </c>
      <c r="BD8">
        <v>2.8538842223705002E-3</v>
      </c>
      <c r="BE8">
        <v>0.99883229813664598</v>
      </c>
      <c r="BF8">
        <v>0.998619346531882</v>
      </c>
      <c r="BG8">
        <v>1.4909599995613101</v>
      </c>
      <c r="BH8">
        <v>16.516666666666602</v>
      </c>
      <c r="BI8">
        <v>1.4912416171627101</v>
      </c>
      <c r="BJ8">
        <v>14.556666666666599</v>
      </c>
      <c r="BK8">
        <v>1.06954912931678</v>
      </c>
      <c r="BL8">
        <v>1.4947630384663001E-3</v>
      </c>
      <c r="BM8">
        <v>1.4462217430348001E-3</v>
      </c>
      <c r="BN8">
        <v>0.93648148148148103</v>
      </c>
      <c r="BO8">
        <v>0.94363378122869401</v>
      </c>
      <c r="BP8">
        <v>7.8941639264423994E-3</v>
      </c>
      <c r="BQ8">
        <v>7.39333333333333</v>
      </c>
      <c r="BR8">
        <v>0.82109859246665595</v>
      </c>
      <c r="BS8">
        <v>7.2833333333333297</v>
      </c>
      <c r="BT8">
        <v>0.75162403135071598</v>
      </c>
      <c r="BU8">
        <v>4.5418155114629398E-2</v>
      </c>
      <c r="BV8">
        <v>3.2216889481686897E-2</v>
      </c>
    </row>
    <row r="9" spans="1:74" x14ac:dyDescent="0.25">
      <c r="A9" t="s">
        <v>25</v>
      </c>
      <c r="B9" t="s">
        <v>20</v>
      </c>
      <c r="C9">
        <v>0.93658774367143405</v>
      </c>
      <c r="D9">
        <v>1.6792732970014601E-2</v>
      </c>
      <c r="E9">
        <v>0.949621656839439</v>
      </c>
      <c r="F9">
        <v>1.24926683706355E-2</v>
      </c>
      <c r="G9">
        <v>1.41226653348831</v>
      </c>
      <c r="H9">
        <v>54.032857142857097</v>
      </c>
      <c r="I9">
        <v>6.7311465332885296</v>
      </c>
      <c r="J9">
        <v>77.0266666666666</v>
      </c>
      <c r="K9">
        <v>10.6784329140906</v>
      </c>
      <c r="L9">
        <v>0.91014444852491105</v>
      </c>
      <c r="M9">
        <v>0.92124779519327804</v>
      </c>
      <c r="N9">
        <v>4.9219932309786403</v>
      </c>
      <c r="O9">
        <v>291.91000000000003</v>
      </c>
      <c r="P9">
        <v>35.324798247653902</v>
      </c>
      <c r="Q9">
        <v>158.19</v>
      </c>
      <c r="R9">
        <v>18.6098986498905</v>
      </c>
      <c r="S9">
        <v>5.9294262115281004E-3</v>
      </c>
      <c r="T9">
        <v>5.0122425647785001E-3</v>
      </c>
      <c r="U9">
        <v>0.79313725490195996</v>
      </c>
      <c r="V9">
        <v>0.85728195026824505</v>
      </c>
      <c r="W9">
        <v>2.36058084170023E-2</v>
      </c>
      <c r="X9">
        <v>47.08</v>
      </c>
      <c r="Y9">
        <v>7.1505735672837503</v>
      </c>
      <c r="Z9">
        <v>38.729999999999997</v>
      </c>
      <c r="AA9">
        <v>4.7615833065572097</v>
      </c>
      <c r="AB9">
        <v>4.5598361750508E-2</v>
      </c>
      <c r="AC9">
        <v>3.1853251921078997E-2</v>
      </c>
      <c r="AD9">
        <v>0.95993055555555495</v>
      </c>
      <c r="AE9">
        <v>0.964462822240575</v>
      </c>
      <c r="AF9">
        <v>0.81422623316446896</v>
      </c>
      <c r="AG9">
        <v>26.79</v>
      </c>
      <c r="AH9">
        <v>3.0883154482164401</v>
      </c>
      <c r="AI9">
        <v>68.72</v>
      </c>
      <c r="AJ9">
        <v>8.8292005645299199</v>
      </c>
      <c r="AK9">
        <v>1.21081570488022E-2</v>
      </c>
      <c r="AL9">
        <v>9.7171386628584003E-3</v>
      </c>
      <c r="AM9">
        <v>0.96604566210045595</v>
      </c>
      <c r="AN9">
        <v>0.969822817697502</v>
      </c>
      <c r="AO9">
        <v>0.909858751296997</v>
      </c>
      <c r="AP9">
        <v>109.03666666666599</v>
      </c>
      <c r="AQ9">
        <v>23.368546212001</v>
      </c>
      <c r="AR9">
        <v>60.9</v>
      </c>
      <c r="AS9">
        <v>10.9887446217119</v>
      </c>
      <c r="AT9">
        <v>5.3057273920604003E-3</v>
      </c>
      <c r="AU9">
        <v>4.6025771674794999E-3</v>
      </c>
      <c r="AV9">
        <v>0.992225274725274</v>
      </c>
      <c r="AW9">
        <v>0.99249203806434405</v>
      </c>
      <c r="AX9">
        <v>1.7739990711212099</v>
      </c>
      <c r="AY9">
        <v>40.536666666666598</v>
      </c>
      <c r="AZ9">
        <v>3.5755564932389698</v>
      </c>
      <c r="BA9">
        <v>29.93</v>
      </c>
      <c r="BB9">
        <v>2.1850281064752801</v>
      </c>
      <c r="BC9">
        <v>3.07299172562E-3</v>
      </c>
      <c r="BD9">
        <v>2.7422966080904998E-3</v>
      </c>
      <c r="BE9">
        <v>0.99889026915113799</v>
      </c>
      <c r="BF9">
        <v>0.99868344949010501</v>
      </c>
      <c r="BG9">
        <v>1.43418126583099</v>
      </c>
      <c r="BH9">
        <v>16.456666666666599</v>
      </c>
      <c r="BI9">
        <v>1.4996506467942201</v>
      </c>
      <c r="BJ9">
        <v>14.5066666666666</v>
      </c>
      <c r="BK9">
        <v>1.0772606573939201</v>
      </c>
      <c r="BL9">
        <v>1.3489674424144E-3</v>
      </c>
      <c r="BM9">
        <v>1.2900720149044999E-3</v>
      </c>
      <c r="BN9">
        <v>0.93574074074073998</v>
      </c>
      <c r="BO9">
        <v>0.94336072492202705</v>
      </c>
      <c r="BP9">
        <v>8.0013736089070003E-3</v>
      </c>
      <c r="BQ9">
        <v>7.3766666666666598</v>
      </c>
      <c r="BR9">
        <v>0.741589783446299</v>
      </c>
      <c r="BS9">
        <v>7.2533333333333303</v>
      </c>
      <c r="BT9">
        <v>0.66630982646089598</v>
      </c>
      <c r="BU9">
        <v>4.4185499219169401E-2</v>
      </c>
      <c r="BV9">
        <v>3.2231099655258499E-2</v>
      </c>
    </row>
    <row r="10" spans="1:74" x14ac:dyDescent="0.25">
      <c r="A10" t="s">
        <v>26</v>
      </c>
      <c r="B10" t="s">
        <v>20</v>
      </c>
      <c r="C10">
        <v>0.93723949017570296</v>
      </c>
      <c r="D10">
        <v>1.5899409688957099E-2</v>
      </c>
      <c r="E10">
        <v>0.95004907492028501</v>
      </c>
      <c r="F10">
        <v>1.1837876023145E-2</v>
      </c>
      <c r="G10">
        <v>2.0920597233091001</v>
      </c>
      <c r="H10">
        <v>54.624761904761897</v>
      </c>
      <c r="I10">
        <v>7.0494128017695701</v>
      </c>
      <c r="J10">
        <v>78.265238095238004</v>
      </c>
      <c r="K10">
        <v>11.2118171826724</v>
      </c>
      <c r="L10">
        <v>0.91013710368466105</v>
      </c>
      <c r="M10">
        <v>0.92091000713470295</v>
      </c>
      <c r="N10">
        <v>9.5621666328112198</v>
      </c>
      <c r="O10">
        <v>299.33666666666602</v>
      </c>
      <c r="P10">
        <v>38.438457812703</v>
      </c>
      <c r="Q10">
        <v>161.76</v>
      </c>
      <c r="R10">
        <v>19.812897390589601</v>
      </c>
      <c r="S10">
        <v>6.1126564165902E-3</v>
      </c>
      <c r="T10">
        <v>5.0030420114430003E-3</v>
      </c>
      <c r="U10">
        <v>0.79632352941176399</v>
      </c>
      <c r="V10">
        <v>0.85946394546290605</v>
      </c>
      <c r="W10">
        <v>2.33577982584635E-2</v>
      </c>
      <c r="X10">
        <v>46.896666666666597</v>
      </c>
      <c r="Y10">
        <v>7.69567412401054</v>
      </c>
      <c r="Z10">
        <v>38.716666666666598</v>
      </c>
      <c r="AA10">
        <v>5.3751928227579198</v>
      </c>
      <c r="AB10">
        <v>4.2711965640646297E-2</v>
      </c>
      <c r="AC10">
        <v>2.9785652150380999E-2</v>
      </c>
      <c r="AD10">
        <v>0.96123842592592601</v>
      </c>
      <c r="AE10">
        <v>0.96548897749838603</v>
      </c>
      <c r="AF10">
        <v>0.82648336966832403</v>
      </c>
      <c r="AG10">
        <v>26.623333333333299</v>
      </c>
      <c r="AH10">
        <v>2.8709341858042601</v>
      </c>
      <c r="AI10">
        <v>69.003333333333302</v>
      </c>
      <c r="AJ10">
        <v>8.9268668670721407</v>
      </c>
      <c r="AK10">
        <v>1.1505413705935301E-2</v>
      </c>
      <c r="AL10">
        <v>9.3226137608241992E-3</v>
      </c>
      <c r="AM10">
        <v>0.96597564687975601</v>
      </c>
      <c r="AN10">
        <v>0.96970774220726996</v>
      </c>
      <c r="AO10">
        <v>0.90614284038543702</v>
      </c>
      <c r="AP10">
        <v>109.95333333333301</v>
      </c>
      <c r="AQ10">
        <v>23.442475432504299</v>
      </c>
      <c r="AR10">
        <v>60.946666666666601</v>
      </c>
      <c r="AS10">
        <v>10.992114331669301</v>
      </c>
      <c r="AT10">
        <v>5.0781941773532001E-3</v>
      </c>
      <c r="AU10">
        <v>4.4486943481173002E-3</v>
      </c>
      <c r="AV10">
        <v>0.992182539682539</v>
      </c>
      <c r="AW10">
        <v>0.992472164604281</v>
      </c>
      <c r="AX10">
        <v>1.93084036032358</v>
      </c>
      <c r="AY10">
        <v>41.173333333333296</v>
      </c>
      <c r="AZ10">
        <v>3.6369465429224799</v>
      </c>
      <c r="BA10">
        <v>30.266666666666602</v>
      </c>
      <c r="BB10">
        <v>2.17823427821516</v>
      </c>
      <c r="BC10">
        <v>3.0700819168630999E-3</v>
      </c>
      <c r="BD10">
        <v>2.8535970982517E-3</v>
      </c>
      <c r="BE10">
        <v>0.99870807453416099</v>
      </c>
      <c r="BF10">
        <v>0.99849413256564701</v>
      </c>
      <c r="BG10">
        <v>1.3871087145805301</v>
      </c>
      <c r="BH10">
        <v>16.496666666666599</v>
      </c>
      <c r="BI10">
        <v>1.5593033633062801</v>
      </c>
      <c r="BJ10">
        <v>14.4233333333333</v>
      </c>
      <c r="BK10">
        <v>1.3127069566621099</v>
      </c>
      <c r="BL10">
        <v>1.5163593304682E-3</v>
      </c>
      <c r="BM10">
        <v>1.4655721865602001E-3</v>
      </c>
      <c r="BN10">
        <v>0.93611111111111101</v>
      </c>
      <c r="BO10">
        <v>0.94380655496880494</v>
      </c>
      <c r="BP10">
        <v>8.3183471361796008E-3</v>
      </c>
      <c r="BQ10">
        <v>7.3766666666666598</v>
      </c>
      <c r="BR10">
        <v>0.83892881745597603</v>
      </c>
      <c r="BS10">
        <v>7.2566666666666597</v>
      </c>
      <c r="BT10">
        <v>0.74787696542072402</v>
      </c>
      <c r="BU10">
        <v>4.1301196634843398E-2</v>
      </c>
      <c r="BV10">
        <v>2.9985960606437798E-2</v>
      </c>
    </row>
    <row r="11" spans="1:74" x14ac:dyDescent="0.25">
      <c r="A11" t="s">
        <v>27</v>
      </c>
      <c r="B11" t="s">
        <v>20</v>
      </c>
      <c r="C11">
        <v>0.936342991565424</v>
      </c>
      <c r="D11">
        <v>1.70662287638229E-2</v>
      </c>
      <c r="E11">
        <v>0.94914600203808097</v>
      </c>
      <c r="F11">
        <v>1.27581887436838E-2</v>
      </c>
      <c r="G11">
        <v>1.46189404033479</v>
      </c>
      <c r="H11">
        <v>54.329523809523799</v>
      </c>
      <c r="I11">
        <v>6.9630169569762401</v>
      </c>
      <c r="J11">
        <v>77.978571428571399</v>
      </c>
      <c r="K11">
        <v>11.487245833284399</v>
      </c>
      <c r="L11">
        <v>0.91064512180193402</v>
      </c>
      <c r="M11">
        <v>0.92137740552617597</v>
      </c>
      <c r="N11">
        <v>5.14535263697306</v>
      </c>
      <c r="O11">
        <v>298.03666666666601</v>
      </c>
      <c r="P11">
        <v>38.578877053875097</v>
      </c>
      <c r="Q11">
        <v>160.87666666666601</v>
      </c>
      <c r="R11">
        <v>19.101772551368999</v>
      </c>
      <c r="S11">
        <v>5.4678470489399004E-3</v>
      </c>
      <c r="T11">
        <v>4.5997325332925998E-3</v>
      </c>
      <c r="U11">
        <v>0.79308823529411698</v>
      </c>
      <c r="V11">
        <v>0.85584768431937197</v>
      </c>
      <c r="W11">
        <v>2.31289211908976E-2</v>
      </c>
      <c r="X11">
        <v>47.116666666666603</v>
      </c>
      <c r="Y11">
        <v>7.64971345489678</v>
      </c>
      <c r="Z11">
        <v>38.619999999999997</v>
      </c>
      <c r="AA11">
        <v>5.0279087323395002</v>
      </c>
      <c r="AB11">
        <v>4.7195187166028697E-2</v>
      </c>
      <c r="AC11">
        <v>3.2437922986724599E-2</v>
      </c>
      <c r="AD11">
        <v>0.95976080246913598</v>
      </c>
      <c r="AE11">
        <v>0.96428473732115605</v>
      </c>
      <c r="AF11">
        <v>0.82142424583435003</v>
      </c>
      <c r="AG11">
        <v>26.906666666666599</v>
      </c>
      <c r="AH11">
        <v>2.8197741000785501</v>
      </c>
      <c r="AI11">
        <v>68.196666666666601</v>
      </c>
      <c r="AJ11">
        <v>8.5268406964771604</v>
      </c>
      <c r="AK11">
        <v>1.18036443938099E-2</v>
      </c>
      <c r="AL11">
        <v>9.5474792203541006E-3</v>
      </c>
      <c r="AM11">
        <v>0.96590258751902502</v>
      </c>
      <c r="AN11">
        <v>0.96957760789011005</v>
      </c>
      <c r="AO11">
        <v>0.91083278894424402</v>
      </c>
      <c r="AP11">
        <v>109.466666666666</v>
      </c>
      <c r="AQ11">
        <v>25.473224625049198</v>
      </c>
      <c r="AR11">
        <v>60.996666666666599</v>
      </c>
      <c r="AS11">
        <v>12.0867816169182</v>
      </c>
      <c r="AT11">
        <v>5.5890738016513E-3</v>
      </c>
      <c r="AU11">
        <v>4.8761732898239003E-3</v>
      </c>
      <c r="AV11">
        <v>0.99217948717948701</v>
      </c>
      <c r="AW11">
        <v>0.992469392390535</v>
      </c>
      <c r="AX11">
        <v>1.85061569134394</v>
      </c>
      <c r="AY11">
        <v>40.56</v>
      </c>
      <c r="AZ11">
        <v>3.68669305551991</v>
      </c>
      <c r="BA11">
        <v>30</v>
      </c>
      <c r="BB11">
        <v>2.1623101730049998</v>
      </c>
      <c r="BC11">
        <v>2.9791727703434002E-3</v>
      </c>
      <c r="BD11">
        <v>2.7615785542158002E-3</v>
      </c>
      <c r="BE11">
        <v>0.99893581780538299</v>
      </c>
      <c r="BF11">
        <v>0.99873280216406901</v>
      </c>
      <c r="BG11">
        <v>1.4739865485827099</v>
      </c>
      <c r="BH11">
        <v>16.426666666666598</v>
      </c>
      <c r="BI11">
        <v>1.4158522808398499</v>
      </c>
      <c r="BJ11">
        <v>14.396666666666601</v>
      </c>
      <c r="BK11">
        <v>1.14762611852261</v>
      </c>
      <c r="BL11">
        <v>1.3145739756344999E-3</v>
      </c>
      <c r="BM11">
        <v>1.2613579146338E-3</v>
      </c>
      <c r="BN11">
        <v>0.93388888888888899</v>
      </c>
      <c r="BO11">
        <v>0.94173238465514797</v>
      </c>
      <c r="BP11">
        <v>7.9174494743347E-3</v>
      </c>
      <c r="BQ11">
        <v>7.3366666666666598</v>
      </c>
      <c r="BR11">
        <v>0.78658626273152499</v>
      </c>
      <c r="BS11">
        <v>7.22</v>
      </c>
      <c r="BT11">
        <v>0.68787881020211905</v>
      </c>
      <c r="BU11">
        <v>4.5114102190353202E-2</v>
      </c>
      <c r="BV11">
        <v>3.3823076706741902E-2</v>
      </c>
    </row>
    <row r="12" spans="1:74" x14ac:dyDescent="0.25">
      <c r="A12" t="s">
        <v>28</v>
      </c>
      <c r="B12" t="s">
        <v>20</v>
      </c>
      <c r="C12">
        <v>0.936539947594488</v>
      </c>
      <c r="D12">
        <v>1.6396688536814599E-2</v>
      </c>
      <c r="E12">
        <v>0.94974932578208604</v>
      </c>
      <c r="F12">
        <v>1.16188691059371E-2</v>
      </c>
      <c r="G12">
        <v>1.4280596867061699</v>
      </c>
      <c r="H12">
        <v>53.904761904761898</v>
      </c>
      <c r="I12">
        <v>6.6150603018715</v>
      </c>
      <c r="J12">
        <v>77.037142857142797</v>
      </c>
      <c r="K12">
        <v>10.4616957140477</v>
      </c>
      <c r="L12">
        <v>0.90989594809646202</v>
      </c>
      <c r="M12">
        <v>0.92085740410857297</v>
      </c>
      <c r="N12">
        <v>4.9777819959322596</v>
      </c>
      <c r="O12">
        <v>292.99</v>
      </c>
      <c r="P12">
        <v>35.045358568441401</v>
      </c>
      <c r="Q12">
        <v>158.67333333333301</v>
      </c>
      <c r="R12">
        <v>17.738153677176701</v>
      </c>
      <c r="S12">
        <v>6.4014116600678997E-3</v>
      </c>
      <c r="T12">
        <v>4.9303667444976001E-3</v>
      </c>
      <c r="U12">
        <v>0.78936274509803905</v>
      </c>
      <c r="V12">
        <v>0.85491342069473997</v>
      </c>
      <c r="W12">
        <v>2.3175439039866099E-2</v>
      </c>
      <c r="X12">
        <v>47.01</v>
      </c>
      <c r="Y12">
        <v>6.7340720038107902</v>
      </c>
      <c r="Z12">
        <v>38.94</v>
      </c>
      <c r="AA12">
        <v>4.5664620058461098</v>
      </c>
      <c r="AB12">
        <v>4.6407838915188397E-2</v>
      </c>
      <c r="AC12">
        <v>3.0618316957327401E-2</v>
      </c>
      <c r="AD12">
        <v>0.95939043209876496</v>
      </c>
      <c r="AE12">
        <v>0.96408822489157697</v>
      </c>
      <c r="AF12">
        <v>0.80318176190058299</v>
      </c>
      <c r="AG12">
        <v>26.4366666666666</v>
      </c>
      <c r="AH12">
        <v>2.8081324008716102</v>
      </c>
      <c r="AI12">
        <v>67.926666666666605</v>
      </c>
      <c r="AJ12">
        <v>8.6082302273878906</v>
      </c>
      <c r="AK12">
        <v>1.11901117015882E-2</v>
      </c>
      <c r="AL12">
        <v>8.9779067209430994E-3</v>
      </c>
      <c r="AM12">
        <v>0.96540334855403298</v>
      </c>
      <c r="AN12">
        <v>0.96926077769951602</v>
      </c>
      <c r="AO12">
        <v>0.90494968970616596</v>
      </c>
      <c r="AP12">
        <v>108.696666666666</v>
      </c>
      <c r="AQ12">
        <v>22.971219208580301</v>
      </c>
      <c r="AR12">
        <v>60.46</v>
      </c>
      <c r="AS12">
        <v>11.1883419976115</v>
      </c>
      <c r="AT12">
        <v>5.1104114284342998E-3</v>
      </c>
      <c r="AU12">
        <v>4.4650524539472996E-3</v>
      </c>
      <c r="AV12">
        <v>0.99233516483516404</v>
      </c>
      <c r="AW12">
        <v>0.99266505687791495</v>
      </c>
      <c r="AX12">
        <v>1.8345917836825001</v>
      </c>
      <c r="AY12">
        <v>40.516666666666602</v>
      </c>
      <c r="AZ12">
        <v>3.3943276835971998</v>
      </c>
      <c r="BA12">
        <v>29.86</v>
      </c>
      <c r="BB12">
        <v>2.1139131397817099</v>
      </c>
      <c r="BC12">
        <v>2.9713533500862E-3</v>
      </c>
      <c r="BD12">
        <v>2.6877723172446999E-3</v>
      </c>
      <c r="BE12">
        <v>0.99883643892339502</v>
      </c>
      <c r="BF12">
        <v>0.998647284986798</v>
      </c>
      <c r="BG12">
        <v>1.4447436269124301</v>
      </c>
      <c r="BH12">
        <v>16.2766666666666</v>
      </c>
      <c r="BI12">
        <v>1.5014337258097199</v>
      </c>
      <c r="BJ12">
        <v>14.2566666666666</v>
      </c>
      <c r="BK12">
        <v>1.4038130904308801</v>
      </c>
      <c r="BL12">
        <v>1.4219976997081999E-3</v>
      </c>
      <c r="BM12">
        <v>1.3745273269893999E-3</v>
      </c>
      <c r="BN12">
        <v>0.94055555555555503</v>
      </c>
      <c r="BO12">
        <v>0.94781311121548095</v>
      </c>
      <c r="BP12">
        <v>7.9935097694395999E-3</v>
      </c>
      <c r="BQ12">
        <v>7.3333333333333304</v>
      </c>
      <c r="BR12">
        <v>0.77732640722335999</v>
      </c>
      <c r="BS12">
        <v>7.2166666666666597</v>
      </c>
      <c r="BT12">
        <v>0.686507974865601</v>
      </c>
      <c r="BU12">
        <v>4.1273695002629299E-2</v>
      </c>
      <c r="BV12">
        <v>2.8278141220610401E-2</v>
      </c>
    </row>
    <row r="13" spans="1:74" x14ac:dyDescent="0.25">
      <c r="A13" t="s">
        <v>29</v>
      </c>
      <c r="B13" t="s">
        <v>20</v>
      </c>
      <c r="C13">
        <v>0.93770482900256802</v>
      </c>
      <c r="D13">
        <v>1.6752967042200698E-2</v>
      </c>
      <c r="E13">
        <v>0.95040806801789901</v>
      </c>
      <c r="F13">
        <v>1.2412993134999901E-2</v>
      </c>
      <c r="G13">
        <v>1.42670061883472</v>
      </c>
      <c r="H13">
        <v>54.361428571428497</v>
      </c>
      <c r="I13">
        <v>7.1367525935521297</v>
      </c>
      <c r="J13">
        <v>77.691904761904695</v>
      </c>
      <c r="K13">
        <v>11.484521824098399</v>
      </c>
      <c r="L13">
        <v>0.91075284612559604</v>
      </c>
      <c r="M13">
        <v>0.92148051214031201</v>
      </c>
      <c r="N13">
        <v>5.0028770391146304</v>
      </c>
      <c r="O13">
        <v>298.09333333333302</v>
      </c>
      <c r="P13">
        <v>39.356418975870099</v>
      </c>
      <c r="Q13">
        <v>161.50333333333299</v>
      </c>
      <c r="R13">
        <v>20.195449391947101</v>
      </c>
      <c r="S13">
        <v>5.4560102380882998E-3</v>
      </c>
      <c r="T13">
        <v>4.9142281977031001E-3</v>
      </c>
      <c r="U13">
        <v>0.79642156862745095</v>
      </c>
      <c r="V13">
        <v>0.85961904004321998</v>
      </c>
      <c r="W13">
        <v>2.2654191652933701E-2</v>
      </c>
      <c r="X13">
        <v>47.143333333333302</v>
      </c>
      <c r="Y13">
        <v>7.2372218534514801</v>
      </c>
      <c r="Z13">
        <v>39.113333333333301</v>
      </c>
      <c r="AA13">
        <v>4.64388930911075</v>
      </c>
      <c r="AB13">
        <v>4.6594489093066703E-2</v>
      </c>
      <c r="AC13">
        <v>3.1920149544780702E-2</v>
      </c>
      <c r="AD13">
        <v>0.96133101851851799</v>
      </c>
      <c r="AE13">
        <v>0.96560055928577804</v>
      </c>
      <c r="AF13">
        <v>0.81218810240427597</v>
      </c>
      <c r="AG13">
        <v>26.976666666666599</v>
      </c>
      <c r="AH13">
        <v>3.0364764976242302</v>
      </c>
      <c r="AI13">
        <v>68.373333333333306</v>
      </c>
      <c r="AJ13">
        <v>8.7132288357820897</v>
      </c>
      <c r="AK13">
        <v>1.16093560621828E-2</v>
      </c>
      <c r="AL13">
        <v>9.2874084294336003E-3</v>
      </c>
      <c r="AM13">
        <v>0.96606697108066897</v>
      </c>
      <c r="AN13">
        <v>0.96971386740225196</v>
      </c>
      <c r="AO13">
        <v>0.86519881407419796</v>
      </c>
      <c r="AP13">
        <v>107.213333333333</v>
      </c>
      <c r="AQ13">
        <v>24.865278922126301</v>
      </c>
      <c r="AR13">
        <v>59.94</v>
      </c>
      <c r="AS13">
        <v>12.245389549434099</v>
      </c>
      <c r="AT13">
        <v>5.6076681317049001E-3</v>
      </c>
      <c r="AU13">
        <v>4.9261058161283004E-3</v>
      </c>
      <c r="AV13">
        <v>0.99210317460317399</v>
      </c>
      <c r="AW13">
        <v>0.992433014627501</v>
      </c>
      <c r="AX13">
        <v>1.82693707307179</v>
      </c>
      <c r="AY13">
        <v>40.76</v>
      </c>
      <c r="AZ13">
        <v>3.6257717434755801</v>
      </c>
      <c r="BA13">
        <v>30.063333333333301</v>
      </c>
      <c r="BB13">
        <v>2.1621529177391299</v>
      </c>
      <c r="BC13">
        <v>3.1865610604820999E-3</v>
      </c>
      <c r="BD13">
        <v>2.9188509009813002E-3</v>
      </c>
      <c r="BE13">
        <v>0.99883229813664598</v>
      </c>
      <c r="BF13">
        <v>0.99866490980335099</v>
      </c>
      <c r="BG13">
        <v>1.4491456556320099</v>
      </c>
      <c r="BH13">
        <v>16.3466666666666</v>
      </c>
      <c r="BI13">
        <v>1.48565793074297</v>
      </c>
      <c r="BJ13">
        <v>14.3333333333333</v>
      </c>
      <c r="BK13">
        <v>1.3017439635778001</v>
      </c>
      <c r="BL13">
        <v>1.5050856350228999E-3</v>
      </c>
      <c r="BM13">
        <v>1.4338919068533E-3</v>
      </c>
      <c r="BN13">
        <v>0.938425925925926</v>
      </c>
      <c r="BO13">
        <v>0.94534457282287898</v>
      </c>
      <c r="BP13">
        <v>7.9034558931986004E-3</v>
      </c>
      <c r="BQ13">
        <v>7.31</v>
      </c>
      <c r="BR13">
        <v>0.784826845398094</v>
      </c>
      <c r="BS13">
        <v>7.2033333333333296</v>
      </c>
      <c r="BT13">
        <v>0.69541418727385895</v>
      </c>
      <c r="BU13">
        <v>4.33115990748573E-2</v>
      </c>
      <c r="BV13">
        <v>3.1490317149119602E-2</v>
      </c>
    </row>
    <row r="14" spans="1:74" x14ac:dyDescent="0.25">
      <c r="A14" t="s">
        <v>30</v>
      </c>
      <c r="B14" t="s">
        <v>20</v>
      </c>
      <c r="C14">
        <v>0.93739838783354901</v>
      </c>
      <c r="D14">
        <v>1.7232403958440799E-2</v>
      </c>
      <c r="E14">
        <v>0.95032519101308699</v>
      </c>
      <c r="F14">
        <v>1.2434846877436E-2</v>
      </c>
      <c r="G14">
        <v>2.0750160747482602</v>
      </c>
      <c r="H14">
        <v>54.271428571428501</v>
      </c>
      <c r="I14">
        <v>7.0084484285048703</v>
      </c>
      <c r="J14">
        <v>77.649999999999906</v>
      </c>
      <c r="K14">
        <v>11.2184666772726</v>
      </c>
      <c r="L14">
        <v>0.90989227567633701</v>
      </c>
      <c r="M14">
        <v>0.92074056928291304</v>
      </c>
      <c r="N14">
        <v>9.4837427798906901</v>
      </c>
      <c r="O14">
        <v>296.83666666666602</v>
      </c>
      <c r="P14">
        <v>38.435760447263398</v>
      </c>
      <c r="Q14">
        <v>160.49</v>
      </c>
      <c r="R14">
        <v>19.250762917601399</v>
      </c>
      <c r="S14">
        <v>5.7708170534720004E-3</v>
      </c>
      <c r="T14">
        <v>4.8379373878150002E-3</v>
      </c>
      <c r="U14">
        <v>0.79642156862745095</v>
      </c>
      <c r="V14">
        <v>0.86067127114415198</v>
      </c>
      <c r="W14">
        <v>2.38348309199015E-2</v>
      </c>
      <c r="X14">
        <v>47.413333333333298</v>
      </c>
      <c r="Y14">
        <v>7.5369206442827998</v>
      </c>
      <c r="Z14">
        <v>39.1</v>
      </c>
      <c r="AA14">
        <v>5.0113583362778904</v>
      </c>
      <c r="AB14">
        <v>4.94559974191165E-2</v>
      </c>
      <c r="AC14">
        <v>3.16958998214786E-2</v>
      </c>
      <c r="AD14">
        <v>0.95981352880658399</v>
      </c>
      <c r="AE14">
        <v>0.96440034357813798</v>
      </c>
      <c r="AF14">
        <v>0.80285297075907303</v>
      </c>
      <c r="AG14">
        <v>26.703333333333301</v>
      </c>
      <c r="AH14">
        <v>3.2707258696815602</v>
      </c>
      <c r="AI14">
        <v>68.096666666666593</v>
      </c>
      <c r="AJ14">
        <v>9.4249715748205904</v>
      </c>
      <c r="AK14">
        <v>1.2121652662834E-2</v>
      </c>
      <c r="AL14">
        <v>9.7386681692634008E-3</v>
      </c>
      <c r="AM14">
        <v>0.96600913242009101</v>
      </c>
      <c r="AN14">
        <v>0.96971898256857203</v>
      </c>
      <c r="AO14">
        <v>0.88778689702351798</v>
      </c>
      <c r="AP14">
        <v>108.213333333333</v>
      </c>
      <c r="AQ14">
        <v>23.249579898147701</v>
      </c>
      <c r="AR14">
        <v>60.52</v>
      </c>
      <c r="AS14">
        <v>11.270003397897799</v>
      </c>
      <c r="AT14">
        <v>5.3515824327936001E-3</v>
      </c>
      <c r="AU14">
        <v>4.6116734786787999E-3</v>
      </c>
      <c r="AV14">
        <v>0.99228632478632395</v>
      </c>
      <c r="AW14">
        <v>0.99259830459561504</v>
      </c>
      <c r="AX14">
        <v>1.95855621496836</v>
      </c>
      <c r="AY14">
        <v>40.553333333333299</v>
      </c>
      <c r="AZ14">
        <v>3.7648909104311401</v>
      </c>
      <c r="BA14">
        <v>29.986666666666601</v>
      </c>
      <c r="BB14">
        <v>2.21574380836396</v>
      </c>
      <c r="BC14">
        <v>3.1130110864392001E-3</v>
      </c>
      <c r="BD14">
        <v>2.8429703376971001E-3</v>
      </c>
      <c r="BE14">
        <v>0.99893995859213203</v>
      </c>
      <c r="BF14">
        <v>0.99873914239681405</v>
      </c>
      <c r="BG14">
        <v>1.3598483506838399</v>
      </c>
      <c r="BH14">
        <v>16.4166666666666</v>
      </c>
      <c r="BI14">
        <v>1.5112915766503801</v>
      </c>
      <c r="BJ14">
        <v>14.4133333333333</v>
      </c>
      <c r="BK14">
        <v>1.19187139138452</v>
      </c>
      <c r="BL14">
        <v>1.3237874550211001E-3</v>
      </c>
      <c r="BM14">
        <v>1.2386695624148E-3</v>
      </c>
      <c r="BN14">
        <v>0.938425925925926</v>
      </c>
      <c r="BO14">
        <v>0.94540772352540703</v>
      </c>
      <c r="BP14">
        <v>8.4904789924620996E-3</v>
      </c>
      <c r="BQ14">
        <v>7.4133333333333304</v>
      </c>
      <c r="BR14">
        <v>0.76009739445178803</v>
      </c>
      <c r="BS14">
        <v>7.2933333333333303</v>
      </c>
      <c r="BT14">
        <v>0.69442757318784998</v>
      </c>
      <c r="BU14">
        <v>4.3489979599409603E-2</v>
      </c>
      <c r="BV14">
        <v>3.2078109384704498E-2</v>
      </c>
    </row>
  </sheetData>
  <conditionalFormatting sqref="C4:C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H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:J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fold_rm_metric_summary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LachlanMcGinness</dc:creator>
  <cp:lastModifiedBy>Lachlan McGinness</cp:lastModifiedBy>
  <dcterms:created xsi:type="dcterms:W3CDTF">2025-10-22T20:17:31Z</dcterms:created>
  <dcterms:modified xsi:type="dcterms:W3CDTF">2025-10-22T20:17:31Z</dcterms:modified>
</cp:coreProperties>
</file>