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15" customWidth="1" min="4" max="4"/>
    <col width="56" customWidth="1" min="5" max="5"/>
    <col width="23" customWidth="1" min="6" max="6"/>
    <col width="12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AKUMS</t>
        </is>
      </c>
      <c r="B2" s="2">
        <f>HYPERLINK("https://www.akums.in", "https://www.akums.in")</f>
        <v/>
      </c>
      <c r="C2" t="inlineStr"/>
      <c r="D2" t="inlineStr">
        <is>
          <t>India</t>
        </is>
      </c>
      <c r="E2" t="inlineStr">
        <is>
          <t>Founder and Managing Director</t>
        </is>
      </c>
      <c r="F2" t="inlineStr">
        <is>
          <t>Sandeep Jain</t>
        </is>
      </c>
      <c r="G2" s="2">
        <f>HYPERLINK("https://in.linkedin.com/in/sandeep-jain-akums", "https://in.linkedin.com/in/sandeep-jain-akums")</f>
        <v/>
      </c>
    </row>
    <row r="3">
      <c r="A3" t="inlineStr">
        <is>
          <t>AKUMS</t>
        </is>
      </c>
      <c r="B3" s="2">
        <f>HYPERLINK("https://www.akums.in", "https://www.akums.in")</f>
        <v/>
      </c>
      <c r="C3" t="inlineStr"/>
      <c r="D3" t="inlineStr">
        <is>
          <t>India</t>
        </is>
      </c>
      <c r="E3" t="inlineStr">
        <is>
          <t>Vice President - Strategy</t>
        </is>
      </c>
      <c r="F3" t="inlineStr">
        <is>
          <t>Sahil Maheshwari</t>
        </is>
      </c>
      <c r="G3" s="2">
        <f>HYPERLINK("https://in.linkedin.com/in/sahil-maheshwari-a218a3aa", "https://in.linkedin.com/in/sahil-maheshwari-a218a3aa")</f>
        <v/>
      </c>
    </row>
    <row r="4">
      <c r="A4" t="inlineStr">
        <is>
          <t>AKUMS</t>
        </is>
      </c>
      <c r="B4" s="2">
        <f>HYPERLINK("https://www.akums.in", "https://www.akums.in")</f>
        <v/>
      </c>
      <c r="C4" t="inlineStr"/>
      <c r="D4" t="inlineStr">
        <is>
          <t>India</t>
        </is>
      </c>
      <c r="E4" t="inlineStr">
        <is>
          <t>President - Operations</t>
        </is>
      </c>
      <c r="F4" t="inlineStr">
        <is>
          <t>Sanjay Sinha</t>
        </is>
      </c>
      <c r="G4" s="2">
        <f>HYPERLINK("https://in.linkedin.com/in/sanjay-sinha-b4291a22", "https://in.linkedin.com/in/sanjay-sinha-b4291a22")</f>
        <v/>
      </c>
    </row>
    <row r="5">
      <c r="A5" t="inlineStr">
        <is>
          <t>AKUMS</t>
        </is>
      </c>
      <c r="B5" s="2">
        <f>HYPERLINK("https://www.akums.in", "https://www.akums.in")</f>
        <v/>
      </c>
      <c r="C5" t="inlineStr"/>
      <c r="D5" t="inlineStr">
        <is>
          <t>India</t>
        </is>
      </c>
      <c r="E5" t="inlineStr">
        <is>
          <t>VP Business / General Manager - Business Development</t>
        </is>
      </c>
      <c r="F5" t="inlineStr">
        <is>
          <t>Mahesh Malhotra</t>
        </is>
      </c>
      <c r="G5" s="2">
        <f>HYPERLINK("https://in.linkedin.com/in/mahesh-malhotra-94a1b948", "https://in.linkedin.com/in/mahesh-malhotra-94a1b948")</f>
        <v/>
      </c>
    </row>
    <row r="6">
      <c r="A6" t="inlineStr">
        <is>
          <t>AKUMS</t>
        </is>
      </c>
      <c r="B6" s="2">
        <f>HYPERLINK("https://www.akums.in", "https://www.akums.in")</f>
        <v/>
      </c>
      <c r="C6" t="inlineStr"/>
      <c r="D6" t="inlineStr">
        <is>
          <t>India</t>
        </is>
      </c>
      <c r="E6" t="inlineStr">
        <is>
          <t>PA to Managing Director</t>
        </is>
      </c>
      <c r="F6" t="inlineStr">
        <is>
          <t>Roomy Kochhar</t>
        </is>
      </c>
      <c r="G6" s="2">
        <f>HYPERLINK("https://in.linkedin.com/in/roomy-kochhar-220260a8", "https://in.linkedin.com/in/roomy-kochhar-220260a8")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2026-08-03T11:03:25Z</dcterms:created>
  <dcterms:modified xmlns:dcterms="http://purl.org/dc/terms/" xmlns:xsi="http://www.w3.org/2001/XMLSchema-instance" xsi:type="dcterms:W3CDTF">2026-08-03T11:03:25Z</dcterms:modified>
</cp:coreProperties>
</file>