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74" customWidth="1" min="2" max="2"/>
    <col width="20" customWidth="1" min="3" max="3"/>
    <col width="15" customWidth="1" min="4" max="4"/>
    <col width="81" customWidth="1" min="5" max="5"/>
    <col width="29" customWidth="1" min="6" max="6"/>
    <col width="140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AstraZeneca Pharma India Limited</t>
        </is>
      </c>
      <c r="B2" s="2">
        <f>HYPERLINK("https://www.astrazeneca.in", "https://www.astrazeneca.in")</f>
        <v/>
      </c>
      <c r="C2" t="inlineStr"/>
      <c r="D2" t="inlineStr">
        <is>
          <t>India</t>
        </is>
      </c>
      <c r="E2" t="inlineStr">
        <is>
          <t>Country President &amp; Managing Director, AstraZeneca India</t>
        </is>
      </c>
      <c r="F2" t="inlineStr">
        <is>
          <t>Praveen Rao Akkinepally</t>
        </is>
      </c>
      <c r="G2" s="2">
        <f>HYPERLINK("https://in.linkedin.com/in/praveen-rao-akkinepally-90727245", "https://in.linkedin.com/in/praveen-rao-akkinepally-90727245")</f>
        <v/>
      </c>
    </row>
    <row r="3">
      <c r="A3" t="inlineStr">
        <is>
          <t>AstraZeneca Pharma India Limited</t>
        </is>
      </c>
      <c r="B3" s="2">
        <f>HYPERLINK("https://www.astrazeneca.in", "https://www.astrazeneca.in")</f>
        <v/>
      </c>
      <c r="C3" t="inlineStr"/>
      <c r="D3" t="inlineStr">
        <is>
          <t>India</t>
        </is>
      </c>
      <c r="E3" t="inlineStr">
        <is>
          <t>Senior Director @ AstraZeneca | GBS India Representative | Global Data Office</t>
        </is>
      </c>
      <c r="F3" t="inlineStr">
        <is>
          <t>Govind Rajith Cheramkalam</t>
        </is>
      </c>
      <c r="G3" s="2">
        <f>HYPERLINK("https://in.linkedin.com/in/govindrajith", "https://in.linkedin.com/in/govindrajith")</f>
        <v/>
      </c>
    </row>
    <row r="4">
      <c r="A4" t="inlineStr">
        <is>
          <t>AstraZeneca Pharma India Limited</t>
        </is>
      </c>
      <c r="B4" s="2">
        <f>HYPERLINK("https://www.astrazeneca.in", "https://www.astrazeneca.in")</f>
        <v/>
      </c>
      <c r="C4" t="inlineStr"/>
      <c r="D4" t="inlineStr">
        <is>
          <t>India</t>
        </is>
      </c>
      <c r="E4" t="inlineStr">
        <is>
          <t>Senior Director | AstraZeneca | Clinical Operations | Asia Area Cluster Head</t>
        </is>
      </c>
      <c r="F4" t="inlineStr">
        <is>
          <t>Tapankumar Shah</t>
        </is>
      </c>
      <c r="G4" s="2">
        <f>HYPERLINK("https://in.linkedin.com/in/tapankumar-shah-1a5a1716", "https://in.linkedin.com/in/tapankumar-shah-1a5a1716")</f>
        <v/>
      </c>
    </row>
    <row r="5">
      <c r="A5" t="inlineStr">
        <is>
          <t>AstraZeneca Pharma India Limited</t>
        </is>
      </c>
      <c r="B5" s="2">
        <f>HYPERLINK("https://www.astrazeneca.in", "https://www.astrazeneca.in")</f>
        <v/>
      </c>
      <c r="C5" t="inlineStr"/>
      <c r="D5" t="inlineStr">
        <is>
          <t>India</t>
        </is>
      </c>
      <c r="E5" t="inlineStr">
        <is>
          <t>HR Services Director - APAC</t>
        </is>
      </c>
      <c r="F5" t="inlineStr">
        <is>
          <t>Jagannathan Sekar</t>
        </is>
      </c>
      <c r="G5" s="2">
        <f>HYPERLINK("https://in.linkedin.com/in/jagannathan-sekar-7bab7a3", "https://in.linkedin.com/in/jagannathan-sekar-7bab7a3")</f>
        <v/>
      </c>
    </row>
    <row r="6">
      <c r="A6" t="inlineStr">
        <is>
          <t>AstraZeneca Pharma India Limited</t>
        </is>
      </c>
      <c r="B6" s="2">
        <f>HYPERLINK("https://www.astrazeneca.in", "https://www.astrazeneca.in")</f>
        <v/>
      </c>
      <c r="C6" t="inlineStr"/>
      <c r="D6" t="inlineStr">
        <is>
          <t>India</t>
        </is>
      </c>
      <c r="E6" t="inlineStr">
        <is>
          <t>Country President and Managing Director, AstraZeneca Pharma India Ltd</t>
        </is>
      </c>
      <c r="F6" t="inlineStr">
        <is>
          <t>Dr. Sanjeev Panchal</t>
        </is>
      </c>
      <c r="G6" s="2">
        <f>HYPERLINK("https://www.linkedin.com/in/dr-sanjeev-panchal-b282486", "https://www.linkedin.com/in/dr-sanjeev-panchal-b282486")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2026-08-05T17:41:09Z</dcterms:created>
  <dcterms:modified xmlns:dcterms="http://purl.org/dc/terms/" xmlns:xsi="http://www.w3.org/2001/XMLSchema-instance" xsi:type="dcterms:W3CDTF">2026-08-05T17:41:09Z</dcterms:modified>
</cp:coreProperties>
</file>