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84" customWidth="1" min="2" max="2"/>
    <col width="20" customWidth="1" min="3" max="3"/>
    <col width="15" customWidth="1" min="4" max="4"/>
    <col width="62" customWidth="1" min="5" max="5"/>
    <col width="27" customWidth="1" min="6" max="6"/>
    <col width="14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BAJAJHIND</t>
        </is>
      </c>
      <c r="B2" s="2">
        <f>HYPERLINK("https://www.bajajhindusthan.com", "https://www.bajajhindusthan.com")</f>
        <v/>
      </c>
      <c r="C2" t="inlineStr"/>
      <c r="D2" t="inlineStr">
        <is>
          <t>India</t>
        </is>
      </c>
      <c r="E2" t="inlineStr">
        <is>
          <t>Managing Director at Bajaj Hindusthan Sugar Limited</t>
        </is>
      </c>
      <c r="F2" t="inlineStr">
        <is>
          <t>Ajay Sharma</t>
        </is>
      </c>
      <c r="G2" s="2">
        <f>HYPERLINK("https://in.linkedin.com/in/ajay-sharma-b19a40320", "https://in.linkedin.com/in/ajay-sharma-b19a40320")</f>
        <v/>
      </c>
    </row>
    <row r="3">
      <c r="A3" t="inlineStr">
        <is>
          <t>BAJAJHIND</t>
        </is>
      </c>
      <c r="B3" s="2">
        <f>HYPERLINK("https://www.bajajhindusthan.com", "https://www.bajajhindusthan.com")</f>
        <v/>
      </c>
      <c r="C3" t="inlineStr"/>
      <c r="D3" t="inlineStr">
        <is>
          <t>India</t>
        </is>
      </c>
      <c r="E3" t="inlineStr">
        <is>
          <t>Vice President - Unit Head at Bajaj Hindusthan Sugar Ltd</t>
        </is>
      </c>
      <c r="F3" t="inlineStr">
        <is>
          <t>Gyanendra Vir Singh</t>
        </is>
      </c>
      <c r="G3" s="2">
        <f>HYPERLINK("https://in.linkedin.com/in/gyanendra-vir-singh-95238b1b9", "https://in.linkedin.com/in/gyanendra-vir-singh-95238b1b9")</f>
        <v/>
      </c>
    </row>
    <row r="4">
      <c r="A4" t="inlineStr">
        <is>
          <t>BAJAJHIND</t>
        </is>
      </c>
      <c r="B4" s="2">
        <f>HYPERLINK("https://www.bajajhindusthan.com", "https://www.bajajhindusthan.com")</f>
        <v/>
      </c>
      <c r="C4" t="inlineStr"/>
      <c r="D4" t="inlineStr">
        <is>
          <t>India</t>
        </is>
      </c>
      <c r="E4" t="inlineStr">
        <is>
          <t>Assistant Vice President at Bajaj Hindusthan Sugar Ltd</t>
        </is>
      </c>
      <c r="F4" t="inlineStr">
        <is>
          <t>Rajesh Kumar Sinha</t>
        </is>
      </c>
      <c r="G4" s="2">
        <f>HYPERLINK("https://in.linkedin.com/in/rajesh-kumar-sinha-89a004ba", "https://in.linkedin.com/in/rajesh-kumar-sinha-89a004ba")</f>
        <v/>
      </c>
    </row>
    <row r="5">
      <c r="A5" t="inlineStr">
        <is>
          <t>BAJAJHIND</t>
        </is>
      </c>
      <c r="B5" s="2">
        <f>HYPERLINK("https://www.bajajhindusthan.com", "https://www.bajajhindusthan.com")</f>
        <v/>
      </c>
      <c r="C5" t="inlineStr"/>
      <c r="D5" t="inlineStr">
        <is>
          <t>India</t>
        </is>
      </c>
      <c r="E5" t="inlineStr">
        <is>
          <t>Sr DGM - IT at Bajaj Hindusthan Sugar Limited</t>
        </is>
      </c>
      <c r="F5" t="inlineStr">
        <is>
          <t>Sandeep Katiyar</t>
        </is>
      </c>
      <c r="G5" s="2">
        <f>HYPERLINK("https://in.linkedin.com/in/sandeep-katiyar-6a369779", "https://in.linkedin.com/in/sandeep-katiyar-6a369779")</f>
        <v/>
      </c>
    </row>
    <row r="6">
      <c r="A6" t="inlineStr">
        <is>
          <t>BAJAJHIND</t>
        </is>
      </c>
      <c r="B6" s="2">
        <f>HYPERLINK("https://www.bajajhindusthan.com", "https://www.bajajhindusthan.com")</f>
        <v/>
      </c>
      <c r="C6" t="inlineStr"/>
      <c r="D6" t="inlineStr">
        <is>
          <t>India</t>
        </is>
      </c>
      <c r="E6" t="inlineStr">
        <is>
          <t>Vice President - Unit Head at Bajaj Hindusthan Sugar Ltd</t>
        </is>
      </c>
      <c r="F6" t="inlineStr">
        <is>
          <t>Hem Chandra Joshi</t>
        </is>
      </c>
      <c r="G6" s="2">
        <f>HYPERLINK("https://in.linkedin.com/in/hem-chandra-joshi-997489188", "https://in.linkedin.com/in/hem-chandra-joshi-997489188")</f>
        <v/>
      </c>
    </row>
    <row r="7">
      <c r="A7" t="inlineStr">
        <is>
          <t>BAJAJHIND</t>
        </is>
      </c>
      <c r="B7" s="2">
        <f>HYPERLINK("https://www.bajajhindusthan.com", "https://www.bajajhindusthan.com")</f>
        <v/>
      </c>
      <c r="C7" t="inlineStr"/>
      <c r="D7" t="inlineStr">
        <is>
          <t>India</t>
        </is>
      </c>
      <c r="E7" t="inlineStr">
        <is>
          <t>Vice President at Bajaj Hindusthan Sugar Ltd</t>
        </is>
      </c>
      <c r="F7" t="inlineStr">
        <is>
          <t>Raj Singh Chaudhary</t>
        </is>
      </c>
      <c r="G7" s="2">
        <f>HYPERLINK("https://in.linkedin.com/in/raj-singh-chaudhary-0516a2197", "https://in.linkedin.com/in/raj-singh-chaudhary-0516a2197")</f>
        <v/>
      </c>
    </row>
    <row r="8">
      <c r="A8" t="inlineStr">
        <is>
          <t>BAJAJHIND</t>
        </is>
      </c>
      <c r="B8" s="2">
        <f>HYPERLINK("https://www.bajajhindusthan.com", "https://www.bajajhindusthan.com")</f>
        <v/>
      </c>
      <c r="C8" t="inlineStr"/>
      <c r="D8" t="inlineStr">
        <is>
          <t>India</t>
        </is>
      </c>
      <c r="E8" t="inlineStr">
        <is>
          <t>Assistant Vice President at Bajaj Hindusthan Sugar Limited</t>
        </is>
      </c>
      <c r="F8" t="inlineStr">
        <is>
          <t>Pravin Kumar Srivastava</t>
        </is>
      </c>
      <c r="G8" s="2">
        <f>HYPERLINK("https://in.linkedin.com/in/pravin-kumar-srivastava-b5ba1138", "https://in.linkedin.com/in/pravin-kumar-srivastava-b5ba1138")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2026-08-02T06:14:47Z</dcterms:created>
  <dcterms:modified xmlns:dcterms="http://purl.org/dc/terms/" xmlns:xsi="http://www.w3.org/2001/XMLSchema-instance" xsi:type="dcterms:W3CDTF">2026-08-02T06:14:47Z</dcterms:modified>
</cp:coreProperties>
</file>