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20" customWidth="1" min="3" max="3"/>
    <col width="15" customWidth="1" min="4" max="4"/>
    <col width="47" customWidth="1" min="5" max="5"/>
    <col width="23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Dishman Carbogen Amcis Limited</t>
        </is>
      </c>
      <c r="B2" s="2">
        <f>HYPERLINK("https://imdcal.com", "https://imdcal.com")</f>
        <v/>
      </c>
      <c r="C2" t="inlineStr"/>
      <c r="D2" t="inlineStr">
        <is>
          <t>India</t>
        </is>
      </c>
      <c r="E2" t="inlineStr">
        <is>
          <t>Head of Quality Assurance</t>
        </is>
      </c>
      <c r="F2" t="inlineStr">
        <is>
          <t>Mohit Kumar Pareek</t>
        </is>
      </c>
      <c r="G2" s="2">
        <f>HYPERLINK("https://in.linkedin.com/in/mohit-kumar-pareek-1ba81836", "https://in.linkedin.com/in/mohit-kumar-pareek-1ba81836")</f>
        <v/>
      </c>
    </row>
    <row r="3">
      <c r="A3" t="inlineStr">
        <is>
          <t>Dishman Carbogen Amcis Limited</t>
        </is>
      </c>
      <c r="B3" s="2">
        <f>HYPERLINK("https://imdcal.com", "https://imdcal.com")</f>
        <v/>
      </c>
      <c r="C3" t="inlineStr"/>
      <c r="D3" t="inlineStr">
        <is>
          <t>India</t>
        </is>
      </c>
      <c r="E3" t="inlineStr">
        <is>
          <t>Vice President - Quality</t>
        </is>
      </c>
      <c r="F3" t="inlineStr">
        <is>
          <t>Rajkumar Mirajgave</t>
        </is>
      </c>
      <c r="G3" s="2">
        <f>HYPERLINK("https://in.linkedin.com/in/rajkumar-mirajgave-57618921", "https://in.linkedin.com/in/rajkumar-mirajgave-57618921")</f>
        <v/>
      </c>
    </row>
    <row r="4">
      <c r="A4" t="inlineStr">
        <is>
          <t>Dishman Carbogen Amcis Limited</t>
        </is>
      </c>
      <c r="B4" s="2">
        <f>HYPERLINK("https://imdcal.com", "https://imdcal.com")</f>
        <v/>
      </c>
      <c r="C4" t="inlineStr"/>
      <c r="D4" t="inlineStr">
        <is>
          <t>India</t>
        </is>
      </c>
      <c r="E4" t="inlineStr">
        <is>
          <t>Head Of Quality Assurance</t>
        </is>
      </c>
      <c r="F4" t="inlineStr">
        <is>
          <t>Manoj Madhav</t>
        </is>
      </c>
      <c r="G4" s="2">
        <f>HYPERLINK("https://in.linkedin.com/in/manoj-madhav-25074041", "https://in.linkedin.com/in/manoj-madhav-25074041")</f>
        <v/>
      </c>
    </row>
    <row r="5">
      <c r="A5" t="inlineStr">
        <is>
          <t>Dishman Carbogen Amcis Limited</t>
        </is>
      </c>
      <c r="B5" s="2">
        <f>HYPERLINK("https://imdcal.com", "https://imdcal.com")</f>
        <v/>
      </c>
      <c r="C5" t="inlineStr"/>
      <c r="D5" t="inlineStr">
        <is>
          <t>India</t>
        </is>
      </c>
      <c r="E5" t="inlineStr">
        <is>
          <t>Head of Operations / Product Manager</t>
        </is>
      </c>
      <c r="F5" t="inlineStr">
        <is>
          <t>Mikin Chauhan</t>
        </is>
      </c>
      <c r="G5" s="2">
        <f>HYPERLINK("https://in.linkedin.com/in/mikin-chauhan-718b481b5", "https://in.linkedin.com/in/mikin-chauhan-718b481b5")</f>
        <v/>
      </c>
    </row>
    <row r="6">
      <c r="A6" t="inlineStr">
        <is>
          <t>Dishman Carbogen Amcis Limited</t>
        </is>
      </c>
      <c r="B6" s="2">
        <f>HYPERLINK("https://imdcal.com", "https://imdcal.com")</f>
        <v/>
      </c>
      <c r="C6" t="inlineStr"/>
      <c r="D6" t="inlineStr">
        <is>
          <t>India</t>
        </is>
      </c>
      <c r="E6" t="inlineStr">
        <is>
          <t>Senior General Manager - Finance &amp; Accounts</t>
        </is>
      </c>
      <c r="F6" t="inlineStr">
        <is>
          <t>Mayur Jethva</t>
        </is>
      </c>
      <c r="G6" s="2">
        <f>HYPERLINK("https://in.linkedin.com/in/mayur-jethva-227b3b32", "https://in.linkedin.com/in/mayur-jethva-227b3b32")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2026-08-05T17:40:59Z</dcterms:created>
  <dcterms:modified xmlns:dcterms="http://purl.org/dc/terms/" xmlns:xsi="http://www.w3.org/2001/XMLSchema-instance" xsi:type="dcterms:W3CDTF">2026-08-05T17:41:01Z</dcterms:modified>
</cp:coreProperties>
</file>