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84" customWidth="1" min="2" max="2"/>
    <col width="20" customWidth="1" min="3" max="3"/>
    <col width="15" customWidth="1" min="4" max="4"/>
    <col width="46" customWidth="1" min="5" max="5"/>
    <col width="24" customWidth="1" min="6" max="6"/>
    <col width="132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JLHL</t>
        </is>
      </c>
      <c r="B2" s="2">
        <f>HYPERLINK("https://www.jupiterhospital.com", "https://www.jupiterhospital.com")</f>
        <v/>
      </c>
      <c r="C2" t="inlineStr"/>
      <c r="D2" t="inlineStr">
        <is>
          <t>India</t>
        </is>
      </c>
      <c r="E2" t="inlineStr">
        <is>
          <t>Managing Director and CEO</t>
        </is>
      </c>
      <c r="F2" t="inlineStr">
        <is>
          <t>Ankit Thakker</t>
        </is>
      </c>
      <c r="G2" s="2">
        <f>HYPERLINK("https://in.linkedin.com/in/ankit-thakker-jupiter", "https://in.linkedin.com/in/ankit-thakker-jupiter")</f>
        <v/>
      </c>
    </row>
    <row r="3">
      <c r="A3" t="inlineStr">
        <is>
          <t>JLHL</t>
        </is>
      </c>
      <c r="B3" s="2">
        <f>HYPERLINK("https://www.jupiterhospital.com", "https://www.jupiterhospital.com")</f>
        <v/>
      </c>
      <c r="C3" t="inlineStr"/>
      <c r="D3" t="inlineStr">
        <is>
          <t>India</t>
        </is>
      </c>
      <c r="E3" t="inlineStr">
        <is>
          <t>President at Jupiter Hospital</t>
        </is>
      </c>
      <c r="F3" t="inlineStr">
        <is>
          <t>Harshad Purani</t>
        </is>
      </c>
      <c r="G3" s="2">
        <f>HYPERLINK("https://in.linkedin.com/in/harshad-purani-b9873b38", "https://in.linkedin.com/in/harshad-purani-b9873b38")</f>
        <v/>
      </c>
    </row>
    <row r="4">
      <c r="A4" t="inlineStr">
        <is>
          <t>JLHL</t>
        </is>
      </c>
      <c r="B4" s="2">
        <f>HYPERLINK("https://www.jupiterhospital.com", "https://www.jupiterhospital.com")</f>
        <v/>
      </c>
      <c r="C4" t="inlineStr"/>
      <c r="D4" t="inlineStr">
        <is>
          <t>India</t>
        </is>
      </c>
      <c r="E4" t="inlineStr">
        <is>
          <t>Chief Executive Officer @ Jupiter Hospital</t>
        </is>
      </c>
      <c r="F4" t="inlineStr">
        <is>
          <t>Rajendra P. Patankar</t>
        </is>
      </c>
      <c r="G4" s="2">
        <f>HYPERLINK("https://in.linkedin.com/in/rajendra-p-patankar-b9a74015", "https://in.linkedin.com/in/rajendra-p-patankar-b9a74015")</f>
        <v/>
      </c>
    </row>
    <row r="5">
      <c r="A5" t="inlineStr">
        <is>
          <t>JLHL</t>
        </is>
      </c>
      <c r="B5" s="2">
        <f>HYPERLINK("https://www.jupiterhospital.com", "https://www.jupiterhospital.com")</f>
        <v/>
      </c>
      <c r="C5" t="inlineStr"/>
      <c r="D5" t="inlineStr">
        <is>
          <t>India</t>
        </is>
      </c>
      <c r="E5" t="inlineStr">
        <is>
          <t>Brand Marketing &amp; Communications Advisor</t>
        </is>
      </c>
      <c r="F5" t="inlineStr">
        <is>
          <t>Shom Mazumdar</t>
        </is>
      </c>
      <c r="G5" s="2">
        <f>HYPERLINK("https://in.linkedin.com/in/shom-mazumdar-a68b02a", "https://in.linkedin.com/in/shom-mazumdar-a68b02a")</f>
        <v/>
      </c>
    </row>
    <row r="6">
      <c r="A6" t="inlineStr">
        <is>
          <t>JLHL</t>
        </is>
      </c>
      <c r="B6" s="2">
        <f>HYPERLINK("https://www.jupiterhospital.com", "https://www.jupiterhospital.com")</f>
        <v/>
      </c>
      <c r="C6" t="inlineStr"/>
      <c r="D6" t="inlineStr">
        <is>
          <t>India</t>
        </is>
      </c>
      <c r="E6" t="inlineStr">
        <is>
          <t>Administrator and Head at Jupiter Hospital</t>
        </is>
      </c>
      <c r="F6" t="inlineStr">
        <is>
          <t>Manish Chandra</t>
        </is>
      </c>
      <c r="G6" s="2">
        <f>HYPERLINK("https://in.linkedin.com/in/manish-chandra-44055137", "https://in.linkedin.com/in/manish-chandra-44055137")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2026-08-02T05:57:52Z</dcterms:created>
  <dcterms:modified xmlns:dcterms="http://purl.org/dc/terms/" xmlns:xsi="http://www.w3.org/2001/XMLSchema-instance" xsi:type="dcterms:W3CDTF">2026-08-02T05:57:52Z</dcterms:modified>
</cp:coreProperties>
</file>