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68" customWidth="1" min="2" max="2"/>
    <col width="20" customWidth="1" min="3" max="3"/>
    <col width="15" customWidth="1" min="4" max="4"/>
    <col width="71" customWidth="1" min="5" max="5"/>
    <col width="24" customWidth="1" min="6" max="6"/>
    <col width="12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SHIVTEXCHEM</t>
        </is>
      </c>
      <c r="B2" s="2">
        <f>HYPERLINK("https://shivtexchem.com", "https://shivtexchem.com")</f>
        <v/>
      </c>
      <c r="C2" t="inlineStr"/>
      <c r="D2" t="inlineStr">
        <is>
          <t>India</t>
        </is>
      </c>
      <c r="E2" t="inlineStr">
        <is>
          <t>Chief Financial Officer &amp; Whole Time Director</t>
        </is>
      </c>
      <c r="F2" t="inlineStr">
        <is>
          <t>Hemanshu S. Chokhani</t>
        </is>
      </c>
      <c r="G2" s="2">
        <f>HYPERLINK("https://in.linkedin.com/in/hemanshu-chokhani-81657725", "https://in.linkedin.com/in/hemanshu-chokhani-81657725")</f>
        <v/>
      </c>
    </row>
    <row r="3">
      <c r="A3" t="inlineStr">
        <is>
          <t>SHIVTEXCHEM</t>
        </is>
      </c>
      <c r="B3" s="2">
        <f>HYPERLINK("https://shivtexchem.com", "https://shivtexchem.com")</f>
        <v/>
      </c>
      <c r="C3" t="inlineStr"/>
      <c r="D3" t="inlineStr">
        <is>
          <t>India</t>
        </is>
      </c>
      <c r="E3" t="inlineStr">
        <is>
          <t>Manager (Financial Planning &amp; Analysis) at Shiv Texchem Limited</t>
        </is>
      </c>
      <c r="F3" t="inlineStr">
        <is>
          <t>Nidhi Dhanuka</t>
        </is>
      </c>
      <c r="G3" s="2">
        <f>HYPERLINK("https://in.linkedin.com/in/nidhi-dhanuka-81bb79170", "https://in.linkedin.com/in/nidhi-dhanuka-81bb79170")</f>
        <v/>
      </c>
    </row>
    <row r="4">
      <c r="A4" t="inlineStr">
        <is>
          <t>SHIVTEXCHEM</t>
        </is>
      </c>
      <c r="B4" s="2">
        <f>HYPERLINK("https://shivtexchem.com", "https://shivtexchem.com")</f>
        <v/>
      </c>
      <c r="C4" t="inlineStr"/>
      <c r="D4" t="inlineStr">
        <is>
          <t>India</t>
        </is>
      </c>
      <c r="E4" t="inlineStr">
        <is>
          <t>Sales Manager at Shiv TexChem Pvt Ltd</t>
        </is>
      </c>
      <c r="F4" t="inlineStr">
        <is>
          <t>Artik Shah</t>
        </is>
      </c>
      <c r="G4" s="2">
        <f>HYPERLINK("https://in.linkedin.com/in/artik-shah-655318126", "https://in.linkedin.com/in/artik-shah-655318126")</f>
        <v/>
      </c>
    </row>
    <row r="5">
      <c r="A5" t="inlineStr">
        <is>
          <t>SHIVTEXCHEM</t>
        </is>
      </c>
      <c r="B5" s="2">
        <f>HYPERLINK("https://shivtexchem.com", "https://shivtexchem.com")</f>
        <v/>
      </c>
      <c r="C5" t="inlineStr"/>
      <c r="D5" t="inlineStr">
        <is>
          <t>India</t>
        </is>
      </c>
      <c r="E5" t="inlineStr">
        <is>
          <t>Import Executive at Shiv Texchem Private Limited</t>
        </is>
      </c>
      <c r="F5" t="inlineStr">
        <is>
          <t>Sanket Pawar</t>
        </is>
      </c>
      <c r="G5" s="2">
        <f>HYPERLINK("https://in.linkedin.com/in/sanket-pawar-9a95aa27b", "https://in.linkedin.com/in/sanket-pawar-9a95aa27b")</f>
        <v/>
      </c>
    </row>
    <row r="6">
      <c r="A6" t="inlineStr">
        <is>
          <t>SHIVTEXCHEM</t>
        </is>
      </c>
      <c r="B6" s="2">
        <f>HYPERLINK("https://shivtexchem.com", "https://shivtexchem.com")</f>
        <v/>
      </c>
      <c r="C6" t="inlineStr"/>
      <c r="D6" t="inlineStr">
        <is>
          <t>India</t>
        </is>
      </c>
      <c r="E6" t="inlineStr">
        <is>
          <t>Chief Executive Officer (Shiv Texchem Pvt Ltd, Jun 2021 - Nov 2021)</t>
        </is>
      </c>
      <c r="F6" t="inlineStr">
        <is>
          <t>Sagar Satpute</t>
        </is>
      </c>
      <c r="G6" s="2">
        <f>HYPERLINK("https://in.linkedin.com/in/sagar-satpute-6805a3a9", "https://in.linkedin.com/in/sagar-satpute-6805a3a9")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2026-08-03T08:59:20Z</dcterms:created>
  <dcterms:modified xmlns:dcterms="http://purl.org/dc/terms/" xmlns:xsi="http://www.w3.org/2001/XMLSchema-instance" xsi:type="dcterms:W3CDTF">2026-08-03T08:59:20Z</dcterms:modified>
</cp:coreProperties>
</file>