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M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1" customWidth="1" min="1" max="1"/>
    <col width="64" customWidth="1" min="2" max="2"/>
    <col width="20" customWidth="1" min="3" max="3"/>
    <col width="15" customWidth="1" min="4" max="4"/>
    <col width="60" customWidth="1" min="5" max="5"/>
    <col width="23" customWidth="1" min="6" max="6"/>
    <col width="122" customWidth="1" min="7" max="7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LinkedIn</t>
        </is>
      </c>
      <c r="D1" s="1" t="inlineStr">
        <is>
          <t>Location</t>
        </is>
      </c>
      <c r="E1" s="1" t="inlineStr">
        <is>
          <t>Decision Maker Position</t>
        </is>
      </c>
      <c r="F1" s="1" t="inlineStr">
        <is>
          <t>Decision Maker Name</t>
        </is>
      </c>
      <c r="G1" s="1" t="inlineStr">
        <is>
          <t>Decision Maker LinkedIn</t>
        </is>
      </c>
    </row>
    <row r="2">
      <c r="A2" t="inlineStr">
        <is>
          <t>Steel Strips Wheels Limited</t>
        </is>
      </c>
      <c r="B2" s="2">
        <f>HYPERLINK("https://sswlindia.com", "https://sswlindia.com")</f>
        <v/>
      </c>
      <c r="C2" t="inlineStr"/>
      <c r="D2" t="inlineStr">
        <is>
          <t>India</t>
        </is>
      </c>
      <c r="E2" t="inlineStr">
        <is>
          <t>Deputy Managing Director</t>
        </is>
      </c>
      <c r="F2" t="inlineStr">
        <is>
          <t>Mohan Joshi</t>
        </is>
      </c>
      <c r="G2" s="2">
        <f>HYPERLINK("https://in.linkedin.com/in/mohan-joshi-44290a218", "https://in.linkedin.com/in/mohan-joshi-44290a218")</f>
        <v/>
      </c>
    </row>
    <row r="3">
      <c r="A3" t="inlineStr">
        <is>
          <t>Steel Strips Wheels Limited</t>
        </is>
      </c>
      <c r="B3" s="2">
        <f>HYPERLINK("https://sswlindia.com", "https://sswlindia.com")</f>
        <v/>
      </c>
      <c r="C3" t="inlineStr"/>
      <c r="D3" t="inlineStr">
        <is>
          <t>India</t>
        </is>
      </c>
      <c r="E3" t="inlineStr">
        <is>
          <t>Sr. Executive Director</t>
        </is>
      </c>
      <c r="F3" t="inlineStr">
        <is>
          <t>sushil gupta</t>
        </is>
      </c>
      <c r="G3" s="2">
        <f>HYPERLINK("https://in.linkedin.com/in/sushil-gupta-5115141a", "https://in.linkedin.com/in/sushil-gupta-5115141a")</f>
        <v/>
      </c>
    </row>
    <row r="4">
      <c r="A4" t="inlineStr">
        <is>
          <t>Steel Strips Wheels Limited</t>
        </is>
      </c>
      <c r="B4" s="2">
        <f>HYPERLINK("https://sswlindia.com", "https://sswlindia.com")</f>
        <v/>
      </c>
      <c r="C4" t="inlineStr"/>
      <c r="D4" t="inlineStr">
        <is>
          <t>India</t>
        </is>
      </c>
      <c r="E4" t="inlineStr">
        <is>
          <t>Vice President - Finance &amp; Accounts</t>
        </is>
      </c>
      <c r="F4" t="inlineStr">
        <is>
          <t>Sanjay Singh</t>
        </is>
      </c>
      <c r="G4" s="2">
        <f>HYPERLINK("https://in.linkedin.com/in/sanjay-singh-3459a562", "https://in.linkedin.com/in/sanjay-singh-3459a562")</f>
        <v/>
      </c>
    </row>
    <row r="5">
      <c r="A5" t="inlineStr">
        <is>
          <t>Steel Strips Wheels Limited</t>
        </is>
      </c>
      <c r="B5" s="2">
        <f>HYPERLINK("https://sswlindia.com", "https://sswlindia.com")</f>
        <v/>
      </c>
      <c r="C5" t="inlineStr"/>
      <c r="D5" t="inlineStr">
        <is>
          <t>India</t>
        </is>
      </c>
      <c r="E5" t="inlineStr">
        <is>
          <t>Sr Executive Director</t>
        </is>
      </c>
      <c r="F5" t="inlineStr">
        <is>
          <t>Rajesh Trikha</t>
        </is>
      </c>
      <c r="G5" s="2">
        <f>HYPERLINK("https://in.linkedin.com/in/rajesh-trikha-a16324269", "https://in.linkedin.com/in/rajesh-trikha-a16324269")</f>
        <v/>
      </c>
    </row>
    <row r="6">
      <c r="A6" t="inlineStr">
        <is>
          <t>Steel Strips Wheels Limited</t>
        </is>
      </c>
      <c r="B6" s="2">
        <f>HYPERLINK("https://sswlindia.com", "https://sswlindia.com")</f>
        <v/>
      </c>
      <c r="C6" t="inlineStr"/>
      <c r="D6" t="inlineStr">
        <is>
          <t>India</t>
        </is>
      </c>
      <c r="E6" t="inlineStr">
        <is>
          <t>Vice President Manufacturing</t>
        </is>
      </c>
      <c r="F6" t="inlineStr">
        <is>
          <t>Rajith M K</t>
        </is>
      </c>
      <c r="G6" s="2">
        <f>HYPERLINK("https://in.linkedin.com/in/rajith-m-k-263b5565", "https://in.linkedin.com/in/rajith-m-k-263b5565")</f>
        <v/>
      </c>
    </row>
    <row r="7">
      <c r="A7" t="inlineStr">
        <is>
          <t>Steel Strips Wheels Limited</t>
        </is>
      </c>
      <c r="B7" s="2">
        <f>HYPERLINK("https://sswlindia.com", "https://sswlindia.com")</f>
        <v/>
      </c>
      <c r="C7" t="inlineStr"/>
      <c r="D7" t="inlineStr">
        <is>
          <t>India</t>
        </is>
      </c>
      <c r="E7" t="inlineStr">
        <is>
          <t>Vice President - Steel Purchase</t>
        </is>
      </c>
      <c r="F7" t="inlineStr">
        <is>
          <t>Rajesh Jindal</t>
        </is>
      </c>
      <c r="G7" s="2">
        <f>HYPERLINK("https://in.linkedin.com/in/rajesh-jindal-28635720", "https://in.linkedin.com/in/rajesh-jindal-28635720")</f>
        <v/>
      </c>
    </row>
    <row r="8">
      <c r="A8" t="inlineStr">
        <is>
          <t>Steel Strips Wheels Limited</t>
        </is>
      </c>
      <c r="B8" s="2">
        <f>HYPERLINK("https://sswlindia.com", "https://sswlindia.com")</f>
        <v/>
      </c>
      <c r="C8" t="inlineStr"/>
      <c r="D8" t="inlineStr">
        <is>
          <t>India</t>
        </is>
      </c>
      <c r="E8" t="inlineStr">
        <is>
          <t>Executive Director, International Marketing &amp; Operations</t>
        </is>
      </c>
      <c r="F8" t="inlineStr">
        <is>
          <t>Aditya Dixit</t>
        </is>
      </c>
      <c r="G8" s="2">
        <f>HYPERLINK("https://in.linkedin.com/in/aditya-dixit-60525116", "https://in.linkedin.com/in/aditya-dixit-60525116")</f>
        <v/>
      </c>
    </row>
    <row r="9">
      <c r="A9" t="inlineStr">
        <is>
          <t>Steel Strips Wheels Limited</t>
        </is>
      </c>
      <c r="B9" s="2">
        <f>HYPERLINK("https://sswlindia.com", "https://sswlindia.com")</f>
        <v/>
      </c>
      <c r="C9" t="inlineStr"/>
      <c r="D9" t="inlineStr">
        <is>
          <t>India</t>
        </is>
      </c>
      <c r="E9" t="inlineStr">
        <is>
          <t>Vice President - Production</t>
        </is>
      </c>
      <c r="F9" t="inlineStr">
        <is>
          <t>Udaya Kumar</t>
        </is>
      </c>
      <c r="G9" s="2">
        <f>HYPERLINK("https://in.linkedin.com/in/udaya-kumar-0134591b0", "https://in.linkedin.com/in/udaya-kumar-0134591b0")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2026-08-05T10:11:19Z</dcterms:created>
  <dcterms:modified xmlns:dcterms="http://purl.org/dc/terms/" xmlns:xsi="http://www.w3.org/2001/XMLSchema-instance" xsi:type="dcterms:W3CDTF">2026-08-05T10:11:19Z</dcterms:modified>
</cp:coreProperties>
</file>