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76" customWidth="1" min="2" max="2"/>
    <col width="20" customWidth="1" min="3" max="3"/>
    <col width="15" customWidth="1" min="4" max="4"/>
    <col width="79" customWidth="1" min="5" max="5"/>
    <col width="24" customWidth="1" min="6" max="6"/>
    <col width="134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VEEDOL</t>
        </is>
      </c>
      <c r="B2" s="2">
        <f>HYPERLINK("https://www.veedolindia.com", "https://www.veedolindia.com")</f>
        <v/>
      </c>
      <c r="C2" t="inlineStr"/>
      <c r="D2" t="inlineStr">
        <is>
          <t>India</t>
        </is>
      </c>
      <c r="E2" t="inlineStr">
        <is>
          <t>Vice President · General Manager, Veedol Engine Oils</t>
        </is>
      </c>
      <c r="F2" t="inlineStr">
        <is>
          <t>Ramamurthy Venugopal</t>
        </is>
      </c>
      <c r="G2" s="2">
        <f>HYPERLINK("https://in.linkedin.com/in/ramamurthy-venugopal-04aa3279", "https://in.linkedin.com/in/ramamurthy-venugopal-04aa3279")</f>
        <v/>
      </c>
    </row>
    <row r="3">
      <c r="A3" t="inlineStr">
        <is>
          <t>VEEDOL</t>
        </is>
      </c>
      <c r="B3" s="2">
        <f>HYPERLINK("https://www.veedolindia.com", "https://www.veedolindia.com")</f>
        <v/>
      </c>
      <c r="C3" t="inlineStr"/>
      <c r="D3" t="inlineStr">
        <is>
          <t>India</t>
        </is>
      </c>
      <c r="E3" t="inlineStr">
        <is>
          <t>Group Chief Financial Officer (Group CFO), Veedol Corporation</t>
        </is>
      </c>
      <c r="F3" t="inlineStr">
        <is>
          <t>Upendra Gadre</t>
        </is>
      </c>
      <c r="G3" s="2">
        <f>HYPERLINK("https://in.linkedin.com/in/upendra-gadre-95653a15", "https://in.linkedin.com/in/upendra-gadre-95653a15")</f>
        <v/>
      </c>
    </row>
    <row r="4">
      <c r="A4" t="inlineStr">
        <is>
          <t>VEEDOL</t>
        </is>
      </c>
      <c r="B4" s="2">
        <f>HYPERLINK("https://www.veedolindia.com", "https://www.veedolindia.com")</f>
        <v/>
      </c>
      <c r="C4" t="inlineStr"/>
      <c r="D4" t="inlineStr">
        <is>
          <t>India</t>
        </is>
      </c>
      <c r="E4" t="inlineStr">
        <is>
          <t>General Manager – OEM Business Development, Veedol Corporation Limited</t>
        </is>
      </c>
      <c r="F4" t="inlineStr">
        <is>
          <t>Ranganathan N</t>
        </is>
      </c>
      <c r="G4" s="2">
        <f>HYPERLINK("https://in.linkedin.com/in/ranganathan-n-9a9b85311", "https://in.linkedin.com/in/ranganathan-n-9a9b85311")</f>
        <v/>
      </c>
    </row>
    <row r="5">
      <c r="A5" t="inlineStr">
        <is>
          <t>VEEDOL</t>
        </is>
      </c>
      <c r="B5" s="2">
        <f>HYPERLINK("https://www.veedolindia.com", "https://www.veedolindia.com")</f>
        <v/>
      </c>
      <c r="C5" t="inlineStr"/>
      <c r="D5" t="inlineStr">
        <is>
          <t>India</t>
        </is>
      </c>
      <c r="E5" t="inlineStr">
        <is>
          <t>Vice President – Sales (Automotive Aftermarket), Veedol Corporation Limited</t>
        </is>
      </c>
      <c r="F5" t="inlineStr">
        <is>
          <t>Murli Vasudevan</t>
        </is>
      </c>
      <c r="G5" s="2">
        <f>HYPERLINK("https://in.linkedin.com/in/murli-vasudevan-33139410", "https://in.linkedin.com/in/murli-vasudevan-33139410")</f>
        <v/>
      </c>
    </row>
    <row r="6">
      <c r="A6" t="inlineStr">
        <is>
          <t>VEEDOL</t>
        </is>
      </c>
      <c r="B6" s="2">
        <f>HYPERLINK("https://www.veedolindia.com", "https://www.veedolindia.com")</f>
        <v/>
      </c>
      <c r="C6" t="inlineStr"/>
      <c r="D6" t="inlineStr">
        <is>
          <t>India</t>
        </is>
      </c>
      <c r="E6" t="inlineStr">
        <is>
          <t>Territory Sales Incharge, Veedol Corporation Ltd</t>
        </is>
      </c>
      <c r="F6" t="inlineStr">
        <is>
          <t>J S Tiwari</t>
        </is>
      </c>
      <c r="G6" s="2">
        <f>HYPERLINK("https://in.linkedin.com/in/j-s-tiwari-304307b5", "https://in.linkedin.com/in/j-s-tiwari-304307b5")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2026-08-03T07:16:00Z</dcterms:created>
  <dcterms:modified xmlns:dcterms="http://purl.org/dc/terms/" xmlns:xsi="http://www.w3.org/2001/XMLSchema-instance" xsi:type="dcterms:W3CDTF">2026-08-03T07:16:00Z</dcterms:modified>
</cp:coreProperties>
</file>