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  <col width="20" customWidth="1" min="3" max="3"/>
    <col width="15" customWidth="1" min="4" max="4"/>
    <col width="78" customWidth="1" min="5" max="5"/>
    <col width="23" customWidth="1" min="6" max="6"/>
    <col width="12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YATHARTH</t>
        </is>
      </c>
      <c r="B2" s="2">
        <f>HYPERLINK("https://www.yatharthhospitals.com", "https://www.yatharthhospitals.com")</f>
        <v/>
      </c>
      <c r="C2" t="inlineStr"/>
      <c r="D2" t="inlineStr">
        <is>
          <t>India</t>
        </is>
      </c>
      <c r="E2" t="inlineStr">
        <is>
          <t>Director, Yatharth Group of Hospitals</t>
        </is>
      </c>
      <c r="F2" t="inlineStr">
        <is>
          <t>Yatharth Tyagi</t>
        </is>
      </c>
      <c r="G2" s="2">
        <f>HYPERLINK("https://in.linkedin.com/in/yatharth-tyagi-51618b170", "https://in.linkedin.com/in/yatharth-tyagi-51618b170")</f>
        <v/>
      </c>
    </row>
    <row r="3">
      <c r="A3" t="inlineStr">
        <is>
          <t>YATHARTH</t>
        </is>
      </c>
      <c r="B3" s="2">
        <f>HYPERLINK("https://www.yatharthhospitals.com", "https://www.yatharthhospitals.com")</f>
        <v/>
      </c>
      <c r="C3" t="inlineStr"/>
      <c r="D3" t="inlineStr">
        <is>
          <t>India</t>
        </is>
      </c>
      <c r="E3" t="inlineStr">
        <is>
          <t>Group Chief – Strategy, M&amp;A and Investor Relations, Yatharth Hospitals</t>
        </is>
      </c>
      <c r="F3" t="inlineStr">
        <is>
          <t>Ashutosh Kumar Jha</t>
        </is>
      </c>
      <c r="G3" s="2">
        <f>HYPERLINK("https://in.linkedin.com/in/ashutoshkrjha", "https://in.linkedin.com/in/ashutoshkrjha")</f>
        <v/>
      </c>
    </row>
    <row r="4">
      <c r="A4" t="inlineStr">
        <is>
          <t>YATHARTH</t>
        </is>
      </c>
      <c r="B4" s="2">
        <f>HYPERLINK("https://www.yatharthhospitals.com", "https://www.yatharthhospitals.com")</f>
        <v/>
      </c>
      <c r="C4" t="inlineStr"/>
      <c r="D4" t="inlineStr">
        <is>
          <t>India</t>
        </is>
      </c>
      <c r="E4" t="inlineStr">
        <is>
          <t>Group Chief Executive Officer (CEO), Yatharth Group of Hospitals</t>
        </is>
      </c>
      <c r="F4" t="inlineStr">
        <is>
          <t>Amit Singh</t>
        </is>
      </c>
      <c r="G4" s="2">
        <f>HYPERLINK("https://in.linkedin.com/in/amitsingh3", "https://in.linkedin.com/in/amitsingh3")</f>
        <v/>
      </c>
    </row>
    <row r="5">
      <c r="A5" t="inlineStr">
        <is>
          <t>YATHARTH</t>
        </is>
      </c>
      <c r="B5" s="2">
        <f>HYPERLINK("https://www.yatharthhospitals.com", "https://www.yatharthhospitals.com")</f>
        <v/>
      </c>
      <c r="C5" t="inlineStr"/>
      <c r="D5" t="inlineStr">
        <is>
          <t>India</t>
        </is>
      </c>
      <c r="E5" t="inlineStr">
        <is>
          <t>Group Chief Operating Officer and President (Finance), Yatharth Hospitals</t>
        </is>
      </c>
      <c r="F5" t="inlineStr">
        <is>
          <t>Nitin Gupta</t>
        </is>
      </c>
      <c r="G5" s="2">
        <f>HYPERLINK("https://in.linkedin.com/in/nitin-gupta-groupcfo", "https://in.linkedin.com/in/nitin-gupta-groupcfo")</f>
        <v/>
      </c>
    </row>
    <row r="6">
      <c r="A6" t="inlineStr">
        <is>
          <t>YATHARTH</t>
        </is>
      </c>
      <c r="B6" s="2">
        <f>HYPERLINK("https://www.yatharthhospitals.com", "https://www.yatharthhospitals.com")</f>
        <v/>
      </c>
      <c r="C6" t="inlineStr"/>
      <c r="D6" t="inlineStr">
        <is>
          <t>India</t>
        </is>
      </c>
      <c r="E6" t="inlineStr">
        <is>
          <t>Managing Director, Yatharth Wellness / Yatharth Super Speciality Hospitals</t>
        </is>
      </c>
      <c r="F6" t="inlineStr">
        <is>
          <t>Kapil Tyagi</t>
        </is>
      </c>
      <c r="G6" s="2">
        <f>HYPERLINK("https://in.linkedin.com/in/kapil-tyagi-b5a281b6", "https://in.linkedin.com/in/kapil-tyagi-b5a281b6")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2026-08-02T05:57:56Z</dcterms:created>
  <dcterms:modified xmlns:dcterms="http://purl.org/dc/terms/" xmlns:xsi="http://www.w3.org/2001/XMLSchema-instance" xsi:type="dcterms:W3CDTF">2026-08-02T05:57:56Z</dcterms:modified>
</cp:coreProperties>
</file>