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3" customWidth="1" min="1" max="1"/>
    <col width="78" customWidth="1" min="2" max="2"/>
    <col width="20" customWidth="1" min="3" max="3"/>
    <col width="15" customWidth="1" min="4" max="4"/>
    <col width="65" customWidth="1" min="5" max="5"/>
    <col width="23" customWidth="1" min="6" max="6"/>
    <col width="12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Aarti Drugs Limited</t>
        </is>
      </c>
      <c r="B2" s="2">
        <f>HYPERLINK("https://www.aartidrugs.co.in", "https://www.aartidrugs.co.in")</f>
        <v/>
      </c>
      <c r="C2" t="inlineStr"/>
      <c r="D2" t="inlineStr">
        <is>
          <t>India</t>
        </is>
      </c>
      <c r="E2" t="inlineStr">
        <is>
          <t>Director, Aarti Drugs Ltd</t>
        </is>
      </c>
      <c r="F2" t="inlineStr">
        <is>
          <t>Harit Shah</t>
        </is>
      </c>
      <c r="G2" s="2">
        <f>HYPERLINK("https://in.linkedin.com/in/harit-shah-003168156", "https://in.linkedin.com/in/harit-shah-003168156")</f>
        <v/>
      </c>
    </row>
    <row r="3">
      <c r="A3" t="inlineStr">
        <is>
          <t>Aarti Drugs Limited</t>
        </is>
      </c>
      <c r="B3" s="2">
        <f>HYPERLINK("https://www.aartidrugs.co.in", "https://www.aartidrugs.co.in")</f>
        <v/>
      </c>
      <c r="C3" t="inlineStr"/>
      <c r="D3" t="inlineStr">
        <is>
          <t>India</t>
        </is>
      </c>
      <c r="E3" t="inlineStr">
        <is>
          <t>Chief Financial Officer, Aarti Drugs Ltd</t>
        </is>
      </c>
      <c r="F3" t="inlineStr">
        <is>
          <t>Adhish P. Patil</t>
        </is>
      </c>
      <c r="G3" s="2">
        <f>HYPERLINK("https://in.linkedin.com/in/adhishpatil", "https://in.linkedin.com/in/adhishpatil")</f>
        <v/>
      </c>
    </row>
    <row r="4">
      <c r="A4" t="inlineStr">
        <is>
          <t>Aarti Drugs Limited</t>
        </is>
      </c>
      <c r="B4" s="2">
        <f>HYPERLINK("https://www.aartidrugs.co.in", "https://www.aartidrugs.co.in")</f>
        <v/>
      </c>
      <c r="C4" t="inlineStr"/>
      <c r="D4" t="inlineStr">
        <is>
          <t>India</t>
        </is>
      </c>
      <c r="E4" t="inlineStr">
        <is>
          <t>V P (Fin &amp; Accts), Aarti Drugs Limited</t>
        </is>
      </c>
      <c r="F4" t="inlineStr">
        <is>
          <t>Anil Pandya</t>
        </is>
      </c>
      <c r="G4" s="2">
        <f>HYPERLINK("https://in.linkedin.com/in/anil-pandya-88a95552", "https://in.linkedin.com/in/anil-pandya-88a95552")</f>
        <v/>
      </c>
    </row>
    <row r="5">
      <c r="A5" t="inlineStr">
        <is>
          <t>Aarti Drugs Limited</t>
        </is>
      </c>
      <c r="B5" s="2">
        <f>HYPERLINK("https://www.aartidrugs.co.in", "https://www.aartidrugs.co.in")</f>
        <v/>
      </c>
      <c r="C5" t="inlineStr"/>
      <c r="D5" t="inlineStr">
        <is>
          <t>India</t>
        </is>
      </c>
      <c r="E5" t="inlineStr">
        <is>
          <t>Managing Director, Aarti Drugs Limited</t>
        </is>
      </c>
      <c r="F5" t="inlineStr">
        <is>
          <t>Rashesh Gogri</t>
        </is>
      </c>
      <c r="G5" s="2">
        <f>HYPERLINK("https://in.linkedin.com/in/rashesh-gogri-8691152a", "https://in.linkedin.com/in/rashesh-gogri-8691152a")</f>
        <v/>
      </c>
    </row>
    <row r="6">
      <c r="A6" t="inlineStr">
        <is>
          <t>Aarti Drugs Limited</t>
        </is>
      </c>
      <c r="B6" s="2">
        <f>HYPERLINK("https://www.aartidrugs.co.in", "https://www.aartidrugs.co.in")</f>
        <v/>
      </c>
      <c r="C6" t="inlineStr"/>
      <c r="D6" t="inlineStr">
        <is>
          <t>India</t>
        </is>
      </c>
      <c r="E6" t="inlineStr">
        <is>
          <t>Joint Managing Director, Aarti Drugs Limited</t>
        </is>
      </c>
      <c r="F6" t="inlineStr">
        <is>
          <t>Harshit Savla</t>
        </is>
      </c>
      <c r="G6" s="2">
        <f>HYPERLINK("https://in.linkedin.com/in/harshit-savla-b21659180", "https://in.linkedin.com/in/harshit-savla-b21659180")</f>
        <v/>
      </c>
    </row>
    <row r="7">
      <c r="A7" t="inlineStr">
        <is>
          <t>Aarti Drugs Limited</t>
        </is>
      </c>
      <c r="B7" s="2">
        <f>HYPERLINK("https://www.aartidrugs.co.in", "https://www.aartidrugs.co.in")</f>
        <v/>
      </c>
      <c r="C7" t="inlineStr"/>
      <c r="D7" t="inlineStr">
        <is>
          <t>India</t>
        </is>
      </c>
      <c r="E7" t="inlineStr">
        <is>
          <t>Company Secretary and Compliance Officer, Aarti Drugs Limited</t>
        </is>
      </c>
      <c r="F7" t="inlineStr">
        <is>
          <t>Rushikesh Deole</t>
        </is>
      </c>
      <c r="G7" s="2">
        <f>HYPERLINK("https://in.linkedin.com/in/rushikesh-deole-86a11712b", "https://in.linkedin.com/in/rushikesh-deole-86a11712b")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2026-08-05T17:41:37Z</dcterms:created>
  <dcterms:modified xmlns:dcterms="http://purl.org/dc/terms/" xmlns:xsi="http://www.w3.org/2001/XMLSchema-instance" xsi:type="dcterms:W3CDTF">2026-08-05T17:41:37Z</dcterms:modified>
</cp:coreProperties>
</file>