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98" customWidth="1" min="2" max="2"/>
    <col width="20" customWidth="1" min="3" max="3"/>
    <col width="15" customWidth="1" min="4" max="4"/>
    <col width="69" customWidth="1" min="5" max="5"/>
    <col width="28" customWidth="1" min="6" max="6"/>
    <col width="142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INDRAMEDCO</t>
        </is>
      </c>
      <c r="B2" s="2">
        <f>HYPERLINK("https://www.apollohospitals.com/delhi/", "https://www.apollohospitals.com/delhi/")</f>
        <v/>
      </c>
      <c r="C2" t="inlineStr"/>
      <c r="D2" t="inlineStr">
        <is>
          <t>India</t>
        </is>
      </c>
      <c r="E2" t="inlineStr">
        <is>
          <t>Managing Director (MD &amp; Additional Director)</t>
        </is>
      </c>
      <c r="F2" t="inlineStr">
        <is>
          <t>Shivakumar Pattabhiraman</t>
        </is>
      </c>
      <c r="G2" s="2">
        <f>HYPERLINK("https://in.linkedin.com/in/shivakumar-pattabhiraman-322501a7", "https://in.linkedin.com/in/shivakumar-pattabhiraman-322501a7")</f>
        <v/>
      </c>
    </row>
    <row r="3">
      <c r="A3" t="inlineStr">
        <is>
          <t>INDRAMEDCO</t>
        </is>
      </c>
      <c r="B3" s="2">
        <f>HYPERLINK("https://www.apollohospitals.com/delhi/", "https://www.apollohospitals.com/delhi/")</f>
        <v/>
      </c>
      <c r="C3" t="inlineStr"/>
      <c r="D3" t="inlineStr">
        <is>
          <t>India</t>
        </is>
      </c>
      <c r="E3" t="inlineStr">
        <is>
          <t>HR at Indraprastha Medical Corporation</t>
        </is>
      </c>
      <c r="F3" t="inlineStr">
        <is>
          <t>Rajesh Mathur</t>
        </is>
      </c>
      <c r="G3" s="2">
        <f>HYPERLINK("https://in.linkedin.com/in/rajesh-mathur-34205b20", "https://in.linkedin.com/in/rajesh-mathur-34205b20")</f>
        <v/>
      </c>
    </row>
    <row r="4">
      <c r="A4" t="inlineStr">
        <is>
          <t>INDRAMEDCO</t>
        </is>
      </c>
      <c r="B4" s="2">
        <f>HYPERLINK("https://www.apollohospitals.com/delhi/", "https://www.apollohospitals.com/delhi/")</f>
        <v/>
      </c>
      <c r="C4" t="inlineStr"/>
      <c r="D4" t="inlineStr">
        <is>
          <t>India</t>
        </is>
      </c>
      <c r="E4" t="inlineStr">
        <is>
          <t>Director of Operations (Healthcare)</t>
        </is>
      </c>
      <c r="F4" t="inlineStr">
        <is>
          <t>Chandrasekhar Mahamkali</t>
        </is>
      </c>
      <c r="G4" s="2">
        <f>HYPERLINK("https://in.linkedin.com/in/chandrasekhar-mahamkali-b0688875", "https://in.linkedin.com/in/chandrasekhar-mahamkali-b0688875")</f>
        <v/>
      </c>
    </row>
    <row r="5">
      <c r="A5" t="inlineStr">
        <is>
          <t>INDRAMEDCO</t>
        </is>
      </c>
      <c r="B5" s="2">
        <f>HYPERLINK("https://www.apollohospitals.com/delhi/", "https://www.apollohospitals.com/delhi/")</f>
        <v/>
      </c>
      <c r="C5" t="inlineStr"/>
      <c r="D5" t="inlineStr">
        <is>
          <t>India</t>
        </is>
      </c>
      <c r="E5" t="inlineStr">
        <is>
          <t>Director, Global Medical Affairs</t>
        </is>
      </c>
      <c r="F5" t="inlineStr">
        <is>
          <t>Menaka Ramprasad</t>
        </is>
      </c>
      <c r="G5" s="2">
        <f>HYPERLINK("https://in.linkedin.com/in/menakaramprasad", "https://in.linkedin.com/in/menakaramprasad")</f>
        <v/>
      </c>
    </row>
    <row r="6">
      <c r="A6" t="inlineStr">
        <is>
          <t>INDRAMEDCO</t>
        </is>
      </c>
      <c r="B6" s="2">
        <f>HYPERLINK("https://www.apollohospitals.com/delhi/", "https://www.apollohospitals.com/delhi/")</f>
        <v/>
      </c>
      <c r="C6" t="inlineStr"/>
      <c r="D6" t="inlineStr">
        <is>
          <t>India</t>
        </is>
      </c>
      <c r="E6" t="inlineStr">
        <is>
          <t>General Manager - Finance (Indraprastha Medical Corporation Ltd.)</t>
        </is>
      </c>
      <c r="F6" t="inlineStr">
        <is>
          <t>Pankaj Aggarwal</t>
        </is>
      </c>
      <c r="G6" s="2">
        <f>HYPERLINK("https://in.linkedin.com/in/pankaj-aggarwal-aa1457171", "https://in.linkedin.com/in/pankaj-aggarwal-aa1457171")</f>
        <v/>
      </c>
    </row>
    <row r="7">
      <c r="A7" t="inlineStr">
        <is>
          <t>INDRAMEDCO</t>
        </is>
      </c>
      <c r="B7" s="2">
        <f>HYPERLINK("https://www.apollohospitals.com/delhi/", "https://www.apollohospitals.com/delhi/")</f>
        <v/>
      </c>
      <c r="C7" t="inlineStr"/>
      <c r="D7" t="inlineStr">
        <is>
          <t>India</t>
        </is>
      </c>
      <c r="E7" t="inlineStr">
        <is>
          <t>AVP - Corporate Affairs &amp; Legal</t>
        </is>
      </c>
      <c r="F7" t="inlineStr">
        <is>
          <t>Priya Ranjan</t>
        </is>
      </c>
      <c r="G7" s="2">
        <f>HYPERLINK("https://in.linkedin.com/in/priya-ranjan-8706a216", "https://in.linkedin.com/in/priya-ranjan-8706a216")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2026-08-02T05:59:48Z</dcterms:created>
  <dcterms:modified xmlns:dcterms="http://purl.org/dc/terms/" xmlns:xsi="http://www.w3.org/2001/XMLSchema-instance" xsi:type="dcterms:W3CDTF">2026-08-02T05:59:48Z</dcterms:modified>
</cp:coreProperties>
</file>