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20" customWidth="1" min="3" max="3"/>
    <col width="15" customWidth="1" min="4" max="4"/>
    <col width="28" customWidth="1" min="5" max="5"/>
    <col width="26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KOVAI</t>
        </is>
      </c>
      <c r="B2" s="2">
        <f>HYPERLINK("https://www.kmchhospitals.com", "https://www.kmchhospitals.com")</f>
        <v/>
      </c>
      <c r="C2" t="inlineStr"/>
      <c r="D2" t="inlineStr">
        <is>
          <t>India</t>
        </is>
      </c>
      <c r="E2" t="inlineStr">
        <is>
          <t>Founder &amp; CEO</t>
        </is>
      </c>
      <c r="F2" t="inlineStr">
        <is>
          <t>Saravana Kumar</t>
        </is>
      </c>
      <c r="G2" s="2">
        <f>HYPERLINK("https://www.linkedin.com/in/saravanamv", "https://www.linkedin.com/in/saravanamv")</f>
        <v/>
      </c>
    </row>
    <row r="3">
      <c r="A3" t="inlineStr">
        <is>
          <t>KOVAI</t>
        </is>
      </c>
      <c r="B3" s="2">
        <f>HYPERLINK("https://www.kmchhospitals.com", "https://www.kmchhospitals.com")</f>
        <v/>
      </c>
      <c r="C3" t="inlineStr"/>
      <c r="D3" t="inlineStr">
        <is>
          <t>India</t>
        </is>
      </c>
      <c r="E3" t="inlineStr">
        <is>
          <t>Vice President, Growth</t>
        </is>
      </c>
      <c r="F3" t="inlineStr">
        <is>
          <t>Suprej Venkat</t>
        </is>
      </c>
      <c r="G3" s="2">
        <f>HYPERLINK("https://www.linkedin.com/in/suprej", "https://www.linkedin.com/in/suprej")</f>
        <v/>
      </c>
    </row>
    <row r="4">
      <c r="A4" t="inlineStr">
        <is>
          <t>KOVAI</t>
        </is>
      </c>
      <c r="B4" s="2">
        <f>HYPERLINK("https://www.kmchhospitals.com", "https://www.kmchhospitals.com")</f>
        <v/>
      </c>
      <c r="C4" t="inlineStr"/>
      <c r="D4" t="inlineStr">
        <is>
          <t>India</t>
        </is>
      </c>
      <c r="E4" t="inlineStr">
        <is>
          <t>Head - IT Infrastructure</t>
        </is>
      </c>
      <c r="F4" t="inlineStr">
        <is>
          <t>Mohammad Faruk</t>
        </is>
      </c>
      <c r="G4" s="2">
        <f>HYPERLINK("https://www.linkedin.com/in/mohammad-faruk-902777349", "https://www.linkedin.com/in/mohammad-faruk-902777349")</f>
        <v/>
      </c>
    </row>
    <row r="5">
      <c r="A5" t="inlineStr">
        <is>
          <t>KOVAI</t>
        </is>
      </c>
      <c r="B5" s="2">
        <f>HYPERLINK("https://www.kmchhospitals.com", "https://www.kmchhospitals.com")</f>
        <v/>
      </c>
      <c r="C5" t="inlineStr"/>
      <c r="D5" t="inlineStr">
        <is>
          <t>India</t>
        </is>
      </c>
      <c r="E5" t="inlineStr">
        <is>
          <t>Chief People Officer</t>
        </is>
      </c>
      <c r="F5" t="inlineStr">
        <is>
          <t>Pradeep Jumani</t>
        </is>
      </c>
      <c r="G5" s="2">
        <f>HYPERLINK("https://www.linkedin.com/in/pradeep-jumani-6391414", "https://www.linkedin.com/in/pradeep-jumani-6391414")</f>
        <v/>
      </c>
    </row>
    <row r="6">
      <c r="A6" t="inlineStr">
        <is>
          <t>KOVAI</t>
        </is>
      </c>
      <c r="B6" s="2">
        <f>HYPERLINK("https://www.kmchhospitals.com", "https://www.kmchhospitals.com")</f>
        <v/>
      </c>
      <c r="C6" t="inlineStr"/>
      <c r="D6" t="inlineStr">
        <is>
          <t>India</t>
        </is>
      </c>
      <c r="E6" t="inlineStr">
        <is>
          <t>Chief of Staff</t>
        </is>
      </c>
      <c r="F6" t="inlineStr">
        <is>
          <t>Saravanan Balakrishnan</t>
        </is>
      </c>
      <c r="G6" s="2">
        <f>HYPERLINK("https://www.linkedin.com/in/saravananbalakrishnan", "https://www.linkedin.com/in/saravananbalakrishnan")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2026-08-02T05:57:39Z</dcterms:created>
  <dcterms:modified xmlns:dcterms="http://purl.org/dc/terms/" xmlns:xsi="http://www.w3.org/2001/XMLSchema-instance" xsi:type="dcterms:W3CDTF">2026-08-02T05:57:39Z</dcterms:modified>
</cp:coreProperties>
</file>