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  <col width="20" customWidth="1" min="3" max="3"/>
    <col width="15" customWidth="1" min="4" max="4"/>
    <col width="53" customWidth="1" min="5" max="5"/>
    <col width="26" customWidth="1" min="6" max="6"/>
    <col width="13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MARKSANS</t>
        </is>
      </c>
      <c r="B2" s="2">
        <f>HYPERLINK("https://marksanspharma.com", "https://marksanspharma.com")</f>
        <v/>
      </c>
      <c r="C2" t="inlineStr"/>
      <c r="D2" t="inlineStr">
        <is>
          <t>India</t>
        </is>
      </c>
      <c r="E2" t="inlineStr">
        <is>
          <t>Director Of Quality Assurance</t>
        </is>
      </c>
      <c r="F2" t="inlineStr">
        <is>
          <t>Sopan Pisal</t>
        </is>
      </c>
      <c r="G2" s="2">
        <f>HYPERLINK("https://in.linkedin.com/in/sopan-pisal-324b1214", "https://in.linkedin.com/in/sopan-pisal-324b1214")</f>
        <v/>
      </c>
    </row>
    <row r="3">
      <c r="A3" t="inlineStr">
        <is>
          <t>MARKSANS</t>
        </is>
      </c>
      <c r="B3" s="2">
        <f>HYPERLINK("https://marksanspharma.com", "https://marksanspharma.com")</f>
        <v/>
      </c>
      <c r="C3" t="inlineStr"/>
      <c r="D3" t="inlineStr">
        <is>
          <t>India</t>
        </is>
      </c>
      <c r="E3" t="inlineStr">
        <is>
          <t>Site Director</t>
        </is>
      </c>
      <c r="F3" t="inlineStr">
        <is>
          <t>Vikas Bhargava</t>
        </is>
      </c>
      <c r="G3" s="2">
        <f>HYPERLINK("https://in.linkedin.com/in/vikas-bhargava-8393705", "https://in.linkedin.com/in/vikas-bhargava-8393705")</f>
        <v/>
      </c>
    </row>
    <row r="4">
      <c r="A4" t="inlineStr">
        <is>
          <t>MARKSANS</t>
        </is>
      </c>
      <c r="B4" s="2">
        <f>HYPERLINK("https://marksanspharma.com", "https://marksanspharma.com")</f>
        <v/>
      </c>
      <c r="C4" t="inlineStr"/>
      <c r="D4" t="inlineStr">
        <is>
          <t>India</t>
        </is>
      </c>
      <c r="E4" t="inlineStr">
        <is>
          <t>Chief Operating Officer (COO) - Global Operations</t>
        </is>
      </c>
      <c r="F4" t="inlineStr">
        <is>
          <t>Anjani Kumar</t>
        </is>
      </c>
      <c r="G4" s="2">
        <f>HYPERLINK("https://www.linkedin.com/in/anjani-kumar-04908b11b", "https://www.linkedin.com/in/anjani-kumar-04908b11b")</f>
        <v/>
      </c>
    </row>
    <row r="5">
      <c r="A5" t="inlineStr">
        <is>
          <t>MARKSANS</t>
        </is>
      </c>
      <c r="B5" s="2">
        <f>HYPERLINK("https://marksanspharma.com", "https://marksanspharma.com")</f>
        <v/>
      </c>
      <c r="C5" t="inlineStr"/>
      <c r="D5" t="inlineStr">
        <is>
          <t>India</t>
        </is>
      </c>
      <c r="E5" t="inlineStr">
        <is>
          <t>Senior Director – Pharma Operations</t>
        </is>
      </c>
      <c r="F5" t="inlineStr">
        <is>
          <t>Durgaprasad Vaingankar</t>
        </is>
      </c>
      <c r="G5" s="2">
        <f>HYPERLINK("https://in.linkedin.com/in/durgaprasadvaingankar", "https://in.linkedin.com/in/durgaprasadvaingankar")</f>
        <v/>
      </c>
    </row>
    <row r="6">
      <c r="A6" t="inlineStr">
        <is>
          <t>MARKSANS</t>
        </is>
      </c>
      <c r="B6" s="2">
        <f>HYPERLINK("https://marksanspharma.com", "https://marksanspharma.com")</f>
        <v/>
      </c>
      <c r="C6" t="inlineStr"/>
      <c r="D6" t="inlineStr">
        <is>
          <t>India</t>
        </is>
      </c>
      <c r="E6" t="inlineStr">
        <is>
          <t>Independent Director</t>
        </is>
      </c>
      <c r="F6" t="inlineStr">
        <is>
          <t>Abhinna Sundar Mohanty</t>
        </is>
      </c>
      <c r="G6" s="2">
        <f>HYPERLINK("https://in.linkedin.com/in/abhinna-sundar-mohanty-1276aa18", "https://in.linkedin.com/in/abhinna-sundar-mohanty-1276aa18")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2026-08-03T11:03:12Z</dcterms:created>
  <dcterms:modified xmlns:dcterms="http://purl.org/dc/terms/" xmlns:xsi="http://www.w3.org/2001/XMLSchema-instance" xsi:type="dcterms:W3CDTF">2026-08-03T11:03:12Z</dcterms:modified>
</cp:coreProperties>
</file>