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  <col width="20" customWidth="1" min="3" max="3"/>
    <col width="15" customWidth="1" min="4" max="4"/>
    <col width="110" customWidth="1" min="5" max="5"/>
    <col width="24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SUNPHARMA</t>
        </is>
      </c>
      <c r="B2" s="2">
        <f>HYPERLINK("https://sunpharma.com", "https://sunpharma.com")</f>
        <v/>
      </c>
      <c r="C2" t="inlineStr"/>
      <c r="D2" t="inlineStr">
        <is>
          <t>India</t>
        </is>
      </c>
      <c r="E2" t="inlineStr">
        <is>
          <t>CEO &amp; President, Sun Pharmaceutical Industries, Inc. (North America)</t>
        </is>
      </c>
      <c r="F2" t="inlineStr">
        <is>
          <t>Abhay Gandhi</t>
        </is>
      </c>
      <c r="G2" s="2">
        <f>HYPERLINK("https://www.linkedin.com/in/abhay-gandhi-1b5442a", "https://www.linkedin.com/in/abhay-gandhi-1b5442a")</f>
        <v/>
      </c>
    </row>
    <row r="3">
      <c r="A3" t="inlineStr">
        <is>
          <t>SUNPHARMA</t>
        </is>
      </c>
      <c r="B3" s="2">
        <f>HYPERLINK("https://sunpharma.com", "https://sunpharma.com")</f>
        <v/>
      </c>
      <c r="C3" t="inlineStr"/>
      <c r="D3" t="inlineStr">
        <is>
          <t>India</t>
        </is>
      </c>
      <c r="E3" t="inlineStr">
        <is>
          <t>Head, Mergers &amp; Acquisitions, Sun Pharma</t>
        </is>
      </c>
      <c r="F3" t="inlineStr">
        <is>
          <t>Harshavardhan Reddy</t>
        </is>
      </c>
      <c r="G3" s="2">
        <f>HYPERLINK("https://in.linkedin.com/in/harshavardhanareddy", "https://in.linkedin.com/in/harshavardhanareddy")</f>
        <v/>
      </c>
    </row>
    <row r="4">
      <c r="A4" t="inlineStr">
        <is>
          <t>SUNPHARMA</t>
        </is>
      </c>
      <c r="B4" s="2">
        <f>HYPERLINK("https://sunpharma.com", "https://sunpharma.com")</f>
        <v/>
      </c>
      <c r="C4" t="inlineStr"/>
      <c r="D4" t="inlineStr">
        <is>
          <t>India</t>
        </is>
      </c>
      <c r="E4" t="inlineStr">
        <is>
          <t>Chief Commercial Officer - Global API Business / Head, Business Development (Emerging Markets), Sun Pharma</t>
        </is>
      </c>
      <c r="F4" t="inlineStr">
        <is>
          <t>Vinay Singh</t>
        </is>
      </c>
      <c r="G4" s="2">
        <f>HYPERLINK("https://in.linkedin.com/in/vinay-singh-b5746a5", "https://in.linkedin.com/in/vinay-singh-b5746a5")</f>
        <v/>
      </c>
    </row>
    <row r="5">
      <c r="A5" t="inlineStr">
        <is>
          <t>SUNPHARMA</t>
        </is>
      </c>
      <c r="B5" s="2">
        <f>HYPERLINK("https://sunpharma.com", "https://sunpharma.com")</f>
        <v/>
      </c>
      <c r="C5" t="inlineStr"/>
      <c r="D5" t="inlineStr">
        <is>
          <t>India</t>
        </is>
      </c>
      <c r="E5" t="inlineStr">
        <is>
          <t>Managing Director at SUN PHARMA</t>
        </is>
      </c>
      <c r="F5" t="inlineStr">
        <is>
          <t>Kirti Ganorkar</t>
        </is>
      </c>
      <c r="G5" s="2">
        <f>HYPERLINK("https://in.linkedin.com/in/kirtiganorkar", "https://in.linkedin.com/in/kirtiganorkar")</f>
        <v/>
      </c>
    </row>
    <row r="6">
      <c r="A6" t="inlineStr">
        <is>
          <t>SUNPHARMA</t>
        </is>
      </c>
      <c r="B6" s="2">
        <f>HYPERLINK("https://sunpharma.com", "https://sunpharma.com")</f>
        <v/>
      </c>
      <c r="C6" t="inlineStr"/>
      <c r="D6" t="inlineStr">
        <is>
          <t>India</t>
        </is>
      </c>
      <c r="E6" t="inlineStr">
        <is>
          <t>Site Head at Sun Pharma Limited</t>
        </is>
      </c>
      <c r="F6" t="inlineStr">
        <is>
          <t>Ravindra Kumar Goyal</t>
        </is>
      </c>
      <c r="G6" s="2">
        <f>HYPERLINK("https://in.linkedin.com/in/ravindra-kumar-goyal-0893a36a", "https://in.linkedin.com/in/ravindra-kumar-goyal-0893a36a")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2026-08-01T18:25:52Z</dcterms:created>
  <dcterms:modified xmlns:dcterms="http://purl.org/dc/terms/" xmlns:xsi="http://www.w3.org/2001/XMLSchema-instance" xsi:type="dcterms:W3CDTF">2026-08-01T18:25:52Z</dcterms:modified>
</cp:coreProperties>
</file>