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20" customWidth="1" min="3" max="3"/>
    <col width="15" customWidth="1" min="4" max="4"/>
    <col width="40" customWidth="1" min="5" max="5"/>
    <col width="23" customWidth="1" min="6" max="6"/>
    <col width="13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THYROCARE</t>
        </is>
      </c>
      <c r="B2" s="2">
        <f>HYPERLINK("https://www.thyrocare.com", "https://www.thyrocare.com")</f>
        <v/>
      </c>
      <c r="C2" t="inlineStr"/>
      <c r="D2" t="inlineStr">
        <is>
          <t>India</t>
        </is>
      </c>
      <c r="E2" t="inlineStr">
        <is>
          <t>Managing Director &amp; CEO</t>
        </is>
      </c>
      <c r="F2" t="inlineStr">
        <is>
          <t>Rahul Guha</t>
        </is>
      </c>
      <c r="G2" s="2">
        <f>HYPERLINK("https://in.linkedin.com/in/rahul-guha-6a299819", "https://in.linkedin.com/in/rahul-guha-6a299819")</f>
        <v/>
      </c>
    </row>
    <row r="3">
      <c r="A3" t="inlineStr">
        <is>
          <t>THYROCARE</t>
        </is>
      </c>
      <c r="B3" s="2">
        <f>HYPERLINK("https://www.thyrocare.com", "https://www.thyrocare.com")</f>
        <v/>
      </c>
      <c r="C3" t="inlineStr"/>
      <c r="D3" t="inlineStr">
        <is>
          <t>India</t>
        </is>
      </c>
      <c r="E3" t="inlineStr">
        <is>
          <t>Founder &amp; Director</t>
        </is>
      </c>
      <c r="F3" t="inlineStr">
        <is>
          <t>Dr. A. Velumani</t>
        </is>
      </c>
      <c r="G3" s="2">
        <f>HYPERLINK("https://in.linkedin.com/in/dr-a-velumani-phd-7655437", "https://in.linkedin.com/in/dr-a-velumani-phd-7655437")</f>
        <v/>
      </c>
    </row>
    <row r="4">
      <c r="A4" t="inlineStr">
        <is>
          <t>THYROCARE</t>
        </is>
      </c>
      <c r="B4" s="2">
        <f>HYPERLINK("https://www.thyrocare.com", "https://www.thyrocare.com")</f>
        <v/>
      </c>
      <c r="C4" t="inlineStr"/>
      <c r="D4" t="inlineStr">
        <is>
          <t>India</t>
        </is>
      </c>
      <c r="E4" t="inlineStr">
        <is>
          <t>Vice President - Franchise Business</t>
        </is>
      </c>
      <c r="F4" t="inlineStr">
        <is>
          <t>Piyush Singh</t>
        </is>
      </c>
      <c r="G4" s="2">
        <f>HYPERLINK("https://in.linkedin.com/in/piyushsingh16", "https://in.linkedin.com/in/piyushsingh16")</f>
        <v/>
      </c>
    </row>
    <row r="5">
      <c r="A5" t="inlineStr">
        <is>
          <t>THYROCARE</t>
        </is>
      </c>
      <c r="B5" s="2">
        <f>HYPERLINK("https://www.thyrocare.com", "https://www.thyrocare.com")</f>
        <v/>
      </c>
      <c r="C5" t="inlineStr"/>
      <c r="D5" t="inlineStr">
        <is>
          <t>India</t>
        </is>
      </c>
      <c r="E5" t="inlineStr">
        <is>
          <t>Director, Founder and CEO</t>
        </is>
      </c>
      <c r="F5" t="inlineStr">
        <is>
          <t>Geetanjali Pundhir</t>
        </is>
      </c>
      <c r="G5" s="2">
        <f>HYPERLINK("https://in.linkedin.com/in/geetanjali-pundhir-a46080225", "https://in.linkedin.com/in/geetanjali-pundhir-a46080225")</f>
        <v/>
      </c>
    </row>
    <row r="6">
      <c r="A6" t="inlineStr">
        <is>
          <t>THYROCARE</t>
        </is>
      </c>
      <c r="B6" s="2">
        <f>HYPERLINK("https://www.thyrocare.com", "https://www.thyrocare.com")</f>
        <v/>
      </c>
      <c r="C6" t="inlineStr"/>
      <c r="D6" t="inlineStr">
        <is>
          <t>India</t>
        </is>
      </c>
      <c r="E6" t="inlineStr">
        <is>
          <t>Head of Lab Operations &amp; Engineering</t>
        </is>
      </c>
      <c r="F6" t="inlineStr">
        <is>
          <t>Nikhil Bodhankar</t>
        </is>
      </c>
      <c r="G6" s="2">
        <f>HYPERLINK("https://in.linkedin.com/in/nikhil-bodhankar-563a5728", "https://in.linkedin.com/in/nikhil-bodhankar-563a5728")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2026-08-02T05:57:47Z</dcterms:created>
  <dcterms:modified xmlns:dcterms="http://purl.org/dc/terms/" xmlns:xsi="http://www.w3.org/2001/XMLSchema-instance" xsi:type="dcterms:W3CDTF">2026-08-02T05:57:47Z</dcterms:modified>
</cp:coreProperties>
</file>