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15" customWidth="1" min="4" max="4"/>
    <col width="65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WEWORK</t>
        </is>
      </c>
      <c r="B2" s="2">
        <f>HYPERLINK("https://wework.co.in", "https://wework.co.in")</f>
        <v/>
      </c>
      <c r="C2" t="inlineStr"/>
      <c r="D2" t="inlineStr">
        <is>
          <t>India</t>
        </is>
      </c>
      <c r="E2" t="inlineStr">
        <is>
          <t>Managing Director &amp; CEO, WeWork India</t>
        </is>
      </c>
      <c r="F2" t="inlineStr">
        <is>
          <t>Karan Virwani</t>
        </is>
      </c>
      <c r="G2" s="2">
        <f>HYPERLINK("https://in.linkedin.com/in/karanvirwani", "https://in.linkedin.com/in/karanvirwani")</f>
        <v/>
      </c>
    </row>
    <row r="3">
      <c r="A3" t="inlineStr">
        <is>
          <t>WEWORK</t>
        </is>
      </c>
      <c r="B3" s="2">
        <f>HYPERLINK("https://wework.co.in", "https://wework.co.in")</f>
        <v/>
      </c>
      <c r="C3" t="inlineStr"/>
      <c r="D3" t="inlineStr">
        <is>
          <t>India</t>
        </is>
      </c>
      <c r="E3" t="inlineStr">
        <is>
          <t>Associate Director | Chief of Staff, CEO Office, WeWork India</t>
        </is>
      </c>
      <c r="F3" t="inlineStr">
        <is>
          <t>Kreetika Thakur</t>
        </is>
      </c>
      <c r="G3" s="2">
        <f>HYPERLINK("https://in.linkedin.com/in/kreetika-thakur-17850015b", "https://in.linkedin.com/in/kreetika-thakur-17850015b")</f>
        <v/>
      </c>
    </row>
    <row r="4">
      <c r="A4" t="inlineStr">
        <is>
          <t>WEWORK</t>
        </is>
      </c>
      <c r="B4" s="2">
        <f>HYPERLINK("https://wework.co.in", "https://wework.co.in")</f>
        <v/>
      </c>
      <c r="C4" t="inlineStr"/>
      <c r="D4" t="inlineStr">
        <is>
          <t>India</t>
        </is>
      </c>
      <c r="E4" t="inlineStr">
        <is>
          <t>Chief Product &amp; Technology Officer, WeWork India</t>
        </is>
      </c>
      <c r="F4" t="inlineStr">
        <is>
          <t>Rupesh Kumar</t>
        </is>
      </c>
      <c r="G4" s="2">
        <f>HYPERLINK("https://in.linkedin.com/in/rukumar", "https://in.linkedin.com/in/rukumar")</f>
        <v/>
      </c>
    </row>
    <row r="5">
      <c r="A5" t="inlineStr">
        <is>
          <t>WEWORK</t>
        </is>
      </c>
      <c r="B5" s="2">
        <f>HYPERLINK("https://wework.co.in", "https://wework.co.in")</f>
        <v/>
      </c>
      <c r="C5" t="inlineStr"/>
      <c r="D5" t="inlineStr">
        <is>
          <t>India</t>
        </is>
      </c>
      <c r="E5" t="inlineStr">
        <is>
          <t>Head of Sales – WeWork India (MCR)</t>
        </is>
      </c>
      <c r="F5" t="inlineStr">
        <is>
          <t>Praneet Sidhu</t>
        </is>
      </c>
      <c r="G5" s="2">
        <f>HYPERLINK("https://in.linkedin.com/in/praneetsidhu", "https://in.linkedin.com/in/praneetsidhu")</f>
        <v/>
      </c>
    </row>
    <row r="6">
      <c r="A6" t="inlineStr">
        <is>
          <t>WEWORK</t>
        </is>
      </c>
      <c r="B6" s="2">
        <f>HYPERLINK("https://wework.co.in", "https://wework.co.in")</f>
        <v/>
      </c>
      <c r="C6" t="inlineStr"/>
      <c r="D6" t="inlineStr">
        <is>
          <t>India</t>
        </is>
      </c>
      <c r="E6" t="inlineStr">
        <is>
          <t>WeWork Labs (listed as WeWork Labs)</t>
        </is>
      </c>
      <c r="F6" t="inlineStr">
        <is>
          <t>Mohini Kumar</t>
        </is>
      </c>
      <c r="G6" s="2">
        <f>HYPERLINK("https://in.linkedin.com/in/mohinikumar", "https://in.linkedin.com/in/mohinikumar")</f>
        <v/>
      </c>
    </row>
    <row r="7">
      <c r="A7" t="inlineStr">
        <is>
          <t>WEWORK</t>
        </is>
      </c>
      <c r="B7" s="2">
        <f>HYPERLINK("https://wework.co.in", "https://wework.co.in")</f>
        <v/>
      </c>
      <c r="C7" t="inlineStr"/>
      <c r="D7" t="inlineStr">
        <is>
          <t>India</t>
        </is>
      </c>
      <c r="E7" t="inlineStr">
        <is>
          <t>Senior Lead, Talent Acquisition, WeWork India</t>
        </is>
      </c>
      <c r="F7" t="inlineStr">
        <is>
          <t>Kritika Rajpal</t>
        </is>
      </c>
      <c r="G7" s="2">
        <f>HYPERLINK("https://in.linkedin.com/in/kritika-rajpal-732001b3", "https://in.linkedin.com/in/kritika-rajpal-732001b3")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2026-08-03T08:19:19Z</dcterms:created>
  <dcterms:modified xmlns:dcterms="http://purl.org/dc/terms/" xmlns:xsi="http://www.w3.org/2001/XMLSchema-instance" xsi:type="dcterms:W3CDTF">2026-08-03T08:19:19Z</dcterms:modified>
</cp:coreProperties>
</file>