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'Тест-кейсы'!$H$7:$H$67</definedName>
  </definedNames>
  <calcPr/>
</workbook>
</file>

<file path=xl/sharedStrings.xml><?xml version="1.0" encoding="utf-8"?>
<sst xmlns="http://schemas.openxmlformats.org/spreadsheetml/2006/main" count="73" uniqueCount="56">
  <si>
    <t>Баги по требованию к техническому обеспечению:
1 баг - не указано колличество или ограничение по цифрам в строке "Номер карты"
2 баг - не указано какие буквы вводите в поле ФИО, кириллицу или латинские
3 баг - не понятно зачем это писать "На панели поиска должна быть создана кнопка «Сбросить», по нажатию на которую происходит очищения всех полей панели поиска от введенных данных в них." если эта кнопка уже есть
4 баг - На панели поиска должна быть создана кнопка «Найти»" тоже самое, эта кнопка есть, зачем писать о ней как-будто она должна быть
5 баг - Я считаю что если в поле "Обязательно для заполнения" везде присутствует нет, то как должны будут найдены нужные данные, должно хоты бы быть несколько строк для обязательного заполнения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</si>
  <si>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</si>
  <si>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</si>
  <si>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</si>
  <si>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</si>
  <si>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</si>
  <si>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</si>
  <si>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</si>
  <si>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</si>
  <si>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</si>
  <si>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</si>
  <si>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</si>
  <si>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</si>
  <si>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</si>
  <si>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</si>
  <si>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</si>
  <si>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</si>
  <si>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</si>
  <si>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</si>
  <si>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</si>
  <si>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</si>
  <si>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Поле поиска по данным заполнения полей</t>
  </si>
  <si>
    <t>Проверка ввода ФИО по буквам</t>
  </si>
  <si>
    <t xml:space="preserve">1. Зайти в систему;
2. В поле поиска по ФИО ввести буквы:
- На русском языке
- На аглийском
</t>
  </si>
  <si>
    <t>Происходит поиск по данным введенным в поле</t>
  </si>
  <si>
    <t>Проверка ввода ФИО по цифрам</t>
  </si>
  <si>
    <t>Зайти в систему;
2. В поле поиска по ФИО ввести цыфры</t>
  </si>
  <si>
    <t>В поле ничего не вводится</t>
  </si>
  <si>
    <t>Проверка ввода ФИО по символам</t>
  </si>
  <si>
    <t>1.Зайти в систему;
2. В поле поиска по ФИО ввести символы</t>
  </si>
  <si>
    <t>Проверка ввода поля Номер карты не цифрам</t>
  </si>
  <si>
    <t xml:space="preserve">1. Зайти в систему;
2. В поле поиска Номер карты ввести буквы:
- На русском языке
- На аглийском
</t>
  </si>
  <si>
    <t>Проверка ввода поля Номер карты цифрам</t>
  </si>
  <si>
    <t>1.Зайти в систему;
2. В поле поиска по Номер карты ввести цыфры</t>
  </si>
  <si>
    <t>Проверка ввода поля Номер карты символам</t>
  </si>
  <si>
    <t>Проверка ввода поля Номер телефона цифрам</t>
  </si>
  <si>
    <t>1.Зайти в систему;
2. В поле поиска по Номеру телефона ввести 10 цифр</t>
  </si>
  <si>
    <t>Проверка ввода поля Номер телефона цифрам без +7</t>
  </si>
  <si>
    <t>1.Зайти в систему;
2. В поле поиска по Номеру телефона ввести без +7</t>
  </si>
  <si>
    <t>Система просит ввести корректный номер телефона</t>
  </si>
  <si>
    <t>Проверка ввода поля Номер телефона цифрам с 5 цифрами</t>
  </si>
  <si>
    <t>1.Зайти в систему;
2. В поле поиска по Номеру телефона ввести 5 цифр</t>
  </si>
  <si>
    <t>Проверка ввода поля Номер телефона  с латинскими  символами</t>
  </si>
  <si>
    <t>1.Зайти в систему;
2. В поле поиска по Номеру телефона ввести латинские символы</t>
  </si>
  <si>
    <t>Проверка ввода поля Дата  с латинскими  символами</t>
  </si>
  <si>
    <t>1.Зайти в систему;
2. В поле поиска по Дата  ввести латинскиские символы</t>
  </si>
  <si>
    <t>Проверка ввода поля Дата  с буквами</t>
  </si>
  <si>
    <t xml:space="preserve">1. Зайти в систему;
2. В поле поиска Номер Дата ввести буквы:
- На русском языке
- На аглийском
</t>
  </si>
  <si>
    <t>Проверка ввода поля Дата  с корректными данными</t>
  </si>
  <si>
    <t>1.Зайти в систему;
2. В поле поиска по Дата  ввести корректные данные</t>
  </si>
  <si>
    <t>Проверка ввода поля Дата  с не корректными данными</t>
  </si>
  <si>
    <t>1.Зайти в систему;
2. В поле поиска по Дата  ввести с не корректные данные</t>
  </si>
  <si>
    <t>Проверка ввода поля Дата  с датой не соответствующий текущей дате</t>
  </si>
  <si>
    <t>1.Зайти в систему;
2. В поле поиска по Дата  ввести дату не соответствующую текущей дате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</si>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</sst>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Times New Roman"/>
    </font>
    <font/>
    <font>
      <b/>
      <sz val="11.0"/>
      <color rgb="FF000000"/>
      <name val="Times New Roman"/>
    </font>
    <font>
      <sz val="11.0"/>
      <color rgb="FFFF0000"/>
      <name val="Times New Roman"/>
    </font>
    <font>
      <sz val="11.0"/>
      <color rgb="FF00B050"/>
      <name val="Times New Roman"/>
    </font>
    <font>
      <sz val="11.0"/>
      <color theme="1"/>
      <name val="Times New Roman"/>
    </font>
    <font>
      <b/>
      <color rgb="FFFFFFFF"/>
      <name val="Times New Roman"/>
    </font>
    <font>
      <color theme="1"/>
      <name val="Times New Roman"/>
    </font>
    <font>
      <b/>
      <sz val="11.0"/>
      <color theme="1"/>
      <name val="Times New Roman"/>
    </font>
    <font>
      <b/>
      <color theme="1"/>
      <name val="Times New Roman"/>
    </font>
    <font>
      <b/>
      <sz val="14.0"/>
      <color rgb="FF000000"/>
      <name val="Times New Roman"/>
    </font>
    <font>
      <b/>
      <sz val="11.0"/>
      <color rgb="FFEA4335"/>
      <name val="Times New Roman"/>
    </font>
    <font>
      <sz val="11.0"/>
      <color rgb="FF000000"/>
      <name val="&quot;Times New Roman&quot;"/>
    </font>
    <font>
      <b/>
      <sz val="11.0"/>
      <color rgb="FF00B050"/>
      <name val="Times New Roman"/>
    </font>
    <font>
      <b/>
      <sz val="12.0"/>
      <color rgb="FF000000"/>
      <name val="Times New Roman"/>
    </font>
    <font>
      <b/>
      <sz val="11.0"/>
      <color rgb="FF006411"/>
      <name val="Times New Roman"/>
    </font>
    <font>
      <b/>
      <sz val="12.0"/>
      <color rgb="FF006411"/>
      <name val="Times New Roman"/>
    </font>
    <font>
      <b/>
      <sz val="11.0"/>
      <color rgb="FFDD0806"/>
      <name val="Times New Roman"/>
    </font>
    <font>
      <color theme="1"/>
      <name val="Arial"/>
      <scheme val="minor"/>
    </font>
    <font>
      <b/>
      <sz val="11.0"/>
      <color rgb="FFFFFFFF"/>
      <name val="Times New Roman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6" numFmtId="0" xfId="0" applyAlignment="1" applyBorder="1" applyFont="1">
      <alignment horizontal="left" readingOrder="0" shrinkToFit="0" vertical="top" wrapText="1"/>
    </xf>
    <xf borderId="10" fillId="3" fontId="7" numFmtId="0" xfId="0" applyAlignment="1" applyBorder="1" applyFont="1">
      <alignment horizontal="center" readingOrder="0" shrinkToFit="0" vertical="bottom" wrapText="1"/>
    </xf>
    <xf borderId="10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11" fillId="3" fontId="7" numFmtId="0" xfId="0" applyAlignment="1" applyBorder="1" applyFont="1">
      <alignment horizontal="center" readingOrder="0" shrinkToFit="0" vertical="top" wrapText="1"/>
    </xf>
    <xf borderId="12" fillId="0" fontId="2" numFmtId="0" xfId="0" applyBorder="1" applyFont="1"/>
    <xf borderId="4" fillId="3" fontId="8" numFmtId="0" xfId="0" applyBorder="1" applyFont="1"/>
    <xf borderId="4" fillId="3" fontId="9" numFmtId="0" xfId="0" applyAlignment="1" applyBorder="1" applyFont="1">
      <alignment horizontal="left" shrinkToFit="0" vertical="top" wrapText="1"/>
    </xf>
    <xf borderId="10" fillId="4" fontId="10" numFmtId="0" xfId="0" applyAlignment="1" applyBorder="1" applyFill="1" applyFont="1">
      <alignment horizontal="left" readingOrder="0" shrinkToFit="0" vertical="top" wrapText="1"/>
    </xf>
    <xf borderId="13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center" readingOrder="0" shrinkToFit="0" vertical="top" wrapText="1"/>
    </xf>
    <xf borderId="4" fillId="5" fontId="6" numFmtId="0" xfId="0" applyAlignment="1" applyBorder="1" applyFill="1" applyFont="1">
      <alignment readingOrder="0" vertical="top"/>
    </xf>
    <xf borderId="4" fillId="0" fontId="12" numFmtId="0" xfId="0" applyAlignment="1" applyBorder="1" applyFont="1">
      <alignment horizontal="left" readingOrder="0" shrinkToFit="0" vertical="top" wrapText="0"/>
    </xf>
    <xf borderId="0" fillId="5" fontId="13" numFmtId="0" xfId="0" applyAlignment="1" applyFont="1">
      <alignment horizontal="left" readingOrder="0" vertical="top"/>
    </xf>
    <xf borderId="4" fillId="0" fontId="1" numFmtId="0" xfId="0" applyAlignment="1" applyBorder="1" applyFont="1">
      <alignment horizontal="center" readingOrder="0" shrinkToFit="0" wrapText="1"/>
    </xf>
    <xf borderId="4" fillId="0" fontId="14" numFmtId="0" xfId="0" applyAlignment="1" applyBorder="1" applyFont="1">
      <alignment readingOrder="0" shrinkToFit="0" vertical="bottom" wrapText="1"/>
    </xf>
    <xf borderId="4" fillId="5" fontId="13" numFmtId="0" xfId="0" applyAlignment="1" applyBorder="1" applyFont="1">
      <alignment horizontal="left" readingOrder="0" vertical="top"/>
    </xf>
    <xf borderId="4" fillId="5" fontId="1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shrinkToFit="0" vertical="bottom" wrapText="1"/>
    </xf>
    <xf borderId="4" fillId="5" fontId="8" numFmtId="0" xfId="0" applyAlignment="1" applyBorder="1" applyFont="1">
      <alignment readingOrder="0" vertical="top"/>
    </xf>
    <xf borderId="4" fillId="5" fontId="1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shrinkToFit="0" vertical="top" wrapText="1"/>
    </xf>
    <xf borderId="4" fillId="5" fontId="16" numFmtId="0" xfId="0" applyAlignment="1" applyBorder="1" applyFont="1">
      <alignment shrinkToFit="0" vertical="bottom" wrapText="1"/>
    </xf>
    <xf borderId="4" fillId="5" fontId="17" numFmtId="0" xfId="0" applyAlignment="1" applyBorder="1" applyFont="1">
      <alignment shrinkToFit="0" vertical="bottom" wrapText="1"/>
    </xf>
    <xf borderId="4" fillId="5" fontId="18" numFmtId="0" xfId="0" applyAlignment="1" applyBorder="1" applyFont="1">
      <alignment shrinkToFit="0" vertical="bottom" wrapText="1"/>
    </xf>
    <xf borderId="4" fillId="0" fontId="18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9" numFmtId="0" xfId="0" applyBorder="1" applyFont="1"/>
    <xf borderId="4" fillId="0" fontId="14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readingOrder="0"/>
    </xf>
    <xf borderId="4" fillId="3" fontId="20" numFmtId="0" xfId="0" applyAlignment="1" applyBorder="1" applyFont="1">
      <alignment horizontal="left" shrinkToFit="0" vertical="top" wrapText="1"/>
    </xf>
    <xf borderId="4" fillId="3" fontId="20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5.13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 ht="123.75" customHeight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/>
      <c r="J1" s="6">
        <f>COUNTIF(J$8:J$60,"failed")</f>
        <v>0</v>
      </c>
      <c r="K1" s="5"/>
      <c r="L1" s="6">
        <f>COUNTIF(L$8:L$60,"failed")</f>
        <v>0</v>
      </c>
      <c r="M1" s="5"/>
      <c r="N1" s="6">
        <f>COUNTIF(N$8:N$60,"failed")</f>
        <v>0</v>
      </c>
      <c r="O1" s="5"/>
      <c r="P1" s="6">
        <f>COUNTIF(P$8:P$60,"failed")</f>
        <v>0</v>
      </c>
      <c r="Q1" s="5"/>
      <c r="R1" s="6">
        <f>COUNTIF(R$8:R$60,"failed")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 ht="2.25" customHeight="1">
      <c r="A2" s="9"/>
      <c r="G2" s="10"/>
      <c r="H2" s="4" t="s">
        <v>2</v>
      </c>
      <c r="I2" s="5"/>
      <c r="J2" s="11">
        <f>COUNTIF(J$8:J$61,"passed")</f>
        <v>0</v>
      </c>
      <c r="K2" s="5"/>
      <c r="L2" s="11">
        <f>COUNTIF(L$8:L$61,"passed")</f>
        <v>0</v>
      </c>
      <c r="M2" s="5"/>
      <c r="N2" s="11">
        <f>COUNTIF(N$8:N$61,"passed")</f>
        <v>0</v>
      </c>
      <c r="O2" s="5"/>
      <c r="P2" s="11">
        <f>COUNTIF(P$8:P$61,"passed")</f>
        <v>0</v>
      </c>
      <c r="Q2" s="5"/>
      <c r="R2" s="11">
        <f>COUNTIF(R$8:R$61,"passed")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 ht="1.5" customHeight="1">
      <c r="A3" s="9"/>
      <c r="G3" s="10"/>
      <c r="H3" s="4" t="s">
        <v>3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 ht="1.5" customHeight="1">
      <c r="A4" s="9"/>
      <c r="G4" s="10"/>
      <c r="H4" s="4" t="s">
        <v>4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 ht="1.5" customHeight="1">
      <c r="A5" s="13"/>
      <c r="B5" s="14"/>
      <c r="C5" s="14"/>
      <c r="D5" s="14"/>
      <c r="E5" s="14"/>
      <c r="F5" s="14"/>
      <c r="G5" s="15"/>
      <c r="H5" s="4" t="s">
        <v>5</v>
      </c>
      <c r="I5" s="5"/>
      <c r="J5" s="16" t="s">
        <v>6</v>
      </c>
      <c r="K5" s="5"/>
      <c r="L5" s="16" t="s">
        <v>7</v>
      </c>
      <c r="M5" s="5"/>
      <c r="N5" s="16" t="s">
        <v>8</v>
      </c>
      <c r="O5" s="5"/>
      <c r="P5" s="16" t="s">
        <v>9</v>
      </c>
      <c r="Q5" s="5"/>
      <c r="R5" s="16" t="s">
        <v>10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7" t="s">
        <v>11</v>
      </c>
      <c r="B6" s="18" t="s">
        <v>12</v>
      </c>
      <c r="C6" s="18" t="s">
        <v>13</v>
      </c>
      <c r="D6" s="19"/>
      <c r="E6" s="20" t="s">
        <v>14</v>
      </c>
      <c r="F6" s="21"/>
      <c r="G6" s="18" t="s">
        <v>15</v>
      </c>
      <c r="H6" s="22"/>
      <c r="I6" s="23"/>
      <c r="J6" s="24" t="s">
        <v>16</v>
      </c>
      <c r="K6" s="23"/>
      <c r="L6" s="24" t="s">
        <v>16</v>
      </c>
      <c r="M6" s="23"/>
      <c r="N6" s="24" t="s">
        <v>16</v>
      </c>
      <c r="O6" s="23"/>
      <c r="P6" s="24" t="s">
        <v>16</v>
      </c>
      <c r="Q6" s="23"/>
      <c r="R6" s="24" t="s">
        <v>16</v>
      </c>
      <c r="S6" s="23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5"/>
      <c r="B7" s="25"/>
      <c r="C7" s="25"/>
      <c r="D7" s="26" t="s">
        <v>17</v>
      </c>
      <c r="E7" s="26" t="s">
        <v>18</v>
      </c>
      <c r="F7" s="26" t="s">
        <v>19</v>
      </c>
      <c r="G7" s="25"/>
      <c r="H7" s="26" t="s">
        <v>20</v>
      </c>
      <c r="I7" s="23"/>
      <c r="J7" s="25"/>
      <c r="K7" s="23"/>
      <c r="L7" s="25"/>
      <c r="M7" s="23"/>
      <c r="N7" s="25"/>
      <c r="O7" s="23"/>
      <c r="P7" s="25"/>
      <c r="Q7" s="23"/>
      <c r="R7" s="25"/>
      <c r="S7" s="23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121.5" customHeight="1">
      <c r="A8" s="27">
        <v>1.0</v>
      </c>
      <c r="B8" s="28" t="s">
        <v>21</v>
      </c>
      <c r="C8" s="29" t="s">
        <v>22</v>
      </c>
      <c r="D8" s="30"/>
      <c r="E8" s="31" t="s">
        <v>23</v>
      </c>
      <c r="F8" s="27" t="s">
        <v>24</v>
      </c>
      <c r="G8" s="27"/>
      <c r="H8" s="32"/>
      <c r="I8" s="5"/>
      <c r="J8" s="33"/>
      <c r="K8" s="5"/>
      <c r="L8" s="33"/>
      <c r="M8" s="5"/>
      <c r="N8" s="33"/>
      <c r="O8" s="5"/>
      <c r="P8" s="33"/>
      <c r="Q8" s="5"/>
      <c r="R8" s="33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 ht="121.5" customHeight="1">
      <c r="A9" s="27"/>
      <c r="B9" s="28"/>
      <c r="C9" s="29" t="s">
        <v>25</v>
      </c>
      <c r="D9" s="30"/>
      <c r="E9" s="34" t="s">
        <v>26</v>
      </c>
      <c r="F9" s="27" t="s">
        <v>27</v>
      </c>
      <c r="G9" s="27"/>
      <c r="H9" s="32"/>
      <c r="I9" s="5"/>
      <c r="J9" s="33"/>
      <c r="K9" s="5"/>
      <c r="L9" s="33"/>
      <c r="M9" s="5"/>
      <c r="N9" s="33"/>
      <c r="O9" s="5"/>
      <c r="P9" s="33"/>
      <c r="Q9" s="5"/>
      <c r="R9" s="33"/>
      <c r="S9" s="5"/>
      <c r="T9" s="7"/>
      <c r="U9" s="7"/>
      <c r="V9" s="7"/>
      <c r="W9" s="7"/>
      <c r="X9" s="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</row>
    <row r="10">
      <c r="A10" s="27">
        <v>2.0</v>
      </c>
      <c r="B10" s="7"/>
      <c r="C10" s="29" t="s">
        <v>28</v>
      </c>
      <c r="D10" s="27"/>
      <c r="E10" s="34" t="s">
        <v>29</v>
      </c>
      <c r="F10" s="27" t="s">
        <v>27</v>
      </c>
      <c r="G10" s="27"/>
      <c r="H10" s="32"/>
      <c r="I10" s="5"/>
      <c r="J10" s="33"/>
      <c r="K10" s="5"/>
      <c r="L10" s="33"/>
      <c r="M10" s="5"/>
      <c r="N10" s="33"/>
      <c r="O10" s="5"/>
      <c r="P10" s="33"/>
      <c r="Q10" s="5"/>
      <c r="R10" s="33"/>
      <c r="S10" s="5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8"/>
    </row>
    <row r="11">
      <c r="A11" s="27">
        <v>3.0</v>
      </c>
      <c r="B11" s="7"/>
      <c r="C11" s="37" t="s">
        <v>30</v>
      </c>
      <c r="D11" s="27"/>
      <c r="E11" s="31" t="s">
        <v>31</v>
      </c>
      <c r="F11" s="27" t="s">
        <v>27</v>
      </c>
      <c r="G11" s="27"/>
      <c r="H11" s="32"/>
      <c r="I11" s="5"/>
      <c r="J11" s="33"/>
      <c r="K11" s="5"/>
      <c r="L11" s="33"/>
      <c r="M11" s="5"/>
      <c r="N11" s="33"/>
      <c r="O11" s="5"/>
      <c r="P11" s="33"/>
      <c r="Q11" s="5"/>
      <c r="R11" s="33"/>
      <c r="S11" s="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8"/>
    </row>
    <row r="12">
      <c r="A12" s="38">
        <v>4.0</v>
      </c>
      <c r="B12" s="39"/>
      <c r="C12" s="37" t="s">
        <v>32</v>
      </c>
      <c r="D12" s="27"/>
      <c r="E12" s="34" t="s">
        <v>33</v>
      </c>
      <c r="F12" s="27" t="s">
        <v>24</v>
      </c>
      <c r="G12" s="27"/>
      <c r="H12" s="32"/>
      <c r="I12" s="5"/>
      <c r="J12" s="33"/>
      <c r="K12" s="5"/>
      <c r="L12" s="33"/>
      <c r="M12" s="5"/>
      <c r="N12" s="33"/>
      <c r="O12" s="5"/>
      <c r="P12" s="33"/>
      <c r="Q12" s="5"/>
      <c r="R12" s="33"/>
      <c r="S12" s="5"/>
      <c r="T12" s="40"/>
      <c r="U12" s="35"/>
      <c r="V12" s="40"/>
      <c r="W12" s="35"/>
      <c r="X12" s="40"/>
      <c r="Y12" s="35"/>
      <c r="Z12" s="40"/>
      <c r="AA12" s="35"/>
      <c r="AB12" s="40"/>
      <c r="AC12" s="35"/>
      <c r="AD12" s="40"/>
      <c r="AE12" s="35"/>
      <c r="AF12" s="40"/>
      <c r="AG12" s="35"/>
      <c r="AH12" s="40"/>
      <c r="AI12" s="35"/>
      <c r="AJ12" s="40"/>
      <c r="AK12" s="35"/>
      <c r="AL12" s="40"/>
      <c r="AM12" s="35"/>
      <c r="AN12" s="40"/>
      <c r="AO12" s="35"/>
      <c r="AP12" s="40"/>
      <c r="AQ12" s="35"/>
      <c r="AR12" s="40"/>
      <c r="AS12" s="35"/>
      <c r="AT12" s="40"/>
      <c r="AU12" s="35"/>
      <c r="AV12" s="40"/>
      <c r="AW12" s="35"/>
      <c r="AX12" s="40"/>
      <c r="AY12" s="35"/>
      <c r="AZ12" s="40"/>
      <c r="BA12" s="35"/>
      <c r="BB12" s="40"/>
      <c r="BC12" s="35"/>
      <c r="BD12" s="40"/>
      <c r="BE12" s="35"/>
      <c r="BF12" s="40"/>
      <c r="BG12" s="35"/>
      <c r="BH12" s="40"/>
      <c r="BI12" s="35"/>
      <c r="BJ12" s="40"/>
      <c r="BK12" s="35"/>
      <c r="BL12" s="40"/>
      <c r="BM12" s="35"/>
      <c r="BN12" s="40"/>
      <c r="BO12" s="35"/>
      <c r="BP12" s="40"/>
      <c r="BQ12" s="35"/>
      <c r="BR12" s="40"/>
      <c r="BS12" s="35"/>
      <c r="BT12" s="40"/>
      <c r="BU12" s="35"/>
      <c r="BV12" s="40"/>
      <c r="BW12" s="35"/>
      <c r="BX12" s="40"/>
      <c r="BY12" s="35"/>
      <c r="BZ12" s="40"/>
      <c r="CA12" s="35"/>
      <c r="CB12" s="40"/>
      <c r="CC12" s="35"/>
      <c r="CD12" s="40"/>
      <c r="CE12" s="35"/>
      <c r="CF12" s="40"/>
      <c r="CG12" s="35"/>
      <c r="CH12" s="40"/>
      <c r="CI12" s="35"/>
      <c r="CJ12" s="40"/>
      <c r="CK12" s="35"/>
      <c r="CL12" s="40"/>
      <c r="CM12" s="35"/>
      <c r="CN12" s="40"/>
      <c r="CO12" s="35"/>
      <c r="CP12" s="40"/>
      <c r="CQ12" s="35"/>
      <c r="CR12" s="40"/>
      <c r="CS12" s="35"/>
      <c r="CT12" s="40"/>
      <c r="CU12" s="35"/>
      <c r="CV12" s="40"/>
      <c r="CW12" s="35"/>
      <c r="CX12" s="40"/>
      <c r="CY12" s="35"/>
      <c r="CZ12" s="40"/>
      <c r="DA12" s="35"/>
      <c r="DB12" s="40"/>
      <c r="DC12" s="35"/>
      <c r="DD12" s="40"/>
      <c r="DE12" s="35"/>
      <c r="DF12" s="40"/>
      <c r="DG12" s="35"/>
      <c r="DH12" s="40"/>
      <c r="DI12" s="40"/>
      <c r="DJ12" s="40"/>
      <c r="DK12" s="40"/>
      <c r="DL12" s="41"/>
      <c r="DM12" s="40"/>
      <c r="DN12" s="42"/>
      <c r="DO12" s="42"/>
      <c r="DP12" s="42"/>
      <c r="DQ12" s="42"/>
      <c r="DR12" s="43"/>
    </row>
    <row r="13">
      <c r="A13" s="38"/>
      <c r="B13" s="39"/>
      <c r="C13" s="37" t="s">
        <v>34</v>
      </c>
      <c r="E13" s="34" t="s">
        <v>29</v>
      </c>
      <c r="F13" s="27" t="s">
        <v>27</v>
      </c>
      <c r="G13" s="27"/>
      <c r="H13" s="32"/>
      <c r="I13" s="5"/>
      <c r="J13" s="33"/>
      <c r="K13" s="5"/>
      <c r="L13" s="33"/>
      <c r="M13" s="5"/>
      <c r="N13" s="33"/>
      <c r="O13" s="5"/>
      <c r="P13" s="33"/>
      <c r="Q13" s="5"/>
      <c r="R13" s="33"/>
      <c r="S13" s="5"/>
      <c r="T13" s="40"/>
      <c r="U13" s="35"/>
      <c r="V13" s="40"/>
      <c r="W13" s="35"/>
      <c r="X13" s="40"/>
      <c r="Y13" s="35"/>
      <c r="Z13" s="40"/>
      <c r="AA13" s="35"/>
      <c r="AB13" s="40"/>
      <c r="AC13" s="35"/>
      <c r="AD13" s="40"/>
      <c r="AE13" s="35"/>
      <c r="AF13" s="40"/>
      <c r="AG13" s="35"/>
      <c r="AH13" s="40"/>
      <c r="AI13" s="35"/>
      <c r="AJ13" s="40"/>
      <c r="AK13" s="35"/>
      <c r="AL13" s="40"/>
      <c r="AM13" s="35"/>
      <c r="AN13" s="40"/>
      <c r="AO13" s="35"/>
      <c r="AP13" s="40"/>
      <c r="AQ13" s="35"/>
      <c r="AR13" s="40"/>
      <c r="AS13" s="35"/>
      <c r="AT13" s="40"/>
      <c r="AU13" s="35"/>
      <c r="AV13" s="40"/>
      <c r="AW13" s="35"/>
      <c r="AX13" s="40"/>
      <c r="AY13" s="35"/>
      <c r="AZ13" s="40"/>
      <c r="BA13" s="35"/>
      <c r="BB13" s="40"/>
      <c r="BC13" s="35"/>
      <c r="BD13" s="40"/>
      <c r="BE13" s="35"/>
      <c r="BF13" s="40"/>
      <c r="BG13" s="35"/>
      <c r="BH13" s="40"/>
      <c r="BI13" s="35"/>
      <c r="BJ13" s="40"/>
      <c r="BK13" s="35"/>
      <c r="BL13" s="40"/>
      <c r="BM13" s="35"/>
      <c r="BN13" s="40"/>
      <c r="BO13" s="35"/>
      <c r="BP13" s="40"/>
      <c r="BQ13" s="35"/>
      <c r="BR13" s="40"/>
      <c r="BS13" s="35"/>
      <c r="BT13" s="40"/>
      <c r="BU13" s="35"/>
      <c r="BV13" s="40"/>
      <c r="BW13" s="35"/>
      <c r="BX13" s="40"/>
      <c r="BY13" s="35"/>
      <c r="BZ13" s="40"/>
      <c r="CA13" s="35"/>
      <c r="CB13" s="40"/>
      <c r="CC13" s="35"/>
      <c r="CD13" s="40"/>
      <c r="CE13" s="35"/>
      <c r="CF13" s="40"/>
      <c r="CG13" s="35"/>
      <c r="CH13" s="40"/>
      <c r="CI13" s="35"/>
      <c r="CJ13" s="40"/>
      <c r="CK13" s="35"/>
      <c r="CL13" s="40"/>
      <c r="CM13" s="35"/>
      <c r="CN13" s="40"/>
      <c r="CO13" s="35"/>
      <c r="CP13" s="40"/>
      <c r="CQ13" s="35"/>
      <c r="CR13" s="40"/>
      <c r="CS13" s="35"/>
      <c r="CT13" s="40"/>
      <c r="CU13" s="35"/>
      <c r="CV13" s="40"/>
      <c r="CW13" s="35"/>
      <c r="CX13" s="40"/>
      <c r="CY13" s="35"/>
      <c r="CZ13" s="40"/>
      <c r="DA13" s="35"/>
      <c r="DB13" s="40"/>
      <c r="DC13" s="35"/>
      <c r="DD13" s="40"/>
      <c r="DE13" s="35"/>
      <c r="DF13" s="40"/>
      <c r="DG13" s="35"/>
      <c r="DH13" s="40"/>
      <c r="DI13" s="40"/>
      <c r="DJ13" s="40"/>
      <c r="DK13" s="40"/>
      <c r="DL13" s="41"/>
      <c r="DM13" s="40"/>
      <c r="DN13" s="42"/>
      <c r="DO13" s="42"/>
      <c r="DP13" s="42"/>
      <c r="DQ13" s="42"/>
      <c r="DR13" s="43"/>
    </row>
    <row r="14">
      <c r="A14" s="27">
        <v>5.0</v>
      </c>
      <c r="B14" s="28"/>
      <c r="C14" s="37" t="s">
        <v>35</v>
      </c>
      <c r="D14" s="44"/>
      <c r="E14" s="34" t="s">
        <v>36</v>
      </c>
      <c r="F14" s="27" t="s">
        <v>24</v>
      </c>
      <c r="G14" s="27"/>
      <c r="H14" s="32"/>
      <c r="I14" s="5"/>
      <c r="J14" s="33"/>
      <c r="K14" s="5"/>
      <c r="L14" s="33"/>
      <c r="M14" s="5"/>
      <c r="N14" s="33"/>
      <c r="O14" s="5"/>
      <c r="P14" s="33"/>
      <c r="Q14" s="5"/>
      <c r="R14" s="33"/>
      <c r="S14" s="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8"/>
    </row>
    <row r="15">
      <c r="A15" s="27"/>
      <c r="B15" s="28"/>
      <c r="C15" s="37" t="s">
        <v>37</v>
      </c>
      <c r="D15" s="44"/>
      <c r="E15" s="34" t="s">
        <v>38</v>
      </c>
      <c r="F15" s="27" t="s">
        <v>39</v>
      </c>
      <c r="G15" s="27"/>
      <c r="H15" s="32"/>
      <c r="I15" s="5"/>
      <c r="J15" s="33"/>
      <c r="K15" s="5"/>
      <c r="L15" s="33"/>
      <c r="M15" s="5"/>
      <c r="N15" s="33"/>
      <c r="O15" s="5"/>
      <c r="P15" s="33"/>
      <c r="Q15" s="5"/>
      <c r="R15" s="33"/>
      <c r="S15" s="5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8"/>
    </row>
    <row r="16">
      <c r="A16" s="27">
        <v>6.0</v>
      </c>
      <c r="B16" s="45"/>
      <c r="C16" s="37" t="s">
        <v>40</v>
      </c>
      <c r="D16" s="27"/>
      <c r="E16" s="34" t="s">
        <v>41</v>
      </c>
      <c r="F16" s="27" t="s">
        <v>39</v>
      </c>
      <c r="G16" s="27"/>
      <c r="H16" s="32"/>
      <c r="I16" s="5"/>
      <c r="J16" s="33"/>
      <c r="K16" s="5"/>
      <c r="L16" s="33"/>
      <c r="M16" s="5"/>
      <c r="N16" s="33"/>
      <c r="O16" s="5"/>
      <c r="P16" s="33"/>
      <c r="Q16" s="5"/>
      <c r="R16" s="33"/>
      <c r="S16" s="5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8"/>
    </row>
    <row r="17">
      <c r="A17" s="27">
        <v>7.0</v>
      </c>
      <c r="B17" s="7"/>
      <c r="C17" s="37" t="s">
        <v>42</v>
      </c>
      <c r="D17" s="27"/>
      <c r="E17" s="34" t="s">
        <v>43</v>
      </c>
      <c r="F17" s="27" t="s">
        <v>27</v>
      </c>
      <c r="G17" s="27"/>
      <c r="H17" s="32"/>
      <c r="I17" s="5"/>
      <c r="J17" s="33"/>
      <c r="K17" s="5"/>
      <c r="L17" s="33"/>
      <c r="M17" s="5"/>
      <c r="N17" s="33"/>
      <c r="O17" s="5"/>
      <c r="P17" s="33"/>
      <c r="Q17" s="5"/>
      <c r="R17" s="33"/>
      <c r="S17" s="5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8"/>
    </row>
    <row r="18">
      <c r="A18" s="27"/>
      <c r="B18" s="7"/>
      <c r="C18" s="37" t="s">
        <v>44</v>
      </c>
      <c r="D18" s="44"/>
      <c r="E18" s="34" t="s">
        <v>45</v>
      </c>
      <c r="F18" s="27" t="s">
        <v>27</v>
      </c>
      <c r="G18" s="27"/>
      <c r="H18" s="32"/>
      <c r="I18" s="5"/>
      <c r="J18" s="33"/>
      <c r="K18" s="5"/>
      <c r="L18" s="33"/>
      <c r="M18" s="5"/>
      <c r="N18" s="33"/>
      <c r="O18" s="5"/>
      <c r="P18" s="33"/>
      <c r="Q18" s="5"/>
      <c r="R18" s="33"/>
      <c r="S18" s="5"/>
      <c r="T18" s="35"/>
      <c r="U18" s="35"/>
      <c r="V18" s="35"/>
      <c r="W18" s="35"/>
      <c r="X18" s="35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8"/>
    </row>
    <row r="19">
      <c r="A19" s="27">
        <v>8.0</v>
      </c>
      <c r="B19" s="28"/>
      <c r="C19" s="37" t="s">
        <v>46</v>
      </c>
      <c r="D19" s="46"/>
      <c r="E19" s="31" t="s">
        <v>47</v>
      </c>
      <c r="F19" s="27" t="s">
        <v>27</v>
      </c>
      <c r="G19" s="27"/>
      <c r="H19" s="32"/>
      <c r="I19" s="5"/>
      <c r="J19" s="33"/>
      <c r="K19" s="5"/>
      <c r="L19" s="47"/>
      <c r="M19" s="5"/>
      <c r="N19" s="47"/>
      <c r="O19" s="5"/>
      <c r="P19" s="47"/>
      <c r="Q19" s="5"/>
      <c r="R19" s="47"/>
      <c r="S19" s="5"/>
      <c r="T19" s="35"/>
      <c r="U19" s="35"/>
      <c r="V19" s="35"/>
      <c r="W19" s="35"/>
      <c r="X19" s="35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8"/>
    </row>
    <row r="20">
      <c r="A20" s="27">
        <v>9.0</v>
      </c>
      <c r="B20" s="27"/>
      <c r="C20" s="37" t="s">
        <v>48</v>
      </c>
      <c r="D20" s="46"/>
      <c r="E20" s="34" t="s">
        <v>49</v>
      </c>
      <c r="F20" s="27" t="s">
        <v>24</v>
      </c>
      <c r="G20" s="27"/>
      <c r="H20" s="32"/>
      <c r="I20" s="5"/>
      <c r="J20" s="33"/>
      <c r="K20" s="5"/>
      <c r="L20" s="47"/>
      <c r="M20" s="5"/>
      <c r="N20" s="47"/>
      <c r="O20" s="5"/>
      <c r="P20" s="47"/>
      <c r="Q20" s="5"/>
      <c r="R20" s="47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27">
        <v>10.0</v>
      </c>
      <c r="B21" s="27"/>
      <c r="C21" s="37" t="s">
        <v>50</v>
      </c>
      <c r="D21" s="46"/>
      <c r="E21" s="34" t="s">
        <v>51</v>
      </c>
      <c r="F21" s="27" t="s">
        <v>27</v>
      </c>
      <c r="G21" s="27"/>
      <c r="H21" s="32"/>
      <c r="I21" s="5"/>
      <c r="J21" s="33"/>
      <c r="K21" s="5"/>
      <c r="L21" s="47"/>
      <c r="M21" s="5"/>
      <c r="N21" s="47"/>
      <c r="O21" s="5"/>
      <c r="P21" s="47"/>
      <c r="Q21" s="5"/>
      <c r="R21" s="47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27">
        <v>11.0</v>
      </c>
      <c r="B22" s="7"/>
      <c r="C22" s="37" t="s">
        <v>52</v>
      </c>
      <c r="D22" s="7"/>
      <c r="E22" s="34" t="s">
        <v>53</v>
      </c>
      <c r="F22" s="27" t="s">
        <v>27</v>
      </c>
      <c r="G22" s="27"/>
      <c r="H22" s="32"/>
      <c r="I22" s="5"/>
      <c r="J22" s="33"/>
      <c r="K22" s="5"/>
      <c r="L22" s="47"/>
      <c r="M22" s="5"/>
      <c r="N22" s="47"/>
      <c r="O22" s="5"/>
      <c r="P22" s="47"/>
      <c r="Q22" s="5"/>
      <c r="R22" s="47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27"/>
      <c r="B23" s="7"/>
      <c r="C23" s="27"/>
      <c r="D23" s="7"/>
      <c r="E23" s="27"/>
      <c r="F23" s="27"/>
      <c r="G23" s="27"/>
      <c r="H23" s="32"/>
      <c r="I23" s="5"/>
      <c r="J23" s="33"/>
      <c r="K23" s="5"/>
      <c r="L23" s="47"/>
      <c r="M23" s="5"/>
      <c r="N23" s="47"/>
      <c r="O23" s="5"/>
      <c r="P23" s="47"/>
      <c r="Q23" s="5"/>
      <c r="R23" s="47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27">
        <v>12.0</v>
      </c>
      <c r="B24" s="48"/>
      <c r="C24" s="27"/>
      <c r="D24" s="7"/>
      <c r="E24" s="27"/>
      <c r="F24" s="27"/>
      <c r="G24" s="27"/>
      <c r="H24" s="32"/>
      <c r="I24" s="5"/>
      <c r="J24" s="33"/>
      <c r="K24" s="5"/>
      <c r="L24" s="47"/>
      <c r="M24" s="5"/>
      <c r="N24" s="47"/>
      <c r="O24" s="5"/>
      <c r="P24" s="47"/>
      <c r="Q24" s="5"/>
      <c r="R24" s="47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27">
        <v>13.0</v>
      </c>
      <c r="B25" s="7"/>
      <c r="C25" s="27"/>
      <c r="D25" s="7"/>
      <c r="E25" s="27"/>
      <c r="F25" s="27"/>
      <c r="G25" s="27"/>
      <c r="H25" s="32"/>
      <c r="I25" s="5"/>
      <c r="J25" s="33"/>
      <c r="K25" s="5"/>
      <c r="L25" s="47"/>
      <c r="M25" s="5"/>
      <c r="N25" s="47"/>
      <c r="O25" s="5"/>
      <c r="P25" s="47"/>
      <c r="Q25" s="5"/>
      <c r="R25" s="47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27">
        <v>14.0</v>
      </c>
      <c r="B26" s="7"/>
      <c r="C26" s="27"/>
      <c r="D26" s="7"/>
      <c r="E26" s="27"/>
      <c r="F26" s="27"/>
      <c r="G26" s="27"/>
      <c r="H26" s="32"/>
      <c r="I26" s="5"/>
      <c r="J26" s="33"/>
      <c r="K26" s="5"/>
      <c r="L26" s="47"/>
      <c r="M26" s="5"/>
      <c r="N26" s="47"/>
      <c r="O26" s="5"/>
      <c r="P26" s="47"/>
      <c r="Q26" s="5"/>
      <c r="R26" s="47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27">
        <v>15.0</v>
      </c>
      <c r="B27" s="7"/>
      <c r="C27" s="27"/>
      <c r="D27" s="27"/>
      <c r="E27" s="27"/>
      <c r="F27" s="27"/>
      <c r="G27" s="27"/>
      <c r="H27" s="32"/>
      <c r="I27" s="5"/>
      <c r="J27" s="33"/>
      <c r="K27" s="5"/>
      <c r="L27" s="47"/>
      <c r="M27" s="5"/>
      <c r="N27" s="47"/>
      <c r="O27" s="5"/>
      <c r="P27" s="47"/>
      <c r="Q27" s="5"/>
      <c r="R27" s="47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27"/>
      <c r="B28" s="7"/>
      <c r="C28" s="27"/>
      <c r="D28" s="27"/>
      <c r="E28" s="27"/>
      <c r="F28" s="27"/>
      <c r="G28" s="27"/>
      <c r="H28" s="32"/>
      <c r="I28" s="5"/>
      <c r="J28" s="33"/>
      <c r="K28" s="5"/>
      <c r="L28" s="47"/>
      <c r="M28" s="5"/>
      <c r="N28" s="47"/>
      <c r="O28" s="5"/>
      <c r="P28" s="47"/>
      <c r="Q28" s="5"/>
      <c r="R28" s="47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27">
        <v>16.0</v>
      </c>
      <c r="B29" s="48"/>
      <c r="C29" s="27"/>
      <c r="D29" s="7"/>
      <c r="E29" s="27"/>
      <c r="F29" s="27"/>
      <c r="G29" s="27"/>
      <c r="H29" s="32"/>
      <c r="I29" s="5"/>
      <c r="J29" s="33"/>
      <c r="K29" s="5"/>
      <c r="L29" s="47"/>
      <c r="M29" s="5"/>
      <c r="N29" s="47"/>
      <c r="O29" s="5"/>
      <c r="P29" s="47"/>
      <c r="Q29" s="5"/>
      <c r="R29" s="47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27">
        <v>17.0</v>
      </c>
      <c r="B30" s="7"/>
      <c r="C30" s="27"/>
      <c r="D30" s="7"/>
      <c r="E30" s="27"/>
      <c r="F30" s="27"/>
      <c r="G30" s="27"/>
      <c r="H30" s="32"/>
      <c r="I30" s="5"/>
      <c r="J30" s="33"/>
      <c r="K30" s="5"/>
      <c r="L30" s="47"/>
      <c r="M30" s="5"/>
      <c r="N30" s="47"/>
      <c r="O30" s="5"/>
      <c r="P30" s="47"/>
      <c r="Q30" s="5"/>
      <c r="R30" s="47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27"/>
      <c r="B31" s="7"/>
      <c r="C31" s="27"/>
      <c r="D31" s="7"/>
      <c r="E31" s="27"/>
      <c r="F31" s="27"/>
      <c r="G31" s="27"/>
      <c r="H31" s="32"/>
      <c r="I31" s="5"/>
      <c r="J31" s="33"/>
      <c r="K31" s="5"/>
      <c r="L31" s="47"/>
      <c r="M31" s="5"/>
      <c r="N31" s="47"/>
      <c r="O31" s="5"/>
      <c r="P31" s="47"/>
      <c r="Q31" s="5"/>
      <c r="R31" s="47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27"/>
      <c r="B32" s="7"/>
      <c r="C32" s="27"/>
      <c r="D32" s="7"/>
      <c r="E32" s="27"/>
      <c r="F32" s="27"/>
      <c r="G32" s="27"/>
      <c r="H32" s="32"/>
      <c r="I32" s="5"/>
      <c r="J32" s="33"/>
      <c r="K32" s="5"/>
      <c r="L32" s="47"/>
      <c r="M32" s="5"/>
      <c r="N32" s="47"/>
      <c r="O32" s="5"/>
      <c r="P32" s="47"/>
      <c r="Q32" s="5"/>
      <c r="R32" s="47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27">
        <v>18.0</v>
      </c>
      <c r="B33" s="48"/>
      <c r="C33" s="49"/>
      <c r="D33" s="7"/>
      <c r="E33" s="27"/>
      <c r="F33" s="27"/>
      <c r="G33" s="27"/>
      <c r="H33" s="32"/>
      <c r="I33" s="5"/>
      <c r="J33" s="33"/>
      <c r="K33" s="5"/>
      <c r="L33" s="47"/>
      <c r="M33" s="5"/>
      <c r="N33" s="47"/>
      <c r="O33" s="5"/>
      <c r="P33" s="47"/>
      <c r="Q33" s="5"/>
      <c r="R33" s="47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27"/>
      <c r="B34" s="48"/>
      <c r="C34" s="27"/>
      <c r="D34" s="7"/>
      <c r="E34" s="27"/>
      <c r="F34" s="27"/>
      <c r="G34" s="7"/>
      <c r="H34" s="32"/>
      <c r="I34" s="5"/>
      <c r="J34" s="47"/>
      <c r="K34" s="5"/>
      <c r="L34" s="47"/>
      <c r="M34" s="5"/>
      <c r="N34" s="47"/>
      <c r="O34" s="5"/>
      <c r="P34" s="47"/>
      <c r="Q34" s="5"/>
      <c r="R34" s="47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27">
        <v>19.0</v>
      </c>
      <c r="B35" s="7"/>
      <c r="C35" s="27"/>
      <c r="D35" s="7"/>
      <c r="E35" s="27"/>
      <c r="F35" s="27"/>
      <c r="G35" s="27"/>
      <c r="H35" s="32"/>
      <c r="I35" s="5"/>
      <c r="J35" s="33"/>
      <c r="K35" s="5"/>
      <c r="L35" s="47"/>
      <c r="M35" s="5"/>
      <c r="N35" s="47"/>
      <c r="O35" s="5"/>
      <c r="P35" s="47"/>
      <c r="Q35" s="5"/>
      <c r="R35" s="47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27">
        <v>20.0</v>
      </c>
      <c r="B36" s="7"/>
      <c r="C36" s="27"/>
      <c r="D36" s="7"/>
      <c r="E36" s="27"/>
      <c r="F36" s="27"/>
      <c r="G36" s="27"/>
      <c r="H36" s="32"/>
      <c r="I36" s="5"/>
      <c r="J36" s="33"/>
      <c r="K36" s="5"/>
      <c r="L36" s="47"/>
      <c r="M36" s="5"/>
      <c r="N36" s="47"/>
      <c r="O36" s="5"/>
      <c r="P36" s="47"/>
      <c r="Q36" s="5"/>
      <c r="R36" s="47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27">
        <v>21.0</v>
      </c>
      <c r="B37" s="48"/>
      <c r="C37" s="27"/>
      <c r="D37" s="7"/>
      <c r="E37" s="27"/>
      <c r="F37" s="27"/>
      <c r="G37" s="27"/>
      <c r="H37" s="32"/>
      <c r="I37" s="5"/>
      <c r="J37" s="33"/>
      <c r="K37" s="5"/>
      <c r="L37" s="47"/>
      <c r="M37" s="5"/>
      <c r="N37" s="47"/>
      <c r="O37" s="5"/>
      <c r="P37" s="47"/>
      <c r="Q37" s="5"/>
      <c r="R37" s="47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27">
        <v>22.0</v>
      </c>
      <c r="B38" s="7"/>
      <c r="C38" s="27"/>
      <c r="D38" s="7"/>
      <c r="E38" s="27"/>
      <c r="F38" s="27"/>
      <c r="G38" s="27"/>
      <c r="H38" s="32"/>
      <c r="I38" s="5"/>
      <c r="J38" s="33"/>
      <c r="K38" s="5"/>
      <c r="L38" s="47"/>
      <c r="M38" s="5"/>
      <c r="N38" s="47"/>
      <c r="O38" s="5"/>
      <c r="P38" s="47"/>
      <c r="Q38" s="5"/>
      <c r="R38" s="47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27">
        <v>23.0</v>
      </c>
      <c r="B39" s="7"/>
      <c r="C39" s="7"/>
      <c r="D39" s="7"/>
      <c r="E39" s="7"/>
      <c r="F39" s="7"/>
      <c r="G39" s="7"/>
      <c r="H39" s="32"/>
      <c r="I39" s="5"/>
      <c r="J39" s="47"/>
      <c r="K39" s="5"/>
      <c r="L39" s="47"/>
      <c r="M39" s="5"/>
      <c r="N39" s="47"/>
      <c r="O39" s="5"/>
      <c r="P39" s="47"/>
      <c r="Q39" s="5"/>
      <c r="R39" s="47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27">
        <v>24.0</v>
      </c>
      <c r="B40" s="7"/>
      <c r="C40" s="7"/>
      <c r="D40" s="7"/>
      <c r="E40" s="7"/>
      <c r="F40" s="7"/>
      <c r="G40" s="7"/>
      <c r="H40" s="32"/>
      <c r="I40" s="5"/>
      <c r="J40" s="47"/>
      <c r="K40" s="5"/>
      <c r="L40" s="47"/>
      <c r="M40" s="5"/>
      <c r="N40" s="47"/>
      <c r="O40" s="5"/>
      <c r="P40" s="47"/>
      <c r="Q40" s="5"/>
      <c r="R40" s="47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27">
        <v>25.0</v>
      </c>
      <c r="B41" s="7"/>
      <c r="C41" s="7"/>
      <c r="D41" s="7"/>
      <c r="E41" s="7"/>
      <c r="F41" s="7"/>
      <c r="G41" s="7"/>
      <c r="H41" s="32"/>
      <c r="I41" s="5"/>
      <c r="J41" s="47"/>
      <c r="K41" s="5"/>
      <c r="L41" s="47"/>
      <c r="M41" s="5"/>
      <c r="N41" s="47"/>
      <c r="O41" s="5"/>
      <c r="P41" s="47"/>
      <c r="Q41" s="5"/>
      <c r="R41" s="47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27">
        <v>26.0</v>
      </c>
      <c r="B42" s="7"/>
      <c r="C42" s="7"/>
      <c r="D42" s="7"/>
      <c r="E42" s="7"/>
      <c r="F42" s="7"/>
      <c r="G42" s="7"/>
      <c r="H42" s="32"/>
      <c r="I42" s="5"/>
      <c r="J42" s="47"/>
      <c r="K42" s="5"/>
      <c r="L42" s="47"/>
      <c r="M42" s="5"/>
      <c r="N42" s="47"/>
      <c r="O42" s="5"/>
      <c r="P42" s="47"/>
      <c r="Q42" s="5"/>
      <c r="R42" s="47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27">
        <v>27.0</v>
      </c>
      <c r="B43" s="7"/>
      <c r="C43" s="7"/>
      <c r="D43" s="7"/>
      <c r="E43" s="7"/>
      <c r="F43" s="7"/>
      <c r="G43" s="7"/>
      <c r="H43" s="32"/>
      <c r="I43" s="5"/>
      <c r="J43" s="47"/>
      <c r="K43" s="5"/>
      <c r="L43" s="47"/>
      <c r="M43" s="5"/>
      <c r="N43" s="47"/>
      <c r="O43" s="5"/>
      <c r="P43" s="47"/>
      <c r="Q43" s="5"/>
      <c r="R43" s="47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27">
        <v>28.0</v>
      </c>
      <c r="B44" s="7"/>
      <c r="C44" s="7"/>
      <c r="D44" s="7"/>
      <c r="E44" s="7"/>
      <c r="F44" s="7"/>
      <c r="G44" s="7"/>
      <c r="H44" s="32"/>
      <c r="I44" s="5"/>
      <c r="J44" s="47"/>
      <c r="K44" s="5"/>
      <c r="L44" s="47"/>
      <c r="M44" s="5"/>
      <c r="N44" s="47"/>
      <c r="O44" s="5"/>
      <c r="P44" s="47"/>
      <c r="Q44" s="5"/>
      <c r="R44" s="47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27">
        <v>29.0</v>
      </c>
      <c r="B45" s="7"/>
      <c r="C45" s="7"/>
      <c r="D45" s="7"/>
      <c r="E45" s="7"/>
      <c r="F45" s="7"/>
      <c r="G45" s="7"/>
      <c r="H45" s="32"/>
      <c r="I45" s="5"/>
      <c r="J45" s="47"/>
      <c r="K45" s="5"/>
      <c r="L45" s="47"/>
      <c r="M45" s="5"/>
      <c r="N45" s="47"/>
      <c r="O45" s="5"/>
      <c r="P45" s="47"/>
      <c r="Q45" s="5"/>
      <c r="R45" s="47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27">
        <v>30.0</v>
      </c>
      <c r="B46" s="7"/>
      <c r="C46" s="7"/>
      <c r="D46" s="7"/>
      <c r="E46" s="7"/>
      <c r="F46" s="7"/>
      <c r="G46" s="7"/>
      <c r="H46" s="32"/>
      <c r="I46" s="5"/>
      <c r="J46" s="47"/>
      <c r="K46" s="5"/>
      <c r="L46" s="47"/>
      <c r="M46" s="5"/>
      <c r="N46" s="47"/>
      <c r="O46" s="5"/>
      <c r="P46" s="47"/>
      <c r="Q46" s="5"/>
      <c r="R46" s="47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27">
        <v>31.0</v>
      </c>
      <c r="B47" s="7"/>
      <c r="C47" s="7"/>
      <c r="D47" s="7"/>
      <c r="E47" s="7"/>
      <c r="F47" s="7"/>
      <c r="G47" s="7"/>
      <c r="H47" s="32"/>
      <c r="I47" s="5"/>
      <c r="J47" s="47"/>
      <c r="K47" s="5"/>
      <c r="L47" s="47"/>
      <c r="M47" s="5"/>
      <c r="N47" s="47"/>
      <c r="O47" s="5"/>
      <c r="P47" s="47"/>
      <c r="Q47" s="5"/>
      <c r="R47" s="47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27">
        <v>32.0</v>
      </c>
      <c r="B48" s="7"/>
      <c r="C48" s="7"/>
      <c r="D48" s="7"/>
      <c r="E48" s="7"/>
      <c r="F48" s="7"/>
      <c r="G48" s="7"/>
      <c r="H48" s="32"/>
      <c r="I48" s="5"/>
      <c r="J48" s="47"/>
      <c r="K48" s="5"/>
      <c r="L48" s="47"/>
      <c r="M48" s="5"/>
      <c r="N48" s="47"/>
      <c r="O48" s="5"/>
      <c r="P48" s="47"/>
      <c r="Q48" s="5"/>
      <c r="R48" s="47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27">
        <v>33.0</v>
      </c>
      <c r="B49" s="7"/>
      <c r="C49" s="7"/>
      <c r="D49" s="7"/>
      <c r="E49" s="7"/>
      <c r="F49" s="7"/>
      <c r="G49" s="7"/>
      <c r="H49" s="32"/>
      <c r="I49" s="5"/>
      <c r="J49" s="47"/>
      <c r="K49" s="5"/>
      <c r="L49" s="47"/>
      <c r="M49" s="5"/>
      <c r="N49" s="47"/>
      <c r="O49" s="5"/>
      <c r="P49" s="47"/>
      <c r="Q49" s="5"/>
      <c r="R49" s="47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27">
        <v>34.0</v>
      </c>
      <c r="B50" s="7"/>
      <c r="C50" s="7"/>
      <c r="D50" s="7"/>
      <c r="E50" s="7"/>
      <c r="F50" s="7"/>
      <c r="G50" s="7"/>
      <c r="H50" s="32"/>
      <c r="I50" s="5"/>
      <c r="J50" s="47"/>
      <c r="K50" s="5"/>
      <c r="L50" s="47"/>
      <c r="M50" s="5"/>
      <c r="N50" s="47"/>
      <c r="O50" s="5"/>
      <c r="P50" s="47"/>
      <c r="Q50" s="5"/>
      <c r="R50" s="47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27">
        <v>35.0</v>
      </c>
      <c r="B51" s="7"/>
      <c r="C51" s="7"/>
      <c r="D51" s="7"/>
      <c r="E51" s="7"/>
      <c r="F51" s="7"/>
      <c r="G51" s="7"/>
      <c r="H51" s="32"/>
      <c r="I51" s="5"/>
      <c r="J51" s="47"/>
      <c r="K51" s="5"/>
      <c r="L51" s="47"/>
      <c r="M51" s="5"/>
      <c r="N51" s="47"/>
      <c r="O51" s="5"/>
      <c r="P51" s="47"/>
      <c r="Q51" s="5"/>
      <c r="R51" s="47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27">
        <v>36.0</v>
      </c>
      <c r="B52" s="7"/>
      <c r="C52" s="7"/>
      <c r="D52" s="7"/>
      <c r="E52" s="7"/>
      <c r="F52" s="7"/>
      <c r="G52" s="7"/>
      <c r="H52" s="32"/>
      <c r="I52" s="5"/>
      <c r="J52" s="47"/>
      <c r="K52" s="5"/>
      <c r="L52" s="47"/>
      <c r="M52" s="5"/>
      <c r="N52" s="47"/>
      <c r="O52" s="5"/>
      <c r="P52" s="47"/>
      <c r="Q52" s="5"/>
      <c r="R52" s="47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27">
        <v>37.0</v>
      </c>
      <c r="B53" s="7"/>
      <c r="C53" s="7"/>
      <c r="D53" s="7"/>
      <c r="E53" s="7"/>
      <c r="F53" s="7"/>
      <c r="G53" s="7"/>
      <c r="H53" s="32"/>
      <c r="I53" s="5"/>
      <c r="J53" s="47"/>
      <c r="K53" s="5"/>
      <c r="L53" s="47"/>
      <c r="M53" s="5"/>
      <c r="N53" s="47"/>
      <c r="O53" s="5"/>
      <c r="P53" s="47"/>
      <c r="Q53" s="5"/>
      <c r="R53" s="47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27">
        <v>38.0</v>
      </c>
      <c r="B54" s="7"/>
      <c r="C54" s="7"/>
      <c r="D54" s="7"/>
      <c r="E54" s="7"/>
      <c r="F54" s="7"/>
      <c r="G54" s="7"/>
      <c r="H54" s="32"/>
      <c r="I54" s="5"/>
      <c r="J54" s="47"/>
      <c r="K54" s="5"/>
      <c r="L54" s="47"/>
      <c r="M54" s="5"/>
      <c r="N54" s="47"/>
      <c r="O54" s="5"/>
      <c r="P54" s="47"/>
      <c r="Q54" s="5"/>
      <c r="R54" s="47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27">
        <v>39.0</v>
      </c>
      <c r="B55" s="7"/>
      <c r="C55" s="7"/>
      <c r="D55" s="7"/>
      <c r="E55" s="7"/>
      <c r="F55" s="7"/>
      <c r="G55" s="7"/>
      <c r="H55" s="32"/>
      <c r="I55" s="5"/>
      <c r="J55" s="47"/>
      <c r="K55" s="5"/>
      <c r="L55" s="47"/>
      <c r="M55" s="5"/>
      <c r="N55" s="47"/>
      <c r="O55" s="5"/>
      <c r="P55" s="47"/>
      <c r="Q55" s="5"/>
      <c r="R55" s="47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27">
        <v>40.0</v>
      </c>
      <c r="B56" s="7"/>
      <c r="C56" s="7"/>
      <c r="D56" s="7"/>
      <c r="E56" s="7"/>
      <c r="F56" s="7"/>
      <c r="G56" s="7"/>
      <c r="H56" s="32"/>
      <c r="I56" s="5"/>
      <c r="J56" s="47"/>
      <c r="K56" s="5"/>
      <c r="L56" s="47"/>
      <c r="M56" s="5"/>
      <c r="N56" s="47"/>
      <c r="O56" s="5"/>
      <c r="P56" s="47"/>
      <c r="Q56" s="5"/>
      <c r="R56" s="47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27">
        <v>41.0</v>
      </c>
      <c r="B57" s="7"/>
      <c r="C57" s="7"/>
      <c r="D57" s="7"/>
      <c r="E57" s="7"/>
      <c r="F57" s="7"/>
      <c r="G57" s="7"/>
      <c r="H57" s="32"/>
      <c r="I57" s="5"/>
      <c r="J57" s="47"/>
      <c r="K57" s="5"/>
      <c r="L57" s="47"/>
      <c r="M57" s="5"/>
      <c r="N57" s="47"/>
      <c r="O57" s="5"/>
      <c r="P57" s="47"/>
      <c r="Q57" s="5"/>
      <c r="R57" s="47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27">
        <v>42.0</v>
      </c>
      <c r="B58" s="7"/>
      <c r="C58" s="27"/>
      <c r="D58" s="7"/>
      <c r="E58" s="7"/>
      <c r="F58" s="7"/>
      <c r="G58" s="7"/>
      <c r="H58" s="32"/>
      <c r="I58" s="5"/>
      <c r="J58" s="47"/>
      <c r="K58" s="5"/>
      <c r="L58" s="47"/>
      <c r="M58" s="5"/>
      <c r="N58" s="47"/>
      <c r="O58" s="5"/>
      <c r="P58" s="47"/>
      <c r="Q58" s="5"/>
      <c r="R58" s="47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27">
        <v>43.0</v>
      </c>
      <c r="B59" s="7"/>
      <c r="C59" s="27"/>
      <c r="D59" s="7"/>
      <c r="E59" s="7"/>
      <c r="F59" s="7"/>
      <c r="G59" s="7"/>
      <c r="H59" s="32"/>
      <c r="I59" s="5"/>
      <c r="J59" s="47"/>
      <c r="K59" s="5"/>
      <c r="L59" s="47"/>
      <c r="M59" s="5"/>
      <c r="N59" s="47"/>
      <c r="O59" s="5"/>
      <c r="P59" s="47"/>
      <c r="Q59" s="5"/>
      <c r="R59" s="47"/>
      <c r="S59" s="5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27">
        <v>44.0</v>
      </c>
      <c r="B60" s="7"/>
      <c r="C60" s="27"/>
      <c r="D60" s="7"/>
      <c r="E60" s="7"/>
      <c r="F60" s="7"/>
      <c r="G60" s="7"/>
      <c r="H60" s="32"/>
      <c r="I60" s="5"/>
      <c r="J60" s="47"/>
      <c r="K60" s="5"/>
      <c r="L60" s="47"/>
      <c r="M60" s="5"/>
      <c r="N60" s="47"/>
      <c r="O60" s="5"/>
      <c r="P60" s="47"/>
      <c r="Q60" s="5"/>
      <c r="R60" s="47"/>
      <c r="S60" s="5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27">
        <v>45.0</v>
      </c>
      <c r="B61" s="7"/>
      <c r="C61" s="27"/>
      <c r="D61" s="7"/>
      <c r="E61" s="7"/>
      <c r="F61" s="7"/>
      <c r="G61" s="7"/>
      <c r="H61" s="32"/>
      <c r="I61" s="5"/>
      <c r="J61" s="47"/>
      <c r="K61" s="5"/>
      <c r="L61" s="47"/>
      <c r="M61" s="5"/>
      <c r="N61" s="47"/>
      <c r="O61" s="5"/>
      <c r="P61" s="47"/>
      <c r="Q61" s="5"/>
      <c r="R61" s="47"/>
      <c r="S61" s="5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27">
        <v>46.0</v>
      </c>
      <c r="B62" s="7"/>
      <c r="C62" s="7"/>
      <c r="D62" s="7"/>
      <c r="E62" s="7"/>
      <c r="F62" s="7"/>
      <c r="G62" s="7"/>
      <c r="H62" s="32"/>
      <c r="I62" s="5"/>
      <c r="J62" s="47"/>
      <c r="K62" s="5"/>
      <c r="L62" s="47"/>
      <c r="M62" s="5"/>
      <c r="N62" s="47"/>
      <c r="O62" s="5"/>
      <c r="P62" s="47"/>
      <c r="Q62" s="5"/>
      <c r="R62" s="47"/>
      <c r="S62" s="5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27">
        <v>47.0</v>
      </c>
      <c r="B63" s="7"/>
      <c r="C63" s="27"/>
      <c r="D63" s="7"/>
      <c r="E63" s="7"/>
      <c r="F63" s="7"/>
      <c r="G63" s="7"/>
      <c r="H63" s="32"/>
      <c r="I63" s="5"/>
      <c r="J63" s="47"/>
      <c r="K63" s="5"/>
      <c r="L63" s="47"/>
      <c r="M63" s="5"/>
      <c r="N63" s="47"/>
      <c r="O63" s="5"/>
      <c r="P63" s="47"/>
      <c r="Q63" s="5"/>
      <c r="R63" s="47"/>
      <c r="S63" s="5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27">
        <v>48.0</v>
      </c>
      <c r="B64" s="7"/>
      <c r="C64" s="7"/>
      <c r="D64" s="7"/>
      <c r="E64" s="7"/>
      <c r="F64" s="7"/>
      <c r="G64" s="7"/>
      <c r="H64" s="32"/>
      <c r="I64" s="5"/>
      <c r="J64" s="47"/>
      <c r="K64" s="5"/>
      <c r="L64" s="47"/>
      <c r="M64" s="5"/>
      <c r="N64" s="47"/>
      <c r="O64" s="5"/>
      <c r="P64" s="47"/>
      <c r="Q64" s="5"/>
      <c r="R64" s="47"/>
      <c r="S64" s="5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>
      <c r="A65" s="27">
        <v>49.0</v>
      </c>
      <c r="B65" s="7"/>
      <c r="C65" s="7"/>
      <c r="D65" s="7"/>
      <c r="E65" s="7"/>
      <c r="F65" s="7"/>
      <c r="G65" s="7"/>
      <c r="H65" s="32"/>
      <c r="I65" s="5"/>
      <c r="J65" s="47"/>
      <c r="K65" s="5"/>
      <c r="L65" s="47"/>
      <c r="M65" s="5"/>
      <c r="N65" s="47"/>
      <c r="O65" s="5"/>
      <c r="P65" s="47"/>
      <c r="Q65" s="5"/>
      <c r="R65" s="47"/>
      <c r="S65" s="5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>
      <c r="A66" s="27">
        <v>50.0</v>
      </c>
      <c r="B66" s="7"/>
      <c r="C66" s="7"/>
      <c r="D66" s="7"/>
      <c r="E66" s="7"/>
      <c r="F66" s="7"/>
      <c r="G66" s="7"/>
      <c r="H66" s="32"/>
      <c r="I66" s="5"/>
      <c r="J66" s="47"/>
      <c r="K66" s="5"/>
      <c r="L66" s="47"/>
      <c r="M66" s="5"/>
      <c r="N66" s="47"/>
      <c r="O66" s="5"/>
      <c r="P66" s="47"/>
      <c r="Q66" s="5"/>
      <c r="R66" s="47"/>
      <c r="S66" s="5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>
      <c r="A67" s="27">
        <v>51.0</v>
      </c>
      <c r="B67" s="7"/>
      <c r="C67" s="7"/>
      <c r="D67" s="7"/>
      <c r="E67" s="7"/>
      <c r="F67" s="7"/>
      <c r="G67" s="7"/>
      <c r="H67" s="32"/>
      <c r="I67" s="5"/>
      <c r="J67" s="47"/>
      <c r="K67" s="5"/>
      <c r="L67" s="47"/>
      <c r="M67" s="5"/>
      <c r="N67" s="47"/>
      <c r="O67" s="5"/>
      <c r="P67" s="47"/>
      <c r="Q67" s="5"/>
      <c r="R67" s="47"/>
      <c r="S67" s="5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>
      <c r="A68" s="50"/>
      <c r="B68" s="50"/>
      <c r="C68" s="51" t="s">
        <v>54</v>
      </c>
      <c r="D68" s="51"/>
      <c r="E68" s="51">
        <f>COUNTA(C8:C67)</f>
        <v>15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7"/>
      <c r="U81" s="7"/>
      <c r="V81" s="7"/>
      <c r="W81" s="7"/>
      <c r="X81" s="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7"/>
      <c r="U82" s="7"/>
      <c r="V82" s="7"/>
      <c r="W82" s="7"/>
      <c r="X82" s="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  <c r="DR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  <c r="DR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  <c r="DR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  <c r="DR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  <c r="DR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  <c r="DR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  <c r="DR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  <c r="DR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  <c r="DR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  <c r="DR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  <c r="DR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  <c r="DR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  <c r="DR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  <c r="DR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  <c r="DR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  <c r="DR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  <c r="DR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  <c r="DR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  <c r="DR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  <c r="DR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  <c r="DR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  <c r="DR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  <c r="DR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  <c r="DR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  <c r="DR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  <c r="DR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  <c r="DR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  <c r="DR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  <c r="DR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  <c r="DR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  <c r="DR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  <c r="DR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  <c r="DR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  <c r="DR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  <c r="DR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  <c r="DR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  <c r="DR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  <c r="DR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  <c r="DR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  <c r="DR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  <c r="DR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  <c r="DR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  <c r="DR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  <c r="DR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  <c r="DR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  <c r="DR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  <c r="DR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  <c r="DR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  <c r="DR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  <c r="DR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  <c r="DR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  <c r="DR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  <c r="DR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  <c r="DR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  <c r="DR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  <c r="DR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  <c r="DR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  <c r="DR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  <c r="DR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  <c r="DR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  <c r="DR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  <c r="DR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  <c r="DR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  <c r="DR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  <c r="DR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  <c r="DR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  <c r="DR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  <c r="DR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  <c r="DR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  <c r="DR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  <c r="DR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  <c r="DR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  <c r="DR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  <c r="DR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  <c r="DR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  <c r="DR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  <c r="DR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  <c r="DR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  <c r="DR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  <c r="DR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  <c r="DR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  <c r="DR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  <c r="DR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  <c r="DR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  <c r="DR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  <c r="DR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  <c r="DR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  <c r="DR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  <c r="DR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  <c r="DR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  <c r="DR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  <c r="DR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  <c r="DR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  <c r="DR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  <c r="DR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  <c r="DR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  <c r="DR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  <c r="DR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  <c r="DR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  <c r="DR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  <c r="DR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  <c r="DR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  <c r="DR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  <c r="DR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  <c r="DR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  <c r="DR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  <c r="DR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  <c r="DR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  <c r="DR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  <c r="DR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  <c r="DR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  <c r="DR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  <c r="DR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  <c r="DR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  <c r="DR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  <c r="DR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  <c r="DR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  <c r="DR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  <c r="DR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  <c r="DR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  <c r="DR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  <c r="DR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  <c r="DR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  <c r="DR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  <c r="DR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  <c r="DR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  <c r="DR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  <c r="DR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  <c r="DR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  <c r="DR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  <c r="DR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  <c r="DR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  <c r="DR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  <c r="DR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  <c r="DR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  <c r="DR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  <c r="DR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  <c r="DR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  <c r="DR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  <c r="DR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  <c r="DR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  <c r="DR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  <c r="DR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  <c r="DR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  <c r="DR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  <c r="DR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  <c r="DR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  <c r="DR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  <c r="DR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  <c r="DR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  <c r="DR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  <c r="DR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  <c r="DR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  <c r="DR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  <c r="DR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  <c r="DR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  <c r="DR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  <c r="DR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  <c r="DR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  <c r="DR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  <c r="DR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  <c r="DR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  <c r="DR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  <c r="DR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  <c r="DR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  <c r="DR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  <c r="DR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  <c r="DR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  <c r="DR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  <c r="DR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  <c r="DR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  <c r="DR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  <c r="DR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  <c r="DR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  <c r="DR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  <c r="DR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  <c r="DR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  <c r="DR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  <c r="DR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  <c r="DR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  <c r="DR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  <c r="DR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  <c r="DR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  <c r="DR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  <c r="DR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  <c r="DR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  <c r="DR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  <c r="DR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  <c r="DR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  <c r="DR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  <c r="DR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  <c r="DR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  <c r="DR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  <c r="DR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  <c r="DR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  <c r="DR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  <c r="DR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  <c r="DR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  <c r="DR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  <c r="DR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  <c r="DR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  <c r="DR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  <c r="DR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  <c r="DR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  <c r="DR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  <c r="DR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  <c r="DR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  <c r="DR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  <c r="DR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  <c r="DR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  <c r="DR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  <c r="DR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  <c r="DR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  <c r="DR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  <c r="DR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  <c r="DR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  <c r="DR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  <c r="DR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  <c r="DR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  <c r="DR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  <c r="DR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  <c r="DR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  <c r="DR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  <c r="DR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  <c r="DR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  <c r="DR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  <c r="DR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  <c r="DR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  <c r="DR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  <c r="DR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  <c r="DR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  <c r="DR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  <c r="DR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  <c r="DR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  <c r="DR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  <c r="DR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  <c r="DR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  <c r="DR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  <c r="DR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  <c r="DR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  <c r="DR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  <c r="DR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  <c r="DR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  <c r="DR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  <c r="DR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  <c r="DR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  <c r="DR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  <c r="DR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  <c r="DR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  <c r="DR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  <c r="DR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  <c r="DR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  <c r="DR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  <c r="DR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  <c r="DR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  <c r="DR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  <c r="DR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  <c r="DR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  <c r="DR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  <c r="DR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  <c r="DR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  <c r="DR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  <c r="DR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  <c r="DR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  <c r="DR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  <c r="DR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  <c r="DR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  <c r="DR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  <c r="DR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  <c r="DR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  <c r="DR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  <c r="DR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  <c r="DR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  <c r="DR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  <c r="DR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  <c r="DR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  <c r="DR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  <c r="DR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  <c r="DR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  <c r="DR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  <c r="DR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  <c r="DR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  <c r="DR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  <c r="DR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  <c r="DR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  <c r="DR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  <c r="DR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  <c r="DR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  <c r="DR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  <c r="DR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  <c r="DR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  <c r="DR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  <c r="DR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  <c r="DR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  <c r="DR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  <c r="DR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  <c r="DR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  <c r="DR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  <c r="DR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  <c r="DR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  <c r="DR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  <c r="DR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  <c r="DR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  <c r="DR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  <c r="DR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  <c r="DR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  <c r="DR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  <c r="DR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  <c r="DR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  <c r="DR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  <c r="DR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  <c r="DR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  <c r="DR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  <c r="DR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  <c r="DR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  <c r="DR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  <c r="DR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  <c r="DR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  <c r="DR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  <c r="DR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  <c r="DR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  <c r="DR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  <c r="DR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  <c r="DR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  <c r="DR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  <c r="DR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  <c r="DR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  <c r="DR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  <c r="DR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  <c r="DR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  <c r="DR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  <c r="DR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  <c r="DR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  <c r="DR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  <c r="DR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  <c r="DR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  <c r="DR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  <c r="DR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  <c r="DR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  <c r="DR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  <c r="DR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  <c r="DR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  <c r="DR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  <c r="DR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  <c r="DR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  <c r="DR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  <c r="DR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  <c r="DR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  <c r="DR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  <c r="DR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  <c r="DR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  <c r="DR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  <c r="DR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  <c r="DR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  <c r="DR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  <c r="DR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  <c r="DR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  <c r="DR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  <c r="DR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  <c r="DR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  <c r="DR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  <c r="DR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  <c r="DR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  <c r="DR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  <c r="DR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  <c r="DR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  <c r="DR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  <c r="DR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  <c r="DR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  <c r="DR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  <c r="DR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  <c r="DR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  <c r="DR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  <c r="DR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  <c r="DR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  <c r="DR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  <c r="DR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  <c r="DR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  <c r="DR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  <c r="DR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  <c r="DR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  <c r="DR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  <c r="DR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  <c r="DR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  <c r="DR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  <c r="DR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  <c r="DR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  <c r="DR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  <c r="DR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  <c r="DR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  <c r="DR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  <c r="DR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  <c r="DR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  <c r="DR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  <c r="DR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  <c r="DR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  <c r="DR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  <c r="DR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  <c r="DR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  <c r="DR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  <c r="DR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  <c r="DR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  <c r="DR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  <c r="DR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  <c r="DR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  <c r="DR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  <c r="DR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  <c r="DR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  <c r="DR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  <c r="DR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  <c r="DR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  <c r="DR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  <c r="DR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  <c r="DR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  <c r="DR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  <c r="DR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  <c r="DR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  <c r="DR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  <c r="DR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  <c r="DR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  <c r="DR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  <c r="DR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  <c r="DR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  <c r="DR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  <c r="DR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  <c r="DR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  <c r="DR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  <c r="DR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  <c r="DR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  <c r="DR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  <c r="DR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  <c r="DR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  <c r="DR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  <c r="DR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  <c r="DR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  <c r="DR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  <c r="DR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  <c r="DR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  <c r="DR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  <c r="DR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  <c r="DR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  <c r="DR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  <c r="DR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  <c r="DR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  <c r="DR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  <c r="DR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  <c r="DR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  <c r="DR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  <c r="DR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  <c r="DR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  <c r="DR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  <c r="DR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  <c r="DR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  <c r="DR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  <c r="DR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  <c r="DR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  <c r="DR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  <c r="DR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  <c r="DR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  <c r="DR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  <c r="DR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  <c r="DR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  <c r="DR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  <c r="DR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  <c r="DR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  <c r="DR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  <c r="DR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  <c r="DR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  <c r="DR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  <c r="DR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  <c r="DR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  <c r="DR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  <c r="DR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  <c r="DR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  <c r="DR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  <c r="DR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  <c r="DR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  <c r="DR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  <c r="DR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  <c r="DR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  <c r="DR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  <c r="DR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  <c r="DR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  <c r="DR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  <c r="DR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  <c r="DR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  <c r="DR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  <c r="DR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  <c r="DR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  <c r="DR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  <c r="DR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  <c r="DR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  <c r="DR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  <c r="DR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  <c r="DR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  <c r="DR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  <c r="DR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  <c r="DR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  <c r="DR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  <c r="DR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  <c r="DR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  <c r="DR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  <c r="DR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  <c r="DR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  <c r="DR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  <c r="DR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  <c r="DR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  <c r="DR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  <c r="DR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  <c r="DR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  <c r="DR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  <c r="DR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  <c r="DR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  <c r="DR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  <c r="DR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  <c r="DR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  <c r="DR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  <c r="DR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  <c r="DR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  <c r="DR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  <c r="DR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  <c r="DR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  <c r="DR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  <c r="DR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  <c r="DR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  <c r="DR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  <c r="DR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  <c r="DR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  <c r="DR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  <c r="DR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  <c r="DR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  <c r="DR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  <c r="DR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  <c r="DR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  <c r="DR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  <c r="DR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  <c r="DR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  <c r="DR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  <c r="DR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  <c r="DR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  <c r="DR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  <c r="DR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  <c r="DR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  <c r="DR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  <c r="DR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  <c r="DR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  <c r="DR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  <c r="DR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  <c r="DR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  <c r="DR1001" s="52"/>
    </row>
    <row r="100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  <c r="DR1002" s="52"/>
    </row>
    <row r="100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  <c r="DR1003" s="52"/>
    </row>
    <row r="1004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  <c r="DR1004" s="52"/>
    </row>
    <row r="1005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  <c r="DR1005" s="52"/>
    </row>
    <row r="1006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  <c r="DR1006" s="52"/>
    </row>
    <row r="1007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  <c r="DR1007" s="52"/>
    </row>
    <row r="1008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  <c r="DR1008" s="52"/>
    </row>
    <row r="1009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  <c r="DR1009" s="52"/>
    </row>
    <row r="1010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  <c r="DR1010" s="52"/>
    </row>
    <row r="1011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  <c r="DR1011" s="52"/>
    </row>
    <row r="101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  <c r="DR1012" s="52"/>
    </row>
    <row r="1013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  <c r="DR1013" s="52"/>
    </row>
    <row r="1014">
      <c r="A1014" s="52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  <c r="DR1014" s="52"/>
    </row>
    <row r="1015">
      <c r="A1015" s="52"/>
      <c r="B1015" s="52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  <c r="BT1015" s="52"/>
      <c r="BU1015" s="52"/>
      <c r="BV1015" s="52"/>
      <c r="BW1015" s="52"/>
      <c r="BX1015" s="52"/>
      <c r="BY1015" s="52"/>
      <c r="BZ1015" s="52"/>
      <c r="CA1015" s="52"/>
      <c r="CB1015" s="52"/>
      <c r="CC1015" s="52"/>
      <c r="CD1015" s="52"/>
      <c r="CE1015" s="52"/>
      <c r="CF1015" s="52"/>
      <c r="CG1015" s="52"/>
      <c r="CH1015" s="52"/>
      <c r="CI1015" s="52"/>
      <c r="CJ1015" s="52"/>
      <c r="CK1015" s="52"/>
      <c r="CL1015" s="52"/>
      <c r="CM1015" s="52"/>
      <c r="CN1015" s="52"/>
      <c r="CO1015" s="52"/>
      <c r="CP1015" s="52"/>
      <c r="CQ1015" s="52"/>
      <c r="CR1015" s="52"/>
      <c r="CS1015" s="52"/>
      <c r="CT1015" s="52"/>
      <c r="CU1015" s="52"/>
      <c r="CV1015" s="52"/>
      <c r="CW1015" s="52"/>
      <c r="CX1015" s="52"/>
      <c r="CY1015" s="52"/>
      <c r="CZ1015" s="52"/>
      <c r="DA1015" s="52"/>
      <c r="DB1015" s="52"/>
      <c r="DC1015" s="52"/>
      <c r="DD1015" s="52"/>
      <c r="DE1015" s="52"/>
      <c r="DF1015" s="52"/>
      <c r="DG1015" s="52"/>
      <c r="DH1015" s="52"/>
      <c r="DI1015" s="52"/>
      <c r="DJ1015" s="52"/>
      <c r="DK1015" s="52"/>
      <c r="DL1015" s="52"/>
      <c r="DM1015" s="52"/>
      <c r="DN1015" s="52"/>
      <c r="DO1015" s="52"/>
      <c r="DP1015" s="52"/>
      <c r="DQ1015" s="52"/>
      <c r="DR1015" s="52"/>
    </row>
    <row r="1016">
      <c r="A1016" s="52"/>
      <c r="B1016" s="52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/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/>
      <c r="CK1016" s="52"/>
      <c r="CL1016" s="52"/>
      <c r="CM1016" s="52"/>
      <c r="CN1016" s="52"/>
      <c r="CO1016" s="52"/>
      <c r="CP1016" s="52"/>
      <c r="CQ1016" s="52"/>
      <c r="CR1016" s="52"/>
      <c r="CS1016" s="52"/>
      <c r="CT1016" s="52"/>
      <c r="CU1016" s="52"/>
      <c r="CV1016" s="52"/>
      <c r="CW1016" s="52"/>
      <c r="CX1016" s="52"/>
      <c r="CY1016" s="52"/>
      <c r="CZ1016" s="52"/>
      <c r="DA1016" s="52"/>
      <c r="DB1016" s="52"/>
      <c r="DC1016" s="52"/>
      <c r="DD1016" s="52"/>
      <c r="DE1016" s="52"/>
      <c r="DF1016" s="52"/>
      <c r="DG1016" s="52"/>
      <c r="DH1016" s="52"/>
      <c r="DI1016" s="52"/>
      <c r="DJ1016" s="52"/>
      <c r="DK1016" s="52"/>
      <c r="DL1016" s="52"/>
      <c r="DM1016" s="52"/>
      <c r="DN1016" s="52"/>
      <c r="DO1016" s="52"/>
      <c r="DP1016" s="52"/>
      <c r="DQ1016" s="52"/>
      <c r="DR1016" s="52"/>
    </row>
    <row r="1017">
      <c r="A1017" s="52"/>
      <c r="B1017" s="52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  <c r="BU1017" s="52"/>
      <c r="BV1017" s="52"/>
      <c r="BW1017" s="52"/>
      <c r="BX1017" s="52"/>
      <c r="BY1017" s="52"/>
      <c r="BZ1017" s="52"/>
      <c r="CA1017" s="52"/>
      <c r="CB1017" s="52"/>
      <c r="CC1017" s="52"/>
      <c r="CD1017" s="52"/>
      <c r="CE1017" s="52"/>
      <c r="CF1017" s="52"/>
      <c r="CG1017" s="52"/>
      <c r="CH1017" s="52"/>
      <c r="CI1017" s="52"/>
      <c r="CJ1017" s="52"/>
      <c r="CK1017" s="52"/>
      <c r="CL1017" s="52"/>
      <c r="CM1017" s="52"/>
      <c r="CN1017" s="52"/>
      <c r="CO1017" s="52"/>
      <c r="CP1017" s="52"/>
      <c r="CQ1017" s="52"/>
      <c r="CR1017" s="52"/>
      <c r="CS1017" s="52"/>
      <c r="CT1017" s="52"/>
      <c r="CU1017" s="52"/>
      <c r="CV1017" s="52"/>
      <c r="CW1017" s="52"/>
      <c r="CX1017" s="52"/>
      <c r="CY1017" s="52"/>
      <c r="CZ1017" s="52"/>
      <c r="DA1017" s="52"/>
      <c r="DB1017" s="52"/>
      <c r="DC1017" s="52"/>
      <c r="DD1017" s="52"/>
      <c r="DE1017" s="52"/>
      <c r="DF1017" s="52"/>
      <c r="DG1017" s="52"/>
      <c r="DH1017" s="52"/>
      <c r="DI1017" s="52"/>
      <c r="DJ1017" s="52"/>
      <c r="DK1017" s="52"/>
      <c r="DL1017" s="52"/>
      <c r="DM1017" s="52"/>
      <c r="DN1017" s="52"/>
      <c r="DO1017" s="52"/>
      <c r="DP1017" s="52"/>
      <c r="DQ1017" s="52"/>
      <c r="DR1017" s="52"/>
    </row>
    <row r="1018">
      <c r="A1018" s="52"/>
      <c r="B1018" s="52"/>
      <c r="C1018" s="52"/>
      <c r="D1018" s="52"/>
      <c r="E1018" s="52"/>
      <c r="F1018" s="52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  <c r="BT1018" s="52"/>
      <c r="BU1018" s="52"/>
      <c r="BV1018" s="52"/>
      <c r="BW1018" s="52"/>
      <c r="BX1018" s="52"/>
      <c r="BY1018" s="52"/>
      <c r="BZ1018" s="52"/>
      <c r="CA1018" s="52"/>
      <c r="CB1018" s="52"/>
      <c r="CC1018" s="52"/>
      <c r="CD1018" s="52"/>
      <c r="CE1018" s="52"/>
      <c r="CF1018" s="52"/>
      <c r="CG1018" s="52"/>
      <c r="CH1018" s="52"/>
      <c r="CI1018" s="52"/>
      <c r="CJ1018" s="52"/>
      <c r="CK1018" s="52"/>
      <c r="CL1018" s="52"/>
      <c r="CM1018" s="52"/>
      <c r="CN1018" s="52"/>
      <c r="CO1018" s="52"/>
      <c r="CP1018" s="52"/>
      <c r="CQ1018" s="52"/>
      <c r="CR1018" s="52"/>
      <c r="CS1018" s="52"/>
      <c r="CT1018" s="52"/>
      <c r="CU1018" s="52"/>
      <c r="CV1018" s="52"/>
      <c r="CW1018" s="52"/>
      <c r="CX1018" s="52"/>
      <c r="CY1018" s="52"/>
      <c r="CZ1018" s="52"/>
      <c r="DA1018" s="52"/>
      <c r="DB1018" s="52"/>
      <c r="DC1018" s="52"/>
      <c r="DD1018" s="52"/>
      <c r="DE1018" s="52"/>
      <c r="DF1018" s="52"/>
      <c r="DG1018" s="52"/>
      <c r="DH1018" s="52"/>
      <c r="DI1018" s="52"/>
      <c r="DJ1018" s="52"/>
      <c r="DK1018" s="52"/>
      <c r="DL1018" s="52"/>
      <c r="DM1018" s="52"/>
      <c r="DN1018" s="52"/>
      <c r="DO1018" s="52"/>
      <c r="DP1018" s="52"/>
      <c r="DQ1018" s="52"/>
      <c r="DR1018" s="52"/>
    </row>
    <row r="1019">
      <c r="A1019" s="52"/>
      <c r="B1019" s="52"/>
      <c r="C1019" s="5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  <c r="BT1019" s="52"/>
      <c r="BU1019" s="52"/>
      <c r="BV1019" s="52"/>
      <c r="BW1019" s="52"/>
      <c r="BX1019" s="52"/>
      <c r="BY1019" s="52"/>
      <c r="BZ1019" s="52"/>
      <c r="CA1019" s="52"/>
      <c r="CB1019" s="52"/>
      <c r="CC1019" s="52"/>
      <c r="CD1019" s="52"/>
      <c r="CE1019" s="52"/>
      <c r="CF1019" s="52"/>
      <c r="CG1019" s="52"/>
      <c r="CH1019" s="52"/>
      <c r="CI1019" s="52"/>
      <c r="CJ1019" s="52"/>
      <c r="CK1019" s="52"/>
      <c r="CL1019" s="52"/>
      <c r="CM1019" s="52"/>
      <c r="CN1019" s="52"/>
      <c r="CO1019" s="52"/>
      <c r="CP1019" s="52"/>
      <c r="CQ1019" s="52"/>
      <c r="CR1019" s="52"/>
      <c r="CS1019" s="52"/>
      <c r="CT1019" s="52"/>
      <c r="CU1019" s="52"/>
      <c r="CV1019" s="52"/>
      <c r="CW1019" s="52"/>
      <c r="CX1019" s="52"/>
      <c r="CY1019" s="52"/>
      <c r="CZ1019" s="52"/>
      <c r="DA1019" s="52"/>
      <c r="DB1019" s="52"/>
      <c r="DC1019" s="52"/>
      <c r="DD1019" s="52"/>
      <c r="DE1019" s="52"/>
      <c r="DF1019" s="52"/>
      <c r="DG1019" s="52"/>
      <c r="DH1019" s="52"/>
      <c r="DI1019" s="52"/>
      <c r="DJ1019" s="52"/>
      <c r="DK1019" s="52"/>
      <c r="DL1019" s="52"/>
      <c r="DM1019" s="52"/>
      <c r="DN1019" s="52"/>
      <c r="DO1019" s="52"/>
      <c r="DP1019" s="52"/>
      <c r="DQ1019" s="52"/>
      <c r="DR1019" s="52"/>
    </row>
    <row r="1020">
      <c r="A1020" s="52"/>
      <c r="B1020" s="52"/>
      <c r="C1020" s="52"/>
      <c r="D1020" s="52"/>
      <c r="E1020" s="52"/>
      <c r="F1020" s="52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  <c r="BU1020" s="52"/>
      <c r="BV1020" s="52"/>
      <c r="BW1020" s="52"/>
      <c r="BX1020" s="52"/>
      <c r="BY1020" s="52"/>
      <c r="BZ1020" s="52"/>
      <c r="CA1020" s="52"/>
      <c r="CB1020" s="52"/>
      <c r="CC1020" s="52"/>
      <c r="CD1020" s="52"/>
      <c r="CE1020" s="52"/>
      <c r="CF1020" s="52"/>
      <c r="CG1020" s="52"/>
      <c r="CH1020" s="52"/>
      <c r="CI1020" s="52"/>
      <c r="CJ1020" s="52"/>
      <c r="CK1020" s="52"/>
      <c r="CL1020" s="52"/>
      <c r="CM1020" s="52"/>
      <c r="CN1020" s="52"/>
      <c r="CO1020" s="52"/>
      <c r="CP1020" s="52"/>
      <c r="CQ1020" s="52"/>
      <c r="CR1020" s="52"/>
      <c r="CS1020" s="52"/>
      <c r="CT1020" s="52"/>
      <c r="CU1020" s="52"/>
      <c r="CV1020" s="52"/>
      <c r="CW1020" s="52"/>
      <c r="CX1020" s="52"/>
      <c r="CY1020" s="52"/>
      <c r="CZ1020" s="52"/>
      <c r="DA1020" s="52"/>
      <c r="DB1020" s="52"/>
      <c r="DC1020" s="52"/>
      <c r="DD1020" s="52"/>
      <c r="DE1020" s="52"/>
      <c r="DF1020" s="52"/>
      <c r="DG1020" s="52"/>
      <c r="DH1020" s="52"/>
      <c r="DI1020" s="52"/>
      <c r="DJ1020" s="52"/>
      <c r="DK1020" s="52"/>
      <c r="DL1020" s="52"/>
      <c r="DM1020" s="52"/>
      <c r="DN1020" s="52"/>
      <c r="DO1020" s="52"/>
      <c r="DP1020" s="52"/>
      <c r="DQ1020" s="52"/>
      <c r="DR1020" s="52"/>
    </row>
    <row r="1021">
      <c r="A1021" s="52"/>
      <c r="B1021" s="52"/>
      <c r="C1021" s="52"/>
      <c r="D1021" s="52"/>
      <c r="E1021" s="52"/>
      <c r="F1021" s="52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  <c r="BT1021" s="52"/>
      <c r="BU1021" s="52"/>
      <c r="BV1021" s="52"/>
      <c r="BW1021" s="52"/>
      <c r="BX1021" s="52"/>
      <c r="BY1021" s="52"/>
      <c r="BZ1021" s="52"/>
      <c r="CA1021" s="52"/>
      <c r="CB1021" s="52"/>
      <c r="CC1021" s="52"/>
      <c r="CD1021" s="52"/>
      <c r="CE1021" s="52"/>
      <c r="CF1021" s="52"/>
      <c r="CG1021" s="52"/>
      <c r="CH1021" s="52"/>
      <c r="CI1021" s="52"/>
      <c r="CJ1021" s="52"/>
      <c r="CK1021" s="52"/>
      <c r="CL1021" s="52"/>
      <c r="CM1021" s="52"/>
      <c r="CN1021" s="52"/>
      <c r="CO1021" s="52"/>
      <c r="CP1021" s="52"/>
      <c r="CQ1021" s="52"/>
      <c r="CR1021" s="52"/>
      <c r="CS1021" s="52"/>
      <c r="CT1021" s="52"/>
      <c r="CU1021" s="52"/>
      <c r="CV1021" s="52"/>
      <c r="CW1021" s="52"/>
      <c r="CX1021" s="52"/>
      <c r="CY1021" s="52"/>
      <c r="CZ1021" s="52"/>
      <c r="DA1021" s="52"/>
      <c r="DB1021" s="52"/>
      <c r="DC1021" s="52"/>
      <c r="DD1021" s="52"/>
      <c r="DE1021" s="52"/>
      <c r="DF1021" s="52"/>
      <c r="DG1021" s="52"/>
      <c r="DH1021" s="52"/>
      <c r="DI1021" s="52"/>
      <c r="DJ1021" s="52"/>
      <c r="DK1021" s="52"/>
      <c r="DL1021" s="52"/>
      <c r="DM1021" s="52"/>
      <c r="DN1021" s="52"/>
      <c r="DO1021" s="52"/>
      <c r="DP1021" s="52"/>
      <c r="DQ1021" s="52"/>
      <c r="DR1021" s="52"/>
    </row>
    <row r="1022">
      <c r="A1022" s="52"/>
      <c r="B1022" s="52"/>
      <c r="C1022" s="52"/>
      <c r="D1022" s="52"/>
      <c r="E1022" s="52"/>
      <c r="F1022" s="52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  <c r="BT1022" s="52"/>
      <c r="BU1022" s="52"/>
      <c r="BV1022" s="52"/>
      <c r="BW1022" s="52"/>
      <c r="BX1022" s="52"/>
      <c r="BY1022" s="52"/>
      <c r="BZ1022" s="52"/>
      <c r="CA1022" s="52"/>
      <c r="CB1022" s="52"/>
      <c r="CC1022" s="52"/>
      <c r="CD1022" s="52"/>
      <c r="CE1022" s="52"/>
      <c r="CF1022" s="52"/>
      <c r="CG1022" s="52"/>
      <c r="CH1022" s="52"/>
      <c r="CI1022" s="52"/>
      <c r="CJ1022" s="52"/>
      <c r="CK1022" s="52"/>
      <c r="CL1022" s="52"/>
      <c r="CM1022" s="52"/>
      <c r="CN1022" s="52"/>
      <c r="CO1022" s="52"/>
      <c r="CP1022" s="52"/>
      <c r="CQ1022" s="52"/>
      <c r="CR1022" s="52"/>
      <c r="CS1022" s="52"/>
      <c r="CT1022" s="52"/>
      <c r="CU1022" s="52"/>
      <c r="CV1022" s="52"/>
      <c r="CW1022" s="52"/>
      <c r="CX1022" s="52"/>
      <c r="CY1022" s="52"/>
      <c r="CZ1022" s="52"/>
      <c r="DA1022" s="52"/>
      <c r="DB1022" s="52"/>
      <c r="DC1022" s="52"/>
      <c r="DD1022" s="52"/>
      <c r="DE1022" s="52"/>
      <c r="DF1022" s="52"/>
      <c r="DG1022" s="52"/>
      <c r="DH1022" s="52"/>
      <c r="DI1022" s="52"/>
      <c r="DJ1022" s="52"/>
      <c r="DK1022" s="52"/>
      <c r="DL1022" s="52"/>
      <c r="DM1022" s="52"/>
      <c r="DN1022" s="52"/>
      <c r="DO1022" s="52"/>
      <c r="DP1022" s="52"/>
      <c r="DQ1022" s="52"/>
      <c r="DR1022" s="52"/>
    </row>
    <row r="1023">
      <c r="A1023" s="52"/>
      <c r="B1023" s="52"/>
      <c r="C1023" s="5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  <c r="BR1023" s="52"/>
      <c r="BS1023" s="52"/>
      <c r="BT1023" s="52"/>
      <c r="BU1023" s="52"/>
      <c r="BV1023" s="52"/>
      <c r="BW1023" s="52"/>
      <c r="BX1023" s="52"/>
      <c r="BY1023" s="52"/>
      <c r="BZ1023" s="52"/>
      <c r="CA1023" s="52"/>
      <c r="CB1023" s="52"/>
      <c r="CC1023" s="52"/>
      <c r="CD1023" s="52"/>
      <c r="CE1023" s="52"/>
      <c r="CF1023" s="52"/>
      <c r="CG1023" s="52"/>
      <c r="CH1023" s="52"/>
      <c r="CI1023" s="52"/>
      <c r="CJ1023" s="52"/>
      <c r="CK1023" s="52"/>
      <c r="CL1023" s="52"/>
      <c r="CM1023" s="52"/>
      <c r="CN1023" s="52"/>
      <c r="CO1023" s="52"/>
      <c r="CP1023" s="52"/>
      <c r="CQ1023" s="52"/>
      <c r="CR1023" s="52"/>
      <c r="CS1023" s="52"/>
      <c r="CT1023" s="52"/>
      <c r="CU1023" s="52"/>
      <c r="CV1023" s="52"/>
      <c r="CW1023" s="52"/>
      <c r="CX1023" s="52"/>
      <c r="CY1023" s="52"/>
      <c r="CZ1023" s="52"/>
      <c r="DA1023" s="52"/>
      <c r="DB1023" s="52"/>
      <c r="DC1023" s="52"/>
      <c r="DD1023" s="52"/>
      <c r="DE1023" s="52"/>
      <c r="DF1023" s="52"/>
      <c r="DG1023" s="52"/>
      <c r="DH1023" s="52"/>
      <c r="DI1023" s="52"/>
      <c r="DJ1023" s="52"/>
      <c r="DK1023" s="52"/>
      <c r="DL1023" s="52"/>
      <c r="DM1023" s="52"/>
      <c r="DN1023" s="52"/>
      <c r="DO1023" s="52"/>
      <c r="DP1023" s="52"/>
      <c r="DQ1023" s="52"/>
      <c r="DR1023" s="52"/>
    </row>
  </sheetData>
  <autoFilter ref="$H$7:$H$6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7 L8:L67 N8:N67 P8:P67 R8:R67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3" t="s">
        <v>55</v>
      </c>
    </row>
  </sheetData>
  <drawing r:id="rId1"/>
</worksheet>
</file>