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s\Multipage_App\datasets\"/>
    </mc:Choice>
  </mc:AlternateContent>
  <bookViews>
    <workbookView xWindow="0" yWindow="0" windowWidth="23040" windowHeight="8808" activeTab="1"/>
  </bookViews>
  <sheets>
    <sheet name="Sheet3" sheetId="3" r:id="rId1"/>
    <sheet name="Perla-9" sheetId="5" r:id="rId2"/>
    <sheet name="Sheet2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<sst xmlns="http://schemas.openxmlformats.org/spreadsheetml/2006/main" count="630" uniqueCount="49">
  <si>
    <t xml:space="preserve">     Gas</t>
  </si>
  <si>
    <t xml:space="preserve">   VLP</t>
  </si>
  <si>
    <t xml:space="preserve">   IPR</t>
  </si>
  <si>
    <t xml:space="preserve">   </t>
  </si>
  <si>
    <t xml:space="preserve">      </t>
  </si>
  <si>
    <t xml:space="preserve">     </t>
  </si>
  <si>
    <t xml:space="preserve">    </t>
  </si>
  <si>
    <t xml:space="preserve">  Total</t>
  </si>
  <si>
    <t xml:space="preserve">    Oil</t>
  </si>
  <si>
    <t xml:space="preserve">   Water</t>
  </si>
  <si>
    <t xml:space="preserve">  Liquid</t>
  </si>
  <si>
    <t xml:space="preserve">    dP</t>
  </si>
  <si>
    <t xml:space="preserve">   dP</t>
  </si>
  <si>
    <t xml:space="preserve"> Point</t>
  </si>
  <si>
    <t xml:space="preserve">    Rate</t>
  </si>
  <si>
    <t xml:space="preserve">   Rate</t>
  </si>
  <si>
    <t xml:space="preserve"> Pressure</t>
  </si>
  <si>
    <t xml:space="preserve"> Temperature</t>
  </si>
  <si>
    <t xml:space="preserve"> Factor</t>
  </si>
  <si>
    <t xml:space="preserve"> (MMscf/day)</t>
  </si>
  <si>
    <t xml:space="preserve"> (STB/day)</t>
  </si>
  <si>
    <t xml:space="preserve">  (psig)</t>
  </si>
  <si>
    <t xml:space="preserve">   (deg F)</t>
  </si>
  <si>
    <t xml:space="preserve">  (psi)</t>
  </si>
  <si>
    <t xml:space="preserve"> </t>
  </si>
  <si>
    <t xml:space="preserve">  Sand</t>
  </si>
  <si>
    <t xml:space="preserve">       </t>
  </si>
  <si>
    <t xml:space="preserve">   Gas</t>
  </si>
  <si>
    <t xml:space="preserve">     IPR</t>
  </si>
  <si>
    <t xml:space="preserve">     dP</t>
  </si>
  <si>
    <t xml:space="preserve"> Completion</t>
  </si>
  <si>
    <t xml:space="preserve"> Control</t>
  </si>
  <si>
    <t xml:space="preserve">    Z</t>
  </si>
  <si>
    <t xml:space="preserve">   Skin</t>
  </si>
  <si>
    <t xml:space="preserve"> Perforation</t>
  </si>
  <si>
    <t xml:space="preserve"> Damage</t>
  </si>
  <si>
    <t xml:space="preserve">    Skin</t>
  </si>
  <si>
    <t xml:space="preserve">  Skin</t>
  </si>
  <si>
    <t xml:space="preserve">  Viscosity</t>
  </si>
  <si>
    <t xml:space="preserve">    M(p)</t>
  </si>
  <si>
    <t xml:space="preserve">    (psi)</t>
  </si>
  <si>
    <t xml:space="preserve"> (psi)</t>
  </si>
  <si>
    <t xml:space="preserve">   (psi)</t>
  </si>
  <si>
    <t xml:space="preserve"> (centipoise)</t>
  </si>
  <si>
    <t xml:space="preserve"> (psi2/cp)</t>
  </si>
  <si>
    <t>Gas</t>
  </si>
  <si>
    <t xml:space="preserve">     IPR_TEMP</t>
  </si>
  <si>
    <t>Pozo</t>
  </si>
  <si>
    <t>Perla-9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</si>
</sst>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Sheet3!$C$2</c:f>
              <c:strCache>
                <c:ptCount val="1"/>
                <c:pt idx="0">
                  <c:v>   VLP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Sheet3!$B$2:$B$22</c:f>
              <c:strCache>
                <c:ptCount val="21"/>
                <c:pt idx="0">
                  <c:v>     Gas</c:v>
                </c:pt>
                <c:pt idx="1">
                  <c:v>0.44911</c:v>
                </c:pt>
                <c:pt idx="2">
                  <c:v>240</c:v>
                </c:pt>
                <c:pt idx="3">
                  <c:v>476</c:v>
                </c:pt>
                <c:pt idx="4">
                  <c:v>712</c:v>
                </c:pt>
                <c:pt idx="5">
                  <c:v>948</c:v>
                </c:pt>
                <c:pt idx="6">
                  <c:v>118</c:v>
                </c:pt>
                <c:pt idx="7">
                  <c:v>142</c:v>
                </c:pt>
                <c:pt idx="8">
                  <c:v>166</c:v>
                </c:pt>
                <c:pt idx="9">
                  <c:v>189</c:v>
                </c:pt>
                <c:pt idx="10">
                  <c:v>213</c:v>
                </c:pt>
                <c:pt idx="11">
                  <c:v>236</c:v>
                </c:pt>
                <c:pt idx="12">
                  <c:v>260</c:v>
                </c:pt>
                <c:pt idx="13">
                  <c:v>284</c:v>
                </c:pt>
                <c:pt idx="14">
                  <c:v>307</c:v>
                </c:pt>
                <c:pt idx="15">
                  <c:v>330.78</c:v>
                </c:pt>
                <c:pt idx="16">
                  <c:v>354</c:v>
                </c:pt>
                <c:pt idx="17">
                  <c:v>377.97</c:v>
                </c:pt>
                <c:pt idx="18">
                  <c:v>402</c:v>
                </c:pt>
                <c:pt idx="19">
                  <c:v>425.16</c:v>
                </c:pt>
                <c:pt idx="20">
                  <c:v>449</c:v>
                </c:pt>
              </c:strCache>
            </c:strRef>
          </c:cat>
          <c:val>
            <c:numRef>
              <c:f>Sheet3!$C$3:$C$22</c:f>
              <c:numCache>
                <c:formatCode>General</c:formatCode>
                <c:ptCount val="20"/>
                <c:pt idx="0">
                  <c:v>5686.68</c:v>
                </c:pt>
                <c:pt idx="1">
                  <c:v>3928.89</c:v>
                </c:pt>
                <c:pt idx="2">
                  <c:v>3921.76</c:v>
                </c:pt>
                <c:pt idx="3">
                  <c:v>3950.94</c:v>
                </c:pt>
                <c:pt idx="4">
                  <c:v>3999.53</c:v>
                </c:pt>
                <c:pt idx="5">
                  <c:v>4076.09</c:v>
                </c:pt>
                <c:pt idx="6">
                  <c:v>4171.1000000000004</c:v>
                </c:pt>
                <c:pt idx="7">
                  <c:v>4282.93</c:v>
                </c:pt>
                <c:pt idx="8">
                  <c:v>4412.6899999999996</c:v>
                </c:pt>
                <c:pt idx="9">
                  <c:v>4552.71</c:v>
                </c:pt>
                <c:pt idx="10">
                  <c:v>4694.2700000000004</c:v>
                </c:pt>
                <c:pt idx="11">
                  <c:v>4831.34</c:v>
                </c:pt>
                <c:pt idx="12">
                  <c:v>4980.91</c:v>
                </c:pt>
                <c:pt idx="13">
                  <c:v>5135.71</c:v>
                </c:pt>
                <c:pt idx="14">
                  <c:v>5292.47</c:v>
                </c:pt>
                <c:pt idx="15">
                  <c:v>5458.72</c:v>
                </c:pt>
                <c:pt idx="16">
                  <c:v>5627.93</c:v>
                </c:pt>
                <c:pt idx="17">
                  <c:v>5797.94</c:v>
                </c:pt>
                <c:pt idx="18">
                  <c:v>5981.04</c:v>
                </c:pt>
                <c:pt idx="19">
                  <c:v>6153.96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Sheet3!$D$2</c:f>
              <c:strCache>
                <c:ptCount val="1"/>
                <c:pt idx="0">
                  <c:v>   IPR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Sheet3!$B$2:$B$22</c:f>
              <c:strCache>
                <c:ptCount val="21"/>
                <c:pt idx="0">
                  <c:v>     Gas</c:v>
                </c:pt>
                <c:pt idx="1">
                  <c:v>0.44911</c:v>
                </c:pt>
                <c:pt idx="2">
                  <c:v>240</c:v>
                </c:pt>
                <c:pt idx="3">
                  <c:v>476</c:v>
                </c:pt>
                <c:pt idx="4">
                  <c:v>712</c:v>
                </c:pt>
                <c:pt idx="5">
                  <c:v>948</c:v>
                </c:pt>
                <c:pt idx="6">
                  <c:v>118</c:v>
                </c:pt>
                <c:pt idx="7">
                  <c:v>142</c:v>
                </c:pt>
                <c:pt idx="8">
                  <c:v>166</c:v>
                </c:pt>
                <c:pt idx="9">
                  <c:v>189</c:v>
                </c:pt>
                <c:pt idx="10">
                  <c:v>213</c:v>
                </c:pt>
                <c:pt idx="11">
                  <c:v>236</c:v>
                </c:pt>
                <c:pt idx="12">
                  <c:v>260</c:v>
                </c:pt>
                <c:pt idx="13">
                  <c:v>284</c:v>
                </c:pt>
                <c:pt idx="14">
                  <c:v>307</c:v>
                </c:pt>
                <c:pt idx="15">
                  <c:v>330.78</c:v>
                </c:pt>
                <c:pt idx="16">
                  <c:v>354</c:v>
                </c:pt>
                <c:pt idx="17">
                  <c:v>377.97</c:v>
                </c:pt>
                <c:pt idx="18">
                  <c:v>402</c:v>
                </c:pt>
                <c:pt idx="19">
                  <c:v>425.16</c:v>
                </c:pt>
                <c:pt idx="20">
                  <c:v>449</c:v>
                </c:pt>
              </c:strCache>
            </c:strRef>
          </c:cat>
          <c:val>
            <c:numRef>
              <c:f>Sheet3!$D$3:$D$22</c:f>
              <c:numCache>
                <c:formatCode>General</c:formatCode>
                <c:ptCount val="20"/>
                <c:pt idx="0">
                  <c:v>4353.42</c:v>
                </c:pt>
                <c:pt idx="1">
                  <c:v>4267.3</c:v>
                </c:pt>
                <c:pt idx="2">
                  <c:v>4174.5600000000004</c:v>
                </c:pt>
                <c:pt idx="3">
                  <c:v>4075</c:v>
                </c:pt>
                <c:pt idx="4">
                  <c:v>3968.37</c:v>
                </c:pt>
                <c:pt idx="5">
                  <c:v>3854.35</c:v>
                </c:pt>
                <c:pt idx="6">
                  <c:v>3732.56</c:v>
                </c:pt>
                <c:pt idx="7">
                  <c:v>3602.52</c:v>
                </c:pt>
                <c:pt idx="8">
                  <c:v>3463.64</c:v>
                </c:pt>
                <c:pt idx="9">
                  <c:v>3315.12</c:v>
                </c:pt>
                <c:pt idx="10">
                  <c:v>3155.99</c:v>
                </c:pt>
                <c:pt idx="11">
                  <c:v>2984.92</c:v>
                </c:pt>
                <c:pt idx="12">
                  <c:v>2800.11</c:v>
                </c:pt>
                <c:pt idx="13">
                  <c:v>2599.09</c:v>
                </c:pt>
                <c:pt idx="14">
                  <c:v>2378.1799999999998</c:v>
                </c:pt>
                <c:pt idx="15">
                  <c:v>2131.7199999999998</c:v>
                </c:pt>
                <c:pt idx="16">
                  <c:v>1850.08</c:v>
                </c:pt>
                <c:pt idx="17">
                  <c:v>1514.34</c:v>
                </c:pt>
                <c:pt idx="18">
                  <c:v>1075.93</c:v>
                </c:pt>
                <c:pt idx="19" formatCode="#,##0">
                  <c:v>131.97200000000001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487856"/>
        <c:axId val="345489424"/>
        <c:extLst/>
      </c:lineChart>
      <c:catAx>
        <c:axId val="3454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89424"/>
        <c:crosses val="autoZero"/>
        <c:auto val="1"/>
        <c:lblAlgn val="ctr"/>
        <c:lblOffset val="100"/>
        <c:noMultiLvlLbl val="0"/>
      </c:catAx>
      <c:valAx>
        <c:axId val="345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1</xdr:row>
      <xdr:rowOff>99060</xdr:rowOff>
    </xdr:from>
    <xdr:to>
      <xdr:col>15</xdr:col>
      <xdr:colOff>289560</xdr:colOff>
      <xdr:row>20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workbookViewId="0">
      <selection activeCell="S17" sqref="S17"/>
    </sheetView>
  </sheetViews>
  <sheetFormatPr defaultRowHeight="14.4" x14ac:dyDescent="0.3"/>
  <sheetData>
    <row r="2" spans="2:6" x14ac:dyDescent="0.3">
      <c r="B2" s="2" t="s">
        <v>0</v>
      </c>
      <c r="C2" s="2" t="s">
        <v>1</v>
      </c>
      <c r="D2" s="2" t="s">
        <v>2</v>
      </c>
    </row>
    <row r="3" spans="2:6" x14ac:dyDescent="0.3">
      <c r="B3" s="2">
        <v>0.44911000000000001</v>
      </c>
      <c r="C3" s="2">
        <v>5686.68</v>
      </c>
      <c r="D3" s="2">
        <v>4353.42</v>
      </c>
    </row>
    <row r="4" spans="2:6" x14ac:dyDescent="0.3">
      <c r="B4" s="3">
        <v>240.441</v>
      </c>
      <c r="C4" s="2">
        <v>3928.89</v>
      </c>
      <c r="D4" s="2">
        <v>4267.3</v>
      </c>
      <c r="F4" s="1"/>
    </row>
    <row r="5" spans="2:6" x14ac:dyDescent="0.3">
      <c r="B5" s="3">
        <v>476.392</v>
      </c>
      <c r="C5" s="2">
        <v>3921.76</v>
      </c>
      <c r="D5" s="2">
        <v>4174.5600000000004</v>
      </c>
      <c r="F5" s="1"/>
    </row>
    <row r="6" spans="2:6" x14ac:dyDescent="0.3">
      <c r="B6" s="3">
        <v>712.34199999999998</v>
      </c>
      <c r="C6" s="2">
        <v>3950.94</v>
      </c>
      <c r="D6" s="2">
        <v>4075</v>
      </c>
      <c r="F6" s="1"/>
    </row>
    <row r="7" spans="2:6" x14ac:dyDescent="0.3">
      <c r="B7" s="3">
        <v>948.29200000000003</v>
      </c>
      <c r="C7" s="2">
        <v>3999.53</v>
      </c>
      <c r="D7" s="2">
        <v>3968.37</v>
      </c>
      <c r="F7" s="1"/>
    </row>
    <row r="8" spans="2:6" x14ac:dyDescent="0.3">
      <c r="B8" s="3">
        <v>118.42400000000001</v>
      </c>
      <c r="C8" s="2">
        <v>4076.09</v>
      </c>
      <c r="D8" s="2">
        <v>3854.35</v>
      </c>
      <c r="F8" s="1"/>
    </row>
    <row r="9" spans="2:6" x14ac:dyDescent="0.3">
      <c r="B9" s="3">
        <v>142.01900000000001</v>
      </c>
      <c r="C9" s="2">
        <v>4171.1000000000004</v>
      </c>
      <c r="D9" s="2">
        <v>3732.56</v>
      </c>
      <c r="F9" s="1"/>
    </row>
    <row r="10" spans="2:6" x14ac:dyDescent="0.3">
      <c r="B10" s="3">
        <v>165.614</v>
      </c>
      <c r="C10" s="2">
        <v>4282.93</v>
      </c>
      <c r="D10" s="2">
        <v>3602.52</v>
      </c>
      <c r="F10" s="1"/>
    </row>
    <row r="11" spans="2:6" x14ac:dyDescent="0.3">
      <c r="B11" s="3">
        <v>189.209</v>
      </c>
      <c r="C11" s="2">
        <v>4412.6899999999996</v>
      </c>
      <c r="D11" s="2">
        <v>3463.64</v>
      </c>
      <c r="F11" s="1"/>
    </row>
    <row r="12" spans="2:6" x14ac:dyDescent="0.3">
      <c r="B12" s="3">
        <v>212.804</v>
      </c>
      <c r="C12" s="2">
        <v>4552.71</v>
      </c>
      <c r="D12" s="2">
        <v>3315.12</v>
      </c>
      <c r="F12" s="1"/>
    </row>
    <row r="13" spans="2:6" x14ac:dyDescent="0.3">
      <c r="B13" s="3">
        <v>236.399</v>
      </c>
      <c r="C13" s="2">
        <v>4694.2700000000004</v>
      </c>
      <c r="D13" s="2">
        <v>3155.99</v>
      </c>
      <c r="F13" s="1"/>
    </row>
    <row r="14" spans="2:6" x14ac:dyDescent="0.3">
      <c r="B14" s="3">
        <v>259.99400000000003</v>
      </c>
      <c r="C14" s="2">
        <v>4831.34</v>
      </c>
      <c r="D14" s="2">
        <v>2984.92</v>
      </c>
      <c r="F14" s="1"/>
    </row>
    <row r="15" spans="2:6" x14ac:dyDescent="0.3">
      <c r="B15" s="3">
        <v>283.589</v>
      </c>
      <c r="C15" s="2">
        <v>4980.91</v>
      </c>
      <c r="D15" s="2">
        <v>2800.11</v>
      </c>
      <c r="F15" s="1"/>
    </row>
    <row r="16" spans="2:6" x14ac:dyDescent="0.3">
      <c r="B16" s="3">
        <v>307.185</v>
      </c>
      <c r="C16" s="2">
        <v>5135.71</v>
      </c>
      <c r="D16" s="2">
        <v>2599.09</v>
      </c>
      <c r="F16" s="1"/>
    </row>
    <row r="17" spans="2:8" x14ac:dyDescent="0.3">
      <c r="B17" s="2">
        <v>330.78</v>
      </c>
      <c r="C17" s="2">
        <v>5292.47</v>
      </c>
      <c r="D17" s="2">
        <v>2378.1799999999998</v>
      </c>
    </row>
    <row r="18" spans="2:8" x14ac:dyDescent="0.3">
      <c r="B18" s="3">
        <v>354.375</v>
      </c>
      <c r="C18" s="2">
        <v>5458.72</v>
      </c>
      <c r="D18" s="2">
        <v>2131.7199999999998</v>
      </c>
      <c r="F18" s="1"/>
    </row>
    <row r="19" spans="2:8" x14ac:dyDescent="0.3">
      <c r="B19" s="2">
        <v>377.97</v>
      </c>
      <c r="C19" s="2">
        <v>5627.93</v>
      </c>
      <c r="D19" s="2">
        <v>1850.08</v>
      </c>
    </row>
    <row r="20" spans="2:8" x14ac:dyDescent="0.3">
      <c r="B20" s="3">
        <v>401.565</v>
      </c>
      <c r="C20" s="2">
        <v>5797.94</v>
      </c>
      <c r="D20" s="2">
        <v>1514.34</v>
      </c>
      <c r="F20" s="1"/>
    </row>
    <row r="21" spans="2:8" x14ac:dyDescent="0.3">
      <c r="B21" s="2">
        <v>425.16</v>
      </c>
      <c r="C21" s="2">
        <v>5981.04</v>
      </c>
      <c r="D21" s="2">
        <v>1075.93</v>
      </c>
    </row>
    <row r="22" spans="2:8" x14ac:dyDescent="0.3">
      <c r="B22" s="3">
        <v>448.755</v>
      </c>
      <c r="C22" s="2">
        <v>6153.96</v>
      </c>
      <c r="D22" s="3">
        <v>131.97200000000001</v>
      </c>
      <c r="F22" s="1"/>
      <c r="H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/>
  </sheetViews>
  <sheetFormatPr defaultRowHeight="14.4" x14ac:dyDescent="0.3"/>
  <cols>
    <col min="2" max="2" width="8.88671875" customWidth="1"/>
    <col min="5" max="5" width="11.5546875" bestFit="1" customWidth="1"/>
  </cols>
  <sheetData>
    <row r="1" spans="1:5" x14ac:dyDescent="0.3">
      <c r="A1" t="s">
        <v>47</v>
      </c>
      <c r="B1" s="4" t="s">
        <v>45</v>
      </c>
      <c r="C1" s="4" t="s">
        <v>1</v>
      </c>
      <c r="D1" s="4" t="s">
        <v>2</v>
      </c>
      <c r="E1" t="s">
        <v>46</v>
      </c>
    </row>
    <row r="2" spans="1:5" x14ac:dyDescent="0.3">
      <c r="A2" t="s">
        <v>48</v>
      </c>
      <c r="B2" s="4">
        <v>0.33512999999999998</v>
      </c>
      <c r="C2" s="4">
        <v>5672.84</v>
      </c>
      <c r="D2" s="4">
        <v>4339.6099999999997</v>
      </c>
      <c r="E2">
        <v>199</v>
      </c>
    </row>
    <row r="3" spans="1:5" x14ac:dyDescent="0.3">
      <c r="A3" t="s">
        <v>48</v>
      </c>
      <c r="B3" s="4">
        <v>17.942</v>
      </c>
      <c r="C3" s="4">
        <v>3934.12</v>
      </c>
      <c r="D3" s="4">
        <v>4311.54</v>
      </c>
      <c r="E3">
        <v>198.77</v>
      </c>
    </row>
    <row r="4" spans="1:5" x14ac:dyDescent="0.3">
      <c r="A4" t="s">
        <v>48</v>
      </c>
      <c r="B4" s="4">
        <v>35.548900000000003</v>
      </c>
      <c r="C4" s="4">
        <v>3915.25</v>
      </c>
      <c r="D4" s="4">
        <v>4268.8900000000003</v>
      </c>
      <c r="E4">
        <v>198.43600000000001</v>
      </c>
    </row>
    <row r="5" spans="1:5" x14ac:dyDescent="0.3">
      <c r="A5" t="s">
        <v>48</v>
      </c>
      <c r="B5" s="4">
        <v>53.155799999999999</v>
      </c>
      <c r="C5" s="4">
        <v>3937.32</v>
      </c>
      <c r="D5" s="4">
        <v>4211.6499999999996</v>
      </c>
      <c r="E5">
        <v>198.06</v>
      </c>
    </row>
    <row r="6" spans="1:5" x14ac:dyDescent="0.3">
      <c r="A6" t="s">
        <v>48</v>
      </c>
      <c r="B6" s="4">
        <v>70.762699999999995</v>
      </c>
      <c r="C6" s="4">
        <v>3980.16</v>
      </c>
      <c r="D6" s="4">
        <v>4139.83</v>
      </c>
      <c r="E6">
        <v>197.48500000000001</v>
      </c>
    </row>
    <row r="7" spans="1:5" x14ac:dyDescent="0.3">
      <c r="A7" t="s">
        <v>48</v>
      </c>
      <c r="B7" s="4">
        <v>88.369699999999995</v>
      </c>
      <c r="C7" s="4">
        <v>4037.64</v>
      </c>
      <c r="D7" s="4">
        <v>4053.42</v>
      </c>
      <c r="E7">
        <v>196.77099999999999</v>
      </c>
    </row>
    <row r="8" spans="1:5" x14ac:dyDescent="0.3">
      <c r="A8" t="s">
        <v>48</v>
      </c>
      <c r="B8" s="4">
        <v>105.977</v>
      </c>
      <c r="C8" s="4">
        <v>4106.93</v>
      </c>
      <c r="D8" s="4">
        <v>3952.39</v>
      </c>
      <c r="E8">
        <v>195.905</v>
      </c>
    </row>
    <row r="9" spans="1:5" x14ac:dyDescent="0.3">
      <c r="A9" t="s">
        <v>48</v>
      </c>
      <c r="B9" s="4">
        <v>123.583</v>
      </c>
      <c r="C9" s="4">
        <v>4192.88</v>
      </c>
      <c r="D9" s="4">
        <v>3836.61</v>
      </c>
      <c r="E9">
        <v>194.86099999999999</v>
      </c>
    </row>
    <row r="10" spans="1:5" x14ac:dyDescent="0.3">
      <c r="A10" t="s">
        <v>48</v>
      </c>
      <c r="B10" s="4">
        <v>141.19</v>
      </c>
      <c r="C10" s="4">
        <v>4301.0600000000004</v>
      </c>
      <c r="D10" s="4">
        <v>3705.92</v>
      </c>
      <c r="E10">
        <v>193.608</v>
      </c>
    </row>
    <row r="11" spans="1:5" x14ac:dyDescent="0.3">
      <c r="A11" t="s">
        <v>48</v>
      </c>
      <c r="B11" s="4">
        <v>158.797</v>
      </c>
      <c r="C11" s="4">
        <v>4423.1899999999996</v>
      </c>
      <c r="D11" s="4">
        <v>3559.95</v>
      </c>
      <c r="E11">
        <v>192.107</v>
      </c>
    </row>
    <row r="12" spans="1:5" x14ac:dyDescent="0.3">
      <c r="A12" t="s">
        <v>48</v>
      </c>
      <c r="B12" s="4">
        <v>176.404</v>
      </c>
      <c r="C12" s="4">
        <v>4558.5</v>
      </c>
      <c r="D12" s="4">
        <v>3398.18</v>
      </c>
      <c r="E12">
        <v>190.309</v>
      </c>
    </row>
    <row r="13" spans="1:5" x14ac:dyDescent="0.3">
      <c r="A13" t="s">
        <v>48</v>
      </c>
      <c r="B13" s="4">
        <v>194.011</v>
      </c>
      <c r="C13" s="4">
        <v>4703.8100000000004</v>
      </c>
      <c r="D13" s="4">
        <v>3219.75</v>
      </c>
      <c r="E13">
        <v>188.14500000000001</v>
      </c>
    </row>
    <row r="14" spans="1:5" x14ac:dyDescent="0.3">
      <c r="A14" t="s">
        <v>48</v>
      </c>
      <c r="B14" s="4">
        <v>211.61799999999999</v>
      </c>
      <c r="C14" s="4">
        <v>4847.7700000000004</v>
      </c>
      <c r="D14" s="4">
        <v>3023.35</v>
      </c>
      <c r="E14">
        <v>185.33099999999999</v>
      </c>
    </row>
    <row r="15" spans="1:5" x14ac:dyDescent="0.3">
      <c r="A15" t="s">
        <v>48</v>
      </c>
      <c r="B15" s="4">
        <v>229.22499999999999</v>
      </c>
      <c r="C15" s="4">
        <v>4990.08</v>
      </c>
      <c r="D15" s="4">
        <v>2806.96</v>
      </c>
      <c r="E15">
        <v>181.845</v>
      </c>
    </row>
    <row r="16" spans="1:5" x14ac:dyDescent="0.3">
      <c r="A16" t="s">
        <v>48</v>
      </c>
      <c r="B16" s="4">
        <v>246.83199999999999</v>
      </c>
      <c r="C16" s="4">
        <v>5137.47</v>
      </c>
      <c r="D16" s="4">
        <v>2567.35</v>
      </c>
      <c r="E16">
        <v>177.73500000000001</v>
      </c>
    </row>
    <row r="17" spans="1:5" x14ac:dyDescent="0.3">
      <c r="A17" t="s">
        <v>48</v>
      </c>
      <c r="B17" s="4">
        <v>264.43900000000002</v>
      </c>
      <c r="C17" s="4">
        <v>5287.09</v>
      </c>
      <c r="D17" s="4">
        <v>2299.23</v>
      </c>
      <c r="E17">
        <v>172.61799999999999</v>
      </c>
    </row>
    <row r="18" spans="1:5" x14ac:dyDescent="0.3">
      <c r="A18" t="s">
        <v>48</v>
      </c>
      <c r="B18" s="4">
        <v>282.04599999999999</v>
      </c>
      <c r="C18" s="4">
        <v>5442.48</v>
      </c>
      <c r="D18" s="4">
        <v>1993.01</v>
      </c>
      <c r="E18">
        <v>166.00399999999999</v>
      </c>
    </row>
    <row r="19" spans="1:5" x14ac:dyDescent="0.3">
      <c r="A19" t="s">
        <v>48</v>
      </c>
      <c r="B19" s="4">
        <v>299.65199999999999</v>
      </c>
      <c r="C19" s="4">
        <v>5606.49</v>
      </c>
      <c r="D19" s="4">
        <v>1629.23</v>
      </c>
      <c r="E19">
        <v>156.791</v>
      </c>
    </row>
    <row r="20" spans="1:5" x14ac:dyDescent="0.3">
      <c r="A20" t="s">
        <v>48</v>
      </c>
      <c r="B20" s="4">
        <v>317.25900000000001</v>
      </c>
      <c r="C20" s="4">
        <v>5775.1</v>
      </c>
      <c r="D20" s="4">
        <v>1156.4100000000001</v>
      </c>
      <c r="E20">
        <v>142.63800000000001</v>
      </c>
    </row>
    <row r="21" spans="1:5" x14ac:dyDescent="0.3">
      <c r="A21" t="s">
        <v>48</v>
      </c>
      <c r="B21" s="4">
        <v>334.86599999999999</v>
      </c>
      <c r="C21" s="4">
        <v>5945.42</v>
      </c>
      <c r="D21" s="4">
        <v>141.28899999999999</v>
      </c>
      <c r="E21">
        <v>87.147300000000001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F2" sqref="F2:G24"/>
    </sheetView>
  </sheetViews>
  <sheetFormatPr defaultRowHeight="14.4" x14ac:dyDescent="0.3"/>
  <sheetData>
    <row r="1" spans="1:18" x14ac:dyDescent="0.3">
      <c r="A1" t="s">
        <v>3</v>
      </c>
      <c r="B1" t="s">
        <v>4</v>
      </c>
      <c r="C1" t="s">
        <v>5</v>
      </c>
      <c r="D1" t="s">
        <v>5</v>
      </c>
      <c r="E1" t="s">
        <v>5</v>
      </c>
      <c r="F1" t="s">
        <v>5</v>
      </c>
      <c r="G1" t="s">
        <v>4</v>
      </c>
      <c r="H1" t="s">
        <v>11</v>
      </c>
      <c r="I1" t="s">
        <v>4</v>
      </c>
      <c r="J1" t="s">
        <v>6</v>
      </c>
      <c r="K1" t="s">
        <v>4</v>
      </c>
      <c r="L1" t="s">
        <v>4</v>
      </c>
      <c r="M1" t="s">
        <v>6</v>
      </c>
      <c r="N1" t="s">
        <v>12</v>
      </c>
      <c r="O1" t="s">
        <v>25</v>
      </c>
      <c r="P1" t="s">
        <v>26</v>
      </c>
      <c r="Q1" t="s">
        <v>27</v>
      </c>
      <c r="R1" t="s">
        <v>4</v>
      </c>
    </row>
    <row r="2" spans="1:18" x14ac:dyDescent="0.3">
      <c r="A2" t="s">
        <v>3</v>
      </c>
      <c r="B2" t="s">
        <v>0</v>
      </c>
      <c r="C2" t="s">
        <v>8</v>
      </c>
      <c r="D2" t="s">
        <v>9</v>
      </c>
      <c r="E2" t="s">
        <v>10</v>
      </c>
      <c r="F2" t="s">
        <v>2</v>
      </c>
      <c r="G2" t="s">
        <v>28</v>
      </c>
      <c r="H2" t="s">
        <v>7</v>
      </c>
      <c r="I2" t="s">
        <v>29</v>
      </c>
      <c r="J2" t="s">
        <v>12</v>
      </c>
      <c r="K2" t="s">
        <v>29</v>
      </c>
      <c r="L2" t="s">
        <v>30</v>
      </c>
      <c r="M2" t="s">
        <v>7</v>
      </c>
      <c r="N2" t="s">
        <v>25</v>
      </c>
      <c r="O2" t="s">
        <v>31</v>
      </c>
      <c r="P2" t="s">
        <v>0</v>
      </c>
      <c r="Q2" t="s">
        <v>32</v>
      </c>
      <c r="R2" t="s">
        <v>4</v>
      </c>
    </row>
    <row r="3" spans="1:18" x14ac:dyDescent="0.3">
      <c r="A3" t="s">
        <v>13</v>
      </c>
      <c r="B3" t="s">
        <v>14</v>
      </c>
      <c r="C3" t="s">
        <v>15</v>
      </c>
      <c r="D3" t="s">
        <v>15</v>
      </c>
      <c r="E3" t="s">
        <v>15</v>
      </c>
      <c r="F3" t="s">
        <v>16</v>
      </c>
      <c r="G3" t="s">
        <v>17</v>
      </c>
      <c r="H3" t="s">
        <v>33</v>
      </c>
      <c r="I3" t="s">
        <v>34</v>
      </c>
      <c r="J3" t="s">
        <v>35</v>
      </c>
      <c r="K3" t="s">
        <v>30</v>
      </c>
      <c r="L3" t="s">
        <v>36</v>
      </c>
      <c r="M3" t="s">
        <v>37</v>
      </c>
      <c r="N3" t="s">
        <v>31</v>
      </c>
      <c r="O3" t="s">
        <v>37</v>
      </c>
      <c r="P3" t="s">
        <v>38</v>
      </c>
      <c r="Q3" t="s">
        <v>18</v>
      </c>
      <c r="R3" t="s">
        <v>39</v>
      </c>
    </row>
    <row r="4" spans="1:18" x14ac:dyDescent="0.3">
      <c r="A4" t="s">
        <v>3</v>
      </c>
      <c r="B4" t="s">
        <v>19</v>
      </c>
      <c r="C4" t="s">
        <v>20</v>
      </c>
      <c r="D4" t="s">
        <v>20</v>
      </c>
      <c r="E4" t="s">
        <v>20</v>
      </c>
      <c r="F4" t="s">
        <v>21</v>
      </c>
      <c r="G4" t="s">
        <v>22</v>
      </c>
      <c r="H4" t="s">
        <v>23</v>
      </c>
      <c r="I4" t="s">
        <v>40</v>
      </c>
      <c r="J4" t="s">
        <v>41</v>
      </c>
      <c r="K4" t="s">
        <v>42</v>
      </c>
      <c r="L4" t="s">
        <v>4</v>
      </c>
      <c r="M4" t="s">
        <v>6</v>
      </c>
      <c r="N4" t="s">
        <v>23</v>
      </c>
      <c r="O4" t="s">
        <v>6</v>
      </c>
      <c r="P4" t="s">
        <v>43</v>
      </c>
      <c r="Q4" t="s">
        <v>6</v>
      </c>
      <c r="R4" t="s">
        <v>44</v>
      </c>
    </row>
    <row r="5" spans="1:18" x14ac:dyDescent="0.3">
      <c r="A5">
        <v>1</v>
      </c>
      <c r="B5">
        <v>3.7589999999999998E-2</v>
      </c>
      <c r="C5">
        <v>0.89607999999999999</v>
      </c>
      <c r="D5">
        <v>2.3535E-2</v>
      </c>
      <c r="E5">
        <v>0.91961000000000004</v>
      </c>
      <c r="F5">
        <v>4459.22</v>
      </c>
      <c r="G5">
        <v>199</v>
      </c>
      <c r="H5">
        <v>1.0742E-2</v>
      </c>
      <c r="I5">
        <v>0</v>
      </c>
      <c r="J5">
        <v>0</v>
      </c>
      <c r="K5">
        <v>0</v>
      </c>
      <c r="L5">
        <v>5.14968</v>
      </c>
      <c r="M5">
        <v>5.14968</v>
      </c>
      <c r="N5" t="s">
        <v>24</v>
      </c>
      <c r="O5">
        <v>7.14968</v>
      </c>
      <c r="P5">
        <v>2.7550999999999999E-2</v>
      </c>
      <c r="Q5">
        <v>0.97533000000000003</v>
      </c>
      <c r="R5">
        <v>1089568384</v>
      </c>
    </row>
    <row r="6" spans="1:18" x14ac:dyDescent="0.3">
      <c r="A6">
        <v>2</v>
      </c>
      <c r="B6">
        <v>19.817799999999998</v>
      </c>
      <c r="C6">
        <v>472.42099999999999</v>
      </c>
      <c r="D6">
        <v>12.407999999999999</v>
      </c>
      <c r="E6">
        <v>484.82900000000001</v>
      </c>
      <c r="F6">
        <v>4424.72</v>
      </c>
      <c r="G6">
        <v>198.77</v>
      </c>
      <c r="H6">
        <v>5.625</v>
      </c>
      <c r="I6">
        <v>0</v>
      </c>
      <c r="J6">
        <v>0</v>
      </c>
      <c r="K6">
        <v>0</v>
      </c>
      <c r="L6">
        <v>5.1715400000000002</v>
      </c>
      <c r="M6">
        <v>5.1715400000000002</v>
      </c>
      <c r="N6" t="s">
        <v>24</v>
      </c>
      <c r="O6">
        <v>7.1715400000000002</v>
      </c>
      <c r="P6">
        <v>2.7344E-2</v>
      </c>
      <c r="Q6">
        <v>0.97321000000000002</v>
      </c>
      <c r="R6">
        <v>1078108800</v>
      </c>
    </row>
    <row r="7" spans="1:18" x14ac:dyDescent="0.3">
      <c r="A7">
        <v>3</v>
      </c>
      <c r="B7">
        <v>39.597900000000003</v>
      </c>
      <c r="C7">
        <v>943.947</v>
      </c>
      <c r="D7">
        <v>24.792400000000001</v>
      </c>
      <c r="E7">
        <v>968.73900000000003</v>
      </c>
      <c r="F7">
        <v>4375.83</v>
      </c>
      <c r="G7">
        <v>198.43600000000001</v>
      </c>
      <c r="H7">
        <v>11.4712</v>
      </c>
      <c r="I7">
        <v>0</v>
      </c>
      <c r="J7">
        <v>0</v>
      </c>
      <c r="K7">
        <v>0</v>
      </c>
      <c r="L7">
        <v>5.1934100000000001</v>
      </c>
      <c r="M7">
        <v>5.1934100000000001</v>
      </c>
      <c r="N7" t="s">
        <v>24</v>
      </c>
      <c r="O7">
        <v>7.1934100000000001</v>
      </c>
      <c r="P7">
        <v>2.7054000000000002E-2</v>
      </c>
      <c r="Q7">
        <v>0.97023999999999999</v>
      </c>
      <c r="R7">
        <v>1061828928</v>
      </c>
    </row>
    <row r="8" spans="1:18" x14ac:dyDescent="0.3">
      <c r="A8">
        <v>4</v>
      </c>
      <c r="B8">
        <v>59.378100000000003</v>
      </c>
      <c r="C8">
        <v>1415.47</v>
      </c>
      <c r="D8">
        <v>37.1768</v>
      </c>
      <c r="E8">
        <v>1452.65</v>
      </c>
      <c r="F8">
        <v>4312.53</v>
      </c>
      <c r="G8">
        <v>198.06</v>
      </c>
      <c r="H8">
        <v>17.654800000000002</v>
      </c>
      <c r="I8">
        <v>0</v>
      </c>
      <c r="J8">
        <v>0</v>
      </c>
      <c r="K8">
        <v>0</v>
      </c>
      <c r="L8">
        <v>5.2152700000000003</v>
      </c>
      <c r="M8">
        <v>5.2152700000000003</v>
      </c>
      <c r="N8" t="s">
        <v>24</v>
      </c>
      <c r="O8">
        <v>7.2152700000000003</v>
      </c>
      <c r="P8">
        <v>2.6686000000000001E-2</v>
      </c>
      <c r="Q8">
        <v>0.96645999999999999</v>
      </c>
      <c r="R8">
        <v>1040692608</v>
      </c>
    </row>
    <row r="9" spans="1:18" x14ac:dyDescent="0.3">
      <c r="A9">
        <v>5</v>
      </c>
      <c r="B9">
        <v>79.158299999999997</v>
      </c>
      <c r="C9">
        <v>1887</v>
      </c>
      <c r="D9">
        <v>49.561300000000003</v>
      </c>
      <c r="E9">
        <v>1936.56</v>
      </c>
      <c r="F9">
        <v>4234.82</v>
      </c>
      <c r="G9">
        <v>197.48500000000001</v>
      </c>
      <c r="H9">
        <v>24.268599999999999</v>
      </c>
      <c r="I9">
        <v>0</v>
      </c>
      <c r="J9">
        <v>0</v>
      </c>
      <c r="K9">
        <v>0</v>
      </c>
      <c r="L9">
        <v>5.2371400000000001</v>
      </c>
      <c r="M9">
        <v>5.2371400000000001</v>
      </c>
      <c r="N9" t="s">
        <v>24</v>
      </c>
      <c r="O9">
        <v>7.2371400000000001</v>
      </c>
      <c r="P9">
        <v>2.6242000000000001E-2</v>
      </c>
      <c r="Q9">
        <v>0.96194999999999997</v>
      </c>
      <c r="R9">
        <v>1014661184</v>
      </c>
    </row>
    <row r="10" spans="1:18" x14ac:dyDescent="0.3">
      <c r="A10">
        <v>6</v>
      </c>
      <c r="B10">
        <v>98.938500000000005</v>
      </c>
      <c r="C10">
        <v>2358.52</v>
      </c>
      <c r="D10">
        <v>61.945700000000002</v>
      </c>
      <c r="E10">
        <v>2420.4699999999998</v>
      </c>
      <c r="F10">
        <v>4142.6899999999996</v>
      </c>
      <c r="G10">
        <v>196.77099999999999</v>
      </c>
      <c r="H10">
        <v>31.433599999999998</v>
      </c>
      <c r="I10">
        <v>0</v>
      </c>
      <c r="J10">
        <v>0</v>
      </c>
      <c r="K10">
        <v>0</v>
      </c>
      <c r="L10">
        <v>5.2590000000000003</v>
      </c>
      <c r="M10">
        <v>5.2590000000000003</v>
      </c>
      <c r="N10" t="s">
        <v>24</v>
      </c>
      <c r="O10">
        <v>7.2590000000000003</v>
      </c>
      <c r="P10">
        <v>2.5727E-2</v>
      </c>
      <c r="Q10">
        <v>0.95674999999999999</v>
      </c>
      <c r="R10">
        <v>983698496</v>
      </c>
    </row>
    <row r="11" spans="1:18" x14ac:dyDescent="0.3">
      <c r="A11">
        <v>7</v>
      </c>
      <c r="B11">
        <v>118.71899999999999</v>
      </c>
      <c r="C11">
        <v>2830.05</v>
      </c>
      <c r="D11">
        <v>74.330100000000002</v>
      </c>
      <c r="E11">
        <v>2904.38</v>
      </c>
      <c r="F11">
        <v>4036.08</v>
      </c>
      <c r="G11">
        <v>195.905</v>
      </c>
      <c r="H11">
        <v>39.2834</v>
      </c>
      <c r="I11">
        <v>0</v>
      </c>
      <c r="J11">
        <v>0</v>
      </c>
      <c r="K11">
        <v>0</v>
      </c>
      <c r="L11">
        <v>5.2808700000000002</v>
      </c>
      <c r="M11">
        <v>5.2808700000000002</v>
      </c>
      <c r="N11" t="s">
        <v>24</v>
      </c>
      <c r="O11">
        <v>7.2808700000000002</v>
      </c>
      <c r="P11">
        <v>2.5146999999999999E-2</v>
      </c>
      <c r="Q11">
        <v>0.95094999999999996</v>
      </c>
      <c r="R11">
        <v>947759488</v>
      </c>
    </row>
    <row r="12" spans="1:18" x14ac:dyDescent="0.3">
      <c r="A12">
        <v>8</v>
      </c>
      <c r="B12">
        <v>138.499</v>
      </c>
      <c r="C12">
        <v>3301.57</v>
      </c>
      <c r="D12">
        <v>86.714600000000004</v>
      </c>
      <c r="E12">
        <v>3388.29</v>
      </c>
      <c r="F12">
        <v>3914.88</v>
      </c>
      <c r="G12">
        <v>194.86099999999999</v>
      </c>
      <c r="H12">
        <v>47.978000000000002</v>
      </c>
      <c r="I12">
        <v>0</v>
      </c>
      <c r="J12">
        <v>0</v>
      </c>
      <c r="K12">
        <v>0</v>
      </c>
      <c r="L12">
        <v>5.3027300000000004</v>
      </c>
      <c r="M12">
        <v>5.3027300000000004</v>
      </c>
      <c r="N12" t="s">
        <v>24</v>
      </c>
      <c r="O12">
        <v>7.3027300000000004</v>
      </c>
      <c r="P12">
        <v>2.4504000000000001E-2</v>
      </c>
      <c r="Q12">
        <v>0.94464999999999999</v>
      </c>
      <c r="R12">
        <v>906798976</v>
      </c>
    </row>
    <row r="13" spans="1:18" x14ac:dyDescent="0.3">
      <c r="A13">
        <v>9</v>
      </c>
      <c r="B13">
        <v>158.279</v>
      </c>
      <c r="C13">
        <v>3773.1</v>
      </c>
      <c r="D13">
        <v>99.099000000000004</v>
      </c>
      <c r="E13">
        <v>3872.2</v>
      </c>
      <c r="F13">
        <v>3778.85</v>
      </c>
      <c r="G13">
        <v>193.608</v>
      </c>
      <c r="H13">
        <v>57.6997</v>
      </c>
      <c r="I13">
        <v>0</v>
      </c>
      <c r="J13">
        <v>0</v>
      </c>
      <c r="K13">
        <v>0</v>
      </c>
      <c r="L13">
        <v>5.3245899999999997</v>
      </c>
      <c r="M13">
        <v>5.3245899999999997</v>
      </c>
      <c r="N13" t="s">
        <v>24</v>
      </c>
      <c r="O13">
        <v>7.3245899999999997</v>
      </c>
      <c r="P13">
        <v>2.3803999999999999E-2</v>
      </c>
      <c r="Q13">
        <v>0.93794999999999995</v>
      </c>
      <c r="R13">
        <v>860765184</v>
      </c>
    </row>
    <row r="14" spans="1:18" x14ac:dyDescent="0.3">
      <c r="A14">
        <v>10</v>
      </c>
      <c r="B14">
        <v>178.059</v>
      </c>
      <c r="C14">
        <v>4244.62</v>
      </c>
      <c r="D14">
        <v>111.483</v>
      </c>
      <c r="E14">
        <v>4356.1099999999997</v>
      </c>
      <c r="F14">
        <v>3627.63</v>
      </c>
      <c r="G14">
        <v>192.107</v>
      </c>
      <c r="H14">
        <v>68.697299999999998</v>
      </c>
      <c r="I14">
        <v>0</v>
      </c>
      <c r="J14">
        <v>0</v>
      </c>
      <c r="K14">
        <v>0</v>
      </c>
      <c r="L14">
        <v>5.3464600000000004</v>
      </c>
      <c r="M14">
        <v>5.3464600000000004</v>
      </c>
      <c r="N14" t="s">
        <v>24</v>
      </c>
      <c r="O14">
        <v>7.3464600000000004</v>
      </c>
      <c r="P14">
        <v>2.3049E-2</v>
      </c>
      <c r="Q14">
        <v>0.93096999999999996</v>
      </c>
      <c r="R14">
        <v>809600000</v>
      </c>
    </row>
    <row r="15" spans="1:18" x14ac:dyDescent="0.3">
      <c r="A15">
        <v>11</v>
      </c>
      <c r="B15">
        <v>197.839</v>
      </c>
      <c r="C15">
        <v>4716.1499999999996</v>
      </c>
      <c r="D15">
        <v>123.86799999999999</v>
      </c>
      <c r="E15">
        <v>4840.0200000000004</v>
      </c>
      <c r="F15">
        <v>3460.64</v>
      </c>
      <c r="G15">
        <v>190.309</v>
      </c>
      <c r="H15">
        <v>81.284400000000005</v>
      </c>
      <c r="I15">
        <v>0</v>
      </c>
      <c r="J15">
        <v>0</v>
      </c>
      <c r="K15">
        <v>0</v>
      </c>
      <c r="L15">
        <v>5.3683199999999998</v>
      </c>
      <c r="M15">
        <v>5.3683199999999998</v>
      </c>
      <c r="N15" t="s">
        <v>24</v>
      </c>
      <c r="O15">
        <v>7.3683199999999998</v>
      </c>
      <c r="P15">
        <v>2.2242999999999999E-2</v>
      </c>
      <c r="Q15">
        <v>0.92388999999999999</v>
      </c>
      <c r="R15">
        <v>753237376</v>
      </c>
    </row>
    <row r="16" spans="1:18" x14ac:dyDescent="0.3">
      <c r="A16">
        <v>12</v>
      </c>
      <c r="B16">
        <v>217.619</v>
      </c>
      <c r="C16">
        <v>5187.67</v>
      </c>
      <c r="D16">
        <v>136.25200000000001</v>
      </c>
      <c r="E16">
        <v>5323.93</v>
      </c>
      <c r="F16">
        <v>3276.98</v>
      </c>
      <c r="G16">
        <v>188.14500000000001</v>
      </c>
      <c r="H16">
        <v>95.881100000000004</v>
      </c>
      <c r="I16">
        <v>0</v>
      </c>
      <c r="J16">
        <v>0</v>
      </c>
      <c r="K16">
        <v>0</v>
      </c>
      <c r="L16">
        <v>5.3901899999999996</v>
      </c>
      <c r="M16">
        <v>5.3901899999999996</v>
      </c>
      <c r="N16" t="s">
        <v>24</v>
      </c>
      <c r="O16">
        <v>7.3901899999999996</v>
      </c>
      <c r="P16">
        <v>2.1388999999999998E-2</v>
      </c>
      <c r="Q16">
        <v>0.91688999999999998</v>
      </c>
      <c r="R16">
        <v>691600000</v>
      </c>
    </row>
    <row r="17" spans="1:18" x14ac:dyDescent="0.3">
      <c r="A17">
        <v>13</v>
      </c>
      <c r="B17">
        <v>237.4</v>
      </c>
      <c r="C17">
        <v>5659.2</v>
      </c>
      <c r="D17">
        <v>148.637</v>
      </c>
      <c r="E17">
        <v>5807.84</v>
      </c>
      <c r="F17">
        <v>3075.28</v>
      </c>
      <c r="G17">
        <v>185.33099999999999</v>
      </c>
      <c r="H17">
        <v>113.08499999999999</v>
      </c>
      <c r="I17">
        <v>0</v>
      </c>
      <c r="J17">
        <v>0</v>
      </c>
      <c r="K17">
        <v>0</v>
      </c>
      <c r="L17">
        <v>5.4120499999999998</v>
      </c>
      <c r="M17">
        <v>5.4120499999999998</v>
      </c>
      <c r="N17" t="s">
        <v>24</v>
      </c>
      <c r="O17">
        <v>7.4120499999999998</v>
      </c>
      <c r="P17">
        <v>2.0487999999999999E-2</v>
      </c>
      <c r="Q17">
        <v>0.91022999999999998</v>
      </c>
      <c r="R17">
        <v>624605888</v>
      </c>
    </row>
    <row r="18" spans="1:18" x14ac:dyDescent="0.3">
      <c r="A18">
        <v>14</v>
      </c>
      <c r="B18">
        <v>257.18</v>
      </c>
      <c r="C18">
        <v>6130.72</v>
      </c>
      <c r="D18">
        <v>161.02099999999999</v>
      </c>
      <c r="E18">
        <v>6291.75</v>
      </c>
      <c r="F18">
        <v>2853.42</v>
      </c>
      <c r="G18">
        <v>181.845</v>
      </c>
      <c r="H18">
        <v>133.786</v>
      </c>
      <c r="I18">
        <v>0</v>
      </c>
      <c r="J18">
        <v>0</v>
      </c>
      <c r="K18">
        <v>0</v>
      </c>
      <c r="L18">
        <v>5.4339199999999996</v>
      </c>
      <c r="M18">
        <v>5.4339199999999996</v>
      </c>
      <c r="N18" t="s">
        <v>24</v>
      </c>
      <c r="O18">
        <v>7.4339199999999996</v>
      </c>
      <c r="P18">
        <v>1.9543000000000001E-2</v>
      </c>
      <c r="Q18">
        <v>0.90425999999999995</v>
      </c>
      <c r="R18">
        <v>552160576</v>
      </c>
    </row>
    <row r="19" spans="1:18" x14ac:dyDescent="0.3">
      <c r="A19">
        <v>15</v>
      </c>
      <c r="B19">
        <v>276.95999999999998</v>
      </c>
      <c r="C19">
        <v>6602.25</v>
      </c>
      <c r="D19">
        <v>173.40600000000001</v>
      </c>
      <c r="E19">
        <v>6775.66</v>
      </c>
      <c r="F19">
        <v>2608.11</v>
      </c>
      <c r="G19">
        <v>177.73500000000001</v>
      </c>
      <c r="H19">
        <v>159.35499999999999</v>
      </c>
      <c r="I19">
        <v>0</v>
      </c>
      <c r="J19">
        <v>0</v>
      </c>
      <c r="K19">
        <v>0</v>
      </c>
      <c r="L19">
        <v>5.4557799999999999</v>
      </c>
      <c r="M19">
        <v>5.4557799999999999</v>
      </c>
      <c r="N19" t="s">
        <v>24</v>
      </c>
      <c r="O19">
        <v>7.4557799999999999</v>
      </c>
      <c r="P19">
        <v>1.8558000000000002E-2</v>
      </c>
      <c r="Q19">
        <v>0.89946999999999999</v>
      </c>
      <c r="R19">
        <v>474155904</v>
      </c>
    </row>
    <row r="20" spans="1:18" x14ac:dyDescent="0.3">
      <c r="A20">
        <v>16</v>
      </c>
      <c r="B20">
        <v>296.74</v>
      </c>
      <c r="C20">
        <v>7073.78</v>
      </c>
      <c r="D20">
        <v>185.79</v>
      </c>
      <c r="E20">
        <v>7259.57</v>
      </c>
      <c r="F20">
        <v>2333.84</v>
      </c>
      <c r="G20">
        <v>172.61799999999999</v>
      </c>
      <c r="H20">
        <v>192.191</v>
      </c>
      <c r="I20">
        <v>0</v>
      </c>
      <c r="J20">
        <v>0</v>
      </c>
      <c r="K20">
        <v>0</v>
      </c>
      <c r="L20">
        <v>5.4776400000000001</v>
      </c>
      <c r="M20">
        <v>5.4776400000000001</v>
      </c>
      <c r="N20" t="s">
        <v>24</v>
      </c>
      <c r="O20">
        <v>7.4776400000000001</v>
      </c>
      <c r="P20">
        <v>1.7537000000000001E-2</v>
      </c>
      <c r="Q20">
        <v>0.89661000000000002</v>
      </c>
      <c r="R20">
        <v>390500064</v>
      </c>
    </row>
    <row r="21" spans="1:18" x14ac:dyDescent="0.3">
      <c r="A21">
        <v>17</v>
      </c>
      <c r="B21">
        <v>316.52</v>
      </c>
      <c r="C21">
        <v>7545.3</v>
      </c>
      <c r="D21">
        <v>198.17400000000001</v>
      </c>
      <c r="E21">
        <v>7743.48</v>
      </c>
      <c r="F21">
        <v>2020.87</v>
      </c>
      <c r="G21">
        <v>166.00399999999999</v>
      </c>
      <c r="H21">
        <v>236.81399999999999</v>
      </c>
      <c r="I21">
        <v>0</v>
      </c>
      <c r="J21">
        <v>0</v>
      </c>
      <c r="K21">
        <v>0</v>
      </c>
      <c r="L21">
        <v>5.4995099999999999</v>
      </c>
      <c r="M21">
        <v>5.4995099999999999</v>
      </c>
      <c r="N21" t="s">
        <v>24</v>
      </c>
      <c r="O21">
        <v>7.4995099999999999</v>
      </c>
      <c r="P21">
        <v>1.6486000000000001E-2</v>
      </c>
      <c r="Q21">
        <v>0.89710000000000001</v>
      </c>
      <c r="R21">
        <v>301130272</v>
      </c>
    </row>
    <row r="22" spans="1:18" x14ac:dyDescent="0.3">
      <c r="A22">
        <v>18</v>
      </c>
      <c r="B22">
        <v>336.30099999999999</v>
      </c>
      <c r="C22">
        <v>8016.83</v>
      </c>
      <c r="D22">
        <v>210.559</v>
      </c>
      <c r="E22">
        <v>8227.3799999999992</v>
      </c>
      <c r="F22">
        <v>1649.2</v>
      </c>
      <c r="G22">
        <v>156.791</v>
      </c>
      <c r="H22">
        <v>303.74200000000002</v>
      </c>
      <c r="I22">
        <v>0</v>
      </c>
      <c r="J22">
        <v>0</v>
      </c>
      <c r="K22">
        <v>0</v>
      </c>
      <c r="L22">
        <v>5.5213700000000001</v>
      </c>
      <c r="M22">
        <v>5.5213700000000001</v>
      </c>
      <c r="N22" t="s">
        <v>24</v>
      </c>
      <c r="O22">
        <v>7.5213700000000001</v>
      </c>
      <c r="P22">
        <v>1.5415E-2</v>
      </c>
      <c r="Q22">
        <v>0.90286</v>
      </c>
      <c r="R22">
        <v>206026992</v>
      </c>
    </row>
    <row r="23" spans="1:18" x14ac:dyDescent="0.3">
      <c r="A23">
        <v>19</v>
      </c>
      <c r="B23">
        <v>356.08100000000002</v>
      </c>
      <c r="C23">
        <v>8488.35</v>
      </c>
      <c r="D23">
        <v>222.94300000000001</v>
      </c>
      <c r="E23">
        <v>8711.2900000000009</v>
      </c>
      <c r="F23">
        <v>1165.83</v>
      </c>
      <c r="G23">
        <v>142.63800000000001</v>
      </c>
      <c r="H23">
        <v>426.40499999999997</v>
      </c>
      <c r="I23">
        <v>0</v>
      </c>
      <c r="J23">
        <v>0</v>
      </c>
      <c r="K23">
        <v>0</v>
      </c>
      <c r="L23">
        <v>5.5432399999999999</v>
      </c>
      <c r="M23">
        <v>5.5432399999999999</v>
      </c>
      <c r="N23" t="s">
        <v>24</v>
      </c>
      <c r="O23">
        <v>7.5432399999999999</v>
      </c>
      <c r="P23">
        <v>1.4322E-2</v>
      </c>
      <c r="Q23">
        <v>0.91907000000000005</v>
      </c>
      <c r="R23">
        <v>105408792</v>
      </c>
    </row>
    <row r="24" spans="1:18" x14ac:dyDescent="0.3">
      <c r="A24">
        <v>20</v>
      </c>
      <c r="B24">
        <v>375.86099999999999</v>
      </c>
      <c r="C24">
        <v>8959.8799999999992</v>
      </c>
      <c r="D24">
        <v>235.328</v>
      </c>
      <c r="E24">
        <v>9195.2099999999991</v>
      </c>
      <c r="F24">
        <v>50.706299999999999</v>
      </c>
      <c r="G24">
        <v>87.147300000000001</v>
      </c>
      <c r="H24">
        <v>1072.06</v>
      </c>
      <c r="I24">
        <v>0</v>
      </c>
      <c r="J24">
        <v>0</v>
      </c>
      <c r="K24">
        <v>0</v>
      </c>
      <c r="L24">
        <v>5.5651000000000002</v>
      </c>
      <c r="M24">
        <v>5.5651000000000002</v>
      </c>
      <c r="N24" t="s">
        <v>24</v>
      </c>
      <c r="O24">
        <v>7.5651000000000002</v>
      </c>
      <c r="P24">
        <v>1.2879E-2</v>
      </c>
      <c r="Q24">
        <v>0.99367000000000005</v>
      </c>
      <c r="R24">
        <v>224742</v>
      </c>
    </row>
    <row r="25" spans="1:18" x14ac:dyDescent="0.3">
      <c r="A25">
        <v>21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</row>
    <row r="26" spans="1:18" x14ac:dyDescent="0.3">
      <c r="A26">
        <v>22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</row>
    <row r="27" spans="1:18" x14ac:dyDescent="0.3">
      <c r="A27">
        <v>23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</row>
    <row r="28" spans="1:18" x14ac:dyDescent="0.3">
      <c r="A28">
        <v>24</v>
      </c>
      <c r="B28" t="s">
        <v>24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</row>
    <row r="29" spans="1:18" x14ac:dyDescent="0.3">
      <c r="A29">
        <v>25</v>
      </c>
      <c r="B29" t="s">
        <v>24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</row>
    <row r="30" spans="1:18" x14ac:dyDescent="0.3">
      <c r="A30">
        <v>26</v>
      </c>
      <c r="B30" t="s">
        <v>24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</row>
    <row r="31" spans="1:18" x14ac:dyDescent="0.3">
      <c r="A31">
        <v>27</v>
      </c>
      <c r="B31" t="s">
        <v>24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  <c r="P31" t="s">
        <v>24</v>
      </c>
      <c r="Q31" t="s">
        <v>24</v>
      </c>
      <c r="R31" t="s">
        <v>24</v>
      </c>
    </row>
    <row r="32" spans="1:18" x14ac:dyDescent="0.3">
      <c r="A32">
        <v>28</v>
      </c>
      <c r="B32" t="s">
        <v>24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</row>
    <row r="33" spans="1:18" x14ac:dyDescent="0.3">
      <c r="A33">
        <v>29</v>
      </c>
      <c r="B33" t="s">
        <v>24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  <c r="N33" t="s">
        <v>24</v>
      </c>
      <c r="O33" t="s">
        <v>24</v>
      </c>
      <c r="P33" t="s">
        <v>24</v>
      </c>
      <c r="Q33" t="s">
        <v>24</v>
      </c>
      <c r="R33" t="s">
        <v>24</v>
      </c>
    </row>
    <row r="34" spans="1:18" x14ac:dyDescent="0.3">
      <c r="A34">
        <v>30</v>
      </c>
      <c r="B34" t="s">
        <v>24</v>
      </c>
      <c r="C34" t="s">
        <v>24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  <c r="O34" t="s">
        <v>24</v>
      </c>
      <c r="P34" t="s">
        <v>24</v>
      </c>
      <c r="Q34" t="s">
        <v>24</v>
      </c>
      <c r="R34" t="s">
        <v>24</v>
      </c>
    </row>
    <row r="35" spans="1:18" x14ac:dyDescent="0.3">
      <c r="A35">
        <v>31</v>
      </c>
      <c r="B35" t="s">
        <v>24</v>
      </c>
      <c r="C35" t="s">
        <v>24</v>
      </c>
      <c r="D35" t="s">
        <v>24</v>
      </c>
      <c r="E35" t="s">
        <v>24</v>
      </c>
      <c r="F35" t="s">
        <v>24</v>
      </c>
      <c r="G35" t="s">
        <v>24</v>
      </c>
      <c r="H35" t="s">
        <v>24</v>
      </c>
      <c r="I35" t="s">
        <v>24</v>
      </c>
      <c r="J35" t="s">
        <v>24</v>
      </c>
      <c r="K35" t="s">
        <v>24</v>
      </c>
      <c r="L35" t="s">
        <v>24</v>
      </c>
      <c r="M35" t="s">
        <v>24</v>
      </c>
      <c r="N35" t="s">
        <v>24</v>
      </c>
      <c r="O35" t="s">
        <v>24</v>
      </c>
      <c r="P35" t="s">
        <v>24</v>
      </c>
      <c r="Q35" t="s">
        <v>24</v>
      </c>
      <c r="R35" t="s">
        <v>24</v>
      </c>
    </row>
    <row r="36" spans="1:18" x14ac:dyDescent="0.3">
      <c r="A36">
        <v>32</v>
      </c>
      <c r="B36" t="s">
        <v>24</v>
      </c>
      <c r="C36" t="s">
        <v>24</v>
      </c>
      <c r="D36" t="s">
        <v>24</v>
      </c>
      <c r="E36" t="s">
        <v>24</v>
      </c>
      <c r="F36" t="s">
        <v>24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24</v>
      </c>
      <c r="Q36" t="s">
        <v>24</v>
      </c>
      <c r="R36" t="s">
        <v>24</v>
      </c>
    </row>
    <row r="37" spans="1:18" x14ac:dyDescent="0.3">
      <c r="A37">
        <v>33</v>
      </c>
      <c r="B37" t="s">
        <v>24</v>
      </c>
      <c r="C37" t="s">
        <v>24</v>
      </c>
      <c r="D37" t="s">
        <v>24</v>
      </c>
      <c r="E37" t="s">
        <v>24</v>
      </c>
      <c r="F37" t="s">
        <v>24</v>
      </c>
      <c r="G37" t="s">
        <v>24</v>
      </c>
      <c r="H37" t="s">
        <v>24</v>
      </c>
      <c r="I37" t="s">
        <v>24</v>
      </c>
      <c r="J37" t="s">
        <v>24</v>
      </c>
      <c r="K37" t="s">
        <v>24</v>
      </c>
      <c r="L37" t="s">
        <v>24</v>
      </c>
      <c r="M37" t="s">
        <v>24</v>
      </c>
      <c r="N37" t="s">
        <v>24</v>
      </c>
      <c r="O37" t="s">
        <v>24</v>
      </c>
      <c r="P37" t="s">
        <v>24</v>
      </c>
      <c r="Q37" t="s">
        <v>24</v>
      </c>
      <c r="R37" t="s">
        <v>24</v>
      </c>
    </row>
    <row r="38" spans="1:18" x14ac:dyDescent="0.3">
      <c r="A38">
        <v>34</v>
      </c>
      <c r="B38" t="s">
        <v>24</v>
      </c>
      <c r="C38" t="s">
        <v>24</v>
      </c>
      <c r="D38" t="s">
        <v>24</v>
      </c>
      <c r="E38" t="s">
        <v>24</v>
      </c>
      <c r="F38" t="s">
        <v>24</v>
      </c>
      <c r="G38" t="s">
        <v>24</v>
      </c>
      <c r="H38" t="s">
        <v>24</v>
      </c>
      <c r="I38" t="s">
        <v>24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24</v>
      </c>
      <c r="R38" t="s">
        <v>24</v>
      </c>
    </row>
    <row r="39" spans="1:18" x14ac:dyDescent="0.3">
      <c r="A39">
        <v>35</v>
      </c>
      <c r="B39" t="s">
        <v>24</v>
      </c>
      <c r="C39" t="s">
        <v>24</v>
      </c>
      <c r="D39" t="s">
        <v>24</v>
      </c>
      <c r="E39" t="s">
        <v>24</v>
      </c>
      <c r="F39" t="s">
        <v>24</v>
      </c>
      <c r="G39" t="s">
        <v>24</v>
      </c>
      <c r="H39" t="s">
        <v>24</v>
      </c>
      <c r="I39" t="s">
        <v>24</v>
      </c>
      <c r="J39" t="s">
        <v>24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24</v>
      </c>
      <c r="R39" t="s">
        <v>24</v>
      </c>
    </row>
    <row r="40" spans="1:18" x14ac:dyDescent="0.3">
      <c r="A40">
        <v>36</v>
      </c>
      <c r="B40" t="s">
        <v>24</v>
      </c>
      <c r="C40" t="s">
        <v>24</v>
      </c>
      <c r="D40" t="s">
        <v>24</v>
      </c>
      <c r="E40" t="s">
        <v>24</v>
      </c>
      <c r="F40" t="s">
        <v>24</v>
      </c>
      <c r="G40" t="s">
        <v>24</v>
      </c>
      <c r="H40" t="s">
        <v>24</v>
      </c>
      <c r="I40" t="s">
        <v>24</v>
      </c>
      <c r="J40" t="s">
        <v>24</v>
      </c>
      <c r="K40" t="s">
        <v>24</v>
      </c>
      <c r="L40" t="s">
        <v>24</v>
      </c>
      <c r="M40" t="s">
        <v>24</v>
      </c>
      <c r="N40" t="s">
        <v>24</v>
      </c>
      <c r="O40" t="s">
        <v>24</v>
      </c>
      <c r="P40" t="s">
        <v>24</v>
      </c>
      <c r="Q40" t="s">
        <v>24</v>
      </c>
      <c r="R40" t="s">
        <v>24</v>
      </c>
    </row>
    <row r="41" spans="1:18" x14ac:dyDescent="0.3">
      <c r="A41">
        <v>37</v>
      </c>
      <c r="B41" t="s">
        <v>24</v>
      </c>
      <c r="C41" t="s">
        <v>24</v>
      </c>
      <c r="D41" t="s">
        <v>24</v>
      </c>
      <c r="E41" t="s">
        <v>24</v>
      </c>
      <c r="F41" t="s">
        <v>24</v>
      </c>
      <c r="G41" t="s">
        <v>24</v>
      </c>
      <c r="H41" t="s">
        <v>24</v>
      </c>
      <c r="I41" t="s">
        <v>24</v>
      </c>
      <c r="J41" t="s">
        <v>24</v>
      </c>
      <c r="K41" t="s">
        <v>24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  <c r="Q41" t="s">
        <v>24</v>
      </c>
      <c r="R41" t="s">
        <v>24</v>
      </c>
    </row>
    <row r="42" spans="1:18" x14ac:dyDescent="0.3">
      <c r="A42">
        <v>38</v>
      </c>
      <c r="B42" t="s">
        <v>24</v>
      </c>
      <c r="C42" t="s">
        <v>24</v>
      </c>
      <c r="D42" t="s">
        <v>24</v>
      </c>
      <c r="E42" t="s">
        <v>24</v>
      </c>
      <c r="F42" t="s">
        <v>24</v>
      </c>
      <c r="G42" t="s">
        <v>24</v>
      </c>
      <c r="H42" t="s">
        <v>24</v>
      </c>
      <c r="I42" t="s">
        <v>24</v>
      </c>
      <c r="J42" t="s">
        <v>24</v>
      </c>
      <c r="K42" t="s">
        <v>24</v>
      </c>
      <c r="L42" t="s">
        <v>24</v>
      </c>
      <c r="M42" t="s">
        <v>24</v>
      </c>
      <c r="N42" t="s">
        <v>24</v>
      </c>
      <c r="O42" t="s">
        <v>24</v>
      </c>
      <c r="P42" t="s">
        <v>24</v>
      </c>
      <c r="Q42" t="s">
        <v>24</v>
      </c>
      <c r="R42" t="s">
        <v>24</v>
      </c>
    </row>
    <row r="43" spans="1:18" x14ac:dyDescent="0.3">
      <c r="A43">
        <v>39</v>
      </c>
      <c r="B43" t="s">
        <v>24</v>
      </c>
      <c r="C43" t="s">
        <v>24</v>
      </c>
      <c r="D43" t="s">
        <v>24</v>
      </c>
      <c r="E43" t="s">
        <v>24</v>
      </c>
      <c r="F43" t="s">
        <v>24</v>
      </c>
      <c r="G43" t="s">
        <v>24</v>
      </c>
      <c r="H43" t="s">
        <v>24</v>
      </c>
      <c r="I43" t="s">
        <v>24</v>
      </c>
      <c r="J43" t="s">
        <v>24</v>
      </c>
      <c r="K43" t="s">
        <v>24</v>
      </c>
      <c r="L43" t="s">
        <v>24</v>
      </c>
      <c r="M43" t="s">
        <v>24</v>
      </c>
      <c r="N43" t="s">
        <v>24</v>
      </c>
      <c r="O43" t="s">
        <v>24</v>
      </c>
      <c r="P43" t="s">
        <v>24</v>
      </c>
      <c r="Q43" t="s">
        <v>24</v>
      </c>
      <c r="R43" t="s">
        <v>24</v>
      </c>
    </row>
    <row r="44" spans="1:18" x14ac:dyDescent="0.3">
      <c r="A44">
        <v>40</v>
      </c>
      <c r="B44" t="s">
        <v>24</v>
      </c>
      <c r="C44" t="s">
        <v>24</v>
      </c>
      <c r="D44" t="s">
        <v>24</v>
      </c>
      <c r="E44" t="s">
        <v>24</v>
      </c>
      <c r="F44" t="s">
        <v>24</v>
      </c>
      <c r="G44" t="s">
        <v>24</v>
      </c>
      <c r="H44" t="s">
        <v>24</v>
      </c>
      <c r="I44" t="s">
        <v>24</v>
      </c>
      <c r="J44" t="s">
        <v>24</v>
      </c>
      <c r="K44" t="s">
        <v>24</v>
      </c>
      <c r="L44" t="s">
        <v>24</v>
      </c>
      <c r="M44" t="s">
        <v>24</v>
      </c>
      <c r="N44" t="s">
        <v>24</v>
      </c>
      <c r="O44" t="s">
        <v>24</v>
      </c>
      <c r="P44" t="s">
        <v>24</v>
      </c>
      <c r="Q44" t="s">
        <v>24</v>
      </c>
      <c r="R44" t="s">
        <v>24</v>
      </c>
    </row>
    <row r="45" spans="1:18" x14ac:dyDescent="0.3">
      <c r="A45">
        <v>41</v>
      </c>
      <c r="B45" t="s">
        <v>24</v>
      </c>
      <c r="C45" t="s">
        <v>24</v>
      </c>
      <c r="D45" t="s">
        <v>24</v>
      </c>
      <c r="E45" t="s">
        <v>24</v>
      </c>
      <c r="F45" t="s">
        <v>24</v>
      </c>
      <c r="G45" t="s">
        <v>24</v>
      </c>
      <c r="H45" t="s">
        <v>24</v>
      </c>
      <c r="I45" t="s">
        <v>24</v>
      </c>
      <c r="J45" t="s">
        <v>24</v>
      </c>
      <c r="K45" t="s">
        <v>24</v>
      </c>
      <c r="L45" t="s">
        <v>24</v>
      </c>
      <c r="M45" t="s">
        <v>24</v>
      </c>
      <c r="N45" t="s">
        <v>24</v>
      </c>
      <c r="O45" t="s">
        <v>24</v>
      </c>
      <c r="P45" t="s">
        <v>24</v>
      </c>
      <c r="Q45" t="s">
        <v>24</v>
      </c>
      <c r="R45" t="s">
        <v>24</v>
      </c>
    </row>
    <row r="46" spans="1:18" x14ac:dyDescent="0.3">
      <c r="A46">
        <v>42</v>
      </c>
      <c r="B46" t="s">
        <v>24</v>
      </c>
      <c r="C46" t="s">
        <v>24</v>
      </c>
      <c r="D46" t="s">
        <v>24</v>
      </c>
      <c r="E46" t="s">
        <v>24</v>
      </c>
      <c r="F46" t="s">
        <v>24</v>
      </c>
      <c r="G46" t="s">
        <v>24</v>
      </c>
      <c r="H46" t="s">
        <v>24</v>
      </c>
      <c r="I46" t="s">
        <v>24</v>
      </c>
      <c r="J46" t="s">
        <v>24</v>
      </c>
      <c r="K46" t="s">
        <v>24</v>
      </c>
      <c r="L46" t="s">
        <v>24</v>
      </c>
      <c r="M46" t="s">
        <v>24</v>
      </c>
      <c r="N46" t="s">
        <v>24</v>
      </c>
      <c r="O46" t="s">
        <v>24</v>
      </c>
      <c r="P46" t="s">
        <v>24</v>
      </c>
      <c r="Q46" t="s">
        <v>24</v>
      </c>
      <c r="R46" t="s">
        <v>24</v>
      </c>
    </row>
    <row r="47" spans="1:18" x14ac:dyDescent="0.3">
      <c r="A47">
        <v>43</v>
      </c>
      <c r="B47" t="s">
        <v>24</v>
      </c>
      <c r="C47" t="s">
        <v>24</v>
      </c>
      <c r="D47" t="s">
        <v>24</v>
      </c>
      <c r="E47" t="s">
        <v>24</v>
      </c>
      <c r="F47" t="s">
        <v>24</v>
      </c>
      <c r="G47" t="s">
        <v>24</v>
      </c>
      <c r="H47" t="s">
        <v>24</v>
      </c>
      <c r="I47" t="s">
        <v>24</v>
      </c>
      <c r="J47" t="s">
        <v>24</v>
      </c>
      <c r="K47" t="s">
        <v>24</v>
      </c>
      <c r="L47" t="s">
        <v>24</v>
      </c>
      <c r="M47" t="s">
        <v>24</v>
      </c>
      <c r="N47" t="s">
        <v>24</v>
      </c>
      <c r="O47" t="s">
        <v>24</v>
      </c>
      <c r="P47" t="s">
        <v>24</v>
      </c>
      <c r="Q47" t="s">
        <v>24</v>
      </c>
      <c r="R47" t="s">
        <v>24</v>
      </c>
    </row>
    <row r="48" spans="1:18" x14ac:dyDescent="0.3">
      <c r="A48">
        <v>44</v>
      </c>
      <c r="B48" t="s">
        <v>24</v>
      </c>
      <c r="C48" t="s">
        <v>24</v>
      </c>
      <c r="D48" t="s">
        <v>24</v>
      </c>
      <c r="E48" t="s">
        <v>24</v>
      </c>
      <c r="F48" t="s">
        <v>24</v>
      </c>
      <c r="G48" t="s">
        <v>24</v>
      </c>
      <c r="H48" t="s">
        <v>24</v>
      </c>
      <c r="I48" t="s">
        <v>24</v>
      </c>
      <c r="J48" t="s">
        <v>24</v>
      </c>
      <c r="K48" t="s">
        <v>24</v>
      </c>
      <c r="L48" t="s">
        <v>24</v>
      </c>
      <c r="M48" t="s">
        <v>24</v>
      </c>
      <c r="N48" t="s">
        <v>24</v>
      </c>
      <c r="O48" t="s">
        <v>24</v>
      </c>
      <c r="P48" t="s">
        <v>24</v>
      </c>
      <c r="Q48" t="s">
        <v>24</v>
      </c>
      <c r="R48" t="s">
        <v>24</v>
      </c>
    </row>
    <row r="49" spans="1:18" x14ac:dyDescent="0.3">
      <c r="A49">
        <v>45</v>
      </c>
      <c r="B49" t="s">
        <v>24</v>
      </c>
      <c r="C49" t="s">
        <v>24</v>
      </c>
      <c r="D49" t="s">
        <v>24</v>
      </c>
      <c r="E49" t="s">
        <v>24</v>
      </c>
      <c r="F49" t="s">
        <v>24</v>
      </c>
      <c r="G49" t="s">
        <v>24</v>
      </c>
      <c r="H49" t="s">
        <v>24</v>
      </c>
      <c r="I49" t="s">
        <v>24</v>
      </c>
      <c r="J49" t="s">
        <v>24</v>
      </c>
      <c r="K49" t="s">
        <v>24</v>
      </c>
      <c r="L49" t="s">
        <v>24</v>
      </c>
      <c r="M49" t="s">
        <v>24</v>
      </c>
      <c r="N49" t="s">
        <v>24</v>
      </c>
      <c r="O49" t="s">
        <v>24</v>
      </c>
      <c r="P49" t="s">
        <v>24</v>
      </c>
      <c r="Q49" t="s">
        <v>24</v>
      </c>
      <c r="R49" t="s">
        <v>24</v>
      </c>
    </row>
    <row r="50" spans="1:18" x14ac:dyDescent="0.3">
      <c r="A50">
        <v>46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G50" t="s">
        <v>24</v>
      </c>
      <c r="H50" t="s">
        <v>24</v>
      </c>
      <c r="I50" t="s">
        <v>24</v>
      </c>
      <c r="J50" t="s">
        <v>24</v>
      </c>
      <c r="K50" t="s">
        <v>24</v>
      </c>
      <c r="L50" t="s">
        <v>24</v>
      </c>
      <c r="M50" t="s">
        <v>24</v>
      </c>
      <c r="N50" t="s">
        <v>24</v>
      </c>
      <c r="O50" t="s">
        <v>24</v>
      </c>
      <c r="P50" t="s">
        <v>24</v>
      </c>
      <c r="Q50" t="s">
        <v>24</v>
      </c>
      <c r="R50" t="s">
        <v>24</v>
      </c>
    </row>
    <row r="51" spans="1:18" x14ac:dyDescent="0.3">
      <c r="A51">
        <v>47</v>
      </c>
      <c r="B51" t="s">
        <v>24</v>
      </c>
      <c r="C51" t="s">
        <v>24</v>
      </c>
      <c r="D51" t="s">
        <v>24</v>
      </c>
      <c r="E51" t="s">
        <v>24</v>
      </c>
      <c r="F51" t="s">
        <v>24</v>
      </c>
      <c r="G51" t="s">
        <v>24</v>
      </c>
      <c r="H51" t="s">
        <v>24</v>
      </c>
      <c r="I51" t="s">
        <v>24</v>
      </c>
      <c r="J51" t="s">
        <v>24</v>
      </c>
      <c r="K51" t="s">
        <v>24</v>
      </c>
      <c r="L51" t="s">
        <v>24</v>
      </c>
      <c r="M51" t="s">
        <v>24</v>
      </c>
      <c r="N51" t="s">
        <v>24</v>
      </c>
      <c r="O51" t="s">
        <v>24</v>
      </c>
      <c r="P51" t="s">
        <v>24</v>
      </c>
      <c r="Q51" t="s">
        <v>24</v>
      </c>
      <c r="R51" t="s">
        <v>24</v>
      </c>
    </row>
    <row r="52" spans="1:18" x14ac:dyDescent="0.3">
      <c r="A52">
        <v>48</v>
      </c>
      <c r="B52" t="s">
        <v>24</v>
      </c>
      <c r="C52" t="s">
        <v>24</v>
      </c>
      <c r="D52" t="s">
        <v>24</v>
      </c>
      <c r="E52" t="s">
        <v>24</v>
      </c>
      <c r="F52" t="s">
        <v>24</v>
      </c>
      <c r="G52" t="s">
        <v>24</v>
      </c>
      <c r="H52" t="s">
        <v>24</v>
      </c>
      <c r="I52" t="s">
        <v>24</v>
      </c>
      <c r="J52" t="s">
        <v>24</v>
      </c>
      <c r="K52" t="s">
        <v>24</v>
      </c>
      <c r="L52" t="s">
        <v>24</v>
      </c>
      <c r="M52" t="s">
        <v>24</v>
      </c>
      <c r="N52" t="s">
        <v>24</v>
      </c>
      <c r="O52" t="s">
        <v>24</v>
      </c>
      <c r="P52" t="s">
        <v>24</v>
      </c>
      <c r="Q52" t="s">
        <v>24</v>
      </c>
      <c r="R52" t="s">
        <v>24</v>
      </c>
    </row>
    <row r="53" spans="1:18" x14ac:dyDescent="0.3">
      <c r="A53">
        <v>49</v>
      </c>
      <c r="B53" t="s">
        <v>24</v>
      </c>
      <c r="C53" t="s">
        <v>24</v>
      </c>
      <c r="D53" t="s">
        <v>24</v>
      </c>
      <c r="E53" t="s">
        <v>24</v>
      </c>
      <c r="F53" t="s">
        <v>24</v>
      </c>
      <c r="G53" t="s">
        <v>24</v>
      </c>
      <c r="H53" t="s">
        <v>24</v>
      </c>
      <c r="I53" t="s">
        <v>24</v>
      </c>
      <c r="J53" t="s">
        <v>24</v>
      </c>
      <c r="K53" t="s">
        <v>24</v>
      </c>
      <c r="L53" t="s">
        <v>24</v>
      </c>
      <c r="M53" t="s">
        <v>24</v>
      </c>
      <c r="N53" t="s">
        <v>24</v>
      </c>
      <c r="O53" t="s">
        <v>24</v>
      </c>
      <c r="P53" t="s">
        <v>24</v>
      </c>
      <c r="Q53" t="s">
        <v>24</v>
      </c>
      <c r="R53" t="s">
        <v>24</v>
      </c>
    </row>
    <row r="54" spans="1:18" x14ac:dyDescent="0.3">
      <c r="A54">
        <v>50</v>
      </c>
      <c r="B54" t="s">
        <v>24</v>
      </c>
      <c r="C54" t="s">
        <v>24</v>
      </c>
      <c r="D54" t="s">
        <v>24</v>
      </c>
      <c r="E54" t="s">
        <v>24</v>
      </c>
      <c r="F54" t="s">
        <v>24</v>
      </c>
      <c r="G54" t="s">
        <v>24</v>
      </c>
      <c r="H54" t="s">
        <v>24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24</v>
      </c>
      <c r="P54" t="s">
        <v>24</v>
      </c>
      <c r="Q54" t="s">
        <v>24</v>
      </c>
      <c r="R5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Perla-9</vt:lpstr>
      <vt:lpstr>Sheet2</vt:lpstr>
    </vt:vector>
  </TitlesOfParts>
  <Company>Schlumberger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lduarte</dc:creator>
  <cp:lastModifiedBy>lduarte</cp:lastModifiedBy>
  <dcterms:created xsi:type="dcterms:W3CDTF">2021-10-07T22:44:07Z</dcterms:created>
  <dcterms:modified xsi:type="dcterms:W3CDTF">2021-11-27T00:28:53Z</dcterms:modified>
</cp:coreProperties>
</file>