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c5617882b9be60c/Desktop/2026/2026-1/응용데이터분석/maple_parking_detect/assets/"/>
    </mc:Choice>
  </mc:AlternateContent>
  <xr:revisionPtr revIDLastSave="2" documentId="11_255B3FD25D62860E606F4894555DCE3A47C8BA24" xr6:coauthVersionLast="47" xr6:coauthVersionMax="47" xr10:uidLastSave="{A322EC77-64E4-4A1B-98AC-A6052B12AB49}"/>
  <bookViews>
    <workbookView xWindow="0" yWindow="1635" windowWidth="21615" windowHeight="12645" xr2:uid="{00000000-000D-0000-FFFF-FFFF00000000}"/>
  </bookViews>
  <sheets>
    <sheet name="HEXA 스킬 조각 소모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G35" i="1"/>
  <c r="F35" i="1"/>
  <c r="E35" i="1"/>
  <c r="D35" i="1"/>
  <c r="C35" i="1"/>
</calcChain>
</file>

<file path=xl/sharedStrings.xml><?xml version="1.0" encoding="utf-8"?>
<sst xmlns="http://schemas.openxmlformats.org/spreadsheetml/2006/main" count="43" uniqueCount="39">
  <si>
    <t>HEXA 스킬</t>
  </si>
  <si>
    <t>레벨</t>
  </si>
  <si>
    <t>스킬 코어</t>
  </si>
  <si>
    <t>마스터리 코어</t>
  </si>
  <si>
    <t>강화 코어</t>
  </si>
  <si>
    <t>공용 코어</t>
  </si>
  <si>
    <t>직업군 공용 코어</t>
  </si>
  <si>
    <t>솔 에르다 조각</t>
  </si>
  <si>
    <t>0→1</t>
  </si>
  <si>
    <t>1→2</t>
  </si>
  <si>
    <t>2→3</t>
  </si>
  <si>
    <t>3→4</t>
  </si>
  <si>
    <t>4→5</t>
  </si>
  <si>
    <t>5→6</t>
  </si>
  <si>
    <t>6→7</t>
  </si>
  <si>
    <t>7→8</t>
  </si>
  <si>
    <t>8→9</t>
  </si>
  <si>
    <t>9→10</t>
  </si>
  <si>
    <t>10→11</t>
  </si>
  <si>
    <t>11→12</t>
  </si>
  <si>
    <t>12→13</t>
  </si>
  <si>
    <t>13→14</t>
  </si>
  <si>
    <t>14→15</t>
  </si>
  <si>
    <t>15→16</t>
  </si>
  <si>
    <t>16→17</t>
  </si>
  <si>
    <t>17→18</t>
  </si>
  <si>
    <t>18→19</t>
  </si>
  <si>
    <t>19→20</t>
  </si>
  <si>
    <t>20→21</t>
  </si>
  <si>
    <t>21→22</t>
  </si>
  <si>
    <t>22→23</t>
  </si>
  <si>
    <t>23→24</t>
  </si>
  <si>
    <t>24→25</t>
  </si>
  <si>
    <t>25→26</t>
  </si>
  <si>
    <t>26→27</t>
  </si>
  <si>
    <t>27→28</t>
  </si>
  <si>
    <t>28→29</t>
  </si>
  <si>
    <t>29→30</t>
  </si>
  <si>
    <t>0→30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</si>
</sst>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b/>
      <sz val="12"/>
      <color rgb="FFFFFFFF"/>
      <name val="Malgun Gothic"/>
      <family val="3"/>
      <charset val="129"/>
    </font>
    <font>
      <b/>
      <sz val="10"/>
      <color rgb="FF333333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9"/>
      <color rgb="FF555555"/>
      <name val="Malgun Gothic"/>
      <family val="3"/>
      <charset val="129"/>
    </font>
    <font>
      <sz val="10"/>
      <color rgb="FF555555"/>
      <name val="Malgun Gothic"/>
      <family val="3"/>
      <charset val="129"/>
    </font>
    <font>
      <sz val="10"/>
      <color rgb="FF333333"/>
      <name val="Malgun Gothic"/>
      <family val="3"/>
      <charset val="129"/>
    </font>
    <font>
      <b/>
      <sz val="10"/>
      <color rgb="FF2C3E50"/>
      <name val="Malgun Gothic"/>
      <family val="3"/>
      <charset val="129"/>
    </font>
    <font>
      <b/>
      <sz val="10"/>
      <color rgb="FF1B4F72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A2F35"/>
        <bgColor rgb="FF2A2F35"/>
      </patternFill>
    </fill>
    <fill>
      <patternFill patternType="solid">
        <fgColor rgb="FFEAECEE"/>
        <bgColor rgb="FFEAECEE"/>
      </patternFill>
    </fill>
    <fill>
      <patternFill patternType="solid">
        <fgColor rgb="FF6F42C1"/>
        <bgColor rgb="FF6F42C1"/>
      </patternFill>
    </fill>
    <fill>
      <patternFill patternType="solid">
        <fgColor rgb="FFF2F4F4"/>
        <bgColor rgb="FFF2F4F4"/>
      </patternFill>
    </fill>
    <fill>
      <patternFill patternType="solid">
        <fgColor rgb="FFB83280"/>
        <bgColor rgb="FFB83280"/>
      </patternFill>
    </fill>
    <fill>
      <patternFill patternType="solid">
        <fgColor rgb="FF2980B9"/>
        <bgColor rgb="FF2980B9"/>
      </patternFill>
    </fill>
    <fill>
      <patternFill patternType="solid">
        <fgColor rgb="FF3F51B5"/>
        <bgColor rgb="FF3F51B5"/>
      </patternFill>
    </fill>
    <fill>
      <patternFill patternType="solid">
        <fgColor rgb="FF4B6584"/>
        <bgColor rgb="FF4B6584"/>
      </patternFill>
    </fill>
    <fill>
      <patternFill patternType="solid">
        <fgColor rgb="FFF8F9F9"/>
        <bgColor rgb="FFF8F9F9"/>
      </patternFill>
    </fill>
    <fill>
      <patternFill patternType="solid">
        <fgColor rgb="FFD6DBDF"/>
        <bgColor rgb="FFD6DBD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3" fontId="7" fillId="11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5"/>
  <sheetViews>
    <sheetView tabSelected="1" topLeftCell="A20" workbookViewId="0">
      <selection activeCell="I4" sqref="I4"/>
    </sheetView>
  </sheetViews>
  <sheetFormatPr defaultRowHeight="16.5"/>
  <cols>
    <col min="1" max="1" width="3" customWidth="1"/>
    <col min="2" max="2" width="12" customWidth="1"/>
    <col min="3" max="7" width="16" customWidth="1"/>
  </cols>
  <sheetData>
    <row r="2" spans="2:9" ht="30" customHeight="1">
      <c r="B2" s="13" t="s">
        <v>0</v>
      </c>
      <c r="C2" s="14"/>
      <c r="D2" s="14"/>
      <c r="E2" s="14"/>
      <c r="F2" s="14"/>
      <c r="G2" s="14"/>
    </row>
    <row r="3" spans="2:9" ht="24" customHeight="1">
      <c r="B3" s="15" t="s">
        <v>1</v>
      </c>
      <c r="C3" s="1" t="s">
        <v>2</v>
      </c>
      <c r="D3" s="2" t="s">
        <v>3</v>
      </c>
      <c r="E3" s="3" t="s">
        <v>4</v>
      </c>
      <c r="F3" s="4" t="s">
        <v>5</v>
      </c>
      <c r="G3" s="5" t="s">
        <v>6</v>
      </c>
      <c r="I3" s="17">
        <f>SUM(C5:C13)</f>
        <v>480</v>
      </c>
    </row>
    <row r="4" spans="2:9" ht="20.100000000000001" customHeight="1">
      <c r="B4" s="16"/>
      <c r="C4" s="6" t="s">
        <v>7</v>
      </c>
      <c r="D4" s="6" t="s">
        <v>7</v>
      </c>
      <c r="E4" s="6" t="s">
        <v>7</v>
      </c>
      <c r="F4" s="6" t="s">
        <v>7</v>
      </c>
      <c r="G4" s="6" t="s">
        <v>7</v>
      </c>
    </row>
    <row r="5" spans="2:9" ht="20.100000000000001" customHeight="1">
      <c r="B5" s="7" t="s">
        <v>8</v>
      </c>
      <c r="C5" s="8">
        <v>100</v>
      </c>
      <c r="D5" s="8">
        <v>50</v>
      </c>
      <c r="E5" s="8">
        <v>75</v>
      </c>
      <c r="F5" s="8">
        <v>125</v>
      </c>
      <c r="G5" s="8">
        <v>90</v>
      </c>
    </row>
    <row r="6" spans="2:9" ht="20.100000000000001" customHeight="1">
      <c r="B6" s="7" t="s">
        <v>9</v>
      </c>
      <c r="C6" s="8">
        <v>30</v>
      </c>
      <c r="D6" s="8">
        <v>15</v>
      </c>
      <c r="E6" s="8">
        <v>23</v>
      </c>
      <c r="F6" s="8">
        <v>38</v>
      </c>
      <c r="G6" s="8">
        <v>25</v>
      </c>
    </row>
    <row r="7" spans="2:9" ht="20.100000000000001" customHeight="1">
      <c r="B7" s="7" t="s">
        <v>10</v>
      </c>
      <c r="C7" s="8">
        <v>35</v>
      </c>
      <c r="D7" s="8">
        <v>18</v>
      </c>
      <c r="E7" s="8">
        <v>27</v>
      </c>
      <c r="F7" s="8">
        <v>44</v>
      </c>
      <c r="G7" s="8">
        <v>30</v>
      </c>
    </row>
    <row r="8" spans="2:9" ht="20.100000000000001" customHeight="1">
      <c r="B8" s="7" t="s">
        <v>11</v>
      </c>
      <c r="C8" s="8">
        <v>40</v>
      </c>
      <c r="D8" s="8">
        <v>20</v>
      </c>
      <c r="E8" s="8">
        <v>30</v>
      </c>
      <c r="F8" s="8">
        <v>50</v>
      </c>
      <c r="G8" s="8">
        <v>35</v>
      </c>
    </row>
    <row r="9" spans="2:9" ht="20.100000000000001" customHeight="1">
      <c r="B9" s="7" t="s">
        <v>12</v>
      </c>
      <c r="C9" s="8">
        <v>45</v>
      </c>
      <c r="D9" s="8">
        <v>23</v>
      </c>
      <c r="E9" s="8">
        <v>34</v>
      </c>
      <c r="F9" s="8">
        <v>57</v>
      </c>
      <c r="G9" s="8">
        <v>40</v>
      </c>
    </row>
    <row r="10" spans="2:9" ht="20.100000000000001" customHeight="1">
      <c r="B10" s="7" t="s">
        <v>13</v>
      </c>
      <c r="C10" s="8">
        <v>50</v>
      </c>
      <c r="D10" s="8">
        <v>25</v>
      </c>
      <c r="E10" s="8">
        <v>38</v>
      </c>
      <c r="F10" s="8">
        <v>63</v>
      </c>
      <c r="G10" s="8">
        <v>45</v>
      </c>
    </row>
    <row r="11" spans="2:9" ht="20.100000000000001" customHeight="1">
      <c r="B11" s="7" t="s">
        <v>14</v>
      </c>
      <c r="C11" s="8">
        <v>55</v>
      </c>
      <c r="D11" s="8">
        <v>28</v>
      </c>
      <c r="E11" s="8">
        <v>42</v>
      </c>
      <c r="F11" s="8">
        <v>69</v>
      </c>
      <c r="G11" s="8">
        <v>50</v>
      </c>
    </row>
    <row r="12" spans="2:9" ht="20.100000000000001" customHeight="1">
      <c r="B12" s="7" t="s">
        <v>15</v>
      </c>
      <c r="C12" s="8">
        <v>60</v>
      </c>
      <c r="D12" s="8">
        <v>30</v>
      </c>
      <c r="E12" s="8">
        <v>45</v>
      </c>
      <c r="F12" s="8">
        <v>75</v>
      </c>
      <c r="G12" s="8">
        <v>55</v>
      </c>
    </row>
    <row r="13" spans="2:9" ht="20.100000000000001" customHeight="1">
      <c r="B13" s="7" t="s">
        <v>16</v>
      </c>
      <c r="C13" s="8">
        <v>65</v>
      </c>
      <c r="D13" s="8">
        <v>33</v>
      </c>
      <c r="E13" s="8">
        <v>49</v>
      </c>
      <c r="F13" s="8">
        <v>82</v>
      </c>
      <c r="G13" s="8">
        <v>60</v>
      </c>
    </row>
    <row r="14" spans="2:9" ht="20.100000000000001" customHeight="1">
      <c r="B14" s="9" t="s">
        <v>17</v>
      </c>
      <c r="C14" s="10">
        <v>200</v>
      </c>
      <c r="D14" s="10">
        <v>100</v>
      </c>
      <c r="E14" s="10">
        <v>150</v>
      </c>
      <c r="F14" s="10">
        <v>300</v>
      </c>
      <c r="G14" s="10">
        <v>180</v>
      </c>
    </row>
    <row r="15" spans="2:9" ht="20.100000000000001" customHeight="1">
      <c r="B15" s="7" t="s">
        <v>18</v>
      </c>
      <c r="C15" s="8">
        <v>80</v>
      </c>
      <c r="D15" s="8">
        <v>40</v>
      </c>
      <c r="E15" s="8">
        <v>60</v>
      </c>
      <c r="F15" s="8">
        <v>110</v>
      </c>
      <c r="G15" s="8">
        <v>73</v>
      </c>
    </row>
    <row r="16" spans="2:9" ht="20.100000000000001" customHeight="1">
      <c r="B16" s="7" t="s">
        <v>19</v>
      </c>
      <c r="C16" s="8">
        <v>90</v>
      </c>
      <c r="D16" s="8">
        <v>45</v>
      </c>
      <c r="E16" s="8">
        <v>68</v>
      </c>
      <c r="F16" s="8">
        <v>124</v>
      </c>
      <c r="G16" s="8">
        <v>81</v>
      </c>
    </row>
    <row r="17" spans="2:7" ht="20.100000000000001" customHeight="1">
      <c r="B17" s="7" t="s">
        <v>20</v>
      </c>
      <c r="C17" s="8">
        <v>100</v>
      </c>
      <c r="D17" s="8">
        <v>50</v>
      </c>
      <c r="E17" s="8">
        <v>75</v>
      </c>
      <c r="F17" s="8">
        <v>138</v>
      </c>
      <c r="G17" s="8">
        <v>90</v>
      </c>
    </row>
    <row r="18" spans="2:7" ht="20.100000000000001" customHeight="1">
      <c r="B18" s="7" t="s">
        <v>21</v>
      </c>
      <c r="C18" s="8">
        <v>110</v>
      </c>
      <c r="D18" s="8">
        <v>55</v>
      </c>
      <c r="E18" s="8">
        <v>83</v>
      </c>
      <c r="F18" s="8">
        <v>152</v>
      </c>
      <c r="G18" s="8">
        <v>98</v>
      </c>
    </row>
    <row r="19" spans="2:7" ht="20.100000000000001" customHeight="1">
      <c r="B19" s="7" t="s">
        <v>22</v>
      </c>
      <c r="C19" s="8">
        <v>120</v>
      </c>
      <c r="D19" s="8">
        <v>60</v>
      </c>
      <c r="E19" s="8">
        <v>90</v>
      </c>
      <c r="F19" s="8">
        <v>165</v>
      </c>
      <c r="G19" s="8">
        <v>107</v>
      </c>
    </row>
    <row r="20" spans="2:7" ht="20.100000000000001" customHeight="1">
      <c r="B20" s="7" t="s">
        <v>23</v>
      </c>
      <c r="C20" s="8">
        <v>130</v>
      </c>
      <c r="D20" s="8">
        <v>65</v>
      </c>
      <c r="E20" s="8">
        <v>98</v>
      </c>
      <c r="F20" s="8">
        <v>179</v>
      </c>
      <c r="G20" s="8">
        <v>115</v>
      </c>
    </row>
    <row r="21" spans="2:7" ht="20.100000000000001" customHeight="1">
      <c r="B21" s="7" t="s">
        <v>24</v>
      </c>
      <c r="C21" s="8">
        <v>140</v>
      </c>
      <c r="D21" s="8">
        <v>70</v>
      </c>
      <c r="E21" s="8">
        <v>105</v>
      </c>
      <c r="F21" s="8">
        <v>193</v>
      </c>
      <c r="G21" s="8">
        <v>124</v>
      </c>
    </row>
    <row r="22" spans="2:7" ht="20.100000000000001" customHeight="1">
      <c r="B22" s="7" t="s">
        <v>25</v>
      </c>
      <c r="C22" s="8">
        <v>150</v>
      </c>
      <c r="D22" s="8">
        <v>75</v>
      </c>
      <c r="E22" s="8">
        <v>113</v>
      </c>
      <c r="F22" s="8">
        <v>207</v>
      </c>
      <c r="G22" s="8">
        <v>132</v>
      </c>
    </row>
    <row r="23" spans="2:7" ht="20.100000000000001" customHeight="1">
      <c r="B23" s="7" t="s">
        <v>26</v>
      </c>
      <c r="C23" s="8">
        <v>160</v>
      </c>
      <c r="D23" s="8">
        <v>80</v>
      </c>
      <c r="E23" s="8">
        <v>120</v>
      </c>
      <c r="F23" s="8">
        <v>220</v>
      </c>
      <c r="G23" s="8">
        <v>141</v>
      </c>
    </row>
    <row r="24" spans="2:7" ht="20.100000000000001" customHeight="1">
      <c r="B24" s="9" t="s">
        <v>27</v>
      </c>
      <c r="C24" s="10">
        <v>350</v>
      </c>
      <c r="D24" s="10">
        <v>175</v>
      </c>
      <c r="E24" s="10">
        <v>263</v>
      </c>
      <c r="F24" s="10">
        <v>525</v>
      </c>
      <c r="G24" s="10">
        <v>315</v>
      </c>
    </row>
    <row r="25" spans="2:7" ht="20.100000000000001" customHeight="1">
      <c r="B25" s="7" t="s">
        <v>28</v>
      </c>
      <c r="C25" s="8">
        <v>170</v>
      </c>
      <c r="D25" s="8">
        <v>85</v>
      </c>
      <c r="E25" s="8">
        <v>128</v>
      </c>
      <c r="F25" s="8">
        <v>234</v>
      </c>
      <c r="G25" s="8">
        <v>151</v>
      </c>
    </row>
    <row r="26" spans="2:7" ht="20.100000000000001" customHeight="1">
      <c r="B26" s="7" t="s">
        <v>29</v>
      </c>
      <c r="C26" s="8">
        <v>180</v>
      </c>
      <c r="D26" s="8">
        <v>90</v>
      </c>
      <c r="E26" s="8">
        <v>135</v>
      </c>
      <c r="F26" s="8">
        <v>248</v>
      </c>
      <c r="G26" s="8">
        <v>160</v>
      </c>
    </row>
    <row r="27" spans="2:7" ht="20.100000000000001" customHeight="1">
      <c r="B27" s="7" t="s">
        <v>30</v>
      </c>
      <c r="C27" s="8">
        <v>190</v>
      </c>
      <c r="D27" s="8">
        <v>95</v>
      </c>
      <c r="E27" s="8">
        <v>143</v>
      </c>
      <c r="F27" s="8">
        <v>262</v>
      </c>
      <c r="G27" s="8">
        <v>170</v>
      </c>
    </row>
    <row r="28" spans="2:7" ht="20.100000000000001" customHeight="1">
      <c r="B28" s="7" t="s">
        <v>31</v>
      </c>
      <c r="C28" s="8">
        <v>200</v>
      </c>
      <c r="D28" s="8">
        <v>100</v>
      </c>
      <c r="E28" s="8">
        <v>150</v>
      </c>
      <c r="F28" s="8">
        <v>275</v>
      </c>
      <c r="G28" s="8">
        <v>179</v>
      </c>
    </row>
    <row r="29" spans="2:7" ht="20.100000000000001" customHeight="1">
      <c r="B29" s="7" t="s">
        <v>32</v>
      </c>
      <c r="C29" s="8">
        <v>210</v>
      </c>
      <c r="D29" s="8">
        <v>105</v>
      </c>
      <c r="E29" s="8">
        <v>158</v>
      </c>
      <c r="F29" s="8">
        <v>289</v>
      </c>
      <c r="G29" s="8">
        <v>189</v>
      </c>
    </row>
    <row r="30" spans="2:7" ht="20.100000000000001" customHeight="1">
      <c r="B30" s="7" t="s">
        <v>33</v>
      </c>
      <c r="C30" s="8">
        <v>220</v>
      </c>
      <c r="D30" s="8">
        <v>110</v>
      </c>
      <c r="E30" s="8">
        <v>165</v>
      </c>
      <c r="F30" s="8">
        <v>303</v>
      </c>
      <c r="G30" s="8">
        <v>198</v>
      </c>
    </row>
    <row r="31" spans="2:7" ht="20.100000000000001" customHeight="1">
      <c r="B31" s="7" t="s">
        <v>34</v>
      </c>
      <c r="C31" s="8">
        <v>230</v>
      </c>
      <c r="D31" s="8">
        <v>115</v>
      </c>
      <c r="E31" s="8">
        <v>173</v>
      </c>
      <c r="F31" s="8">
        <v>317</v>
      </c>
      <c r="G31" s="8">
        <v>208</v>
      </c>
    </row>
    <row r="32" spans="2:7" ht="20.100000000000001" customHeight="1">
      <c r="B32" s="7" t="s">
        <v>35</v>
      </c>
      <c r="C32" s="8">
        <v>240</v>
      </c>
      <c r="D32" s="8">
        <v>120</v>
      </c>
      <c r="E32" s="8">
        <v>180</v>
      </c>
      <c r="F32" s="8">
        <v>330</v>
      </c>
      <c r="G32" s="8">
        <v>217</v>
      </c>
    </row>
    <row r="33" spans="2:7" ht="20.100000000000001" customHeight="1">
      <c r="B33" s="7" t="s">
        <v>36</v>
      </c>
      <c r="C33" s="8">
        <v>250</v>
      </c>
      <c r="D33" s="8">
        <v>125</v>
      </c>
      <c r="E33" s="8">
        <v>188</v>
      </c>
      <c r="F33" s="8">
        <v>344</v>
      </c>
      <c r="G33" s="8">
        <v>227</v>
      </c>
    </row>
    <row r="34" spans="2:7" ht="20.100000000000001" customHeight="1">
      <c r="B34" s="9" t="s">
        <v>37</v>
      </c>
      <c r="C34" s="10">
        <v>500</v>
      </c>
      <c r="D34" s="10">
        <v>250</v>
      </c>
      <c r="E34" s="10">
        <v>375</v>
      </c>
      <c r="F34" s="10">
        <v>750</v>
      </c>
      <c r="G34" s="10">
        <v>450</v>
      </c>
    </row>
    <row r="35" spans="2:7" ht="24" customHeight="1">
      <c r="B35" s="11" t="s">
        <v>38</v>
      </c>
      <c r="C35" s="12">
        <f>SUM(C5:C34)</f>
        <v>4500</v>
      </c>
      <c r="D35" s="12">
        <f>SUM(D5:D34)</f>
        <v>2252</v>
      </c>
      <c r="E35" s="12">
        <f>SUM(E5:E34)</f>
        <v>3383</v>
      </c>
      <c r="F35" s="12">
        <f>SUM(F5:F34)</f>
        <v>6268</v>
      </c>
      <c r="G35" s="12">
        <f>SUM(G5:G34)</f>
        <v>4035</v>
      </c>
    </row>
  </sheetData>
  <mergeCells count="2">
    <mergeCell ref="B2:G2"/>
    <mergeCell ref="B3:B4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HEXA 스킬 조각 소모량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연길 김</cp:lastModifiedBy>
  <dcterms:created xsi:type="dcterms:W3CDTF">2026-06-01T04:09:35Z</dcterms:created>
  <dcterms:modified xsi:type="dcterms:W3CDTF">2026-06-01T04:37:42Z</dcterms:modified>
</cp:coreProperties>
</file>