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vro\Documents\5.Letnik\Magistrska\Podatki in meritve\"/>
    </mc:Choice>
  </mc:AlternateContent>
  <xr:revisionPtr revIDLastSave="0" documentId="13_ncr:1_{CB1CFA30-3DAF-4FAD-AA6D-207476CBFDCC}" xr6:coauthVersionLast="41" xr6:coauthVersionMax="41" xr10:uidLastSave="{00000000-0000-0000-0000-000000000000}"/>
  <bookViews>
    <workbookView xWindow="2730" yWindow="2730" windowWidth="21600" windowHeight="11505" xr2:uid="{A6B9D578-8E10-4FF0-A558-C85ACEEC8FEE}"/>
  </bookViews>
  <sheets>
    <sheet name="List2" sheetId="2" r:id="rId1"/>
    <sheet name="List1" sheetId="1" r:id="rId2"/>
  </sheets>
  <definedNames>
    <definedName name="ExternalData_1" localSheetId="0" hidden="1">List2!$A$1:$C$45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D33B91-75E1-439F-88BF-477D415013A6}" keepAlive="1" name="Poizvedba – Part1" description="Povezava s poizvedbo »Part1« v delovnem zvezku." type="5" refreshedVersion="6" background="1" saveData="1">
    <dbPr connection="Provider=Microsoft.Mashup.OleDb.1;Data Source=$Workbook$;Location=Part1;Extended Properties=&quot;&quot;" command="SELECT * FROM [Part1]"/>
  </connection>
</connections>
</file>

<file path=xl/sharedStrings.xml><?xml version="1.0" encoding="utf-8"?>
<sst xmlns="http://schemas.openxmlformats.org/spreadsheetml/2006/main" count="22" uniqueCount="22">
  <si>
    <t>X</t>
  </si>
  <si>
    <t>Y</t>
  </si>
  <si>
    <t>Z</t>
  </si>
  <si>
    <t>cs</t>
  </si>
  <si>
    <t>x2</t>
  </si>
  <si>
    <t>y2</t>
  </si>
  <si>
    <t>z2</t>
  </si>
  <si>
    <t>x3</t>
  </si>
  <si>
    <t>y3</t>
  </si>
  <si>
    <t>z3</t>
  </si>
  <si>
    <t>x4</t>
  </si>
  <si>
    <t>y4</t>
  </si>
  <si>
    <t>z4</t>
  </si>
  <si>
    <t>x1</t>
  </si>
  <si>
    <t>y1</t>
  </si>
  <si>
    <t>z1</t>
  </si>
  <si>
    <t>csi-x</t>
  </si>
  <si>
    <t>csi-y</t>
  </si>
  <si>
    <t>csi-z</t>
  </si>
  <si>
    <t>x0</t>
  </si>
  <si>
    <t>y0</t>
  </si>
  <si>
    <t>z0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</si>
</sst>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0"/>
      <color theme="1"/>
      <name val="Arial Unicode M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left"/>
    </xf>
    <xf numFmtId="0" fontId="1" fillId="0" borderId="0" xfId="0" applyFont="1" applyAlignment="1">
      <alignment vertic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04BE85-AC3C-40BE-9127-5D8AE6151BE0}" autoFormatId="16" applyNumberFormats="0" applyBorderFormats="0" applyFontFormats="0" applyPatternFormats="0" applyAlignmentFormats="0" applyWidthHeightFormats="0">
  <queryTableRefresh nextId="44" unboundColumnsRight="19">
    <queryTableFields count="22">
      <queryTableField id="1" name="Column1.2" tableColumnId="1"/>
      <queryTableField id="2" name="Column1.3" tableColumnId="2"/>
      <queryTableField id="3" name="Column1.4" tableColumnId="3"/>
      <queryTableField id="4" dataBound="0" tableColumnId="4"/>
      <queryTableField id="41" dataBound="0" tableColumnId="36"/>
      <queryTableField id="40" dataBound="0" tableColumnId="35"/>
      <queryTableField id="39" dataBound="0" tableColumnId="34"/>
      <queryTableField id="33" dataBound="0" tableColumnId="33"/>
      <queryTableField id="31" dataBound="0" tableColumnId="31"/>
      <queryTableField id="32" dataBound="0" tableColumnId="32"/>
      <queryTableField id="7" dataBound="0" tableColumnId="6"/>
      <queryTableField id="8" dataBound="0" tableColumnId="7"/>
      <queryTableField id="9" dataBound="0" tableColumnId="8"/>
      <queryTableField id="10" dataBound="0" tableColumnId="9"/>
      <queryTableField id="11" dataBound="0" tableColumnId="10"/>
      <queryTableField id="12" dataBound="0" tableColumnId="11"/>
      <queryTableField id="13" dataBound="0" tableColumnId="12"/>
      <queryTableField id="14" dataBound="0" tableColumnId="13"/>
      <queryTableField id="15" dataBound="0" tableColumnId="14"/>
      <queryTableField id="36" dataBound="0" tableColumnId="27"/>
      <queryTableField id="37" dataBound="0" tableColumnId="28"/>
      <queryTableField id="38" dataBound="0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A2FF37-9DC3-4244-885C-EE087F31C218}" name="Part1" displayName="Part1" ref="A1:V45" tableType="queryTable" totalsRowShown="0">
  <tableColumns count="22">
    <tableColumn id="1" xr3:uid="{ADFFD6A2-2E74-4E31-92EF-684902FAC0D6}" uniqueName="1" name="X" queryTableFieldId="1"/>
    <tableColumn id="2" xr3:uid="{6C3065A4-61A9-485C-B19F-DABBE21B046B}" uniqueName="2" name="Y" queryTableFieldId="2"/>
    <tableColumn id="3" xr3:uid="{409A1EB1-531F-4EA6-9765-C52B209C1638}" uniqueName="3" name="Z" queryTableFieldId="3"/>
    <tableColumn id="4" xr3:uid="{D8983E60-92FD-468F-8D6A-4BF8462CBDE8}" uniqueName="4" name="cs" queryTableFieldId="4"/>
    <tableColumn id="36" xr3:uid="{4E7DE000-BD1F-4E5B-9D39-C47A46CF6A4E}" uniqueName="36" name="x0" queryTableFieldId="41"/>
    <tableColumn id="35" xr3:uid="{0937960B-8347-42D2-A251-4952F50E87AE}" uniqueName="35" name="y0" queryTableFieldId="40"/>
    <tableColumn id="34" xr3:uid="{0E480745-593C-487D-A7B4-717ED3DEF973}" uniqueName="34" name="z0" queryTableFieldId="39"/>
    <tableColumn id="33" xr3:uid="{2304C1EE-B8AB-4ABD-B2AB-A4DB1B9B7F91}" uniqueName="33" name="x1" queryTableFieldId="33"/>
    <tableColumn id="31" xr3:uid="{62601BE4-CE9E-47EE-AA6B-0BE4E18D49D9}" uniqueName="31" name="y1" queryTableFieldId="31"/>
    <tableColumn id="32" xr3:uid="{2F6A523B-E5E2-4D3F-A2F0-075A76A67AFA}" uniqueName="32" name="z1" queryTableFieldId="32"/>
    <tableColumn id="6" xr3:uid="{8698B068-4B7D-4D12-92FB-689C0E527184}" uniqueName="6" name="x2" queryTableFieldId="7"/>
    <tableColumn id="7" xr3:uid="{7805206C-4402-4827-8FCD-1AF098C79945}" uniqueName="7" name="y2" queryTableFieldId="8"/>
    <tableColumn id="8" xr3:uid="{FF36824E-0E33-4E37-87CE-C54A9B4FEB15}" uniqueName="8" name="z2" queryTableFieldId="9"/>
    <tableColumn id="9" xr3:uid="{4EDB3116-4D1A-4AF2-8D17-79724E8ACC01}" uniqueName="9" name="x3" queryTableFieldId="10"/>
    <tableColumn id="10" xr3:uid="{00CA0282-7577-4853-A253-87878ECA5667}" uniqueName="10" name="y3" queryTableFieldId="11"/>
    <tableColumn id="11" xr3:uid="{1A92ECCE-F61D-4645-95BF-5DCCE0D11901}" uniqueName="11" name="z3" queryTableFieldId="12"/>
    <tableColumn id="12" xr3:uid="{9AA86EDA-D226-4561-A685-6B74DAB88AF6}" uniqueName="12" name="x4" queryTableFieldId="13"/>
    <tableColumn id="13" xr3:uid="{E8640F2E-BC90-45CE-8F05-C427CBFEE0E3}" uniqueName="13" name="y4" queryTableFieldId="14"/>
    <tableColumn id="14" xr3:uid="{C65A8F89-B5D2-4A7C-851C-7E74E3709C67}" uniqueName="14" name="z4" queryTableFieldId="15"/>
    <tableColumn id="27" xr3:uid="{94936B3A-3FBE-4FBE-98ED-CD24014B42D7}" uniqueName="27" name="csi-x" queryTableFieldId="36"/>
    <tableColumn id="28" xr3:uid="{5BE51EEF-6B2E-4133-97C7-2939FB693349}" uniqueName="28" name="csi-y" queryTableFieldId="37"/>
    <tableColumn id="29" xr3:uid="{3966290E-59CE-4144-86FD-1E527F58879D}" uniqueName="29" name="csi-z" queryTableFieldId="3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CAA2-8921-4E24-988A-C94EFD4FB0BB}">
  <dimension ref="A1:V45"/>
  <sheetViews>
    <sheetView tabSelected="1" topLeftCell="F1" workbookViewId="0">
      <selection activeCell="T6" sqref="T6:V6"/>
    </sheetView>
  </sheetViews>
  <sheetFormatPr defaultRowHeight="15" x14ac:dyDescent="0.25"/>
  <cols>
    <col min="1" max="3" width="13.7109375" bestFit="1" customWidth="1"/>
    <col min="4" max="4" width="13.7109375" customWidth="1"/>
    <col min="5" max="7" width="5.42578125" customWidth="1"/>
    <col min="8" max="8" width="7" bestFit="1" customWidth="1"/>
    <col min="9" max="11" width="7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20</v>
      </c>
      <c r="G1" t="s">
        <v>21</v>
      </c>
      <c r="H1" t="s">
        <v>13</v>
      </c>
      <c r="I1" t="s">
        <v>14</v>
      </c>
      <c r="J1" t="s">
        <v>15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16</v>
      </c>
      <c r="U1" t="s">
        <v>17</v>
      </c>
      <c r="V1" t="s">
        <v>18</v>
      </c>
    </row>
    <row r="2" spans="1:22" x14ac:dyDescent="0.25">
      <c r="A2" s="2">
        <v>39.5</v>
      </c>
      <c r="B2" s="2">
        <v>19.5</v>
      </c>
      <c r="C2" s="2">
        <v>79</v>
      </c>
      <c r="D2">
        <v>0</v>
      </c>
      <c r="E2">
        <v>0</v>
      </c>
      <c r="F2">
        <v>90</v>
      </c>
      <c r="G2">
        <v>90</v>
      </c>
      <c r="H2">
        <v>0</v>
      </c>
      <c r="I2">
        <v>90</v>
      </c>
      <c r="J2">
        <v>90</v>
      </c>
      <c r="K2">
        <v>9.59</v>
      </c>
      <c r="L2">
        <v>90</v>
      </c>
      <c r="M2">
        <v>80.41</v>
      </c>
      <c r="N2">
        <v>43.698625970000002</v>
      </c>
      <c r="O2">
        <v>111.64686158000001</v>
      </c>
      <c r="P2">
        <v>125.74219487000001</v>
      </c>
      <c r="Q2">
        <v>0</v>
      </c>
      <c r="R2">
        <v>90</v>
      </c>
      <c r="S2">
        <v>90</v>
      </c>
      <c r="T2" s="1">
        <v>39.5</v>
      </c>
      <c r="U2" s="1">
        <v>19.5</v>
      </c>
      <c r="V2" s="1">
        <v>79</v>
      </c>
    </row>
    <row r="3" spans="1:22" x14ac:dyDescent="0.25">
      <c r="A3" s="2">
        <v>39.5</v>
      </c>
      <c r="B3" s="2">
        <v>39.5</v>
      </c>
      <c r="C3" s="2">
        <v>94</v>
      </c>
      <c r="D3">
        <v>1</v>
      </c>
      <c r="E3">
        <v>90</v>
      </c>
      <c r="F3">
        <v>0</v>
      </c>
      <c r="G3">
        <v>90</v>
      </c>
      <c r="H3">
        <v>90</v>
      </c>
      <c r="I3">
        <v>0</v>
      </c>
      <c r="J3">
        <v>90</v>
      </c>
      <c r="K3">
        <v>90</v>
      </c>
      <c r="L3">
        <v>0</v>
      </c>
      <c r="M3">
        <v>90</v>
      </c>
      <c r="N3">
        <v>47.012567500000003</v>
      </c>
      <c r="O3">
        <v>58.851801870000003</v>
      </c>
      <c r="P3">
        <v>58.851801870000003</v>
      </c>
      <c r="Q3">
        <v>90</v>
      </c>
      <c r="R3">
        <v>45</v>
      </c>
      <c r="S3">
        <v>135</v>
      </c>
      <c r="T3">
        <v>39.5</v>
      </c>
      <c r="U3">
        <v>39.5</v>
      </c>
      <c r="V3">
        <v>79</v>
      </c>
    </row>
    <row r="4" spans="1:22" x14ac:dyDescent="0.25">
      <c r="A4" s="2">
        <v>39.5</v>
      </c>
      <c r="B4" s="2">
        <v>39.5</v>
      </c>
      <c r="C4" s="2">
        <v>119</v>
      </c>
      <c r="D4">
        <v>1</v>
      </c>
      <c r="E4">
        <v>90</v>
      </c>
      <c r="F4">
        <v>90</v>
      </c>
      <c r="G4">
        <v>0</v>
      </c>
      <c r="H4">
        <v>90</v>
      </c>
      <c r="I4">
        <v>90</v>
      </c>
      <c r="J4">
        <v>0</v>
      </c>
      <c r="K4">
        <f>180-80.41</f>
        <v>99.59</v>
      </c>
      <c r="L4">
        <v>90</v>
      </c>
      <c r="M4">
        <v>9.59</v>
      </c>
      <c r="N4">
        <v>83.607376560000006</v>
      </c>
      <c r="O4">
        <v>140.55652946999999</v>
      </c>
      <c r="P4">
        <v>51.282271170000001</v>
      </c>
      <c r="Q4">
        <v>90</v>
      </c>
      <c r="R4">
        <v>45</v>
      </c>
      <c r="S4">
        <v>45</v>
      </c>
      <c r="T4">
        <v>39.31</v>
      </c>
      <c r="U4">
        <v>79</v>
      </c>
      <c r="V4">
        <v>40.090000000000003</v>
      </c>
    </row>
    <row r="5" spans="1:22" x14ac:dyDescent="0.25">
      <c r="A5" s="2">
        <v>39.5</v>
      </c>
      <c r="B5" s="2">
        <v>39.5</v>
      </c>
      <c r="C5" s="2">
        <v>144</v>
      </c>
      <c r="D5">
        <v>1</v>
      </c>
      <c r="T5">
        <v>71.760000000000005</v>
      </c>
      <c r="U5">
        <v>69.73</v>
      </c>
      <c r="V5">
        <v>68.819999999999993</v>
      </c>
    </row>
    <row r="6" spans="1:22" x14ac:dyDescent="0.25">
      <c r="A6" s="2">
        <v>39.5</v>
      </c>
      <c r="B6" s="2">
        <v>39.5</v>
      </c>
      <c r="C6" s="2">
        <v>169</v>
      </c>
      <c r="D6">
        <v>1</v>
      </c>
      <c r="T6">
        <v>79</v>
      </c>
      <c r="U6">
        <v>39.5</v>
      </c>
      <c r="V6">
        <v>39.5</v>
      </c>
    </row>
    <row r="7" spans="1:22" x14ac:dyDescent="0.25">
      <c r="A7" s="2">
        <v>39.5</v>
      </c>
      <c r="B7" s="2">
        <v>39.5</v>
      </c>
      <c r="C7" s="2">
        <v>194</v>
      </c>
      <c r="D7">
        <v>1</v>
      </c>
    </row>
    <row r="8" spans="1:22" x14ac:dyDescent="0.25">
      <c r="A8" s="2">
        <v>39.5</v>
      </c>
      <c r="B8" s="2">
        <v>39.5</v>
      </c>
      <c r="C8" s="2">
        <v>219</v>
      </c>
      <c r="D8">
        <v>1</v>
      </c>
    </row>
    <row r="9" spans="1:22" x14ac:dyDescent="0.25">
      <c r="A9" s="2">
        <v>39.5</v>
      </c>
      <c r="B9" s="2">
        <v>39.5</v>
      </c>
      <c r="C9" s="2">
        <v>244</v>
      </c>
      <c r="D9">
        <v>1</v>
      </c>
    </row>
    <row r="10" spans="1:22" x14ac:dyDescent="0.25">
      <c r="A10" s="2">
        <v>39.5</v>
      </c>
      <c r="B10" s="2">
        <v>39.5</v>
      </c>
      <c r="C10" s="2">
        <v>269</v>
      </c>
      <c r="D10">
        <v>1</v>
      </c>
    </row>
    <row r="11" spans="1:22" x14ac:dyDescent="0.25">
      <c r="A11" s="2">
        <v>39.5</v>
      </c>
      <c r="B11" s="2">
        <v>39.5</v>
      </c>
      <c r="C11" s="2">
        <v>294</v>
      </c>
      <c r="D11">
        <v>1</v>
      </c>
    </row>
    <row r="12" spans="1:22" x14ac:dyDescent="0.25">
      <c r="A12" s="2">
        <v>39.5</v>
      </c>
      <c r="B12" s="2">
        <v>39.5</v>
      </c>
      <c r="C12" s="2">
        <v>319</v>
      </c>
      <c r="D12">
        <v>1</v>
      </c>
    </row>
    <row r="13" spans="1:22" x14ac:dyDescent="0.25">
      <c r="A13" s="2">
        <v>39.5</v>
      </c>
      <c r="B13" s="2">
        <v>39.5</v>
      </c>
      <c r="C13" s="2">
        <v>344</v>
      </c>
      <c r="D13">
        <v>1</v>
      </c>
    </row>
    <row r="14" spans="1:22" x14ac:dyDescent="0.25">
      <c r="A14" s="2">
        <v>39.5</v>
      </c>
      <c r="B14" s="2">
        <v>39.5</v>
      </c>
      <c r="C14" s="2">
        <v>369</v>
      </c>
      <c r="D14">
        <v>1</v>
      </c>
    </row>
    <row r="15" spans="1:22" x14ac:dyDescent="0.25">
      <c r="A15" s="2">
        <v>39.5</v>
      </c>
      <c r="B15" s="2">
        <v>39.5</v>
      </c>
      <c r="C15" s="2">
        <v>394</v>
      </c>
      <c r="D15">
        <v>1</v>
      </c>
    </row>
    <row r="16" spans="1:22" x14ac:dyDescent="0.25">
      <c r="A16" s="2">
        <v>39.5</v>
      </c>
      <c r="B16" s="2">
        <v>39.5</v>
      </c>
      <c r="C16" s="2">
        <v>419</v>
      </c>
      <c r="D16">
        <v>1</v>
      </c>
    </row>
    <row r="17" spans="1:4" x14ac:dyDescent="0.25">
      <c r="A17" s="2">
        <v>39.5</v>
      </c>
      <c r="B17" s="2">
        <v>39.5</v>
      </c>
      <c r="C17" s="2">
        <v>444</v>
      </c>
      <c r="D17">
        <v>1</v>
      </c>
    </row>
    <row r="18" spans="1:4" x14ac:dyDescent="0.25">
      <c r="A18" s="2">
        <v>39.5</v>
      </c>
      <c r="B18" s="2">
        <v>39.5</v>
      </c>
      <c r="C18" s="2">
        <v>469</v>
      </c>
      <c r="D18">
        <v>1</v>
      </c>
    </row>
    <row r="19" spans="1:4" x14ac:dyDescent="0.25">
      <c r="A19" s="2">
        <v>39.31</v>
      </c>
      <c r="B19" s="2">
        <v>84</v>
      </c>
      <c r="C19" s="2">
        <v>40.090000000000003</v>
      </c>
      <c r="D19">
        <v>2</v>
      </c>
    </row>
    <row r="20" spans="1:4" x14ac:dyDescent="0.25">
      <c r="A20" s="2">
        <v>39.31</v>
      </c>
      <c r="B20" s="2">
        <v>99</v>
      </c>
      <c r="C20" s="2">
        <v>40.090000000000003</v>
      </c>
      <c r="D20">
        <v>2</v>
      </c>
    </row>
    <row r="21" spans="1:4" x14ac:dyDescent="0.25">
      <c r="A21" s="2">
        <v>39.31</v>
      </c>
      <c r="B21" s="2">
        <v>114</v>
      </c>
      <c r="C21" s="2">
        <v>40.090000000000003</v>
      </c>
      <c r="D21">
        <v>2</v>
      </c>
    </row>
    <row r="22" spans="1:4" x14ac:dyDescent="0.25">
      <c r="A22" s="2">
        <v>39.31</v>
      </c>
      <c r="B22" s="2">
        <v>129</v>
      </c>
      <c r="C22" s="2">
        <v>40.090000000000003</v>
      </c>
      <c r="D22">
        <v>2</v>
      </c>
    </row>
    <row r="23" spans="1:4" x14ac:dyDescent="0.25">
      <c r="A23" s="2">
        <v>39.31</v>
      </c>
      <c r="B23" s="2">
        <v>144</v>
      </c>
      <c r="C23" s="2">
        <v>40.090000000000003</v>
      </c>
      <c r="D23">
        <v>2</v>
      </c>
    </row>
    <row r="24" spans="1:4" x14ac:dyDescent="0.25">
      <c r="A24" s="2">
        <v>39.31</v>
      </c>
      <c r="B24" s="2">
        <v>159</v>
      </c>
      <c r="C24" s="2">
        <v>40.090000000000003</v>
      </c>
      <c r="D24">
        <v>2</v>
      </c>
    </row>
    <row r="25" spans="1:4" x14ac:dyDescent="0.25">
      <c r="A25" s="2">
        <v>39.31</v>
      </c>
      <c r="B25" s="2">
        <v>174</v>
      </c>
      <c r="C25" s="2">
        <v>40.090000000000003</v>
      </c>
      <c r="D25">
        <v>2</v>
      </c>
    </row>
    <row r="26" spans="1:4" x14ac:dyDescent="0.25">
      <c r="A26" s="2">
        <v>84.714920583089395</v>
      </c>
      <c r="B26" s="2">
        <v>79.557815581264194</v>
      </c>
      <c r="C26" s="2">
        <v>78.647815581264197</v>
      </c>
      <c r="D26">
        <v>3</v>
      </c>
    </row>
    <row r="27" spans="1:4" x14ac:dyDescent="0.25">
      <c r="A27" s="2">
        <v>101.76086871873299</v>
      </c>
      <c r="B27" s="2">
        <v>92.489151872401294</v>
      </c>
      <c r="C27" s="2">
        <v>91.579151872401297</v>
      </c>
      <c r="D27">
        <v>3</v>
      </c>
    </row>
    <row r="28" spans="1:4" x14ac:dyDescent="0.25">
      <c r="A28" s="2">
        <v>118.806816854377</v>
      </c>
      <c r="B28" s="2">
        <v>105.420488163538</v>
      </c>
      <c r="C28" s="2">
        <v>104.510488163538</v>
      </c>
      <c r="D28">
        <v>3</v>
      </c>
    </row>
    <row r="29" spans="1:4" x14ac:dyDescent="0.25">
      <c r="A29" s="2">
        <v>135.852764990021</v>
      </c>
      <c r="B29" s="2">
        <v>118.351824454675</v>
      </c>
      <c r="C29" s="2">
        <v>117.441824454675</v>
      </c>
      <c r="D29">
        <v>3</v>
      </c>
    </row>
    <row r="30" spans="1:4" x14ac:dyDescent="0.25">
      <c r="A30" s="2">
        <v>152.89871312566501</v>
      </c>
      <c r="B30" s="2">
        <v>131.28316074581201</v>
      </c>
      <c r="C30" s="2">
        <v>130.37316074581199</v>
      </c>
      <c r="D30">
        <v>3</v>
      </c>
    </row>
    <row r="31" spans="1:4" x14ac:dyDescent="0.25">
      <c r="A31" s="2">
        <v>169.94466126130899</v>
      </c>
      <c r="B31" s="2">
        <v>144.21449703694901</v>
      </c>
      <c r="C31" s="2">
        <v>143.30449703694899</v>
      </c>
      <c r="D31">
        <v>3</v>
      </c>
    </row>
    <row r="32" spans="1:4" x14ac:dyDescent="0.25">
      <c r="A32" s="2">
        <v>186.990609396953</v>
      </c>
      <c r="B32" s="2">
        <v>157.14583332808601</v>
      </c>
      <c r="C32" s="2">
        <v>156.23583332808599</v>
      </c>
      <c r="D32">
        <v>3</v>
      </c>
    </row>
    <row r="33" spans="1:4" x14ac:dyDescent="0.25">
      <c r="A33" s="2">
        <v>204.03655753259699</v>
      </c>
      <c r="B33" s="2">
        <v>170.07716961922301</v>
      </c>
      <c r="C33" s="2">
        <v>169.16716961922299</v>
      </c>
      <c r="D33">
        <v>3</v>
      </c>
    </row>
    <row r="34" spans="1:4" x14ac:dyDescent="0.25">
      <c r="A34" s="2">
        <v>99</v>
      </c>
      <c r="B34" s="2">
        <v>39.5</v>
      </c>
      <c r="C34" s="2">
        <v>39.5</v>
      </c>
      <c r="D34">
        <v>4</v>
      </c>
    </row>
    <row r="35" spans="1:4" x14ac:dyDescent="0.25">
      <c r="A35" s="2">
        <v>124</v>
      </c>
      <c r="B35" s="2">
        <v>39.5</v>
      </c>
      <c r="C35" s="2">
        <v>39.5</v>
      </c>
      <c r="D35">
        <v>4</v>
      </c>
    </row>
    <row r="36" spans="1:4" x14ac:dyDescent="0.25">
      <c r="A36" s="2">
        <v>149</v>
      </c>
      <c r="B36" s="2">
        <v>39.5</v>
      </c>
      <c r="C36" s="2">
        <v>39.5</v>
      </c>
      <c r="D36">
        <v>4</v>
      </c>
    </row>
    <row r="37" spans="1:4" x14ac:dyDescent="0.25">
      <c r="A37" s="2">
        <v>174</v>
      </c>
      <c r="B37" s="2">
        <v>39.5</v>
      </c>
      <c r="C37" s="2">
        <v>39.5</v>
      </c>
      <c r="D37">
        <v>4</v>
      </c>
    </row>
    <row r="38" spans="1:4" x14ac:dyDescent="0.25">
      <c r="A38" s="2">
        <v>199</v>
      </c>
      <c r="B38" s="2">
        <v>39.5</v>
      </c>
      <c r="C38" s="2">
        <v>39.5</v>
      </c>
      <c r="D38">
        <v>4</v>
      </c>
    </row>
    <row r="39" spans="1:4" x14ac:dyDescent="0.25">
      <c r="A39" s="2">
        <v>224</v>
      </c>
      <c r="B39" s="2">
        <v>39.5</v>
      </c>
      <c r="C39" s="2">
        <v>39.5</v>
      </c>
      <c r="D39">
        <v>4</v>
      </c>
    </row>
    <row r="40" spans="1:4" x14ac:dyDescent="0.25">
      <c r="A40" s="2">
        <v>249</v>
      </c>
      <c r="B40" s="2">
        <v>39.5</v>
      </c>
      <c r="C40" s="2">
        <v>39.5</v>
      </c>
      <c r="D40">
        <v>4</v>
      </c>
    </row>
    <row r="41" spans="1:4" x14ac:dyDescent="0.25">
      <c r="A41" s="2">
        <v>274</v>
      </c>
      <c r="B41" s="2">
        <v>39.5</v>
      </c>
      <c r="C41" s="2">
        <v>39.5</v>
      </c>
      <c r="D41">
        <v>4</v>
      </c>
    </row>
    <row r="42" spans="1:4" x14ac:dyDescent="0.25">
      <c r="A42" s="2">
        <v>299</v>
      </c>
      <c r="B42" s="2">
        <v>39.5</v>
      </c>
      <c r="C42" s="2">
        <v>39.5</v>
      </c>
      <c r="D42">
        <v>4</v>
      </c>
    </row>
    <row r="43" spans="1:4" x14ac:dyDescent="0.25">
      <c r="A43" s="2">
        <v>324</v>
      </c>
      <c r="B43" s="2">
        <v>39.5</v>
      </c>
      <c r="C43" s="2">
        <v>39.5</v>
      </c>
      <c r="D43">
        <v>4</v>
      </c>
    </row>
    <row r="44" spans="1:4" x14ac:dyDescent="0.25">
      <c r="A44" s="2">
        <v>349</v>
      </c>
      <c r="B44" s="2">
        <v>39.5</v>
      </c>
      <c r="C44" s="2">
        <v>39.5</v>
      </c>
      <c r="D44">
        <v>4</v>
      </c>
    </row>
    <row r="45" spans="1:4" x14ac:dyDescent="0.25">
      <c r="A45" s="2">
        <v>374</v>
      </c>
      <c r="B45" s="2">
        <v>39.5</v>
      </c>
      <c r="C45" s="2">
        <v>39.5</v>
      </c>
      <c r="D45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0F5CF-A4B9-491B-BE45-153B03E60E9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7 4 c 3 7 b - 9 3 f 5 - 4 f 0 8 - b f c b - 3 2 a a d a 5 5 d c e 6 "   x m l n s = " h t t p : / / s c h e m a s . m i c r o s o f t . c o m / D a t a M a s h u p " > A A A A A N I E A A B Q S w M E F A A C A A g A C l J m T u S b + j e n A A A A + A A A A B I A H A B D b 2 5 m a W c v U G F j a 2 F n Z S 5 4 b W w g o h g A K K A U A A A A A A A A A A A A A A A A A A A A A A A A A A A A h Y / N C o J A G E V f R W b v / C i G y O e 4 a B U k B E K 0 H a Z J h 3 Q M Z 2 x 8 t x Y 9 U q + Q U F a 7 l v d w F u c + b n c o p q 4 N r m q w u j c 5 Y p i i Q B n Z H 7 W p c z S 6 U 5 i i g s N O y L O o V T D L x m a T P e a o c e 6 S E e K 9 x z 7 G / V C T i F J G D u W 2 k o 3 q B P r I + r 8 c a m O d M F I h D v t X D I / w K s F J z G L M U g Z k w V B q 8 1 W i u R h T I D 8 Q 1 m P r x k F x 2 4 b V B s g y g b x f 8 C d Q S w M E F A A C A A g A C l J m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p S Z k 7 i R L B L y Q E A A A Y F A A A T A B w A R m 9 y b X V s Y X M v U 2 V j d G l v b j E u b S C i G A A o o B Q A A A A A A A A A A A A A A A A A A A A A A A A A A A C 9 k 0 F v 2 j A U x + 9 I f A c r u w T J Q p g W S l f t U i q m S W z d G r Z T L o a 8 M Y N j R 8 9 O N I r 6 E f a V d t q + 1 x x S W k f C 3 U 7 L I d H f f 7 / n 5 9 9 7 M b C y Q i u S N F 9 2 1 e 1 0 O + Y b R 8 j I R 4 6 W k T d E g u 1 2 i H u + C H R y w Z c S + j P U + V T L M l c m 3 s + F A n N Y u h a K 4 y 6 e C b d l q p U F Z U 0 c T V + n n w 2 g S e e 6 Q p 3 e 6 F W Z 1 0 4 6 6 s / B K r F N 3 / O 1 M B b N l q e H Y / v v 3 i Z R j x J V S n l 8 j 0 e D A e s 9 9 G h T z a v o j t 9 n I D d Q c b U B Y q y W x Y q T t Y Q M i O J E 6 l 8 / h N T R U 8 1 J I Y V t i o 7 d X S i J G s E i S g 6 e B W w 2 L e C 7 v d 7 d g B S 5 c I t x R N 2 W T 6 W 2 k N h d f T V T u e L 2 x / h + n e F J D H 1 x 5 o t z X 4 x 8 M f b F h S 8 m v r j 0 B R u 0 V K s G N o w 8 U E m B 4 I B v w F G p 0 F j + z G S B X J m v G h + b u d g V Y O J / R k v 3 b Q b W h R P r 4 D 3 4 d I Z B 5 y z o n A e d U d A Z H x 1 V 5 k v A l n c R j J q 8 E H U Z j D r A D 1 h h E q y N w m v R b e b G v 4 a t g N y v N d b Y 6 1 a J F X g D v B V F f K q d l E 3 Y q V z i s X X i O c c d 5 L q C 4 6 / 7 8 s E 0 M O H / c X R v l x n + / s l d c Q V W J 5 D M h F v 5 E J + + N J 2 M e 9 2 O U H 9 J d v U H U E s B A i 0 A F A A C A A g A C l J m T u S b + j e n A A A A + A A A A B I A A A A A A A A A A A A A A A A A A A A A A E N v b m Z p Z y 9 Q Y W N r Y W d l L n h t b F B L A Q I t A B Q A A g A I A A p S Z k 4 P y u m r p A A A A O k A A A A T A A A A A A A A A A A A A A A A A P M A A A B b Q 2 9 u d G V u d F 9 U e X B l c 1 0 u e G 1 s U E s B A i 0 A F A A C A A g A C l J m T u J E s E v J A Q A A B g U A A B M A A A A A A A A A A A A A A A A A 5 A E A A E Z v c m 1 1 b G F z L 1 N l Y 3 R p b 2 4 x L m 1 Q S w U G A A A A A A M A A w D C A A A A +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A s A A A A A A A D O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F y d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t y b W F y a m V u a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F y d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O D Y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T k t M D M t M D Z U M D k 6 M T Y 6 M j A u M z A x O T U z M V o i I C 8 + P E V u d H J 5 I F R 5 c G U 9 I k Z p b G x D b 2 x 1 b W 5 U e X B l c y I g V m F s d W U 9 I n N C Z 1 l H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0 M S 9 T c H J l b W V u a m V u Y S B 2 c n N 0 Y S 5 7 Q 2 9 s d W 1 u M S 4 y L D F 9 J n F 1 b 3 Q 7 L C Z x d W 9 0 O 1 N l Y 3 R p b 2 4 x L 1 B h c n Q x L 1 N w c m V t Z W 5 q Z W 5 h I H Z y c 3 R h L n t D b 2 x 1 b W 4 x L j M s M n 0 m c X V v d D s s J n F 1 b 3 Q 7 U 2 V j d G l v b j E v U G F y d D E v U 3 B y Z W 1 l b m p l b m E g d n J z d G E u e 0 N v b H V t b j E u N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Y X J 0 M S 9 T c H J l b W V u a m V u Y S B 2 c n N 0 Y S 5 7 Q 2 9 s d W 1 u M S 4 y L D F 9 J n F 1 b 3 Q 7 L C Z x d W 9 0 O 1 N l Y 3 R p b 2 4 x L 1 B h c n Q x L 1 N w c m V t Z W 5 q Z W 5 h I H Z y c 3 R h L n t D b 2 x 1 b W 4 x L j M s M n 0 m c X V v d D s s J n F 1 b 3 Q 7 U 2 V j d G l v b j E v U G F y d D E v U 3 B y Z W 1 l b m p l b m E g d n J z d G E u e 0 N v b H V t b j E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4 y J n F 1 b 3 Q 7 L C Z x d W 9 0 O 0 N v b H V t b j E u M y Z x d W 9 0 O y w m c X V v d D t D b 2 x 1 b W 4 x L j Q m c X V v d D t d I i A v P j x F b n R y e S B U e X B l P S J R d W V y e U l E I i B W Y W x 1 Z T 0 i c z I w N W E y Y m E x L T g 4 M D c t N G J j Y i 1 i Y T Y z L T Q x O G U 0 N T Z i M W U 2 M y I g L z 4 8 L 1 N 0 Y W J s Z U V u d H J p Z X M + P C 9 J d G V t P j x J d G V t P j x J d G V t T G 9 j Y X R p b 2 4 + P E l 0 Z W 1 U e X B l P k Z v c m 1 1 b G E 8 L 0 l 0 Z W 1 U e X B l P j x J d G V t U G F 0 a D 5 T Z W N 0 a W 9 u M S 9 Q Y X J 0 M S 9 W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0 M S 9 S Y X p k Z W x q Z X Z h b m p l J T I w c 3 R v b H B j Y S U y M G d s Z W R l J T I w b m E l M j B s b y V D N C U 4 R G l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Q x L 1 N w c m V t Z W 5 q Z W 5 h J T I w d n J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0 M S 9 P Z H N 0 c m F u a m V u Z S U y M H p n b 3 J u a m U l M j B 2 c n N 0 a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d D E v T 2 R z d H J h b m p l b m k l M j B z d G 9 s c G N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d D E v T 2 J k c i V D N S V C R W F u Z S U y M H B y d m U l M j B 2 c n N 0 a W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i X T F 4 7 f f V E i d A e q e b J 1 n o A A A A A A g A A A A A A E G Y A A A A B A A A g A A A A P a x Y a D C X 7 P 3 I u Z J F Q m C P R y K V V / 2 B 6 i K B z 4 U m B H o v t y c A A A A A D o A A A A A C A A A g A A A A Y Y 7 6 c J g V t 4 s i Q 7 L r T U y t d g T 1 m i 9 t s h a 0 t Q 0 0 X k a s 9 s V Q A A A A 6 M z f 4 c J R l W 2 t G + W L 6 A 4 Q G v P e 5 h W b g T Z r K q 8 R m e 7 5 + a 7 v U N g + n l Z 3 u C R t b 3 E K h F e j W l s O 7 v m S / i Z b X 3 R p T J n V L f b z 1 I W 3 Y a Z t T s / v 4 E 2 y 2 S 9 A A A A A B Y w L i 3 z o 2 1 D D E 8 H b Y 5 M 1 0 J q S D G d n 6 S G N M G z b 8 1 c I q 5 H t g h 2 D k Y d u F 5 2 D D q / G R B x z k h q 2 8 l g l 7 g u A 8 8 g f x r 1 d C g = = < / D a t a M a s h u p > 
</file>

<file path=customXml/itemProps1.xml><?xml version="1.0" encoding="utf-8"?>
<ds:datastoreItem xmlns:ds="http://schemas.openxmlformats.org/officeDocument/2006/customXml" ds:itemID="{8D5199B9-EB5C-40C2-A0C3-282DDB5E54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List2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Lovro</dc:creator>
  <cp:lastModifiedBy>Lovro</cp:lastModifiedBy>
  <dcterms:created xsi:type="dcterms:W3CDTF">2019-03-06T09:02:36Z</dcterms:created>
  <dcterms:modified xsi:type="dcterms:W3CDTF">2019-03-18T13:20:48Z</dcterms:modified>
</cp:coreProperties>
</file>