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DataDetectors" sheetId="1" r:id="rId1"/>
    <sheet name="Average Detector" sheetId="2" r:id="rId2"/>
    <sheet name="DataDescriptors" sheetId="4" r:id="rId3"/>
    <sheet name="Average Descriptor" sheetId="3" r:id="rId4"/>
  </sheets>
  <definedNames>
    <definedName name="_xlnm._FilterDatabase" localSheetId="2" hidden="1">DataDescriptors!$A$1:$G$271</definedName>
    <definedName name="_xlnm._FilterDatabase" localSheetId="0" hidden="1">DataDetectors!$A$1:$G$271</definedName>
  </definedNames>
  <calcPr calcId="125725"/>
</workbook>
</file>

<file path=xl/calcChain.xml><?xml version="1.0" encoding="utf-8"?>
<calcChain xmlns="http://schemas.openxmlformats.org/spreadsheetml/2006/main">
  <c r="D6" i="3"/>
  <c r="C6"/>
  <c r="B6"/>
  <c r="D5"/>
  <c r="C5"/>
  <c r="B5"/>
  <c r="D4"/>
  <c r="C4"/>
  <c r="B4"/>
  <c r="D3"/>
  <c r="C3"/>
  <c r="B3"/>
  <c r="D2"/>
  <c r="C2"/>
  <c r="C8" i="2"/>
  <c r="B8"/>
  <c r="B2" i="3"/>
  <c r="C7" i="2"/>
  <c r="C6"/>
  <c r="C5"/>
  <c r="C4"/>
  <c r="C3"/>
  <c r="C2"/>
  <c r="B7"/>
  <c r="B6"/>
  <c r="B5"/>
  <c r="B4"/>
  <c r="B3"/>
  <c r="B2"/>
</calcChain>
</file>

<file path=xl/sharedStrings.xml><?xml version="1.0" encoding="utf-8"?>
<sst xmlns="http://schemas.openxmlformats.org/spreadsheetml/2006/main" count="1153" uniqueCount="17">
  <si>
    <t>Detector</t>
  </si>
  <si>
    <t>Keypoints</t>
  </si>
  <si>
    <t>Time(ms)</t>
  </si>
  <si>
    <t>Descriptor</t>
  </si>
  <si>
    <t>Matches</t>
  </si>
  <si>
    <t>Shi-Tomasi</t>
  </si>
  <si>
    <t>BRISK</t>
  </si>
  <si>
    <t>BRIEF</t>
  </si>
  <si>
    <t>ORB</t>
  </si>
  <si>
    <t>FREAK</t>
  </si>
  <si>
    <t>Harris</t>
  </si>
  <si>
    <t>FAST</t>
  </si>
  <si>
    <t>AKAZE</t>
  </si>
  <si>
    <t>SIFT</t>
  </si>
  <si>
    <t>Average Keypoints</t>
  </si>
  <si>
    <t>Average Time(ms)</t>
  </si>
  <si>
    <t>Average Matches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</si>
</sst>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>
      <selection activeCell="A2" sqref="A2"/>
    </sheetView>
  </sheetViews>
  <sheetFormatPr defaultRowHeight="14.4"/>
  <cols>
    <col min="1" max="1" width="16.109375" customWidth="1"/>
    <col min="2" max="2" width="15.88671875" customWidth="1"/>
    <col min="3" max="3" width="16.77734375" customWidth="1"/>
    <col min="4" max="4" width="16" customWidth="1"/>
    <col min="5" max="5" width="14.88671875" customWidth="1"/>
    <col min="6" max="6" width="18" customWidth="1"/>
    <col min="7" max="7" width="21.6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</row>
    <row r="2" spans="1:7">
      <c r="A2" t="s">
        <v>5</v>
      </c>
      <c r="B2">
        <v>1370</v>
      </c>
      <c r="C2">
        <v>20.983499999999999</v>
      </c>
      <c r="D2" t="s">
        <v>6</v>
      </c>
      <c r="E2">
        <v>125</v>
      </c>
      <c r="F2">
        <v>1.4278</v>
      </c>
    </row>
    <row r="3" spans="1:7">
      <c r="A3" t="s">
        <v>5</v>
      </c>
      <c r="B3">
        <v>1301</v>
      </c>
      <c r="C3">
        <v>18.4651</v>
      </c>
      <c r="D3" t="s">
        <v>6</v>
      </c>
      <c r="E3">
        <v>118</v>
      </c>
      <c r="F3">
        <v>2.5446</v>
      </c>
      <c r="G3">
        <v>95</v>
      </c>
    </row>
    <row r="4" spans="1:7">
      <c r="A4" t="s">
        <v>5</v>
      </c>
      <c r="B4">
        <v>1361</v>
      </c>
      <c r="C4">
        <v>18.107800000000001</v>
      </c>
      <c r="D4" t="s">
        <v>6</v>
      </c>
      <c r="E4">
        <v>123</v>
      </c>
      <c r="F4">
        <v>2.4739</v>
      </c>
      <c r="G4">
        <v>88</v>
      </c>
    </row>
    <row r="5" spans="1:7">
      <c r="A5" t="s">
        <v>5</v>
      </c>
      <c r="B5">
        <v>1358</v>
      </c>
      <c r="C5">
        <v>19.397099999999998</v>
      </c>
      <c r="D5" t="s">
        <v>6</v>
      </c>
      <c r="E5">
        <v>120</v>
      </c>
      <c r="F5">
        <v>2.37</v>
      </c>
      <c r="G5">
        <v>80</v>
      </c>
    </row>
    <row r="6" spans="1:7">
      <c r="A6" t="s">
        <v>5</v>
      </c>
      <c r="B6">
        <v>1333</v>
      </c>
      <c r="C6">
        <v>18.2879</v>
      </c>
      <c r="D6" t="s">
        <v>6</v>
      </c>
      <c r="E6">
        <v>120</v>
      </c>
      <c r="F6">
        <v>3.5535999999999999</v>
      </c>
      <c r="G6">
        <v>90</v>
      </c>
    </row>
    <row r="7" spans="1:7">
      <c r="A7" t="s">
        <v>5</v>
      </c>
      <c r="B7">
        <v>1284</v>
      </c>
      <c r="C7">
        <v>22.386800000000001</v>
      </c>
      <c r="D7" t="s">
        <v>6</v>
      </c>
      <c r="E7">
        <v>113</v>
      </c>
      <c r="F7">
        <v>2.4855</v>
      </c>
      <c r="G7">
        <v>82</v>
      </c>
    </row>
    <row r="8" spans="1:7">
      <c r="A8" t="s">
        <v>5</v>
      </c>
      <c r="B8">
        <v>1322</v>
      </c>
      <c r="C8">
        <v>18.0228</v>
      </c>
      <c r="D8" t="s">
        <v>6</v>
      </c>
      <c r="E8">
        <v>114</v>
      </c>
      <c r="F8">
        <v>2.5337000000000001</v>
      </c>
      <c r="G8">
        <v>79</v>
      </c>
    </row>
    <row r="9" spans="1:7">
      <c r="A9" t="s">
        <v>5</v>
      </c>
      <c r="B9">
        <v>1366</v>
      </c>
      <c r="C9">
        <v>16.8659</v>
      </c>
      <c r="D9" t="s">
        <v>6</v>
      </c>
      <c r="E9">
        <v>123</v>
      </c>
      <c r="F9">
        <v>2.4803000000000002</v>
      </c>
      <c r="G9">
        <v>85</v>
      </c>
    </row>
    <row r="10" spans="1:7">
      <c r="A10" t="s">
        <v>5</v>
      </c>
      <c r="B10">
        <v>1389</v>
      </c>
      <c r="C10">
        <v>16.210999999999999</v>
      </c>
      <c r="D10" t="s">
        <v>6</v>
      </c>
      <c r="E10">
        <v>111</v>
      </c>
      <c r="F10">
        <v>2.4035000000000002</v>
      </c>
      <c r="G10">
        <v>86</v>
      </c>
    </row>
    <row r="11" spans="1:7">
      <c r="A11" t="s">
        <v>5</v>
      </c>
      <c r="B11">
        <v>1339</v>
      </c>
      <c r="C11">
        <v>16.8063</v>
      </c>
      <c r="D11" t="s">
        <v>6</v>
      </c>
      <c r="E11">
        <v>112</v>
      </c>
      <c r="F11">
        <v>2.4003999999999999</v>
      </c>
      <c r="G11">
        <v>82</v>
      </c>
    </row>
    <row r="12" spans="1:7">
      <c r="A12" t="s">
        <v>5</v>
      </c>
      <c r="B12">
        <v>1370</v>
      </c>
      <c r="C12">
        <v>21.622399999999999</v>
      </c>
      <c r="D12" t="s">
        <v>7</v>
      </c>
      <c r="E12">
        <v>125</v>
      </c>
      <c r="F12">
        <v>80.599100000000007</v>
      </c>
    </row>
    <row r="13" spans="1:7">
      <c r="A13" t="s">
        <v>5</v>
      </c>
      <c r="B13">
        <v>1301</v>
      </c>
      <c r="C13">
        <v>18.5684</v>
      </c>
      <c r="D13" t="s">
        <v>7</v>
      </c>
      <c r="E13">
        <v>118</v>
      </c>
      <c r="F13">
        <v>2.5992000000000002</v>
      </c>
      <c r="G13">
        <v>115</v>
      </c>
    </row>
    <row r="14" spans="1:7">
      <c r="A14" t="s">
        <v>5</v>
      </c>
      <c r="B14">
        <v>1361</v>
      </c>
      <c r="C14">
        <v>18.8873</v>
      </c>
      <c r="D14" t="s">
        <v>7</v>
      </c>
      <c r="E14">
        <v>123</v>
      </c>
      <c r="F14">
        <v>1.7221</v>
      </c>
      <c r="G14">
        <v>111</v>
      </c>
    </row>
    <row r="15" spans="1:7">
      <c r="A15" t="s">
        <v>5</v>
      </c>
      <c r="B15">
        <v>1358</v>
      </c>
      <c r="C15">
        <v>17.132200000000001</v>
      </c>
      <c r="D15" t="s">
        <v>7</v>
      </c>
      <c r="E15">
        <v>120</v>
      </c>
      <c r="F15">
        <v>1.7904</v>
      </c>
      <c r="G15">
        <v>104</v>
      </c>
    </row>
    <row r="16" spans="1:7">
      <c r="A16" t="s">
        <v>5</v>
      </c>
      <c r="B16">
        <v>1333</v>
      </c>
      <c r="C16">
        <v>17.1816</v>
      </c>
      <c r="D16" t="s">
        <v>7</v>
      </c>
      <c r="E16">
        <v>120</v>
      </c>
      <c r="F16">
        <v>2.395</v>
      </c>
      <c r="G16">
        <v>101</v>
      </c>
    </row>
    <row r="17" spans="1:7">
      <c r="A17" t="s">
        <v>5</v>
      </c>
      <c r="B17">
        <v>1284</v>
      </c>
      <c r="C17">
        <v>19.057700000000001</v>
      </c>
      <c r="D17" t="s">
        <v>7</v>
      </c>
      <c r="E17">
        <v>113</v>
      </c>
      <c r="F17">
        <v>1.9300999999999999</v>
      </c>
      <c r="G17">
        <v>102</v>
      </c>
    </row>
    <row r="18" spans="1:7">
      <c r="A18" t="s">
        <v>5</v>
      </c>
      <c r="B18">
        <v>1322</v>
      </c>
      <c r="C18">
        <v>20.069199999999999</v>
      </c>
      <c r="D18" t="s">
        <v>7</v>
      </c>
      <c r="E18">
        <v>114</v>
      </c>
      <c r="F18">
        <v>1.6549</v>
      </c>
      <c r="G18">
        <v>102</v>
      </c>
    </row>
    <row r="19" spans="1:7">
      <c r="A19" t="s">
        <v>5</v>
      </c>
      <c r="B19">
        <v>1366</v>
      </c>
      <c r="C19">
        <v>17.215800000000002</v>
      </c>
      <c r="D19" t="s">
        <v>7</v>
      </c>
      <c r="E19">
        <v>123</v>
      </c>
      <c r="F19">
        <v>1.8442000000000001</v>
      </c>
      <c r="G19">
        <v>100</v>
      </c>
    </row>
    <row r="20" spans="1:7">
      <c r="A20" t="s">
        <v>5</v>
      </c>
      <c r="B20">
        <v>1389</v>
      </c>
      <c r="C20">
        <v>17.506</v>
      </c>
      <c r="D20" t="s">
        <v>7</v>
      </c>
      <c r="E20">
        <v>111</v>
      </c>
      <c r="F20">
        <v>2.0522999999999998</v>
      </c>
      <c r="G20">
        <v>109</v>
      </c>
    </row>
    <row r="21" spans="1:7">
      <c r="A21" t="s">
        <v>5</v>
      </c>
      <c r="B21">
        <v>1339</v>
      </c>
      <c r="C21">
        <v>17.9038</v>
      </c>
      <c r="D21" t="s">
        <v>7</v>
      </c>
      <c r="E21">
        <v>112</v>
      </c>
      <c r="F21">
        <v>1.9114</v>
      </c>
      <c r="G21">
        <v>100</v>
      </c>
    </row>
    <row r="22" spans="1:7">
      <c r="A22" t="s">
        <v>5</v>
      </c>
      <c r="B22">
        <v>1370</v>
      </c>
      <c r="C22">
        <v>21.048500000000001</v>
      </c>
      <c r="D22" t="s">
        <v>8</v>
      </c>
      <c r="E22">
        <v>125</v>
      </c>
      <c r="F22">
        <v>113.062</v>
      </c>
    </row>
    <row r="23" spans="1:7">
      <c r="A23" t="s">
        <v>5</v>
      </c>
      <c r="B23">
        <v>1301</v>
      </c>
      <c r="C23">
        <v>18.52</v>
      </c>
      <c r="D23" t="s">
        <v>8</v>
      </c>
      <c r="E23">
        <v>118</v>
      </c>
      <c r="F23">
        <v>1.2239</v>
      </c>
      <c r="G23">
        <v>106</v>
      </c>
    </row>
    <row r="24" spans="1:7">
      <c r="A24" t="s">
        <v>5</v>
      </c>
      <c r="B24">
        <v>1361</v>
      </c>
      <c r="C24">
        <v>18.3203</v>
      </c>
      <c r="D24" t="s">
        <v>8</v>
      </c>
      <c r="E24">
        <v>123</v>
      </c>
      <c r="F24">
        <v>0.66990000000000005</v>
      </c>
      <c r="G24">
        <v>102</v>
      </c>
    </row>
    <row r="25" spans="1:7">
      <c r="A25" t="s">
        <v>5</v>
      </c>
      <c r="B25">
        <v>1358</v>
      </c>
      <c r="C25">
        <v>17.957899999999999</v>
      </c>
      <c r="D25" t="s">
        <v>8</v>
      </c>
      <c r="E25">
        <v>120</v>
      </c>
      <c r="F25">
        <v>1.0538000000000001</v>
      </c>
      <c r="G25">
        <v>99</v>
      </c>
    </row>
    <row r="26" spans="1:7">
      <c r="A26" t="s">
        <v>5</v>
      </c>
      <c r="B26">
        <v>1333</v>
      </c>
      <c r="C26">
        <v>20.895600000000002</v>
      </c>
      <c r="D26" t="s">
        <v>8</v>
      </c>
      <c r="E26">
        <v>120</v>
      </c>
      <c r="F26">
        <v>1.1848000000000001</v>
      </c>
      <c r="G26">
        <v>102</v>
      </c>
    </row>
    <row r="27" spans="1:7">
      <c r="A27" t="s">
        <v>5</v>
      </c>
      <c r="B27">
        <v>1284</v>
      </c>
      <c r="C27">
        <v>19.195399999999999</v>
      </c>
      <c r="D27" t="s">
        <v>8</v>
      </c>
      <c r="E27">
        <v>113</v>
      </c>
      <c r="F27">
        <v>1.1464000000000001</v>
      </c>
      <c r="G27">
        <v>103</v>
      </c>
    </row>
    <row r="28" spans="1:7">
      <c r="A28" t="s">
        <v>5</v>
      </c>
      <c r="B28">
        <v>1322</v>
      </c>
      <c r="C28">
        <v>18.268599999999999</v>
      </c>
      <c r="D28" t="s">
        <v>8</v>
      </c>
      <c r="E28">
        <v>114</v>
      </c>
      <c r="F28">
        <v>1.5535000000000001</v>
      </c>
      <c r="G28">
        <v>97</v>
      </c>
    </row>
    <row r="29" spans="1:7">
      <c r="A29" t="s">
        <v>5</v>
      </c>
      <c r="B29">
        <v>1366</v>
      </c>
      <c r="C29">
        <v>18.268999999999998</v>
      </c>
      <c r="D29" t="s">
        <v>8</v>
      </c>
      <c r="E29">
        <v>123</v>
      </c>
      <c r="F29">
        <v>1.2839</v>
      </c>
      <c r="G29">
        <v>98</v>
      </c>
    </row>
    <row r="30" spans="1:7">
      <c r="A30" t="s">
        <v>5</v>
      </c>
      <c r="B30">
        <v>1389</v>
      </c>
      <c r="C30">
        <v>17.947600000000001</v>
      </c>
      <c r="D30" t="s">
        <v>8</v>
      </c>
      <c r="E30">
        <v>111</v>
      </c>
      <c r="F30">
        <v>1.1011</v>
      </c>
      <c r="G30">
        <v>104</v>
      </c>
    </row>
    <row r="31" spans="1:7">
      <c r="A31" t="s">
        <v>5</v>
      </c>
      <c r="B31">
        <v>1339</v>
      </c>
      <c r="C31">
        <v>17.9163</v>
      </c>
      <c r="D31" t="s">
        <v>8</v>
      </c>
      <c r="E31">
        <v>112</v>
      </c>
      <c r="F31">
        <v>1.0572999999999999</v>
      </c>
      <c r="G31">
        <v>97</v>
      </c>
    </row>
    <row r="32" spans="1:7">
      <c r="A32" t="s">
        <v>5</v>
      </c>
      <c r="B32">
        <v>1370</v>
      </c>
      <c r="C32">
        <v>20.786999999999999</v>
      </c>
      <c r="D32" t="s">
        <v>9</v>
      </c>
      <c r="E32">
        <v>125</v>
      </c>
      <c r="F32">
        <v>47.683700000000002</v>
      </c>
    </row>
    <row r="33" spans="1:7">
      <c r="A33" t="s">
        <v>5</v>
      </c>
      <c r="B33">
        <v>1301</v>
      </c>
      <c r="C33">
        <v>16.9147</v>
      </c>
      <c r="D33" t="s">
        <v>9</v>
      </c>
      <c r="E33">
        <v>118</v>
      </c>
      <c r="F33">
        <v>54.778700000000001</v>
      </c>
      <c r="G33">
        <v>86</v>
      </c>
    </row>
    <row r="34" spans="1:7">
      <c r="A34" t="s">
        <v>5</v>
      </c>
      <c r="B34">
        <v>1361</v>
      </c>
      <c r="C34">
        <v>10.072900000000001</v>
      </c>
      <c r="D34" t="s">
        <v>9</v>
      </c>
      <c r="E34">
        <v>123</v>
      </c>
      <c r="F34">
        <v>41.006</v>
      </c>
      <c r="G34">
        <v>90</v>
      </c>
    </row>
    <row r="35" spans="1:7">
      <c r="A35" t="s">
        <v>5</v>
      </c>
      <c r="B35">
        <v>1358</v>
      </c>
      <c r="C35">
        <v>9.7157999999999998</v>
      </c>
      <c r="D35" t="s">
        <v>9</v>
      </c>
      <c r="E35">
        <v>120</v>
      </c>
      <c r="F35">
        <v>46.984099999999998</v>
      </c>
      <c r="G35">
        <v>86</v>
      </c>
    </row>
    <row r="36" spans="1:7">
      <c r="A36" t="s">
        <v>5</v>
      </c>
      <c r="B36">
        <v>1333</v>
      </c>
      <c r="C36">
        <v>10.062099999999999</v>
      </c>
      <c r="D36" t="s">
        <v>9</v>
      </c>
      <c r="E36">
        <v>120</v>
      </c>
      <c r="F36">
        <v>42.317399999999999</v>
      </c>
      <c r="G36">
        <v>88</v>
      </c>
    </row>
    <row r="37" spans="1:7">
      <c r="A37" t="s">
        <v>5</v>
      </c>
      <c r="B37">
        <v>1284</v>
      </c>
      <c r="C37">
        <v>9.6885999999999992</v>
      </c>
      <c r="D37" t="s">
        <v>9</v>
      </c>
      <c r="E37">
        <v>113</v>
      </c>
      <c r="F37">
        <v>44.142899999999997</v>
      </c>
      <c r="G37">
        <v>86</v>
      </c>
    </row>
    <row r="38" spans="1:7">
      <c r="A38" t="s">
        <v>5</v>
      </c>
      <c r="B38">
        <v>1322</v>
      </c>
      <c r="C38">
        <v>9.3420000000000005</v>
      </c>
      <c r="D38" t="s">
        <v>9</v>
      </c>
      <c r="E38">
        <v>114</v>
      </c>
      <c r="F38">
        <v>41.908499999999997</v>
      </c>
      <c r="G38">
        <v>80</v>
      </c>
    </row>
    <row r="39" spans="1:7">
      <c r="A39" t="s">
        <v>5</v>
      </c>
      <c r="B39">
        <v>1366</v>
      </c>
      <c r="C39">
        <v>9.3878000000000004</v>
      </c>
      <c r="D39" t="s">
        <v>9</v>
      </c>
      <c r="E39">
        <v>123</v>
      </c>
      <c r="F39">
        <v>41.024000000000001</v>
      </c>
      <c r="G39">
        <v>81</v>
      </c>
    </row>
    <row r="40" spans="1:7">
      <c r="A40" t="s">
        <v>5</v>
      </c>
      <c r="B40">
        <v>1389</v>
      </c>
      <c r="C40">
        <v>10.382300000000001</v>
      </c>
      <c r="D40" t="s">
        <v>9</v>
      </c>
      <c r="E40">
        <v>111</v>
      </c>
      <c r="F40">
        <v>43.331600000000002</v>
      </c>
      <c r="G40">
        <v>86</v>
      </c>
    </row>
    <row r="41" spans="1:7">
      <c r="A41" t="s">
        <v>5</v>
      </c>
      <c r="B41">
        <v>1339</v>
      </c>
      <c r="C41">
        <v>9.3670000000000009</v>
      </c>
      <c r="D41" t="s">
        <v>9</v>
      </c>
      <c r="E41">
        <v>112</v>
      </c>
      <c r="F41">
        <v>40.728900000000003</v>
      </c>
      <c r="G41">
        <v>85</v>
      </c>
    </row>
    <row r="42" spans="1:7">
      <c r="A42" t="s">
        <v>10</v>
      </c>
      <c r="B42">
        <v>115</v>
      </c>
      <c r="C42">
        <v>58.639400000000002</v>
      </c>
      <c r="D42" t="s">
        <v>6</v>
      </c>
      <c r="E42">
        <v>17</v>
      </c>
      <c r="F42">
        <v>0.54490000000000005</v>
      </c>
    </row>
    <row r="43" spans="1:7">
      <c r="A43" t="s">
        <v>10</v>
      </c>
      <c r="B43">
        <v>98</v>
      </c>
      <c r="C43">
        <v>17.722999999999999</v>
      </c>
      <c r="D43" t="s">
        <v>6</v>
      </c>
      <c r="E43">
        <v>14</v>
      </c>
      <c r="F43">
        <v>1.6047</v>
      </c>
      <c r="G43">
        <v>12</v>
      </c>
    </row>
    <row r="44" spans="1:7">
      <c r="A44" t="s">
        <v>10</v>
      </c>
      <c r="B44">
        <v>113</v>
      </c>
      <c r="C44">
        <v>17.179200000000002</v>
      </c>
      <c r="D44" t="s">
        <v>6</v>
      </c>
      <c r="E44">
        <v>18</v>
      </c>
      <c r="F44">
        <v>1.6032</v>
      </c>
      <c r="G44">
        <v>10</v>
      </c>
    </row>
    <row r="45" spans="1:7">
      <c r="A45" t="s">
        <v>10</v>
      </c>
      <c r="B45">
        <v>121</v>
      </c>
      <c r="C45">
        <v>16.487500000000001</v>
      </c>
      <c r="D45" t="s">
        <v>6</v>
      </c>
      <c r="E45">
        <v>21</v>
      </c>
      <c r="F45">
        <v>1.6465000000000001</v>
      </c>
      <c r="G45">
        <v>14</v>
      </c>
    </row>
    <row r="46" spans="1:7">
      <c r="A46" t="s">
        <v>10</v>
      </c>
      <c r="B46">
        <v>160</v>
      </c>
      <c r="C46">
        <v>17</v>
      </c>
      <c r="D46" t="s">
        <v>6</v>
      </c>
      <c r="E46">
        <v>26</v>
      </c>
      <c r="F46">
        <v>1.6653</v>
      </c>
      <c r="G46">
        <v>15</v>
      </c>
    </row>
    <row r="47" spans="1:7">
      <c r="A47" t="s">
        <v>10</v>
      </c>
      <c r="B47">
        <v>383</v>
      </c>
      <c r="C47">
        <v>29.3307</v>
      </c>
      <c r="D47" t="s">
        <v>6</v>
      </c>
      <c r="E47">
        <v>43</v>
      </c>
      <c r="F47">
        <v>1.8152999999999999</v>
      </c>
      <c r="G47">
        <v>16</v>
      </c>
    </row>
    <row r="48" spans="1:7">
      <c r="A48" t="s">
        <v>10</v>
      </c>
      <c r="B48">
        <v>85</v>
      </c>
      <c r="C48">
        <v>17.061599999999999</v>
      </c>
      <c r="D48" t="s">
        <v>6</v>
      </c>
      <c r="E48">
        <v>18</v>
      </c>
      <c r="F48">
        <v>0.34360000000000002</v>
      </c>
      <c r="G48">
        <v>16</v>
      </c>
    </row>
    <row r="49" spans="1:7">
      <c r="A49" t="s">
        <v>10</v>
      </c>
      <c r="B49">
        <v>210</v>
      </c>
      <c r="C49">
        <v>19.0684</v>
      </c>
      <c r="D49" t="s">
        <v>6</v>
      </c>
      <c r="E49">
        <v>31</v>
      </c>
      <c r="F49">
        <v>1.7121</v>
      </c>
      <c r="G49">
        <v>15</v>
      </c>
    </row>
    <row r="50" spans="1:7">
      <c r="A50" t="s">
        <v>10</v>
      </c>
      <c r="B50">
        <v>171</v>
      </c>
      <c r="C50">
        <v>17.797799999999999</v>
      </c>
      <c r="D50" t="s">
        <v>6</v>
      </c>
      <c r="E50">
        <v>26</v>
      </c>
      <c r="F50">
        <v>1.7</v>
      </c>
      <c r="G50">
        <v>23</v>
      </c>
    </row>
    <row r="51" spans="1:7">
      <c r="A51" t="s">
        <v>10</v>
      </c>
      <c r="B51">
        <v>281</v>
      </c>
      <c r="C51">
        <v>21.663</v>
      </c>
      <c r="D51" t="s">
        <v>6</v>
      </c>
      <c r="E51">
        <v>34</v>
      </c>
      <c r="F51">
        <v>1.7003999999999999</v>
      </c>
      <c r="G51">
        <v>21</v>
      </c>
    </row>
    <row r="52" spans="1:7">
      <c r="A52" t="s">
        <v>10</v>
      </c>
      <c r="B52">
        <v>115</v>
      </c>
      <c r="C52">
        <v>21.358499999999999</v>
      </c>
      <c r="D52" t="s">
        <v>7</v>
      </c>
      <c r="E52">
        <v>17</v>
      </c>
      <c r="F52">
        <v>0.62980000000000003</v>
      </c>
    </row>
    <row r="53" spans="1:7">
      <c r="A53" t="s">
        <v>10</v>
      </c>
      <c r="B53">
        <v>98</v>
      </c>
      <c r="C53">
        <v>18.4084</v>
      </c>
      <c r="D53" t="s">
        <v>7</v>
      </c>
      <c r="E53">
        <v>14</v>
      </c>
      <c r="F53">
        <v>1.4925999999999999</v>
      </c>
      <c r="G53">
        <v>14</v>
      </c>
    </row>
    <row r="54" spans="1:7">
      <c r="A54" t="s">
        <v>10</v>
      </c>
      <c r="B54">
        <v>113</v>
      </c>
      <c r="C54">
        <v>17.274999999999999</v>
      </c>
      <c r="D54" t="s">
        <v>7</v>
      </c>
      <c r="E54">
        <v>18</v>
      </c>
      <c r="F54">
        <v>1.5391999999999999</v>
      </c>
      <c r="G54">
        <v>11</v>
      </c>
    </row>
    <row r="55" spans="1:7">
      <c r="A55" t="s">
        <v>10</v>
      </c>
      <c r="B55">
        <v>121</v>
      </c>
      <c r="C55">
        <v>16.488399999999999</v>
      </c>
      <c r="D55" t="s">
        <v>7</v>
      </c>
      <c r="E55">
        <v>21</v>
      </c>
      <c r="F55">
        <v>1.5241</v>
      </c>
      <c r="G55">
        <v>15</v>
      </c>
    </row>
    <row r="56" spans="1:7">
      <c r="A56" t="s">
        <v>10</v>
      </c>
      <c r="B56">
        <v>160</v>
      </c>
      <c r="C56">
        <v>16.7256</v>
      </c>
      <c r="D56" t="s">
        <v>7</v>
      </c>
      <c r="E56">
        <v>26</v>
      </c>
      <c r="F56">
        <v>1.55</v>
      </c>
      <c r="G56">
        <v>20</v>
      </c>
    </row>
    <row r="57" spans="1:7">
      <c r="A57" t="s">
        <v>10</v>
      </c>
      <c r="B57">
        <v>383</v>
      </c>
      <c r="C57">
        <v>27.8917</v>
      </c>
      <c r="D57" t="s">
        <v>7</v>
      </c>
      <c r="E57">
        <v>43</v>
      </c>
      <c r="F57">
        <v>1.5601</v>
      </c>
      <c r="G57">
        <v>24</v>
      </c>
    </row>
    <row r="58" spans="1:7">
      <c r="A58" t="s">
        <v>10</v>
      </c>
      <c r="B58">
        <v>85</v>
      </c>
      <c r="C58">
        <v>16.052399999999999</v>
      </c>
      <c r="D58" t="s">
        <v>7</v>
      </c>
      <c r="E58">
        <v>18</v>
      </c>
      <c r="F58">
        <v>2.0914999999999999</v>
      </c>
      <c r="G58">
        <v>26</v>
      </c>
    </row>
    <row r="59" spans="1:7">
      <c r="A59" t="s">
        <v>10</v>
      </c>
      <c r="B59">
        <v>210</v>
      </c>
      <c r="C59">
        <v>24.689399999999999</v>
      </c>
      <c r="D59" t="s">
        <v>7</v>
      </c>
      <c r="E59">
        <v>31</v>
      </c>
      <c r="F59">
        <v>2.2269999999999999</v>
      </c>
      <c r="G59">
        <v>16</v>
      </c>
    </row>
    <row r="60" spans="1:7">
      <c r="A60" t="s">
        <v>10</v>
      </c>
      <c r="B60">
        <v>171</v>
      </c>
      <c r="C60">
        <v>18.362400000000001</v>
      </c>
      <c r="D60" t="s">
        <v>7</v>
      </c>
      <c r="E60">
        <v>26</v>
      </c>
      <c r="F60">
        <v>2.0575999999999999</v>
      </c>
      <c r="G60">
        <v>24</v>
      </c>
    </row>
    <row r="61" spans="1:7">
      <c r="A61" t="s">
        <v>10</v>
      </c>
      <c r="B61">
        <v>281</v>
      </c>
      <c r="C61">
        <v>21.103400000000001</v>
      </c>
      <c r="D61" t="s">
        <v>7</v>
      </c>
      <c r="E61">
        <v>34</v>
      </c>
      <c r="F61">
        <v>0.42570000000000002</v>
      </c>
      <c r="G61">
        <v>23</v>
      </c>
    </row>
    <row r="62" spans="1:7">
      <c r="A62" t="s">
        <v>10</v>
      </c>
      <c r="B62">
        <v>115</v>
      </c>
      <c r="C62">
        <v>20.707599999999999</v>
      </c>
      <c r="D62" t="s">
        <v>8</v>
      </c>
      <c r="E62">
        <v>17</v>
      </c>
      <c r="F62">
        <v>1.0147999999999999</v>
      </c>
    </row>
    <row r="63" spans="1:7">
      <c r="A63" t="s">
        <v>10</v>
      </c>
      <c r="B63">
        <v>98</v>
      </c>
      <c r="C63">
        <v>19.163699999999999</v>
      </c>
      <c r="D63" t="s">
        <v>8</v>
      </c>
      <c r="E63">
        <v>14</v>
      </c>
      <c r="F63">
        <v>1.0043</v>
      </c>
      <c r="G63">
        <v>12</v>
      </c>
    </row>
    <row r="64" spans="1:7">
      <c r="A64" t="s">
        <v>10</v>
      </c>
      <c r="B64">
        <v>113</v>
      </c>
      <c r="C64">
        <v>17.962800000000001</v>
      </c>
      <c r="D64" t="s">
        <v>8</v>
      </c>
      <c r="E64">
        <v>18</v>
      </c>
      <c r="F64">
        <v>1.0085999999999999</v>
      </c>
      <c r="G64">
        <v>12</v>
      </c>
    </row>
    <row r="65" spans="1:7">
      <c r="A65" t="s">
        <v>10</v>
      </c>
      <c r="B65">
        <v>121</v>
      </c>
      <c r="C65">
        <v>17.910399999999999</v>
      </c>
      <c r="D65" t="s">
        <v>8</v>
      </c>
      <c r="E65">
        <v>21</v>
      </c>
      <c r="F65">
        <v>1.0677000000000001</v>
      </c>
      <c r="G65">
        <v>15</v>
      </c>
    </row>
    <row r="66" spans="1:7">
      <c r="A66" t="s">
        <v>10</v>
      </c>
      <c r="B66">
        <v>160</v>
      </c>
      <c r="C66">
        <v>17.421299999999999</v>
      </c>
      <c r="D66" t="s">
        <v>8</v>
      </c>
      <c r="E66">
        <v>26</v>
      </c>
      <c r="F66">
        <v>0.8871</v>
      </c>
      <c r="G66">
        <v>18</v>
      </c>
    </row>
    <row r="67" spans="1:7">
      <c r="A67" t="s">
        <v>10</v>
      </c>
      <c r="B67">
        <v>383</v>
      </c>
      <c r="C67">
        <v>28.947500000000002</v>
      </c>
      <c r="D67" t="s">
        <v>8</v>
      </c>
      <c r="E67">
        <v>43</v>
      </c>
      <c r="F67">
        <v>0.91169999999999995</v>
      </c>
      <c r="G67">
        <v>24</v>
      </c>
    </row>
    <row r="68" spans="1:7">
      <c r="A68" t="s">
        <v>10</v>
      </c>
      <c r="B68">
        <v>85</v>
      </c>
      <c r="C68">
        <v>17.218</v>
      </c>
      <c r="D68" t="s">
        <v>8</v>
      </c>
      <c r="E68">
        <v>18</v>
      </c>
      <c r="F68">
        <v>1.0399</v>
      </c>
      <c r="G68">
        <v>20</v>
      </c>
    </row>
    <row r="69" spans="1:7">
      <c r="A69" t="s">
        <v>10</v>
      </c>
      <c r="B69">
        <v>210</v>
      </c>
      <c r="C69">
        <v>20.271000000000001</v>
      </c>
      <c r="D69" t="s">
        <v>8</v>
      </c>
      <c r="E69">
        <v>31</v>
      </c>
      <c r="F69">
        <v>0.86819999999999997</v>
      </c>
      <c r="G69">
        <v>15</v>
      </c>
    </row>
    <row r="70" spans="1:7">
      <c r="A70" t="s">
        <v>10</v>
      </c>
      <c r="B70">
        <v>171</v>
      </c>
      <c r="C70">
        <v>18.666</v>
      </c>
      <c r="D70" t="s">
        <v>8</v>
      </c>
      <c r="E70">
        <v>26</v>
      </c>
      <c r="F70">
        <v>0.90580000000000005</v>
      </c>
      <c r="G70">
        <v>24</v>
      </c>
    </row>
    <row r="71" spans="1:7">
      <c r="A71" t="s">
        <v>10</v>
      </c>
      <c r="B71">
        <v>281</v>
      </c>
      <c r="C71">
        <v>23.111599999999999</v>
      </c>
      <c r="D71" t="s">
        <v>8</v>
      </c>
      <c r="E71">
        <v>34</v>
      </c>
      <c r="F71">
        <v>0.98640000000000005</v>
      </c>
      <c r="G71">
        <v>22</v>
      </c>
    </row>
    <row r="72" spans="1:7">
      <c r="A72" t="s">
        <v>10</v>
      </c>
      <c r="B72">
        <v>115</v>
      </c>
      <c r="C72">
        <v>21.245200000000001</v>
      </c>
      <c r="D72" t="s">
        <v>9</v>
      </c>
      <c r="E72">
        <v>17</v>
      </c>
      <c r="F72">
        <v>46.9758</v>
      </c>
    </row>
    <row r="73" spans="1:7">
      <c r="A73" t="s">
        <v>10</v>
      </c>
      <c r="B73">
        <v>98</v>
      </c>
      <c r="C73">
        <v>21.6584</v>
      </c>
      <c r="D73" t="s">
        <v>9</v>
      </c>
      <c r="E73">
        <v>14</v>
      </c>
      <c r="F73">
        <v>40.5535</v>
      </c>
      <c r="G73">
        <v>13</v>
      </c>
    </row>
    <row r="74" spans="1:7">
      <c r="A74" t="s">
        <v>10</v>
      </c>
      <c r="B74">
        <v>113</v>
      </c>
      <c r="C74">
        <v>10.6875</v>
      </c>
      <c r="D74" t="s">
        <v>9</v>
      </c>
      <c r="E74">
        <v>18</v>
      </c>
      <c r="F74">
        <v>40.7121</v>
      </c>
      <c r="G74">
        <v>13</v>
      </c>
    </row>
    <row r="75" spans="1:7">
      <c r="A75" t="s">
        <v>10</v>
      </c>
      <c r="B75">
        <v>121</v>
      </c>
      <c r="C75">
        <v>11.0748</v>
      </c>
      <c r="D75" t="s">
        <v>9</v>
      </c>
      <c r="E75">
        <v>21</v>
      </c>
      <c r="F75">
        <v>45.268099999999997</v>
      </c>
      <c r="G75">
        <v>15</v>
      </c>
    </row>
    <row r="76" spans="1:7">
      <c r="A76" t="s">
        <v>10</v>
      </c>
      <c r="B76">
        <v>160</v>
      </c>
      <c r="C76">
        <v>10.5227</v>
      </c>
      <c r="D76" t="s">
        <v>9</v>
      </c>
      <c r="E76">
        <v>26</v>
      </c>
      <c r="F76">
        <v>42.461399999999998</v>
      </c>
      <c r="G76">
        <v>15</v>
      </c>
    </row>
    <row r="77" spans="1:7">
      <c r="A77" t="s">
        <v>10</v>
      </c>
      <c r="B77">
        <v>383</v>
      </c>
      <c r="C77">
        <v>21.200600000000001</v>
      </c>
      <c r="D77" t="s">
        <v>9</v>
      </c>
      <c r="E77">
        <v>43</v>
      </c>
      <c r="F77">
        <v>42.284799999999997</v>
      </c>
      <c r="G77">
        <v>17</v>
      </c>
    </row>
    <row r="78" spans="1:7">
      <c r="A78" t="s">
        <v>10</v>
      </c>
      <c r="B78">
        <v>85</v>
      </c>
      <c r="C78">
        <v>10.0116</v>
      </c>
      <c r="D78" t="s">
        <v>9</v>
      </c>
      <c r="E78">
        <v>18</v>
      </c>
      <c r="F78">
        <v>41.857999999999997</v>
      </c>
      <c r="G78">
        <v>20</v>
      </c>
    </row>
    <row r="79" spans="1:7">
      <c r="A79" t="s">
        <v>10</v>
      </c>
      <c r="B79">
        <v>210</v>
      </c>
      <c r="C79">
        <v>11.675000000000001</v>
      </c>
      <c r="D79" t="s">
        <v>9</v>
      </c>
      <c r="E79">
        <v>31</v>
      </c>
      <c r="F79">
        <v>40.984400000000001</v>
      </c>
      <c r="G79">
        <v>12</v>
      </c>
    </row>
    <row r="80" spans="1:7">
      <c r="A80" t="s">
        <v>10</v>
      </c>
      <c r="B80">
        <v>171</v>
      </c>
      <c r="C80">
        <v>11.589</v>
      </c>
      <c r="D80" t="s">
        <v>9</v>
      </c>
      <c r="E80">
        <v>26</v>
      </c>
      <c r="F80">
        <v>40.7941</v>
      </c>
      <c r="G80">
        <v>21</v>
      </c>
    </row>
    <row r="81" spans="1:7">
      <c r="A81" t="s">
        <v>10</v>
      </c>
      <c r="B81">
        <v>281</v>
      </c>
      <c r="C81">
        <v>14.1206</v>
      </c>
      <c r="D81" t="s">
        <v>9</v>
      </c>
      <c r="E81">
        <v>34</v>
      </c>
      <c r="F81">
        <v>41.236699999999999</v>
      </c>
      <c r="G81">
        <v>18</v>
      </c>
    </row>
    <row r="82" spans="1:7">
      <c r="A82" t="s">
        <v>11</v>
      </c>
      <c r="B82">
        <v>5063</v>
      </c>
      <c r="C82">
        <v>44.217799999999997</v>
      </c>
      <c r="D82" t="s">
        <v>6</v>
      </c>
      <c r="E82">
        <v>419</v>
      </c>
      <c r="F82">
        <v>5.4923000000000002</v>
      </c>
    </row>
    <row r="83" spans="1:7">
      <c r="A83" t="s">
        <v>11</v>
      </c>
      <c r="B83">
        <v>4952</v>
      </c>
      <c r="C83">
        <v>1.9404999999999999</v>
      </c>
      <c r="D83" t="s">
        <v>6</v>
      </c>
      <c r="E83">
        <v>427</v>
      </c>
      <c r="F83">
        <v>5.2080000000000002</v>
      </c>
      <c r="G83">
        <v>256</v>
      </c>
    </row>
    <row r="84" spans="1:7">
      <c r="A84" t="s">
        <v>11</v>
      </c>
      <c r="B84">
        <v>4863</v>
      </c>
      <c r="C84">
        <v>1.8162</v>
      </c>
      <c r="D84" t="s">
        <v>6</v>
      </c>
      <c r="E84">
        <v>404</v>
      </c>
      <c r="F84">
        <v>4.4988000000000001</v>
      </c>
      <c r="G84">
        <v>243</v>
      </c>
    </row>
    <row r="85" spans="1:7">
      <c r="A85" t="s">
        <v>11</v>
      </c>
      <c r="B85">
        <v>4840</v>
      </c>
      <c r="C85">
        <v>1.7788999999999999</v>
      </c>
      <c r="D85" t="s">
        <v>6</v>
      </c>
      <c r="E85">
        <v>423</v>
      </c>
      <c r="F85">
        <v>3.9826999999999999</v>
      </c>
      <c r="G85">
        <v>241</v>
      </c>
    </row>
    <row r="86" spans="1:7">
      <c r="A86" t="s">
        <v>11</v>
      </c>
      <c r="B86">
        <v>4856</v>
      </c>
      <c r="C86">
        <v>2.0501</v>
      </c>
      <c r="D86" t="s">
        <v>6</v>
      </c>
      <c r="E86">
        <v>386</v>
      </c>
      <c r="F86">
        <v>4.1052999999999997</v>
      </c>
      <c r="G86">
        <v>239</v>
      </c>
    </row>
    <row r="87" spans="1:7">
      <c r="A87" t="s">
        <v>11</v>
      </c>
      <c r="B87">
        <v>4899</v>
      </c>
      <c r="C87">
        <v>2.0707</v>
      </c>
      <c r="D87" t="s">
        <v>6</v>
      </c>
      <c r="E87">
        <v>414</v>
      </c>
      <c r="F87">
        <v>4.6814999999999998</v>
      </c>
      <c r="G87">
        <v>215</v>
      </c>
    </row>
    <row r="88" spans="1:7">
      <c r="A88" t="s">
        <v>11</v>
      </c>
      <c r="B88">
        <v>4870</v>
      </c>
      <c r="C88">
        <v>1.853</v>
      </c>
      <c r="D88" t="s">
        <v>6</v>
      </c>
      <c r="E88">
        <v>418</v>
      </c>
      <c r="F88">
        <v>6.1440000000000001</v>
      </c>
      <c r="G88">
        <v>251</v>
      </c>
    </row>
    <row r="89" spans="1:7">
      <c r="A89" t="s">
        <v>11</v>
      </c>
      <c r="B89">
        <v>4868</v>
      </c>
      <c r="C89">
        <v>2.0478000000000001</v>
      </c>
      <c r="D89" t="s">
        <v>6</v>
      </c>
      <c r="E89">
        <v>406</v>
      </c>
      <c r="F89">
        <v>4.5016999999999996</v>
      </c>
      <c r="G89">
        <v>248</v>
      </c>
    </row>
    <row r="90" spans="1:7">
      <c r="A90" t="s">
        <v>11</v>
      </c>
      <c r="B90">
        <v>4996</v>
      </c>
      <c r="C90">
        <v>2.0577000000000001</v>
      </c>
      <c r="D90" t="s">
        <v>6</v>
      </c>
      <c r="E90">
        <v>396</v>
      </c>
      <c r="F90">
        <v>4.8009000000000004</v>
      </c>
      <c r="G90">
        <v>243</v>
      </c>
    </row>
    <row r="91" spans="1:7">
      <c r="A91" t="s">
        <v>11</v>
      </c>
      <c r="B91">
        <v>4997</v>
      </c>
      <c r="C91">
        <v>2.0811000000000002</v>
      </c>
      <c r="D91" t="s">
        <v>6</v>
      </c>
      <c r="E91">
        <v>401</v>
      </c>
      <c r="F91">
        <v>4.3593999999999999</v>
      </c>
      <c r="G91">
        <v>247</v>
      </c>
    </row>
    <row r="92" spans="1:7">
      <c r="A92" t="s">
        <v>11</v>
      </c>
      <c r="B92">
        <v>5063</v>
      </c>
      <c r="C92">
        <v>2.992</v>
      </c>
      <c r="D92" t="s">
        <v>7</v>
      </c>
      <c r="E92">
        <v>419</v>
      </c>
      <c r="F92">
        <v>4.7577999999999996</v>
      </c>
    </row>
    <row r="93" spans="1:7">
      <c r="A93" t="s">
        <v>11</v>
      </c>
      <c r="B93">
        <v>4952</v>
      </c>
      <c r="C93">
        <v>2.3877999999999999</v>
      </c>
      <c r="D93" t="s">
        <v>7</v>
      </c>
      <c r="E93">
        <v>427</v>
      </c>
      <c r="F93">
        <v>4.4679000000000002</v>
      </c>
      <c r="G93">
        <v>320</v>
      </c>
    </row>
    <row r="94" spans="1:7">
      <c r="A94" t="s">
        <v>11</v>
      </c>
      <c r="B94">
        <v>4863</v>
      </c>
      <c r="C94">
        <v>1.8268</v>
      </c>
      <c r="D94" t="s">
        <v>7</v>
      </c>
      <c r="E94">
        <v>404</v>
      </c>
      <c r="F94">
        <v>3.4613</v>
      </c>
      <c r="G94">
        <v>332</v>
      </c>
    </row>
    <row r="95" spans="1:7">
      <c r="A95" t="s">
        <v>11</v>
      </c>
      <c r="B95">
        <v>4840</v>
      </c>
      <c r="C95">
        <v>2.4323999999999999</v>
      </c>
      <c r="D95" t="s">
        <v>7</v>
      </c>
      <c r="E95">
        <v>423</v>
      </c>
      <c r="F95">
        <v>2.7566999999999999</v>
      </c>
      <c r="G95">
        <v>299</v>
      </c>
    </row>
    <row r="96" spans="1:7">
      <c r="A96" t="s">
        <v>11</v>
      </c>
      <c r="B96">
        <v>4856</v>
      </c>
      <c r="C96">
        <v>2.4011</v>
      </c>
      <c r="D96" t="s">
        <v>7</v>
      </c>
      <c r="E96">
        <v>386</v>
      </c>
      <c r="F96">
        <v>2.5093000000000001</v>
      </c>
      <c r="G96">
        <v>331</v>
      </c>
    </row>
    <row r="97" spans="1:7">
      <c r="A97" t="s">
        <v>11</v>
      </c>
      <c r="B97">
        <v>4899</v>
      </c>
      <c r="C97">
        <v>1.6947000000000001</v>
      </c>
      <c r="D97" t="s">
        <v>7</v>
      </c>
      <c r="E97">
        <v>414</v>
      </c>
      <c r="F97">
        <v>1.4493</v>
      </c>
      <c r="G97">
        <v>276</v>
      </c>
    </row>
    <row r="98" spans="1:7">
      <c r="A98" t="s">
        <v>11</v>
      </c>
      <c r="B98">
        <v>4870</v>
      </c>
      <c r="C98">
        <v>1.7922</v>
      </c>
      <c r="D98" t="s">
        <v>7</v>
      </c>
      <c r="E98">
        <v>418</v>
      </c>
      <c r="F98">
        <v>1.4227000000000001</v>
      </c>
      <c r="G98">
        <v>327</v>
      </c>
    </row>
    <row r="99" spans="1:7">
      <c r="A99" t="s">
        <v>11</v>
      </c>
      <c r="B99">
        <v>4868</v>
      </c>
      <c r="C99">
        <v>1.7987</v>
      </c>
      <c r="D99" t="s">
        <v>7</v>
      </c>
      <c r="E99">
        <v>406</v>
      </c>
      <c r="F99">
        <v>1.6191</v>
      </c>
      <c r="G99">
        <v>324</v>
      </c>
    </row>
    <row r="100" spans="1:7">
      <c r="A100" t="s">
        <v>11</v>
      </c>
      <c r="B100">
        <v>4996</v>
      </c>
      <c r="C100">
        <v>1.7637</v>
      </c>
      <c r="D100" t="s">
        <v>7</v>
      </c>
      <c r="E100">
        <v>396</v>
      </c>
      <c r="F100">
        <v>1.7217</v>
      </c>
      <c r="G100">
        <v>315</v>
      </c>
    </row>
    <row r="101" spans="1:7">
      <c r="A101" t="s">
        <v>11</v>
      </c>
      <c r="B101">
        <v>4997</v>
      </c>
      <c r="C101">
        <v>1.7777000000000001</v>
      </c>
      <c r="D101" t="s">
        <v>7</v>
      </c>
      <c r="E101">
        <v>401</v>
      </c>
      <c r="F101">
        <v>2.6892999999999998</v>
      </c>
      <c r="G101">
        <v>307</v>
      </c>
    </row>
    <row r="102" spans="1:7">
      <c r="A102" t="s">
        <v>11</v>
      </c>
      <c r="B102">
        <v>5063</v>
      </c>
      <c r="C102">
        <v>2.1151</v>
      </c>
      <c r="D102" t="s">
        <v>8</v>
      </c>
      <c r="E102">
        <v>419</v>
      </c>
      <c r="F102">
        <v>1.9979</v>
      </c>
    </row>
    <row r="103" spans="1:7">
      <c r="A103" t="s">
        <v>11</v>
      </c>
      <c r="B103">
        <v>4952</v>
      </c>
      <c r="C103">
        <v>2.0316999999999998</v>
      </c>
      <c r="D103" t="s">
        <v>8</v>
      </c>
      <c r="E103">
        <v>427</v>
      </c>
      <c r="F103">
        <v>1.9591000000000001</v>
      </c>
      <c r="G103">
        <v>307</v>
      </c>
    </row>
    <row r="104" spans="1:7">
      <c r="A104" t="s">
        <v>11</v>
      </c>
      <c r="B104">
        <v>4863</v>
      </c>
      <c r="C104">
        <v>1.6788000000000001</v>
      </c>
      <c r="D104" t="s">
        <v>8</v>
      </c>
      <c r="E104">
        <v>404</v>
      </c>
      <c r="F104">
        <v>1.6143000000000001</v>
      </c>
      <c r="G104">
        <v>308</v>
      </c>
    </row>
    <row r="105" spans="1:7">
      <c r="A105" t="s">
        <v>11</v>
      </c>
      <c r="B105">
        <v>4840</v>
      </c>
      <c r="C105">
        <v>1.6836</v>
      </c>
      <c r="D105" t="s">
        <v>8</v>
      </c>
      <c r="E105">
        <v>423</v>
      </c>
      <c r="F105">
        <v>1.4943</v>
      </c>
      <c r="G105">
        <v>298</v>
      </c>
    </row>
    <row r="106" spans="1:7">
      <c r="A106" t="s">
        <v>11</v>
      </c>
      <c r="B106">
        <v>4856</v>
      </c>
      <c r="C106">
        <v>2.0143</v>
      </c>
      <c r="D106" t="s">
        <v>8</v>
      </c>
      <c r="E106">
        <v>386</v>
      </c>
      <c r="F106">
        <v>2.0032000000000001</v>
      </c>
      <c r="G106">
        <v>321</v>
      </c>
    </row>
    <row r="107" spans="1:7">
      <c r="A107" t="s">
        <v>11</v>
      </c>
      <c r="B107">
        <v>4899</v>
      </c>
      <c r="C107">
        <v>1.6697</v>
      </c>
      <c r="D107" t="s">
        <v>8</v>
      </c>
      <c r="E107">
        <v>414</v>
      </c>
      <c r="F107">
        <v>1.3764000000000001</v>
      </c>
      <c r="G107">
        <v>283</v>
      </c>
    </row>
    <row r="108" spans="1:7">
      <c r="A108" t="s">
        <v>11</v>
      </c>
      <c r="B108">
        <v>4870</v>
      </c>
      <c r="C108">
        <v>1.7954000000000001</v>
      </c>
      <c r="D108" t="s">
        <v>8</v>
      </c>
      <c r="E108">
        <v>418</v>
      </c>
      <c r="F108">
        <v>1.2986</v>
      </c>
      <c r="G108">
        <v>315</v>
      </c>
    </row>
    <row r="109" spans="1:7">
      <c r="A109" t="s">
        <v>11</v>
      </c>
      <c r="B109">
        <v>4868</v>
      </c>
      <c r="C109">
        <v>1.762</v>
      </c>
      <c r="D109" t="s">
        <v>8</v>
      </c>
      <c r="E109">
        <v>406</v>
      </c>
      <c r="F109">
        <v>1.2673000000000001</v>
      </c>
      <c r="G109">
        <v>323</v>
      </c>
    </row>
    <row r="110" spans="1:7">
      <c r="A110" t="s">
        <v>11</v>
      </c>
      <c r="B110">
        <v>4996</v>
      </c>
      <c r="C110">
        <v>1.7556</v>
      </c>
      <c r="D110" t="s">
        <v>8</v>
      </c>
      <c r="E110">
        <v>396</v>
      </c>
      <c r="F110">
        <v>1.2696000000000001</v>
      </c>
      <c r="G110">
        <v>302</v>
      </c>
    </row>
    <row r="111" spans="1:7">
      <c r="A111" t="s">
        <v>11</v>
      </c>
      <c r="B111">
        <v>4997</v>
      </c>
      <c r="C111">
        <v>1.8</v>
      </c>
      <c r="D111" t="s">
        <v>8</v>
      </c>
      <c r="E111">
        <v>401</v>
      </c>
      <c r="F111">
        <v>1.7183999999999999</v>
      </c>
      <c r="G111">
        <v>311</v>
      </c>
    </row>
    <row r="112" spans="1:7">
      <c r="A112" t="s">
        <v>11</v>
      </c>
      <c r="B112">
        <v>5063</v>
      </c>
      <c r="C112">
        <v>2.0731000000000002</v>
      </c>
      <c r="D112" t="s">
        <v>9</v>
      </c>
      <c r="E112">
        <v>419</v>
      </c>
      <c r="F112">
        <v>53.484400000000001</v>
      </c>
    </row>
    <row r="113" spans="1:7">
      <c r="A113" t="s">
        <v>11</v>
      </c>
      <c r="B113">
        <v>4952</v>
      </c>
      <c r="C113">
        <v>1.9522999999999999</v>
      </c>
      <c r="D113" t="s">
        <v>9</v>
      </c>
      <c r="E113">
        <v>427</v>
      </c>
      <c r="F113">
        <v>49.574800000000003</v>
      </c>
      <c r="G113">
        <v>251</v>
      </c>
    </row>
    <row r="114" spans="1:7">
      <c r="A114" t="s">
        <v>11</v>
      </c>
      <c r="B114">
        <v>4863</v>
      </c>
      <c r="C114">
        <v>1.7161</v>
      </c>
      <c r="D114" t="s">
        <v>9</v>
      </c>
      <c r="E114">
        <v>404</v>
      </c>
      <c r="F114">
        <v>42.8337</v>
      </c>
      <c r="G114">
        <v>247</v>
      </c>
    </row>
    <row r="115" spans="1:7">
      <c r="A115" t="s">
        <v>11</v>
      </c>
      <c r="B115">
        <v>4840</v>
      </c>
      <c r="C115">
        <v>1.784</v>
      </c>
      <c r="D115" t="s">
        <v>9</v>
      </c>
      <c r="E115">
        <v>423</v>
      </c>
      <c r="F115">
        <v>43.238399999999999</v>
      </c>
      <c r="G115">
        <v>233</v>
      </c>
    </row>
    <row r="116" spans="1:7">
      <c r="A116" t="s">
        <v>11</v>
      </c>
      <c r="B116">
        <v>4856</v>
      </c>
      <c r="C116">
        <v>1.7789999999999999</v>
      </c>
      <c r="D116" t="s">
        <v>9</v>
      </c>
      <c r="E116">
        <v>386</v>
      </c>
      <c r="F116">
        <v>42.7761</v>
      </c>
      <c r="G116">
        <v>255</v>
      </c>
    </row>
    <row r="117" spans="1:7">
      <c r="A117" t="s">
        <v>11</v>
      </c>
      <c r="B117">
        <v>4899</v>
      </c>
      <c r="C117">
        <v>1.7041999999999999</v>
      </c>
      <c r="D117" t="s">
        <v>9</v>
      </c>
      <c r="E117">
        <v>414</v>
      </c>
      <c r="F117">
        <v>46.056800000000003</v>
      </c>
      <c r="G117">
        <v>231</v>
      </c>
    </row>
    <row r="118" spans="1:7">
      <c r="A118" t="s">
        <v>11</v>
      </c>
      <c r="B118">
        <v>4870</v>
      </c>
      <c r="C118">
        <v>1.7732000000000001</v>
      </c>
      <c r="D118" t="s">
        <v>9</v>
      </c>
      <c r="E118">
        <v>418</v>
      </c>
      <c r="F118">
        <v>42.7117</v>
      </c>
      <c r="G118">
        <v>265</v>
      </c>
    </row>
    <row r="119" spans="1:7">
      <c r="A119" t="s">
        <v>11</v>
      </c>
      <c r="B119">
        <v>4868</v>
      </c>
      <c r="C119">
        <v>1.7576000000000001</v>
      </c>
      <c r="D119" t="s">
        <v>9</v>
      </c>
      <c r="E119">
        <v>406</v>
      </c>
      <c r="F119">
        <v>42.301299999999998</v>
      </c>
      <c r="G119">
        <v>251</v>
      </c>
    </row>
    <row r="120" spans="1:7">
      <c r="A120" t="s">
        <v>11</v>
      </c>
      <c r="B120">
        <v>4996</v>
      </c>
      <c r="C120">
        <v>1.7016</v>
      </c>
      <c r="D120" t="s">
        <v>9</v>
      </c>
      <c r="E120">
        <v>396</v>
      </c>
      <c r="F120">
        <v>42.415999999999997</v>
      </c>
      <c r="G120">
        <v>253</v>
      </c>
    </row>
    <row r="121" spans="1:7">
      <c r="A121" t="s">
        <v>11</v>
      </c>
      <c r="B121">
        <v>4997</v>
      </c>
      <c r="C121">
        <v>1.722</v>
      </c>
      <c r="D121" t="s">
        <v>9</v>
      </c>
      <c r="E121">
        <v>401</v>
      </c>
      <c r="F121">
        <v>43.192700000000002</v>
      </c>
      <c r="G121">
        <v>247</v>
      </c>
    </row>
    <row r="122" spans="1:7">
      <c r="A122" t="s">
        <v>6</v>
      </c>
      <c r="B122">
        <v>2757</v>
      </c>
      <c r="C122">
        <v>447.48599999999999</v>
      </c>
      <c r="D122" t="s">
        <v>6</v>
      </c>
      <c r="E122">
        <v>264</v>
      </c>
      <c r="F122">
        <v>5.3190999999999997</v>
      </c>
    </row>
    <row r="123" spans="1:7">
      <c r="A123" t="s">
        <v>6</v>
      </c>
      <c r="B123">
        <v>2777</v>
      </c>
      <c r="C123">
        <v>415.59399999999999</v>
      </c>
      <c r="D123" t="s">
        <v>6</v>
      </c>
      <c r="E123">
        <v>282</v>
      </c>
      <c r="F123">
        <v>2.7841999999999998</v>
      </c>
      <c r="G123">
        <v>171</v>
      </c>
    </row>
    <row r="124" spans="1:7">
      <c r="A124" t="s">
        <v>6</v>
      </c>
      <c r="B124">
        <v>2741</v>
      </c>
      <c r="C124">
        <v>388.88299999999998</v>
      </c>
      <c r="D124" t="s">
        <v>6</v>
      </c>
      <c r="E124">
        <v>282</v>
      </c>
      <c r="F124">
        <v>2.7648000000000001</v>
      </c>
      <c r="G124">
        <v>176</v>
      </c>
    </row>
    <row r="125" spans="1:7">
      <c r="A125" t="s">
        <v>6</v>
      </c>
      <c r="B125">
        <v>2735</v>
      </c>
      <c r="C125">
        <v>384.36900000000003</v>
      </c>
      <c r="D125" t="s">
        <v>6</v>
      </c>
      <c r="E125">
        <v>277</v>
      </c>
      <c r="F125">
        <v>2.8708</v>
      </c>
      <c r="G125">
        <v>157</v>
      </c>
    </row>
    <row r="126" spans="1:7">
      <c r="A126" t="s">
        <v>6</v>
      </c>
      <c r="B126">
        <v>2757</v>
      </c>
      <c r="C126">
        <v>407.13499999999999</v>
      </c>
      <c r="D126" t="s">
        <v>6</v>
      </c>
      <c r="E126">
        <v>297</v>
      </c>
      <c r="F126">
        <v>2.9502000000000002</v>
      </c>
      <c r="G126">
        <v>176</v>
      </c>
    </row>
    <row r="127" spans="1:7">
      <c r="A127" t="s">
        <v>6</v>
      </c>
      <c r="B127">
        <v>2695</v>
      </c>
      <c r="C127">
        <v>386.32299999999998</v>
      </c>
      <c r="D127" t="s">
        <v>6</v>
      </c>
      <c r="E127">
        <v>279</v>
      </c>
      <c r="F127">
        <v>2.7507999999999999</v>
      </c>
      <c r="G127">
        <v>174</v>
      </c>
    </row>
    <row r="128" spans="1:7">
      <c r="A128" t="s">
        <v>6</v>
      </c>
      <c r="B128">
        <v>2715</v>
      </c>
      <c r="C128">
        <v>383.875</v>
      </c>
      <c r="D128" t="s">
        <v>6</v>
      </c>
      <c r="E128">
        <v>289</v>
      </c>
      <c r="F128">
        <v>2.8767</v>
      </c>
      <c r="G128">
        <v>188</v>
      </c>
    </row>
    <row r="129" spans="1:7">
      <c r="A129" t="s">
        <v>6</v>
      </c>
      <c r="B129">
        <v>2628</v>
      </c>
      <c r="C129">
        <v>390.91800000000001</v>
      </c>
      <c r="D129" t="s">
        <v>6</v>
      </c>
      <c r="E129">
        <v>272</v>
      </c>
      <c r="F129">
        <v>2.6490999999999998</v>
      </c>
      <c r="G129">
        <v>173</v>
      </c>
    </row>
    <row r="130" spans="1:7">
      <c r="A130" t="s">
        <v>6</v>
      </c>
      <c r="B130">
        <v>2639</v>
      </c>
      <c r="C130">
        <v>384.39299999999997</v>
      </c>
      <c r="D130" t="s">
        <v>6</v>
      </c>
      <c r="E130">
        <v>266</v>
      </c>
      <c r="F130">
        <v>2.6682000000000001</v>
      </c>
      <c r="G130">
        <v>171</v>
      </c>
    </row>
    <row r="131" spans="1:7">
      <c r="A131" t="s">
        <v>6</v>
      </c>
      <c r="B131">
        <v>2672</v>
      </c>
      <c r="C131">
        <v>386.01600000000002</v>
      </c>
      <c r="D131" t="s">
        <v>6</v>
      </c>
      <c r="E131">
        <v>254</v>
      </c>
      <c r="F131">
        <v>2.5270000000000001</v>
      </c>
      <c r="G131">
        <v>184</v>
      </c>
    </row>
    <row r="132" spans="1:7">
      <c r="A132" t="s">
        <v>6</v>
      </c>
      <c r="B132">
        <v>2757</v>
      </c>
      <c r="C132">
        <v>392.43599999999998</v>
      </c>
      <c r="D132" t="s">
        <v>7</v>
      </c>
      <c r="E132">
        <v>264</v>
      </c>
      <c r="F132">
        <v>2.3677999999999999</v>
      </c>
    </row>
    <row r="133" spans="1:7">
      <c r="A133" t="s">
        <v>6</v>
      </c>
      <c r="B133">
        <v>2777</v>
      </c>
      <c r="C133">
        <v>398.79599999999999</v>
      </c>
      <c r="D133" t="s">
        <v>7</v>
      </c>
      <c r="E133">
        <v>282</v>
      </c>
      <c r="F133">
        <v>2.1057999999999999</v>
      </c>
      <c r="G133">
        <v>178</v>
      </c>
    </row>
    <row r="134" spans="1:7">
      <c r="A134" t="s">
        <v>6</v>
      </c>
      <c r="B134">
        <v>2741</v>
      </c>
      <c r="C134">
        <v>393.51100000000002</v>
      </c>
      <c r="D134" t="s">
        <v>7</v>
      </c>
      <c r="E134">
        <v>282</v>
      </c>
      <c r="F134">
        <v>0.9415</v>
      </c>
      <c r="G134">
        <v>205</v>
      </c>
    </row>
    <row r="135" spans="1:7">
      <c r="A135" t="s">
        <v>6</v>
      </c>
      <c r="B135">
        <v>2735</v>
      </c>
      <c r="C135">
        <v>385.56900000000002</v>
      </c>
      <c r="D135" t="s">
        <v>7</v>
      </c>
      <c r="E135">
        <v>277</v>
      </c>
      <c r="F135">
        <v>1.0065</v>
      </c>
      <c r="G135">
        <v>185</v>
      </c>
    </row>
    <row r="136" spans="1:7">
      <c r="A136" t="s">
        <v>6</v>
      </c>
      <c r="B136">
        <v>2757</v>
      </c>
      <c r="C136">
        <v>383.17</v>
      </c>
      <c r="D136" t="s">
        <v>7</v>
      </c>
      <c r="E136">
        <v>297</v>
      </c>
      <c r="F136">
        <v>1.2719</v>
      </c>
      <c r="G136">
        <v>179</v>
      </c>
    </row>
    <row r="137" spans="1:7">
      <c r="A137" t="s">
        <v>6</v>
      </c>
      <c r="B137">
        <v>2695</v>
      </c>
      <c r="C137">
        <v>391.78399999999999</v>
      </c>
      <c r="D137" t="s">
        <v>7</v>
      </c>
      <c r="E137">
        <v>279</v>
      </c>
      <c r="F137">
        <v>1.2263999999999999</v>
      </c>
      <c r="G137">
        <v>183</v>
      </c>
    </row>
    <row r="138" spans="1:7">
      <c r="A138" t="s">
        <v>6</v>
      </c>
      <c r="B138">
        <v>2715</v>
      </c>
      <c r="C138">
        <v>382.95</v>
      </c>
      <c r="D138" t="s">
        <v>7</v>
      </c>
      <c r="E138">
        <v>289</v>
      </c>
      <c r="F138">
        <v>1.0551999999999999</v>
      </c>
      <c r="G138">
        <v>195</v>
      </c>
    </row>
    <row r="139" spans="1:7">
      <c r="A139" t="s">
        <v>6</v>
      </c>
      <c r="B139">
        <v>2628</v>
      </c>
      <c r="C139">
        <v>384.93599999999998</v>
      </c>
      <c r="D139" t="s">
        <v>7</v>
      </c>
      <c r="E139">
        <v>272</v>
      </c>
      <c r="F139">
        <v>1.8278000000000001</v>
      </c>
      <c r="G139">
        <v>207</v>
      </c>
    </row>
    <row r="140" spans="1:7">
      <c r="A140" t="s">
        <v>6</v>
      </c>
      <c r="B140">
        <v>2639</v>
      </c>
      <c r="C140">
        <v>385.20800000000003</v>
      </c>
      <c r="D140" t="s">
        <v>7</v>
      </c>
      <c r="E140">
        <v>266</v>
      </c>
      <c r="F140">
        <v>1.1278999999999999</v>
      </c>
      <c r="G140">
        <v>189</v>
      </c>
    </row>
    <row r="141" spans="1:7">
      <c r="A141" t="s">
        <v>6</v>
      </c>
      <c r="B141">
        <v>2672</v>
      </c>
      <c r="C141">
        <v>384.488</v>
      </c>
      <c r="D141" t="s">
        <v>7</v>
      </c>
      <c r="E141">
        <v>254</v>
      </c>
      <c r="F141">
        <v>0.92249999999999999</v>
      </c>
      <c r="G141">
        <v>183</v>
      </c>
    </row>
    <row r="142" spans="1:7">
      <c r="A142" t="s">
        <v>6</v>
      </c>
      <c r="B142">
        <v>2757</v>
      </c>
      <c r="C142">
        <v>390.67399999999998</v>
      </c>
      <c r="D142" t="s">
        <v>8</v>
      </c>
      <c r="E142">
        <v>264</v>
      </c>
      <c r="F142">
        <v>21.4511</v>
      </c>
    </row>
    <row r="143" spans="1:7">
      <c r="A143" t="s">
        <v>6</v>
      </c>
      <c r="B143">
        <v>2777</v>
      </c>
      <c r="C143">
        <v>390.84199999999998</v>
      </c>
      <c r="D143" t="s">
        <v>8</v>
      </c>
      <c r="E143">
        <v>282</v>
      </c>
      <c r="F143">
        <v>3.7717000000000001</v>
      </c>
      <c r="G143">
        <v>162</v>
      </c>
    </row>
    <row r="144" spans="1:7">
      <c r="A144" t="s">
        <v>6</v>
      </c>
      <c r="B144">
        <v>2741</v>
      </c>
      <c r="C144">
        <v>391.05500000000001</v>
      </c>
      <c r="D144" t="s">
        <v>8</v>
      </c>
      <c r="E144">
        <v>282</v>
      </c>
      <c r="F144">
        <v>4.0199999999999996</v>
      </c>
      <c r="G144">
        <v>175</v>
      </c>
    </row>
    <row r="145" spans="1:7">
      <c r="A145" t="s">
        <v>6</v>
      </c>
      <c r="B145">
        <v>2735</v>
      </c>
      <c r="C145">
        <v>383.221</v>
      </c>
      <c r="D145" t="s">
        <v>8</v>
      </c>
      <c r="E145">
        <v>277</v>
      </c>
      <c r="F145">
        <v>5.3627000000000002</v>
      </c>
      <c r="G145">
        <v>158</v>
      </c>
    </row>
    <row r="146" spans="1:7">
      <c r="A146" t="s">
        <v>6</v>
      </c>
      <c r="B146">
        <v>2757</v>
      </c>
      <c r="C146">
        <v>384.529</v>
      </c>
      <c r="D146" t="s">
        <v>8</v>
      </c>
      <c r="E146">
        <v>297</v>
      </c>
      <c r="F146">
        <v>4.1787000000000001</v>
      </c>
      <c r="G146">
        <v>167</v>
      </c>
    </row>
    <row r="147" spans="1:7">
      <c r="A147" t="s">
        <v>6</v>
      </c>
      <c r="B147">
        <v>2695</v>
      </c>
      <c r="C147">
        <v>387.62700000000001</v>
      </c>
      <c r="D147" t="s">
        <v>8</v>
      </c>
      <c r="E147">
        <v>279</v>
      </c>
      <c r="F147">
        <v>4.0106999999999999</v>
      </c>
      <c r="G147">
        <v>160</v>
      </c>
    </row>
    <row r="148" spans="1:7">
      <c r="A148" t="s">
        <v>6</v>
      </c>
      <c r="B148">
        <v>2715</v>
      </c>
      <c r="C148">
        <v>394.173</v>
      </c>
      <c r="D148" t="s">
        <v>8</v>
      </c>
      <c r="E148">
        <v>289</v>
      </c>
      <c r="F148">
        <v>3.9615999999999998</v>
      </c>
      <c r="G148">
        <v>182</v>
      </c>
    </row>
    <row r="149" spans="1:7">
      <c r="A149" t="s">
        <v>6</v>
      </c>
      <c r="B149">
        <v>2628</v>
      </c>
      <c r="C149">
        <v>397.26499999999999</v>
      </c>
      <c r="D149" t="s">
        <v>8</v>
      </c>
      <c r="E149">
        <v>272</v>
      </c>
      <c r="F149">
        <v>3.7885</v>
      </c>
      <c r="G149">
        <v>167</v>
      </c>
    </row>
    <row r="150" spans="1:7">
      <c r="A150" t="s">
        <v>6</v>
      </c>
      <c r="B150">
        <v>2639</v>
      </c>
      <c r="C150">
        <v>395.20100000000002</v>
      </c>
      <c r="D150" t="s">
        <v>8</v>
      </c>
      <c r="E150">
        <v>266</v>
      </c>
      <c r="F150">
        <v>3.6918000000000002</v>
      </c>
      <c r="G150">
        <v>171</v>
      </c>
    </row>
    <row r="151" spans="1:7">
      <c r="A151" t="s">
        <v>6</v>
      </c>
      <c r="B151">
        <v>2672</v>
      </c>
      <c r="C151">
        <v>439.49900000000002</v>
      </c>
      <c r="D151" t="s">
        <v>8</v>
      </c>
      <c r="E151">
        <v>254</v>
      </c>
      <c r="F151">
        <v>4.7523999999999997</v>
      </c>
      <c r="G151">
        <v>172</v>
      </c>
    </row>
    <row r="152" spans="1:7">
      <c r="A152" t="s">
        <v>6</v>
      </c>
      <c r="B152">
        <v>2757</v>
      </c>
      <c r="C152">
        <v>393.07</v>
      </c>
      <c r="D152" t="s">
        <v>9</v>
      </c>
      <c r="E152">
        <v>242</v>
      </c>
      <c r="F152">
        <v>48.9649</v>
      </c>
    </row>
    <row r="153" spans="1:7">
      <c r="A153" t="s">
        <v>6</v>
      </c>
      <c r="B153">
        <v>2777</v>
      </c>
      <c r="C153">
        <v>386.43599999999998</v>
      </c>
      <c r="D153" t="s">
        <v>9</v>
      </c>
      <c r="E153">
        <v>260</v>
      </c>
      <c r="F153">
        <v>46.726599999999998</v>
      </c>
      <c r="G153">
        <v>160</v>
      </c>
    </row>
    <row r="154" spans="1:7">
      <c r="A154" t="s">
        <v>6</v>
      </c>
      <c r="B154">
        <v>2741</v>
      </c>
      <c r="C154">
        <v>385.81599999999997</v>
      </c>
      <c r="D154" t="s">
        <v>9</v>
      </c>
      <c r="E154">
        <v>263</v>
      </c>
      <c r="F154">
        <v>42.796599999999998</v>
      </c>
      <c r="G154">
        <v>177</v>
      </c>
    </row>
    <row r="155" spans="1:7">
      <c r="A155" t="s">
        <v>6</v>
      </c>
      <c r="B155">
        <v>2735</v>
      </c>
      <c r="C155">
        <v>401.09</v>
      </c>
      <c r="D155" t="s">
        <v>9</v>
      </c>
      <c r="E155">
        <v>264</v>
      </c>
      <c r="F155">
        <v>48.8874</v>
      </c>
      <c r="G155">
        <v>155</v>
      </c>
    </row>
    <row r="156" spans="1:7">
      <c r="A156" t="s">
        <v>6</v>
      </c>
      <c r="B156">
        <v>2757</v>
      </c>
      <c r="C156">
        <v>403.36500000000001</v>
      </c>
      <c r="D156" t="s">
        <v>9</v>
      </c>
      <c r="E156">
        <v>274</v>
      </c>
      <c r="F156">
        <v>42.323900000000002</v>
      </c>
      <c r="G156">
        <v>173</v>
      </c>
    </row>
    <row r="157" spans="1:7">
      <c r="A157" t="s">
        <v>6</v>
      </c>
      <c r="B157">
        <v>2695</v>
      </c>
      <c r="C157">
        <v>384.67099999999999</v>
      </c>
      <c r="D157" t="s">
        <v>9</v>
      </c>
      <c r="E157">
        <v>256</v>
      </c>
      <c r="F157">
        <v>41.3583</v>
      </c>
      <c r="G157">
        <v>161</v>
      </c>
    </row>
    <row r="158" spans="1:7">
      <c r="A158" t="s">
        <v>6</v>
      </c>
      <c r="B158">
        <v>2715</v>
      </c>
      <c r="C158">
        <v>386.51400000000001</v>
      </c>
      <c r="D158" t="s">
        <v>9</v>
      </c>
      <c r="E158">
        <v>269</v>
      </c>
      <c r="F158">
        <v>43.408299999999997</v>
      </c>
      <c r="G158">
        <v>183</v>
      </c>
    </row>
    <row r="159" spans="1:7">
      <c r="A159" t="s">
        <v>6</v>
      </c>
      <c r="B159">
        <v>2628</v>
      </c>
      <c r="C159">
        <v>382.25200000000001</v>
      </c>
      <c r="D159" t="s">
        <v>9</v>
      </c>
      <c r="E159">
        <v>255</v>
      </c>
      <c r="F159">
        <v>41.119599999999998</v>
      </c>
      <c r="G159">
        <v>169</v>
      </c>
    </row>
    <row r="160" spans="1:7">
      <c r="A160" t="s">
        <v>6</v>
      </c>
      <c r="B160">
        <v>2639</v>
      </c>
      <c r="C160">
        <v>383.887</v>
      </c>
      <c r="D160" t="s">
        <v>9</v>
      </c>
      <c r="E160">
        <v>243</v>
      </c>
      <c r="F160">
        <v>40.994</v>
      </c>
      <c r="G160">
        <v>178</v>
      </c>
    </row>
    <row r="161" spans="1:7">
      <c r="A161" t="s">
        <v>6</v>
      </c>
      <c r="B161">
        <v>2672</v>
      </c>
      <c r="C161">
        <v>385.02</v>
      </c>
      <c r="D161" t="s">
        <v>9</v>
      </c>
      <c r="E161">
        <v>237</v>
      </c>
      <c r="F161">
        <v>40.939</v>
      </c>
      <c r="G161">
        <v>168</v>
      </c>
    </row>
    <row r="162" spans="1:7">
      <c r="A162" t="s">
        <v>8</v>
      </c>
      <c r="B162">
        <v>500</v>
      </c>
      <c r="C162">
        <v>91.303200000000004</v>
      </c>
      <c r="D162" t="s">
        <v>6</v>
      </c>
      <c r="E162">
        <v>83</v>
      </c>
      <c r="F162">
        <v>2.5049000000000001</v>
      </c>
    </row>
    <row r="163" spans="1:7">
      <c r="A163" t="s">
        <v>8</v>
      </c>
      <c r="B163">
        <v>500</v>
      </c>
      <c r="C163">
        <v>7.3971</v>
      </c>
      <c r="D163" t="s">
        <v>6</v>
      </c>
      <c r="E163">
        <v>93</v>
      </c>
      <c r="F163">
        <v>1.2342</v>
      </c>
      <c r="G163">
        <v>73</v>
      </c>
    </row>
    <row r="164" spans="1:7">
      <c r="A164" t="s">
        <v>8</v>
      </c>
      <c r="B164">
        <v>500</v>
      </c>
      <c r="C164">
        <v>6.7797999999999998</v>
      </c>
      <c r="D164" t="s">
        <v>6</v>
      </c>
      <c r="E164">
        <v>95</v>
      </c>
      <c r="F164">
        <v>1.5744</v>
      </c>
      <c r="G164">
        <v>74</v>
      </c>
    </row>
    <row r="165" spans="1:7">
      <c r="A165" t="s">
        <v>8</v>
      </c>
      <c r="B165">
        <v>500</v>
      </c>
      <c r="C165">
        <v>5.8202999999999996</v>
      </c>
      <c r="D165" t="s">
        <v>6</v>
      </c>
      <c r="E165">
        <v>103</v>
      </c>
      <c r="F165">
        <v>1.1734</v>
      </c>
      <c r="G165">
        <v>79</v>
      </c>
    </row>
    <row r="166" spans="1:7">
      <c r="A166" t="s">
        <v>8</v>
      </c>
      <c r="B166">
        <v>500</v>
      </c>
      <c r="C166">
        <v>5.7944000000000004</v>
      </c>
      <c r="D166" t="s">
        <v>6</v>
      </c>
      <c r="E166">
        <v>101</v>
      </c>
      <c r="F166">
        <v>1.1472</v>
      </c>
      <c r="G166">
        <v>85</v>
      </c>
    </row>
    <row r="167" spans="1:7">
      <c r="A167" t="s">
        <v>8</v>
      </c>
      <c r="B167">
        <v>500</v>
      </c>
      <c r="C167">
        <v>6.2831999999999999</v>
      </c>
      <c r="D167" t="s">
        <v>6</v>
      </c>
      <c r="E167">
        <v>116</v>
      </c>
      <c r="F167">
        <v>1.3674999999999999</v>
      </c>
      <c r="G167">
        <v>79</v>
      </c>
    </row>
    <row r="168" spans="1:7">
      <c r="A168" t="s">
        <v>8</v>
      </c>
      <c r="B168">
        <v>500</v>
      </c>
      <c r="C168">
        <v>6.7728999999999999</v>
      </c>
      <c r="D168" t="s">
        <v>6</v>
      </c>
      <c r="E168">
        <v>120</v>
      </c>
      <c r="F168">
        <v>1.8535999999999999</v>
      </c>
      <c r="G168">
        <v>92</v>
      </c>
    </row>
    <row r="169" spans="1:7">
      <c r="A169" t="s">
        <v>8</v>
      </c>
      <c r="B169">
        <v>500</v>
      </c>
      <c r="C169">
        <v>5.8440000000000003</v>
      </c>
      <c r="D169" t="s">
        <v>6</v>
      </c>
      <c r="E169">
        <v>120</v>
      </c>
      <c r="F169">
        <v>1.2989999999999999</v>
      </c>
      <c r="G169">
        <v>90</v>
      </c>
    </row>
    <row r="170" spans="1:7">
      <c r="A170" t="s">
        <v>8</v>
      </c>
      <c r="B170">
        <v>500</v>
      </c>
      <c r="C170">
        <v>5.8305999999999996</v>
      </c>
      <c r="D170" t="s">
        <v>6</v>
      </c>
      <c r="E170">
        <v>119</v>
      </c>
      <c r="F170">
        <v>1.2849999999999999</v>
      </c>
      <c r="G170">
        <v>88</v>
      </c>
    </row>
    <row r="171" spans="1:7">
      <c r="A171" t="s">
        <v>8</v>
      </c>
      <c r="B171">
        <v>500</v>
      </c>
      <c r="C171">
        <v>6.4054000000000002</v>
      </c>
      <c r="D171" t="s">
        <v>6</v>
      </c>
      <c r="E171">
        <v>120</v>
      </c>
      <c r="F171">
        <v>1.6068</v>
      </c>
      <c r="G171">
        <v>91</v>
      </c>
    </row>
    <row r="172" spans="1:7">
      <c r="A172" t="s">
        <v>8</v>
      </c>
      <c r="B172">
        <v>500</v>
      </c>
      <c r="C172">
        <v>9.6067</v>
      </c>
      <c r="D172" t="s">
        <v>7</v>
      </c>
      <c r="E172">
        <v>92</v>
      </c>
      <c r="F172">
        <v>1.9774</v>
      </c>
    </row>
    <row r="173" spans="1:7">
      <c r="A173" t="s">
        <v>8</v>
      </c>
      <c r="B173">
        <v>500</v>
      </c>
      <c r="C173">
        <v>7.8745000000000003</v>
      </c>
      <c r="D173" t="s">
        <v>7</v>
      </c>
      <c r="E173">
        <v>102</v>
      </c>
      <c r="F173">
        <v>0.70760000000000001</v>
      </c>
      <c r="G173">
        <v>49</v>
      </c>
    </row>
    <row r="174" spans="1:7">
      <c r="A174" t="s">
        <v>8</v>
      </c>
      <c r="B174">
        <v>500</v>
      </c>
      <c r="C174">
        <v>6.5416999999999996</v>
      </c>
      <c r="D174" t="s">
        <v>7</v>
      </c>
      <c r="E174">
        <v>106</v>
      </c>
      <c r="F174">
        <v>0.64459999999999995</v>
      </c>
      <c r="G174">
        <v>43</v>
      </c>
    </row>
    <row r="175" spans="1:7">
      <c r="A175" t="s">
        <v>8</v>
      </c>
      <c r="B175">
        <v>500</v>
      </c>
      <c r="C175">
        <v>6.3803999999999998</v>
      </c>
      <c r="D175" t="s">
        <v>7</v>
      </c>
      <c r="E175">
        <v>113</v>
      </c>
      <c r="F175">
        <v>0.68969999999999998</v>
      </c>
      <c r="G175">
        <v>45</v>
      </c>
    </row>
    <row r="176" spans="1:7">
      <c r="A176" t="s">
        <v>8</v>
      </c>
      <c r="B176">
        <v>500</v>
      </c>
      <c r="C176">
        <v>5.9996999999999998</v>
      </c>
      <c r="D176" t="s">
        <v>7</v>
      </c>
      <c r="E176">
        <v>109</v>
      </c>
      <c r="F176">
        <v>0.71889999999999998</v>
      </c>
      <c r="G176">
        <v>59</v>
      </c>
    </row>
    <row r="177" spans="1:7">
      <c r="A177" t="s">
        <v>8</v>
      </c>
      <c r="B177">
        <v>500</v>
      </c>
      <c r="C177">
        <v>5.649</v>
      </c>
      <c r="D177" t="s">
        <v>7</v>
      </c>
      <c r="E177">
        <v>125</v>
      </c>
      <c r="F177">
        <v>0.63490000000000002</v>
      </c>
      <c r="G177">
        <v>53</v>
      </c>
    </row>
    <row r="178" spans="1:7">
      <c r="A178" t="s">
        <v>8</v>
      </c>
      <c r="B178">
        <v>500</v>
      </c>
      <c r="C178">
        <v>5.6970999999999998</v>
      </c>
      <c r="D178" t="s">
        <v>7</v>
      </c>
      <c r="E178">
        <v>130</v>
      </c>
      <c r="F178">
        <v>0.78100000000000003</v>
      </c>
      <c r="G178">
        <v>78</v>
      </c>
    </row>
    <row r="179" spans="1:7">
      <c r="A179" t="s">
        <v>8</v>
      </c>
      <c r="B179">
        <v>500</v>
      </c>
      <c r="C179">
        <v>5.7374000000000001</v>
      </c>
      <c r="D179" t="s">
        <v>7</v>
      </c>
      <c r="E179">
        <v>129</v>
      </c>
      <c r="F179">
        <v>0.7772</v>
      </c>
      <c r="G179">
        <v>68</v>
      </c>
    </row>
    <row r="180" spans="1:7">
      <c r="A180" t="s">
        <v>8</v>
      </c>
      <c r="B180">
        <v>500</v>
      </c>
      <c r="C180">
        <v>6.1840000000000002</v>
      </c>
      <c r="D180" t="s">
        <v>7</v>
      </c>
      <c r="E180">
        <v>127</v>
      </c>
      <c r="F180">
        <v>0.72560000000000002</v>
      </c>
      <c r="G180">
        <v>84</v>
      </c>
    </row>
    <row r="181" spans="1:7">
      <c r="A181" t="s">
        <v>8</v>
      </c>
      <c r="B181">
        <v>500</v>
      </c>
      <c r="C181">
        <v>7.4718999999999998</v>
      </c>
      <c r="D181" t="s">
        <v>7</v>
      </c>
      <c r="E181">
        <v>128</v>
      </c>
      <c r="F181">
        <v>0.69969999999999999</v>
      </c>
      <c r="G181">
        <v>66</v>
      </c>
    </row>
    <row r="182" spans="1:7">
      <c r="A182" t="s">
        <v>8</v>
      </c>
      <c r="B182">
        <v>500</v>
      </c>
      <c r="C182">
        <v>9.9100999999999999</v>
      </c>
      <c r="D182" t="s">
        <v>8</v>
      </c>
      <c r="E182">
        <v>92</v>
      </c>
      <c r="F182">
        <v>5.6458000000000004</v>
      </c>
    </row>
    <row r="183" spans="1:7">
      <c r="A183" t="s">
        <v>8</v>
      </c>
      <c r="B183">
        <v>500</v>
      </c>
      <c r="C183">
        <v>6.9194000000000004</v>
      </c>
      <c r="D183" t="s">
        <v>8</v>
      </c>
      <c r="E183">
        <v>102</v>
      </c>
      <c r="F183">
        <v>3.8193999999999999</v>
      </c>
      <c r="G183">
        <v>67</v>
      </c>
    </row>
    <row r="184" spans="1:7">
      <c r="A184" t="s">
        <v>8</v>
      </c>
      <c r="B184">
        <v>500</v>
      </c>
      <c r="C184">
        <v>7.7666000000000004</v>
      </c>
      <c r="D184" t="s">
        <v>8</v>
      </c>
      <c r="E184">
        <v>106</v>
      </c>
      <c r="F184">
        <v>4.5910000000000002</v>
      </c>
      <c r="G184">
        <v>70</v>
      </c>
    </row>
    <row r="185" spans="1:7">
      <c r="A185" t="s">
        <v>8</v>
      </c>
      <c r="B185">
        <v>500</v>
      </c>
      <c r="C185">
        <v>5.8235000000000001</v>
      </c>
      <c r="D185" t="s">
        <v>8</v>
      </c>
      <c r="E185">
        <v>113</v>
      </c>
      <c r="F185">
        <v>3.8824000000000001</v>
      </c>
      <c r="G185">
        <v>72</v>
      </c>
    </row>
    <row r="186" spans="1:7">
      <c r="A186" t="s">
        <v>8</v>
      </c>
      <c r="B186">
        <v>500</v>
      </c>
      <c r="C186">
        <v>6.1014999999999997</v>
      </c>
      <c r="D186" t="s">
        <v>8</v>
      </c>
      <c r="E186">
        <v>109</v>
      </c>
      <c r="F186">
        <v>3.8066</v>
      </c>
      <c r="G186">
        <v>84</v>
      </c>
    </row>
    <row r="187" spans="1:7">
      <c r="A187" t="s">
        <v>8</v>
      </c>
      <c r="B187">
        <v>500</v>
      </c>
      <c r="C187">
        <v>8.3840000000000003</v>
      </c>
      <c r="D187" t="s">
        <v>8</v>
      </c>
      <c r="E187">
        <v>125</v>
      </c>
      <c r="F187">
        <v>4.5758999999999999</v>
      </c>
      <c r="G187">
        <v>91</v>
      </c>
    </row>
    <row r="188" spans="1:7">
      <c r="A188" t="s">
        <v>8</v>
      </c>
      <c r="B188">
        <v>500</v>
      </c>
      <c r="C188">
        <v>6.468</v>
      </c>
      <c r="D188" t="s">
        <v>8</v>
      </c>
      <c r="E188">
        <v>130</v>
      </c>
      <c r="F188">
        <v>4.2441000000000004</v>
      </c>
      <c r="G188">
        <v>101</v>
      </c>
    </row>
    <row r="189" spans="1:7">
      <c r="A189" t="s">
        <v>8</v>
      </c>
      <c r="B189">
        <v>500</v>
      </c>
      <c r="C189">
        <v>8.4742999999999995</v>
      </c>
      <c r="D189" t="s">
        <v>8</v>
      </c>
      <c r="E189">
        <v>129</v>
      </c>
      <c r="F189">
        <v>4.5909000000000004</v>
      </c>
      <c r="G189">
        <v>92</v>
      </c>
    </row>
    <row r="190" spans="1:7">
      <c r="A190" t="s">
        <v>8</v>
      </c>
      <c r="B190">
        <v>500</v>
      </c>
      <c r="C190">
        <v>6.1871</v>
      </c>
      <c r="D190" t="s">
        <v>8</v>
      </c>
      <c r="E190">
        <v>127</v>
      </c>
      <c r="F190">
        <v>3.7482000000000002</v>
      </c>
      <c r="G190">
        <v>93</v>
      </c>
    </row>
    <row r="191" spans="1:7">
      <c r="A191" t="s">
        <v>8</v>
      </c>
      <c r="B191">
        <v>500</v>
      </c>
      <c r="C191">
        <v>7.7144000000000004</v>
      </c>
      <c r="D191" t="s">
        <v>8</v>
      </c>
      <c r="E191">
        <v>128</v>
      </c>
      <c r="F191">
        <v>3.6827000000000001</v>
      </c>
      <c r="G191">
        <v>93</v>
      </c>
    </row>
    <row r="192" spans="1:7">
      <c r="A192" t="s">
        <v>8</v>
      </c>
      <c r="B192">
        <v>500</v>
      </c>
      <c r="C192">
        <v>9.5100999999999996</v>
      </c>
      <c r="D192" t="s">
        <v>9</v>
      </c>
      <c r="E192">
        <v>46</v>
      </c>
      <c r="F192">
        <v>52.192700000000002</v>
      </c>
    </row>
    <row r="193" spans="1:7">
      <c r="A193" t="s">
        <v>8</v>
      </c>
      <c r="B193">
        <v>500</v>
      </c>
      <c r="C193">
        <v>7.6138000000000003</v>
      </c>
      <c r="D193" t="s">
        <v>9</v>
      </c>
      <c r="E193">
        <v>53</v>
      </c>
      <c r="F193">
        <v>46.428600000000003</v>
      </c>
      <c r="G193">
        <v>42</v>
      </c>
    </row>
    <row r="194" spans="1:7">
      <c r="A194" t="s">
        <v>8</v>
      </c>
      <c r="B194">
        <v>500</v>
      </c>
      <c r="C194">
        <v>5.6479999999999997</v>
      </c>
      <c r="D194" t="s">
        <v>9</v>
      </c>
      <c r="E194">
        <v>56</v>
      </c>
      <c r="F194">
        <v>41.18</v>
      </c>
      <c r="G194">
        <v>36</v>
      </c>
    </row>
    <row r="195" spans="1:7">
      <c r="A195" t="s">
        <v>8</v>
      </c>
      <c r="B195">
        <v>500</v>
      </c>
      <c r="C195">
        <v>5.7815000000000003</v>
      </c>
      <c r="D195" t="s">
        <v>9</v>
      </c>
      <c r="E195">
        <v>65</v>
      </c>
      <c r="F195">
        <v>41.063600000000001</v>
      </c>
      <c r="G195">
        <v>44</v>
      </c>
    </row>
    <row r="196" spans="1:7">
      <c r="A196" t="s">
        <v>8</v>
      </c>
      <c r="B196">
        <v>500</v>
      </c>
      <c r="C196">
        <v>5.9977</v>
      </c>
      <c r="D196" t="s">
        <v>9</v>
      </c>
      <c r="E196">
        <v>55</v>
      </c>
      <c r="F196">
        <v>41.244399999999999</v>
      </c>
      <c r="G196">
        <v>47</v>
      </c>
    </row>
    <row r="197" spans="1:7">
      <c r="A197" t="s">
        <v>8</v>
      </c>
      <c r="B197">
        <v>500</v>
      </c>
      <c r="C197">
        <v>5.9825999999999997</v>
      </c>
      <c r="D197" t="s">
        <v>9</v>
      </c>
      <c r="E197">
        <v>64</v>
      </c>
      <c r="F197">
        <v>43.724499999999999</v>
      </c>
      <c r="G197">
        <v>44</v>
      </c>
    </row>
    <row r="198" spans="1:7">
      <c r="A198" t="s">
        <v>8</v>
      </c>
      <c r="B198">
        <v>500</v>
      </c>
      <c r="C198">
        <v>6.5484</v>
      </c>
      <c r="D198" t="s">
        <v>9</v>
      </c>
      <c r="E198">
        <v>66</v>
      </c>
      <c r="F198">
        <v>41.445399999999999</v>
      </c>
      <c r="G198">
        <v>51</v>
      </c>
    </row>
    <row r="199" spans="1:7">
      <c r="A199" t="s">
        <v>8</v>
      </c>
      <c r="B199">
        <v>500</v>
      </c>
      <c r="C199">
        <v>5.8333000000000004</v>
      </c>
      <c r="D199" t="s">
        <v>9</v>
      </c>
      <c r="E199">
        <v>71</v>
      </c>
      <c r="F199">
        <v>42.916800000000002</v>
      </c>
      <c r="G199">
        <v>52</v>
      </c>
    </row>
    <row r="200" spans="1:7">
      <c r="A200" t="s">
        <v>8</v>
      </c>
      <c r="B200">
        <v>500</v>
      </c>
      <c r="C200">
        <v>5.8314000000000004</v>
      </c>
      <c r="D200" t="s">
        <v>9</v>
      </c>
      <c r="E200">
        <v>73</v>
      </c>
      <c r="F200">
        <v>41.255200000000002</v>
      </c>
      <c r="G200">
        <v>48</v>
      </c>
    </row>
    <row r="201" spans="1:7">
      <c r="A201" t="s">
        <v>8</v>
      </c>
      <c r="B201">
        <v>500</v>
      </c>
      <c r="C201">
        <v>5.8360000000000003</v>
      </c>
      <c r="D201" t="s">
        <v>9</v>
      </c>
      <c r="E201">
        <v>71</v>
      </c>
      <c r="F201">
        <v>40.797199999999997</v>
      </c>
      <c r="G201">
        <v>56</v>
      </c>
    </row>
    <row r="202" spans="1:7">
      <c r="A202" t="s">
        <v>12</v>
      </c>
      <c r="B202">
        <v>1351</v>
      </c>
      <c r="C202">
        <v>132.62700000000001</v>
      </c>
      <c r="D202" t="s">
        <v>6</v>
      </c>
      <c r="E202">
        <v>166</v>
      </c>
      <c r="F202">
        <v>1.8151999999999999</v>
      </c>
    </row>
    <row r="203" spans="1:7">
      <c r="A203" t="s">
        <v>12</v>
      </c>
      <c r="B203">
        <v>1327</v>
      </c>
      <c r="C203">
        <v>86.5124</v>
      </c>
      <c r="D203" t="s">
        <v>6</v>
      </c>
      <c r="E203">
        <v>157</v>
      </c>
      <c r="F203">
        <v>2.6158000000000001</v>
      </c>
      <c r="G203">
        <v>137</v>
      </c>
    </row>
    <row r="204" spans="1:7">
      <c r="A204" t="s">
        <v>12</v>
      </c>
      <c r="B204">
        <v>1311</v>
      </c>
      <c r="C204">
        <v>85.286000000000001</v>
      </c>
      <c r="D204" t="s">
        <v>6</v>
      </c>
      <c r="E204">
        <v>161</v>
      </c>
      <c r="F204">
        <v>1.6384000000000001</v>
      </c>
      <c r="G204">
        <v>125</v>
      </c>
    </row>
    <row r="205" spans="1:7">
      <c r="A205" t="s">
        <v>12</v>
      </c>
      <c r="B205">
        <v>1351</v>
      </c>
      <c r="C205">
        <v>89.620199999999997</v>
      </c>
      <c r="D205" t="s">
        <v>6</v>
      </c>
      <c r="E205">
        <v>155</v>
      </c>
      <c r="F205">
        <v>1.6045</v>
      </c>
      <c r="G205">
        <v>129</v>
      </c>
    </row>
    <row r="206" spans="1:7">
      <c r="A206" t="s">
        <v>12</v>
      </c>
      <c r="B206">
        <v>1360</v>
      </c>
      <c r="C206">
        <v>81.168300000000002</v>
      </c>
      <c r="D206" t="s">
        <v>6</v>
      </c>
      <c r="E206">
        <v>163</v>
      </c>
      <c r="F206">
        <v>1.6776</v>
      </c>
      <c r="G206">
        <v>129</v>
      </c>
    </row>
    <row r="207" spans="1:7">
      <c r="A207" t="s">
        <v>12</v>
      </c>
      <c r="B207">
        <v>1347</v>
      </c>
      <c r="C207">
        <v>81.122799999999998</v>
      </c>
      <c r="D207" t="s">
        <v>6</v>
      </c>
      <c r="E207">
        <v>164</v>
      </c>
      <c r="F207">
        <v>1.6322000000000001</v>
      </c>
      <c r="G207">
        <v>131</v>
      </c>
    </row>
    <row r="208" spans="1:7">
      <c r="A208" t="s">
        <v>12</v>
      </c>
      <c r="B208">
        <v>1363</v>
      </c>
      <c r="C208">
        <v>94.333399999999997</v>
      </c>
      <c r="D208" t="s">
        <v>6</v>
      </c>
      <c r="E208">
        <v>173</v>
      </c>
      <c r="F208">
        <v>1.7533000000000001</v>
      </c>
      <c r="G208">
        <v>132</v>
      </c>
    </row>
    <row r="209" spans="1:7">
      <c r="A209" t="s">
        <v>12</v>
      </c>
      <c r="B209">
        <v>1331</v>
      </c>
      <c r="C209">
        <v>83.448300000000003</v>
      </c>
      <c r="D209" t="s">
        <v>6</v>
      </c>
      <c r="E209">
        <v>175</v>
      </c>
      <c r="F209">
        <v>1.7888999999999999</v>
      </c>
      <c r="G209">
        <v>142</v>
      </c>
    </row>
    <row r="210" spans="1:7">
      <c r="A210" t="s">
        <v>12</v>
      </c>
      <c r="B210">
        <v>1357</v>
      </c>
      <c r="C210">
        <v>98.181899999999999</v>
      </c>
      <c r="D210" t="s">
        <v>6</v>
      </c>
      <c r="E210">
        <v>177</v>
      </c>
      <c r="F210">
        <v>1.7544</v>
      </c>
      <c r="G210">
        <v>146</v>
      </c>
    </row>
    <row r="211" spans="1:7">
      <c r="A211" t="s">
        <v>12</v>
      </c>
      <c r="B211">
        <v>1331</v>
      </c>
      <c r="C211">
        <v>82.381699999999995</v>
      </c>
      <c r="D211" t="s">
        <v>6</v>
      </c>
      <c r="E211">
        <v>179</v>
      </c>
      <c r="F211">
        <v>1.8241000000000001</v>
      </c>
      <c r="G211">
        <v>144</v>
      </c>
    </row>
    <row r="212" spans="1:7">
      <c r="A212" t="s">
        <v>12</v>
      </c>
      <c r="B212">
        <v>1351</v>
      </c>
      <c r="C212">
        <v>113.517</v>
      </c>
      <c r="D212" t="s">
        <v>7</v>
      </c>
      <c r="E212">
        <v>166</v>
      </c>
      <c r="F212">
        <v>0.86140000000000005</v>
      </c>
    </row>
    <row r="213" spans="1:7">
      <c r="A213" t="s">
        <v>12</v>
      </c>
      <c r="B213">
        <v>1327</v>
      </c>
      <c r="C213">
        <v>87.555300000000003</v>
      </c>
      <c r="D213" t="s">
        <v>7</v>
      </c>
      <c r="E213">
        <v>157</v>
      </c>
      <c r="F213">
        <v>1.8940999999999999</v>
      </c>
      <c r="G213">
        <v>141</v>
      </c>
    </row>
    <row r="214" spans="1:7">
      <c r="A214" t="s">
        <v>12</v>
      </c>
      <c r="B214">
        <v>1311</v>
      </c>
      <c r="C214">
        <v>83.345399999999998</v>
      </c>
      <c r="D214" t="s">
        <v>7</v>
      </c>
      <c r="E214">
        <v>161</v>
      </c>
      <c r="F214">
        <v>1.2543</v>
      </c>
      <c r="G214">
        <v>134</v>
      </c>
    </row>
    <row r="215" spans="1:7">
      <c r="A215" t="s">
        <v>12</v>
      </c>
      <c r="B215">
        <v>1351</v>
      </c>
      <c r="C215">
        <v>82.893000000000001</v>
      </c>
      <c r="D215" t="s">
        <v>7</v>
      </c>
      <c r="E215">
        <v>155</v>
      </c>
      <c r="F215">
        <v>0.88070000000000004</v>
      </c>
      <c r="G215">
        <v>131</v>
      </c>
    </row>
    <row r="216" spans="1:7">
      <c r="A216" t="s">
        <v>12</v>
      </c>
      <c r="B216">
        <v>1360</v>
      </c>
      <c r="C216">
        <v>81.883799999999994</v>
      </c>
      <c r="D216" t="s">
        <v>7</v>
      </c>
      <c r="E216">
        <v>163</v>
      </c>
      <c r="F216">
        <v>1.0381</v>
      </c>
      <c r="G216">
        <v>130</v>
      </c>
    </row>
    <row r="217" spans="1:7">
      <c r="A217" t="s">
        <v>12</v>
      </c>
      <c r="B217">
        <v>1347</v>
      </c>
      <c r="C217">
        <v>85.867000000000004</v>
      </c>
      <c r="D217" t="s">
        <v>7</v>
      </c>
      <c r="E217">
        <v>164</v>
      </c>
      <c r="F217">
        <v>1.0597000000000001</v>
      </c>
      <c r="G217">
        <v>134</v>
      </c>
    </row>
    <row r="218" spans="1:7">
      <c r="A218" t="s">
        <v>12</v>
      </c>
      <c r="B218">
        <v>1363</v>
      </c>
      <c r="C218">
        <v>81.367599999999996</v>
      </c>
      <c r="D218" t="s">
        <v>7</v>
      </c>
      <c r="E218">
        <v>173</v>
      </c>
      <c r="F218">
        <v>1.1519999999999999</v>
      </c>
      <c r="G218">
        <v>146</v>
      </c>
    </row>
    <row r="219" spans="1:7">
      <c r="A219" t="s">
        <v>12</v>
      </c>
      <c r="B219">
        <v>1331</v>
      </c>
      <c r="C219">
        <v>78.691199999999995</v>
      </c>
      <c r="D219" t="s">
        <v>7</v>
      </c>
      <c r="E219">
        <v>175</v>
      </c>
      <c r="F219">
        <v>1.1048</v>
      </c>
      <c r="G219">
        <v>150</v>
      </c>
    </row>
    <row r="220" spans="1:7">
      <c r="A220" t="s">
        <v>12</v>
      </c>
      <c r="B220">
        <v>1357</v>
      </c>
      <c r="C220">
        <v>82.471100000000007</v>
      </c>
      <c r="D220" t="s">
        <v>7</v>
      </c>
      <c r="E220">
        <v>177</v>
      </c>
      <c r="F220">
        <v>0.9829</v>
      </c>
      <c r="G220">
        <v>148</v>
      </c>
    </row>
    <row r="221" spans="1:7">
      <c r="A221" t="s">
        <v>12</v>
      </c>
      <c r="B221">
        <v>1331</v>
      </c>
      <c r="C221">
        <v>84.433800000000005</v>
      </c>
      <c r="D221" t="s">
        <v>7</v>
      </c>
      <c r="E221">
        <v>179</v>
      </c>
      <c r="F221">
        <v>0.91830000000000001</v>
      </c>
      <c r="G221">
        <v>152</v>
      </c>
    </row>
    <row r="222" spans="1:7">
      <c r="A222" t="s">
        <v>12</v>
      </c>
      <c r="B222">
        <v>1351</v>
      </c>
      <c r="C222">
        <v>111.267</v>
      </c>
      <c r="D222" t="s">
        <v>8</v>
      </c>
      <c r="E222">
        <v>166</v>
      </c>
      <c r="F222">
        <v>2.8961000000000001</v>
      </c>
    </row>
    <row r="223" spans="1:7">
      <c r="A223" t="s">
        <v>12</v>
      </c>
      <c r="B223">
        <v>1327</v>
      </c>
      <c r="C223">
        <v>92.552999999999997</v>
      </c>
      <c r="D223" t="s">
        <v>8</v>
      </c>
      <c r="E223">
        <v>157</v>
      </c>
      <c r="F223">
        <v>3.6882999999999999</v>
      </c>
      <c r="G223">
        <v>131</v>
      </c>
    </row>
    <row r="224" spans="1:7">
      <c r="A224" t="s">
        <v>12</v>
      </c>
      <c r="B224">
        <v>1311</v>
      </c>
      <c r="C224">
        <v>94.647000000000006</v>
      </c>
      <c r="D224" t="s">
        <v>8</v>
      </c>
      <c r="E224">
        <v>161</v>
      </c>
      <c r="F224">
        <v>2.7789000000000001</v>
      </c>
      <c r="G224">
        <v>129</v>
      </c>
    </row>
    <row r="225" spans="1:7">
      <c r="A225" t="s">
        <v>12</v>
      </c>
      <c r="B225">
        <v>1351</v>
      </c>
      <c r="C225">
        <v>91.607299999999995</v>
      </c>
      <c r="D225" t="s">
        <v>8</v>
      </c>
      <c r="E225">
        <v>155</v>
      </c>
      <c r="F225">
        <v>2.6941000000000002</v>
      </c>
      <c r="G225">
        <v>127</v>
      </c>
    </row>
    <row r="226" spans="1:7">
      <c r="A226" t="s">
        <v>12</v>
      </c>
      <c r="B226">
        <v>1360</v>
      </c>
      <c r="C226">
        <v>98.2547</v>
      </c>
      <c r="D226" t="s">
        <v>8</v>
      </c>
      <c r="E226">
        <v>163</v>
      </c>
      <c r="F226">
        <v>2.7757999999999998</v>
      </c>
      <c r="G226">
        <v>117</v>
      </c>
    </row>
    <row r="227" spans="1:7">
      <c r="A227" t="s">
        <v>12</v>
      </c>
      <c r="B227">
        <v>1347</v>
      </c>
      <c r="C227">
        <v>95.362300000000005</v>
      </c>
      <c r="D227" t="s">
        <v>8</v>
      </c>
      <c r="E227">
        <v>164</v>
      </c>
      <c r="F227">
        <v>2.6349999999999998</v>
      </c>
      <c r="G227">
        <v>130</v>
      </c>
    </row>
    <row r="228" spans="1:7">
      <c r="A228" t="s">
        <v>12</v>
      </c>
      <c r="B228">
        <v>1363</v>
      </c>
      <c r="C228">
        <v>83.992599999999996</v>
      </c>
      <c r="D228" t="s">
        <v>8</v>
      </c>
      <c r="E228">
        <v>173</v>
      </c>
      <c r="F228">
        <v>2.3847999999999998</v>
      </c>
      <c r="G228">
        <v>131</v>
      </c>
    </row>
    <row r="229" spans="1:7">
      <c r="A229" t="s">
        <v>12</v>
      </c>
      <c r="B229">
        <v>1331</v>
      </c>
      <c r="C229">
        <v>79.917000000000002</v>
      </c>
      <c r="D229" t="s">
        <v>8</v>
      </c>
      <c r="E229">
        <v>175</v>
      </c>
      <c r="F229">
        <v>3.6172</v>
      </c>
      <c r="G229">
        <v>137</v>
      </c>
    </row>
    <row r="230" spans="1:7">
      <c r="A230" t="s">
        <v>12</v>
      </c>
      <c r="B230">
        <v>1357</v>
      </c>
      <c r="C230">
        <v>82.511899999999997</v>
      </c>
      <c r="D230" t="s">
        <v>8</v>
      </c>
      <c r="E230">
        <v>177</v>
      </c>
      <c r="F230">
        <v>3.5630999999999999</v>
      </c>
      <c r="G230">
        <v>135</v>
      </c>
    </row>
    <row r="231" spans="1:7">
      <c r="A231" t="s">
        <v>12</v>
      </c>
      <c r="B231">
        <v>1331</v>
      </c>
      <c r="C231">
        <v>81.441999999999993</v>
      </c>
      <c r="D231" t="s">
        <v>8</v>
      </c>
      <c r="E231">
        <v>179</v>
      </c>
      <c r="F231">
        <v>2.601</v>
      </c>
      <c r="G231">
        <v>145</v>
      </c>
    </row>
    <row r="232" spans="1:7">
      <c r="A232" t="s">
        <v>12</v>
      </c>
      <c r="B232">
        <v>1351</v>
      </c>
      <c r="C232">
        <v>112.494</v>
      </c>
      <c r="D232" t="s">
        <v>9</v>
      </c>
      <c r="E232">
        <v>166</v>
      </c>
      <c r="F232">
        <v>42.766599999999997</v>
      </c>
    </row>
    <row r="233" spans="1:7">
      <c r="A233" t="s">
        <v>12</v>
      </c>
      <c r="B233">
        <v>1327</v>
      </c>
      <c r="C233">
        <v>76.803600000000003</v>
      </c>
      <c r="D233" t="s">
        <v>9</v>
      </c>
      <c r="E233">
        <v>157</v>
      </c>
      <c r="F233">
        <v>57.054299999999998</v>
      </c>
      <c r="G233">
        <v>126</v>
      </c>
    </row>
    <row r="234" spans="1:7">
      <c r="A234" t="s">
        <v>12</v>
      </c>
      <c r="B234">
        <v>1311</v>
      </c>
      <c r="C234">
        <v>80.696299999999994</v>
      </c>
      <c r="D234" t="s">
        <v>9</v>
      </c>
      <c r="E234">
        <v>161</v>
      </c>
      <c r="F234">
        <v>46.000700000000002</v>
      </c>
      <c r="G234">
        <v>129</v>
      </c>
    </row>
    <row r="235" spans="1:7">
      <c r="A235" t="s">
        <v>12</v>
      </c>
      <c r="B235">
        <v>1351</v>
      </c>
      <c r="C235">
        <v>65.820400000000006</v>
      </c>
      <c r="D235" t="s">
        <v>9</v>
      </c>
      <c r="E235">
        <v>155</v>
      </c>
      <c r="F235">
        <v>42.839300000000001</v>
      </c>
      <c r="G235">
        <v>127</v>
      </c>
    </row>
    <row r="236" spans="1:7">
      <c r="A236" t="s">
        <v>12</v>
      </c>
      <c r="B236">
        <v>1360</v>
      </c>
      <c r="C236">
        <v>61.297800000000002</v>
      </c>
      <c r="D236" t="s">
        <v>9</v>
      </c>
      <c r="E236">
        <v>163</v>
      </c>
      <c r="F236">
        <v>45.735300000000002</v>
      </c>
      <c r="G236">
        <v>121</v>
      </c>
    </row>
    <row r="237" spans="1:7">
      <c r="A237" t="s">
        <v>12</v>
      </c>
      <c r="B237">
        <v>1347</v>
      </c>
      <c r="C237">
        <v>70.805000000000007</v>
      </c>
      <c r="D237" t="s">
        <v>9</v>
      </c>
      <c r="E237">
        <v>164</v>
      </c>
      <c r="F237">
        <v>43.396999999999998</v>
      </c>
      <c r="G237">
        <v>122</v>
      </c>
    </row>
    <row r="238" spans="1:7">
      <c r="A238" t="s">
        <v>12</v>
      </c>
      <c r="B238">
        <v>1363</v>
      </c>
      <c r="C238">
        <v>53.120100000000001</v>
      </c>
      <c r="D238" t="s">
        <v>9</v>
      </c>
      <c r="E238">
        <v>173</v>
      </c>
      <c r="F238">
        <v>42.914299999999997</v>
      </c>
      <c r="G238">
        <v>133</v>
      </c>
    </row>
    <row r="239" spans="1:7">
      <c r="A239" t="s">
        <v>12</v>
      </c>
      <c r="B239">
        <v>1331</v>
      </c>
      <c r="C239">
        <v>56.808</v>
      </c>
      <c r="D239" t="s">
        <v>9</v>
      </c>
      <c r="E239">
        <v>175</v>
      </c>
      <c r="F239">
        <v>42.772799999999997</v>
      </c>
      <c r="G239">
        <v>144</v>
      </c>
    </row>
    <row r="240" spans="1:7">
      <c r="A240" t="s">
        <v>12</v>
      </c>
      <c r="B240">
        <v>1357</v>
      </c>
      <c r="C240">
        <v>65.576300000000003</v>
      </c>
      <c r="D240" t="s">
        <v>9</v>
      </c>
      <c r="E240">
        <v>177</v>
      </c>
      <c r="F240">
        <v>42.223700000000001</v>
      </c>
      <c r="G240">
        <v>147</v>
      </c>
    </row>
    <row r="241" spans="1:7">
      <c r="A241" t="s">
        <v>12</v>
      </c>
      <c r="B241">
        <v>1331</v>
      </c>
      <c r="C241">
        <v>53.314300000000003</v>
      </c>
      <c r="D241" t="s">
        <v>9</v>
      </c>
      <c r="E241">
        <v>179</v>
      </c>
      <c r="F241">
        <v>43.403799999999997</v>
      </c>
      <c r="G241">
        <v>138</v>
      </c>
    </row>
    <row r="242" spans="1:7">
      <c r="A242" t="s">
        <v>13</v>
      </c>
      <c r="B242">
        <v>1437</v>
      </c>
      <c r="C242">
        <v>430.03399999999999</v>
      </c>
      <c r="D242" t="s">
        <v>6</v>
      </c>
      <c r="E242">
        <v>137</v>
      </c>
      <c r="F242">
        <v>1.7058</v>
      </c>
    </row>
    <row r="243" spans="1:7">
      <c r="A243" t="s">
        <v>13</v>
      </c>
      <c r="B243">
        <v>1371</v>
      </c>
      <c r="C243">
        <v>132.94800000000001</v>
      </c>
      <c r="D243" t="s">
        <v>6</v>
      </c>
      <c r="E243">
        <v>132</v>
      </c>
      <c r="F243">
        <v>1.4205000000000001</v>
      </c>
      <c r="G243">
        <v>64</v>
      </c>
    </row>
    <row r="244" spans="1:7">
      <c r="A244" t="s">
        <v>13</v>
      </c>
      <c r="B244">
        <v>1381</v>
      </c>
      <c r="C244">
        <v>88.635400000000004</v>
      </c>
      <c r="D244" t="s">
        <v>6</v>
      </c>
      <c r="E244">
        <v>124</v>
      </c>
      <c r="F244">
        <v>1.276</v>
      </c>
      <c r="G244">
        <v>66</v>
      </c>
    </row>
    <row r="245" spans="1:7">
      <c r="A245" t="s">
        <v>13</v>
      </c>
      <c r="B245">
        <v>1336</v>
      </c>
      <c r="C245">
        <v>71.839100000000002</v>
      </c>
      <c r="D245" t="s">
        <v>6</v>
      </c>
      <c r="E245">
        <v>138</v>
      </c>
      <c r="F245">
        <v>1.72</v>
      </c>
      <c r="G245">
        <v>63</v>
      </c>
    </row>
    <row r="246" spans="1:7">
      <c r="A246" t="s">
        <v>13</v>
      </c>
      <c r="B246">
        <v>1303</v>
      </c>
      <c r="C246">
        <v>108.583</v>
      </c>
      <c r="D246" t="s">
        <v>6</v>
      </c>
      <c r="E246">
        <v>134</v>
      </c>
      <c r="F246">
        <v>1.6839999999999999</v>
      </c>
      <c r="G246">
        <v>67</v>
      </c>
    </row>
    <row r="247" spans="1:7">
      <c r="A247" t="s">
        <v>13</v>
      </c>
      <c r="B247">
        <v>1370</v>
      </c>
      <c r="C247">
        <v>106.12</v>
      </c>
      <c r="D247" t="s">
        <v>6</v>
      </c>
      <c r="E247">
        <v>140</v>
      </c>
      <c r="F247">
        <v>1.4245000000000001</v>
      </c>
      <c r="G247">
        <v>59</v>
      </c>
    </row>
    <row r="248" spans="1:7">
      <c r="A248" t="s">
        <v>13</v>
      </c>
      <c r="B248">
        <v>1396</v>
      </c>
      <c r="C248">
        <v>128.27099999999999</v>
      </c>
      <c r="D248" t="s">
        <v>6</v>
      </c>
      <c r="E248">
        <v>137</v>
      </c>
      <c r="F248">
        <v>1.3085</v>
      </c>
      <c r="G248">
        <v>64</v>
      </c>
    </row>
    <row r="249" spans="1:7">
      <c r="A249" t="s">
        <v>13</v>
      </c>
      <c r="B249">
        <v>1382</v>
      </c>
      <c r="C249">
        <v>101.81100000000001</v>
      </c>
      <c r="D249" t="s">
        <v>6</v>
      </c>
      <c r="E249">
        <v>148</v>
      </c>
      <c r="F249">
        <v>1.4668000000000001</v>
      </c>
      <c r="G249">
        <v>64</v>
      </c>
    </row>
    <row r="250" spans="1:7">
      <c r="A250" t="s">
        <v>13</v>
      </c>
      <c r="B250">
        <v>1462</v>
      </c>
      <c r="C250">
        <v>101.736</v>
      </c>
      <c r="D250" t="s">
        <v>6</v>
      </c>
      <c r="E250">
        <v>159</v>
      </c>
      <c r="F250">
        <v>1.6950000000000001</v>
      </c>
      <c r="G250">
        <v>67</v>
      </c>
    </row>
    <row r="251" spans="1:7">
      <c r="A251" t="s">
        <v>13</v>
      </c>
      <c r="B251">
        <v>1422</v>
      </c>
      <c r="C251">
        <v>113.63200000000001</v>
      </c>
      <c r="D251" t="s">
        <v>6</v>
      </c>
      <c r="E251">
        <v>137</v>
      </c>
      <c r="F251">
        <v>1.8344</v>
      </c>
      <c r="G251">
        <v>80</v>
      </c>
    </row>
    <row r="252" spans="1:7">
      <c r="A252" t="s">
        <v>13</v>
      </c>
      <c r="B252">
        <v>1437</v>
      </c>
      <c r="C252">
        <v>164.09200000000001</v>
      </c>
      <c r="D252" t="s">
        <v>7</v>
      </c>
      <c r="E252">
        <v>138</v>
      </c>
      <c r="F252">
        <v>1.0021</v>
      </c>
    </row>
    <row r="253" spans="1:7">
      <c r="A253" t="s">
        <v>13</v>
      </c>
      <c r="B253">
        <v>1371</v>
      </c>
      <c r="C253">
        <v>133.227</v>
      </c>
      <c r="D253" t="s">
        <v>7</v>
      </c>
      <c r="E253">
        <v>132</v>
      </c>
      <c r="F253">
        <v>0.87190000000000001</v>
      </c>
      <c r="G253">
        <v>86</v>
      </c>
    </row>
    <row r="254" spans="1:7">
      <c r="A254" t="s">
        <v>13</v>
      </c>
      <c r="B254">
        <v>1381</v>
      </c>
      <c r="C254">
        <v>107.474</v>
      </c>
      <c r="D254" t="s">
        <v>7</v>
      </c>
      <c r="E254">
        <v>124</v>
      </c>
      <c r="F254">
        <v>0.76890000000000003</v>
      </c>
      <c r="G254">
        <v>78</v>
      </c>
    </row>
    <row r="255" spans="1:7">
      <c r="A255" t="s">
        <v>13</v>
      </c>
      <c r="B255">
        <v>1336</v>
      </c>
      <c r="C255">
        <v>104.03700000000001</v>
      </c>
      <c r="D255" t="s">
        <v>7</v>
      </c>
      <c r="E255">
        <v>138</v>
      </c>
      <c r="F255">
        <v>0.9083</v>
      </c>
      <c r="G255">
        <v>77</v>
      </c>
    </row>
    <row r="256" spans="1:7">
      <c r="A256" t="s">
        <v>13</v>
      </c>
      <c r="B256">
        <v>1303</v>
      </c>
      <c r="C256">
        <v>103.444</v>
      </c>
      <c r="D256" t="s">
        <v>7</v>
      </c>
      <c r="E256">
        <v>134</v>
      </c>
      <c r="F256">
        <v>0.86929999999999996</v>
      </c>
      <c r="G256">
        <v>86</v>
      </c>
    </row>
    <row r="257" spans="1:7">
      <c r="A257" t="s">
        <v>13</v>
      </c>
      <c r="B257">
        <v>1370</v>
      </c>
      <c r="C257">
        <v>106.46599999999999</v>
      </c>
      <c r="D257" t="s">
        <v>7</v>
      </c>
      <c r="E257">
        <v>140</v>
      </c>
      <c r="F257">
        <v>0.98719999999999997</v>
      </c>
      <c r="G257">
        <v>69</v>
      </c>
    </row>
    <row r="258" spans="1:7">
      <c r="A258" t="s">
        <v>13</v>
      </c>
      <c r="B258">
        <v>1396</v>
      </c>
      <c r="C258">
        <v>108.396</v>
      </c>
      <c r="D258" t="s">
        <v>7</v>
      </c>
      <c r="E258">
        <v>137</v>
      </c>
      <c r="F258">
        <v>0.8891</v>
      </c>
      <c r="G258">
        <v>74</v>
      </c>
    </row>
    <row r="259" spans="1:7">
      <c r="A259" t="s">
        <v>13</v>
      </c>
      <c r="B259">
        <v>1382</v>
      </c>
      <c r="C259">
        <v>106.904</v>
      </c>
      <c r="D259" t="s">
        <v>7</v>
      </c>
      <c r="E259">
        <v>148</v>
      </c>
      <c r="F259">
        <v>0.90990000000000004</v>
      </c>
      <c r="G259">
        <v>76</v>
      </c>
    </row>
    <row r="260" spans="1:7">
      <c r="A260" t="s">
        <v>13</v>
      </c>
      <c r="B260">
        <v>1462</v>
      </c>
      <c r="C260">
        <v>105.477</v>
      </c>
      <c r="D260" t="s">
        <v>7</v>
      </c>
      <c r="E260">
        <v>159</v>
      </c>
      <c r="F260">
        <v>0.95040000000000002</v>
      </c>
      <c r="G260">
        <v>70</v>
      </c>
    </row>
    <row r="261" spans="1:7">
      <c r="A261" t="s">
        <v>13</v>
      </c>
      <c r="B261">
        <v>1422</v>
      </c>
      <c r="C261">
        <v>103.59</v>
      </c>
      <c r="D261" t="s">
        <v>7</v>
      </c>
      <c r="E261">
        <v>137</v>
      </c>
      <c r="F261">
        <v>0.81410000000000005</v>
      </c>
      <c r="G261">
        <v>88</v>
      </c>
    </row>
    <row r="262" spans="1:7">
      <c r="A262" t="s">
        <v>13</v>
      </c>
      <c r="B262">
        <v>1437</v>
      </c>
      <c r="C262">
        <v>159.85900000000001</v>
      </c>
      <c r="D262" t="s">
        <v>9</v>
      </c>
      <c r="E262">
        <v>137</v>
      </c>
      <c r="F262">
        <v>41.767899999999997</v>
      </c>
    </row>
    <row r="263" spans="1:7">
      <c r="A263" t="s">
        <v>13</v>
      </c>
      <c r="B263">
        <v>1371</v>
      </c>
      <c r="C263">
        <v>136.773</v>
      </c>
      <c r="D263" t="s">
        <v>9</v>
      </c>
      <c r="E263">
        <v>131</v>
      </c>
      <c r="F263">
        <v>44.5062</v>
      </c>
      <c r="G263">
        <v>65</v>
      </c>
    </row>
    <row r="264" spans="1:7">
      <c r="A264" t="s">
        <v>13</v>
      </c>
      <c r="B264">
        <v>1381</v>
      </c>
      <c r="C264">
        <v>103.21299999999999</v>
      </c>
      <c r="D264" t="s">
        <v>9</v>
      </c>
      <c r="E264">
        <v>123</v>
      </c>
      <c r="F264">
        <v>41.558500000000002</v>
      </c>
      <c r="G264">
        <v>72</v>
      </c>
    </row>
    <row r="265" spans="1:7">
      <c r="A265" t="s">
        <v>13</v>
      </c>
      <c r="B265">
        <v>1336</v>
      </c>
      <c r="C265">
        <v>102.788</v>
      </c>
      <c r="D265" t="s">
        <v>9</v>
      </c>
      <c r="E265">
        <v>137</v>
      </c>
      <c r="F265">
        <v>40.0334</v>
      </c>
      <c r="G265">
        <v>65</v>
      </c>
    </row>
    <row r="266" spans="1:7">
      <c r="A266" t="s">
        <v>13</v>
      </c>
      <c r="B266">
        <v>1303</v>
      </c>
      <c r="C266">
        <v>102.575</v>
      </c>
      <c r="D266" t="s">
        <v>9</v>
      </c>
      <c r="E266">
        <v>133</v>
      </c>
      <c r="F266">
        <v>40.8675</v>
      </c>
      <c r="G266">
        <v>67</v>
      </c>
    </row>
    <row r="267" spans="1:7">
      <c r="A267" t="s">
        <v>13</v>
      </c>
      <c r="B267">
        <v>1370</v>
      </c>
      <c r="C267">
        <v>105.505</v>
      </c>
      <c r="D267" t="s">
        <v>9</v>
      </c>
      <c r="E267">
        <v>139</v>
      </c>
      <c r="F267">
        <v>40.855600000000003</v>
      </c>
      <c r="G267">
        <v>59</v>
      </c>
    </row>
    <row r="268" spans="1:7">
      <c r="A268" t="s">
        <v>13</v>
      </c>
      <c r="B268">
        <v>1396</v>
      </c>
      <c r="C268">
        <v>102.709</v>
      </c>
      <c r="D268" t="s">
        <v>9</v>
      </c>
      <c r="E268">
        <v>135</v>
      </c>
      <c r="F268">
        <v>41.171100000000003</v>
      </c>
      <c r="G268">
        <v>59</v>
      </c>
    </row>
    <row r="269" spans="1:7">
      <c r="A269" t="s">
        <v>13</v>
      </c>
      <c r="B269">
        <v>1382</v>
      </c>
      <c r="C269">
        <v>107.139</v>
      </c>
      <c r="D269" t="s">
        <v>9</v>
      </c>
      <c r="E269">
        <v>147</v>
      </c>
      <c r="F269">
        <v>49.3414</v>
      </c>
      <c r="G269">
        <v>64</v>
      </c>
    </row>
    <row r="270" spans="1:7">
      <c r="A270" t="s">
        <v>13</v>
      </c>
      <c r="B270">
        <v>1462</v>
      </c>
      <c r="C270">
        <v>94.231800000000007</v>
      </c>
      <c r="D270" t="s">
        <v>9</v>
      </c>
      <c r="E270">
        <v>158</v>
      </c>
      <c r="F270">
        <v>42.630699999999997</v>
      </c>
      <c r="G270">
        <v>65</v>
      </c>
    </row>
    <row r="271" spans="1:7">
      <c r="A271" t="s">
        <v>13</v>
      </c>
      <c r="B271">
        <v>1422</v>
      </c>
      <c r="C271">
        <v>109.271</v>
      </c>
      <c r="D271" t="s">
        <v>9</v>
      </c>
      <c r="E271">
        <v>135</v>
      </c>
      <c r="F271">
        <v>39.976900000000001</v>
      </c>
      <c r="G271">
        <v>79</v>
      </c>
    </row>
    <row r="272" spans="1:7">
      <c r="A272" t="s">
        <v>13</v>
      </c>
      <c r="B272">
        <v>1437</v>
      </c>
      <c r="C272">
        <v>175.61600000000001</v>
      </c>
      <c r="D272" t="s">
        <v>13</v>
      </c>
      <c r="E272">
        <v>138</v>
      </c>
      <c r="F272">
        <v>116.283</v>
      </c>
    </row>
    <row r="273" spans="1:7">
      <c r="A273" t="s">
        <v>13</v>
      </c>
      <c r="B273">
        <v>1371</v>
      </c>
      <c r="C273">
        <v>65.047399999999996</v>
      </c>
      <c r="D273" t="s">
        <v>13</v>
      </c>
      <c r="E273">
        <v>132</v>
      </c>
      <c r="F273">
        <v>49.108899999999998</v>
      </c>
      <c r="G273">
        <v>82</v>
      </c>
    </row>
    <row r="274" spans="1:7">
      <c r="A274" t="s">
        <v>13</v>
      </c>
      <c r="B274">
        <v>1381</v>
      </c>
      <c r="C274">
        <v>64.343199999999996</v>
      </c>
      <c r="D274" t="s">
        <v>13</v>
      </c>
      <c r="E274">
        <v>124</v>
      </c>
      <c r="F274">
        <v>50.353700000000003</v>
      </c>
      <c r="G274">
        <v>81</v>
      </c>
    </row>
    <row r="275" spans="1:7">
      <c r="A275" t="s">
        <v>13</v>
      </c>
      <c r="B275">
        <v>1336</v>
      </c>
      <c r="C275">
        <v>65.355999999999995</v>
      </c>
      <c r="D275" t="s">
        <v>13</v>
      </c>
      <c r="E275">
        <v>138</v>
      </c>
      <c r="F275">
        <v>48.090699999999998</v>
      </c>
      <c r="G275">
        <v>86</v>
      </c>
    </row>
    <row r="276" spans="1:7">
      <c r="A276" t="s">
        <v>13</v>
      </c>
      <c r="B276">
        <v>1303</v>
      </c>
      <c r="C276">
        <v>52.856400000000001</v>
      </c>
      <c r="D276" t="s">
        <v>13</v>
      </c>
      <c r="E276">
        <v>134</v>
      </c>
      <c r="F276">
        <v>43.823799999999999</v>
      </c>
      <c r="G276">
        <v>94</v>
      </c>
    </row>
    <row r="277" spans="1:7">
      <c r="A277" t="s">
        <v>13</v>
      </c>
      <c r="B277">
        <v>1370</v>
      </c>
      <c r="C277">
        <v>50.747900000000001</v>
      </c>
      <c r="D277" t="s">
        <v>13</v>
      </c>
      <c r="E277">
        <v>140</v>
      </c>
      <c r="F277">
        <v>42.5458</v>
      </c>
      <c r="G277">
        <v>90</v>
      </c>
    </row>
    <row r="278" spans="1:7">
      <c r="A278" t="s">
        <v>13</v>
      </c>
      <c r="B278">
        <v>1396</v>
      </c>
      <c r="C278">
        <v>50.602800000000002</v>
      </c>
      <c r="D278" t="s">
        <v>13</v>
      </c>
      <c r="E278">
        <v>137</v>
      </c>
      <c r="F278">
        <v>42.2224</v>
      </c>
      <c r="G278">
        <v>81</v>
      </c>
    </row>
    <row r="279" spans="1:7">
      <c r="A279" t="s">
        <v>13</v>
      </c>
      <c r="B279">
        <v>1382</v>
      </c>
      <c r="C279">
        <v>48.993099999999998</v>
      </c>
      <c r="D279" t="s">
        <v>13</v>
      </c>
      <c r="E279">
        <v>148</v>
      </c>
      <c r="F279">
        <v>44.507199999999997</v>
      </c>
      <c r="G279">
        <v>82</v>
      </c>
    </row>
    <row r="280" spans="1:7">
      <c r="A280" t="s">
        <v>13</v>
      </c>
      <c r="B280">
        <v>1462</v>
      </c>
      <c r="C280">
        <v>50.7849</v>
      </c>
      <c r="D280" t="s">
        <v>13</v>
      </c>
      <c r="E280">
        <v>159</v>
      </c>
      <c r="F280">
        <v>41.896299999999997</v>
      </c>
      <c r="G280">
        <v>102</v>
      </c>
    </row>
    <row r="281" spans="1:7">
      <c r="A281" t="s">
        <v>13</v>
      </c>
      <c r="B281">
        <v>1422</v>
      </c>
      <c r="C281">
        <v>50.313499999999998</v>
      </c>
      <c r="D281" t="s">
        <v>13</v>
      </c>
      <c r="E281">
        <v>137</v>
      </c>
      <c r="F281">
        <v>49.743499999999997</v>
      </c>
      <c r="G281">
        <v>104</v>
      </c>
    </row>
  </sheetData>
  <autoFilter ref="A1:G27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8" sqref="C8"/>
    </sheetView>
  </sheetViews>
  <sheetFormatPr defaultRowHeight="14.4"/>
  <cols>
    <col min="1" max="1" width="17.5546875" customWidth="1"/>
    <col min="2" max="2" width="27.88671875" customWidth="1"/>
    <col min="3" max="3" width="27" customWidth="1"/>
    <col min="4" max="4" width="14.5546875" customWidth="1"/>
    <col min="5" max="5" width="10.6640625" customWidth="1"/>
    <col min="6" max="6" width="14.6640625" customWidth="1"/>
    <col min="7" max="7" width="14.21875" customWidth="1"/>
  </cols>
  <sheetData>
    <row r="1" spans="1:3">
      <c r="A1" s="1" t="s">
        <v>0</v>
      </c>
      <c r="B1" s="1" t="s">
        <v>14</v>
      </c>
      <c r="C1" s="1" t="s">
        <v>15</v>
      </c>
    </row>
    <row r="2" spans="1:3">
      <c r="A2" t="s">
        <v>5</v>
      </c>
      <c r="B2">
        <f>AVERAGE(DataDetectors!B2:B41)</f>
        <v>1342.3</v>
      </c>
      <c r="C2">
        <f>AVERAGE(DataDetectors!C2:C41)</f>
        <v>16.868449999999992</v>
      </c>
    </row>
    <row r="3" spans="1:3">
      <c r="A3" t="s">
        <v>10</v>
      </c>
      <c r="B3">
        <f>AVERAGE(DataDetectors!B42:B81)</f>
        <v>173.7</v>
      </c>
      <c r="C3">
        <f>AVERAGE(DataDetectors!C42:C81)</f>
        <v>19.386777499999997</v>
      </c>
    </row>
    <row r="4" spans="1:3">
      <c r="A4" t="s">
        <v>11</v>
      </c>
      <c r="B4">
        <f>AVERAGE(DataDetectors!B82:B121)</f>
        <v>4920.3999999999996</v>
      </c>
      <c r="C4">
        <f>AVERAGE(DataDetectors!C82:C121)</f>
        <v>2.9762549999999992</v>
      </c>
    </row>
    <row r="5" spans="1:3">
      <c r="A5" t="s">
        <v>6</v>
      </c>
      <c r="B5">
        <f>AVERAGE(DataDetectors!B122:B161)</f>
        <v>2711.6</v>
      </c>
      <c r="C5">
        <f>AVERAGE(DataDetectors!C122:C161)</f>
        <v>392.60117500000001</v>
      </c>
    </row>
    <row r="6" spans="1:3">
      <c r="A6" t="s">
        <v>8</v>
      </c>
      <c r="B6">
        <f>AVERAGE(DataDetectors!B162:B201)</f>
        <v>500</v>
      </c>
      <c r="C6">
        <f>AVERAGE(DataDetectors!C162:C201)</f>
        <v>8.8426250000000017</v>
      </c>
    </row>
    <row r="7" spans="1:3">
      <c r="A7" t="s">
        <v>12</v>
      </c>
      <c r="B7">
        <f>AVERAGE(DataDetectors!B202:B241)</f>
        <v>1342.9</v>
      </c>
      <c r="C7">
        <f>AVERAGE(DataDetectors!C202:C241)</f>
        <v>84.624945000000011</v>
      </c>
    </row>
    <row r="8" spans="1:3">
      <c r="A8" t="s">
        <v>13</v>
      </c>
      <c r="B8">
        <f>AVERAGE(DataDetectors!B242:B281)</f>
        <v>1386</v>
      </c>
      <c r="C8">
        <f>AVERAGE(DataDetectors!C242:C281)</f>
        <v>108.1360375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1"/>
  <sheetViews>
    <sheetView workbookViewId="0">
      <selection activeCell="D2" sqref="D2"/>
    </sheetView>
  </sheetViews>
  <sheetFormatPr defaultRowHeight="14.4"/>
  <cols>
    <col min="1" max="1" width="16.109375" customWidth="1"/>
    <col min="2" max="2" width="15.88671875" customWidth="1"/>
    <col min="3" max="3" width="16.77734375" customWidth="1"/>
    <col min="4" max="4" width="16" customWidth="1"/>
    <col min="5" max="5" width="14.88671875" customWidth="1"/>
    <col min="6" max="6" width="18" customWidth="1"/>
    <col min="7" max="7" width="21.6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</row>
    <row r="2" spans="1:7">
      <c r="A2" t="s">
        <v>5</v>
      </c>
      <c r="B2">
        <v>1370</v>
      </c>
      <c r="C2">
        <v>21.622399999999999</v>
      </c>
      <c r="D2" t="s">
        <v>7</v>
      </c>
      <c r="E2">
        <v>125</v>
      </c>
      <c r="F2">
        <v>80.599100000000007</v>
      </c>
    </row>
    <row r="3" spans="1:7">
      <c r="A3" t="s">
        <v>5</v>
      </c>
      <c r="B3">
        <v>1301</v>
      </c>
      <c r="C3">
        <v>18.5684</v>
      </c>
      <c r="D3" t="s">
        <v>7</v>
      </c>
      <c r="E3">
        <v>118</v>
      </c>
      <c r="F3">
        <v>2.5992000000000002</v>
      </c>
      <c r="G3">
        <v>115</v>
      </c>
    </row>
    <row r="4" spans="1:7">
      <c r="A4" t="s">
        <v>5</v>
      </c>
      <c r="B4">
        <v>1361</v>
      </c>
      <c r="C4">
        <v>18.8873</v>
      </c>
      <c r="D4" t="s">
        <v>7</v>
      </c>
      <c r="E4">
        <v>123</v>
      </c>
      <c r="F4">
        <v>1.7221</v>
      </c>
      <c r="G4">
        <v>111</v>
      </c>
    </row>
    <row r="5" spans="1:7">
      <c r="A5" t="s">
        <v>5</v>
      </c>
      <c r="B5">
        <v>1358</v>
      </c>
      <c r="C5">
        <v>17.132200000000001</v>
      </c>
      <c r="D5" t="s">
        <v>7</v>
      </c>
      <c r="E5">
        <v>120</v>
      </c>
      <c r="F5">
        <v>1.7904</v>
      </c>
      <c r="G5">
        <v>104</v>
      </c>
    </row>
    <row r="6" spans="1:7">
      <c r="A6" t="s">
        <v>5</v>
      </c>
      <c r="B6">
        <v>1333</v>
      </c>
      <c r="C6">
        <v>17.1816</v>
      </c>
      <c r="D6" t="s">
        <v>7</v>
      </c>
      <c r="E6">
        <v>120</v>
      </c>
      <c r="F6">
        <v>2.395</v>
      </c>
      <c r="G6">
        <v>101</v>
      </c>
    </row>
    <row r="7" spans="1:7">
      <c r="A7" t="s">
        <v>5</v>
      </c>
      <c r="B7">
        <v>1284</v>
      </c>
      <c r="C7">
        <v>19.057700000000001</v>
      </c>
      <c r="D7" t="s">
        <v>7</v>
      </c>
      <c r="E7">
        <v>113</v>
      </c>
      <c r="F7">
        <v>1.9300999999999999</v>
      </c>
      <c r="G7">
        <v>102</v>
      </c>
    </row>
    <row r="8" spans="1:7">
      <c r="A8" t="s">
        <v>5</v>
      </c>
      <c r="B8">
        <v>1322</v>
      </c>
      <c r="C8">
        <v>20.069199999999999</v>
      </c>
      <c r="D8" t="s">
        <v>7</v>
      </c>
      <c r="E8">
        <v>114</v>
      </c>
      <c r="F8">
        <v>1.6549</v>
      </c>
      <c r="G8">
        <v>102</v>
      </c>
    </row>
    <row r="9" spans="1:7">
      <c r="A9" t="s">
        <v>5</v>
      </c>
      <c r="B9">
        <v>1366</v>
      </c>
      <c r="C9">
        <v>17.215800000000002</v>
      </c>
      <c r="D9" t="s">
        <v>7</v>
      </c>
      <c r="E9">
        <v>123</v>
      </c>
      <c r="F9">
        <v>1.8442000000000001</v>
      </c>
      <c r="G9">
        <v>100</v>
      </c>
    </row>
    <row r="10" spans="1:7">
      <c r="A10" t="s">
        <v>5</v>
      </c>
      <c r="B10">
        <v>1389</v>
      </c>
      <c r="C10">
        <v>17.506</v>
      </c>
      <c r="D10" t="s">
        <v>7</v>
      </c>
      <c r="E10">
        <v>111</v>
      </c>
      <c r="F10">
        <v>2.0522999999999998</v>
      </c>
      <c r="G10">
        <v>109</v>
      </c>
    </row>
    <row r="11" spans="1:7">
      <c r="A11" t="s">
        <v>5</v>
      </c>
      <c r="B11">
        <v>1339</v>
      </c>
      <c r="C11">
        <v>17.9038</v>
      </c>
      <c r="D11" t="s">
        <v>7</v>
      </c>
      <c r="E11">
        <v>112</v>
      </c>
      <c r="F11">
        <v>1.9114</v>
      </c>
      <c r="G11">
        <v>100</v>
      </c>
    </row>
    <row r="12" spans="1:7">
      <c r="A12" t="s">
        <v>10</v>
      </c>
      <c r="B12">
        <v>115</v>
      </c>
      <c r="C12">
        <v>21.358499999999999</v>
      </c>
      <c r="D12" t="s">
        <v>7</v>
      </c>
      <c r="E12">
        <v>17</v>
      </c>
      <c r="F12">
        <v>0.62980000000000003</v>
      </c>
    </row>
    <row r="13" spans="1:7">
      <c r="A13" t="s">
        <v>10</v>
      </c>
      <c r="B13">
        <v>98</v>
      </c>
      <c r="C13">
        <v>18.4084</v>
      </c>
      <c r="D13" t="s">
        <v>7</v>
      </c>
      <c r="E13">
        <v>14</v>
      </c>
      <c r="F13">
        <v>1.4925999999999999</v>
      </c>
      <c r="G13">
        <v>14</v>
      </c>
    </row>
    <row r="14" spans="1:7">
      <c r="A14" t="s">
        <v>10</v>
      </c>
      <c r="B14">
        <v>113</v>
      </c>
      <c r="C14">
        <v>17.274999999999999</v>
      </c>
      <c r="D14" t="s">
        <v>7</v>
      </c>
      <c r="E14">
        <v>18</v>
      </c>
      <c r="F14">
        <v>1.5391999999999999</v>
      </c>
      <c r="G14">
        <v>11</v>
      </c>
    </row>
    <row r="15" spans="1:7">
      <c r="A15" t="s">
        <v>10</v>
      </c>
      <c r="B15">
        <v>121</v>
      </c>
      <c r="C15">
        <v>16.488399999999999</v>
      </c>
      <c r="D15" t="s">
        <v>7</v>
      </c>
      <c r="E15">
        <v>21</v>
      </c>
      <c r="F15">
        <v>1.5241</v>
      </c>
      <c r="G15">
        <v>15</v>
      </c>
    </row>
    <row r="16" spans="1:7">
      <c r="A16" t="s">
        <v>10</v>
      </c>
      <c r="B16">
        <v>160</v>
      </c>
      <c r="C16">
        <v>16.7256</v>
      </c>
      <c r="D16" t="s">
        <v>7</v>
      </c>
      <c r="E16">
        <v>26</v>
      </c>
      <c r="F16">
        <v>1.55</v>
      </c>
      <c r="G16">
        <v>20</v>
      </c>
    </row>
    <row r="17" spans="1:7">
      <c r="A17" t="s">
        <v>10</v>
      </c>
      <c r="B17">
        <v>383</v>
      </c>
      <c r="C17">
        <v>27.8917</v>
      </c>
      <c r="D17" t="s">
        <v>7</v>
      </c>
      <c r="E17">
        <v>43</v>
      </c>
      <c r="F17">
        <v>1.5601</v>
      </c>
      <c r="G17">
        <v>24</v>
      </c>
    </row>
    <row r="18" spans="1:7">
      <c r="A18" t="s">
        <v>10</v>
      </c>
      <c r="B18">
        <v>85</v>
      </c>
      <c r="C18">
        <v>16.052399999999999</v>
      </c>
      <c r="D18" t="s">
        <v>7</v>
      </c>
      <c r="E18">
        <v>18</v>
      </c>
      <c r="F18">
        <v>2.0914999999999999</v>
      </c>
      <c r="G18">
        <v>26</v>
      </c>
    </row>
    <row r="19" spans="1:7">
      <c r="A19" t="s">
        <v>10</v>
      </c>
      <c r="B19">
        <v>210</v>
      </c>
      <c r="C19">
        <v>24.689399999999999</v>
      </c>
      <c r="D19" t="s">
        <v>7</v>
      </c>
      <c r="E19">
        <v>31</v>
      </c>
      <c r="F19">
        <v>2.2269999999999999</v>
      </c>
      <c r="G19">
        <v>16</v>
      </c>
    </row>
    <row r="20" spans="1:7">
      <c r="A20" t="s">
        <v>10</v>
      </c>
      <c r="B20">
        <v>171</v>
      </c>
      <c r="C20">
        <v>18.362400000000001</v>
      </c>
      <c r="D20" t="s">
        <v>7</v>
      </c>
      <c r="E20">
        <v>26</v>
      </c>
      <c r="F20">
        <v>2.0575999999999999</v>
      </c>
      <c r="G20">
        <v>24</v>
      </c>
    </row>
    <row r="21" spans="1:7">
      <c r="A21" t="s">
        <v>10</v>
      </c>
      <c r="B21">
        <v>281</v>
      </c>
      <c r="C21">
        <v>21.103400000000001</v>
      </c>
      <c r="D21" t="s">
        <v>7</v>
      </c>
      <c r="E21">
        <v>34</v>
      </c>
      <c r="F21">
        <v>0.42570000000000002</v>
      </c>
      <c r="G21">
        <v>23</v>
      </c>
    </row>
    <row r="22" spans="1:7">
      <c r="A22" t="s">
        <v>11</v>
      </c>
      <c r="B22">
        <v>5063</v>
      </c>
      <c r="C22">
        <v>2.992</v>
      </c>
      <c r="D22" t="s">
        <v>7</v>
      </c>
      <c r="E22">
        <v>419</v>
      </c>
      <c r="F22">
        <v>4.7577999999999996</v>
      </c>
    </row>
    <row r="23" spans="1:7">
      <c r="A23" t="s">
        <v>11</v>
      </c>
      <c r="B23">
        <v>4952</v>
      </c>
      <c r="C23">
        <v>2.3877999999999999</v>
      </c>
      <c r="D23" t="s">
        <v>7</v>
      </c>
      <c r="E23">
        <v>427</v>
      </c>
      <c r="F23">
        <v>4.4679000000000002</v>
      </c>
      <c r="G23">
        <v>320</v>
      </c>
    </row>
    <row r="24" spans="1:7">
      <c r="A24" t="s">
        <v>11</v>
      </c>
      <c r="B24">
        <v>4863</v>
      </c>
      <c r="C24">
        <v>1.8268</v>
      </c>
      <c r="D24" t="s">
        <v>7</v>
      </c>
      <c r="E24">
        <v>404</v>
      </c>
      <c r="F24">
        <v>3.4613</v>
      </c>
      <c r="G24">
        <v>332</v>
      </c>
    </row>
    <row r="25" spans="1:7">
      <c r="A25" t="s">
        <v>11</v>
      </c>
      <c r="B25">
        <v>4840</v>
      </c>
      <c r="C25">
        <v>2.4323999999999999</v>
      </c>
      <c r="D25" t="s">
        <v>7</v>
      </c>
      <c r="E25">
        <v>423</v>
      </c>
      <c r="F25">
        <v>2.7566999999999999</v>
      </c>
      <c r="G25">
        <v>299</v>
      </c>
    </row>
    <row r="26" spans="1:7">
      <c r="A26" t="s">
        <v>11</v>
      </c>
      <c r="B26">
        <v>4856</v>
      </c>
      <c r="C26">
        <v>2.4011</v>
      </c>
      <c r="D26" t="s">
        <v>7</v>
      </c>
      <c r="E26">
        <v>386</v>
      </c>
      <c r="F26">
        <v>2.5093000000000001</v>
      </c>
      <c r="G26">
        <v>331</v>
      </c>
    </row>
    <row r="27" spans="1:7">
      <c r="A27" t="s">
        <v>11</v>
      </c>
      <c r="B27">
        <v>4899</v>
      </c>
      <c r="C27">
        <v>1.6947000000000001</v>
      </c>
      <c r="D27" t="s">
        <v>7</v>
      </c>
      <c r="E27">
        <v>414</v>
      </c>
      <c r="F27">
        <v>1.4493</v>
      </c>
      <c r="G27">
        <v>276</v>
      </c>
    </row>
    <row r="28" spans="1:7">
      <c r="A28" t="s">
        <v>11</v>
      </c>
      <c r="B28">
        <v>4870</v>
      </c>
      <c r="C28">
        <v>1.7922</v>
      </c>
      <c r="D28" t="s">
        <v>7</v>
      </c>
      <c r="E28">
        <v>418</v>
      </c>
      <c r="F28">
        <v>1.4227000000000001</v>
      </c>
      <c r="G28">
        <v>327</v>
      </c>
    </row>
    <row r="29" spans="1:7">
      <c r="A29" t="s">
        <v>11</v>
      </c>
      <c r="B29">
        <v>4868</v>
      </c>
      <c r="C29">
        <v>1.7987</v>
      </c>
      <c r="D29" t="s">
        <v>7</v>
      </c>
      <c r="E29">
        <v>406</v>
      </c>
      <c r="F29">
        <v>1.6191</v>
      </c>
      <c r="G29">
        <v>324</v>
      </c>
    </row>
    <row r="30" spans="1:7">
      <c r="A30" t="s">
        <v>11</v>
      </c>
      <c r="B30">
        <v>4996</v>
      </c>
      <c r="C30">
        <v>1.7637</v>
      </c>
      <c r="D30" t="s">
        <v>7</v>
      </c>
      <c r="E30">
        <v>396</v>
      </c>
      <c r="F30">
        <v>1.7217</v>
      </c>
      <c r="G30">
        <v>315</v>
      </c>
    </row>
    <row r="31" spans="1:7">
      <c r="A31" t="s">
        <v>11</v>
      </c>
      <c r="B31">
        <v>4997</v>
      </c>
      <c r="C31">
        <v>1.7777000000000001</v>
      </c>
      <c r="D31" t="s">
        <v>7</v>
      </c>
      <c r="E31">
        <v>401</v>
      </c>
      <c r="F31">
        <v>2.6892999999999998</v>
      </c>
      <c r="G31">
        <v>307</v>
      </c>
    </row>
    <row r="32" spans="1:7">
      <c r="A32" t="s">
        <v>6</v>
      </c>
      <c r="B32">
        <v>2757</v>
      </c>
      <c r="C32">
        <v>392.43599999999998</v>
      </c>
      <c r="D32" t="s">
        <v>7</v>
      </c>
      <c r="E32">
        <v>264</v>
      </c>
      <c r="F32">
        <v>2.3677999999999999</v>
      </c>
    </row>
    <row r="33" spans="1:7">
      <c r="A33" t="s">
        <v>6</v>
      </c>
      <c r="B33">
        <v>2777</v>
      </c>
      <c r="C33">
        <v>398.79599999999999</v>
      </c>
      <c r="D33" t="s">
        <v>7</v>
      </c>
      <c r="E33">
        <v>282</v>
      </c>
      <c r="F33">
        <v>2.1057999999999999</v>
      </c>
      <c r="G33">
        <v>178</v>
      </c>
    </row>
    <row r="34" spans="1:7">
      <c r="A34" t="s">
        <v>6</v>
      </c>
      <c r="B34">
        <v>2741</v>
      </c>
      <c r="C34">
        <v>393.51100000000002</v>
      </c>
      <c r="D34" t="s">
        <v>7</v>
      </c>
      <c r="E34">
        <v>282</v>
      </c>
      <c r="F34">
        <v>0.9415</v>
      </c>
      <c r="G34">
        <v>205</v>
      </c>
    </row>
    <row r="35" spans="1:7">
      <c r="A35" t="s">
        <v>6</v>
      </c>
      <c r="B35">
        <v>2735</v>
      </c>
      <c r="C35">
        <v>385.56900000000002</v>
      </c>
      <c r="D35" t="s">
        <v>7</v>
      </c>
      <c r="E35">
        <v>277</v>
      </c>
      <c r="F35">
        <v>1.0065</v>
      </c>
      <c r="G35">
        <v>185</v>
      </c>
    </row>
    <row r="36" spans="1:7">
      <c r="A36" t="s">
        <v>6</v>
      </c>
      <c r="B36">
        <v>2757</v>
      </c>
      <c r="C36">
        <v>383.17</v>
      </c>
      <c r="D36" t="s">
        <v>7</v>
      </c>
      <c r="E36">
        <v>297</v>
      </c>
      <c r="F36">
        <v>1.2719</v>
      </c>
      <c r="G36">
        <v>179</v>
      </c>
    </row>
    <row r="37" spans="1:7">
      <c r="A37" t="s">
        <v>6</v>
      </c>
      <c r="B37">
        <v>2695</v>
      </c>
      <c r="C37">
        <v>391.78399999999999</v>
      </c>
      <c r="D37" t="s">
        <v>7</v>
      </c>
      <c r="E37">
        <v>279</v>
      </c>
      <c r="F37">
        <v>1.2263999999999999</v>
      </c>
      <c r="G37">
        <v>183</v>
      </c>
    </row>
    <row r="38" spans="1:7">
      <c r="A38" t="s">
        <v>6</v>
      </c>
      <c r="B38">
        <v>2715</v>
      </c>
      <c r="C38">
        <v>382.95</v>
      </c>
      <c r="D38" t="s">
        <v>7</v>
      </c>
      <c r="E38">
        <v>289</v>
      </c>
      <c r="F38">
        <v>1.0551999999999999</v>
      </c>
      <c r="G38">
        <v>195</v>
      </c>
    </row>
    <row r="39" spans="1:7">
      <c r="A39" t="s">
        <v>6</v>
      </c>
      <c r="B39">
        <v>2628</v>
      </c>
      <c r="C39">
        <v>384.93599999999998</v>
      </c>
      <c r="D39" t="s">
        <v>7</v>
      </c>
      <c r="E39">
        <v>272</v>
      </c>
      <c r="F39">
        <v>1.8278000000000001</v>
      </c>
      <c r="G39">
        <v>207</v>
      </c>
    </row>
    <row r="40" spans="1:7">
      <c r="A40" t="s">
        <v>6</v>
      </c>
      <c r="B40">
        <v>2639</v>
      </c>
      <c r="C40">
        <v>385.20800000000003</v>
      </c>
      <c r="D40" t="s">
        <v>7</v>
      </c>
      <c r="E40">
        <v>266</v>
      </c>
      <c r="F40">
        <v>1.1278999999999999</v>
      </c>
      <c r="G40">
        <v>189</v>
      </c>
    </row>
    <row r="41" spans="1:7">
      <c r="A41" t="s">
        <v>6</v>
      </c>
      <c r="B41">
        <v>2672</v>
      </c>
      <c r="C41">
        <v>384.488</v>
      </c>
      <c r="D41" t="s">
        <v>7</v>
      </c>
      <c r="E41">
        <v>254</v>
      </c>
      <c r="F41">
        <v>0.92249999999999999</v>
      </c>
      <c r="G41">
        <v>183</v>
      </c>
    </row>
    <row r="42" spans="1:7">
      <c r="A42" t="s">
        <v>8</v>
      </c>
      <c r="B42">
        <v>500</v>
      </c>
      <c r="C42">
        <v>9.6067</v>
      </c>
      <c r="D42" t="s">
        <v>7</v>
      </c>
      <c r="E42">
        <v>92</v>
      </c>
      <c r="F42">
        <v>1.9774</v>
      </c>
    </row>
    <row r="43" spans="1:7">
      <c r="A43" t="s">
        <v>8</v>
      </c>
      <c r="B43">
        <v>500</v>
      </c>
      <c r="C43">
        <v>7.8745000000000003</v>
      </c>
      <c r="D43" t="s">
        <v>7</v>
      </c>
      <c r="E43">
        <v>102</v>
      </c>
      <c r="F43">
        <v>0.70760000000000001</v>
      </c>
      <c r="G43">
        <v>49</v>
      </c>
    </row>
    <row r="44" spans="1:7">
      <c r="A44" t="s">
        <v>8</v>
      </c>
      <c r="B44">
        <v>500</v>
      </c>
      <c r="C44">
        <v>6.5416999999999996</v>
      </c>
      <c r="D44" t="s">
        <v>7</v>
      </c>
      <c r="E44">
        <v>106</v>
      </c>
      <c r="F44">
        <v>0.64459999999999995</v>
      </c>
      <c r="G44">
        <v>43</v>
      </c>
    </row>
    <row r="45" spans="1:7">
      <c r="A45" t="s">
        <v>8</v>
      </c>
      <c r="B45">
        <v>500</v>
      </c>
      <c r="C45">
        <v>6.3803999999999998</v>
      </c>
      <c r="D45" t="s">
        <v>7</v>
      </c>
      <c r="E45">
        <v>113</v>
      </c>
      <c r="F45">
        <v>0.68969999999999998</v>
      </c>
      <c r="G45">
        <v>45</v>
      </c>
    </row>
    <row r="46" spans="1:7">
      <c r="A46" t="s">
        <v>8</v>
      </c>
      <c r="B46">
        <v>500</v>
      </c>
      <c r="C46">
        <v>5.9996999999999998</v>
      </c>
      <c r="D46" t="s">
        <v>7</v>
      </c>
      <c r="E46">
        <v>109</v>
      </c>
      <c r="F46">
        <v>0.71889999999999998</v>
      </c>
      <c r="G46">
        <v>59</v>
      </c>
    </row>
    <row r="47" spans="1:7">
      <c r="A47" t="s">
        <v>8</v>
      </c>
      <c r="B47">
        <v>500</v>
      </c>
      <c r="C47">
        <v>5.649</v>
      </c>
      <c r="D47" t="s">
        <v>7</v>
      </c>
      <c r="E47">
        <v>125</v>
      </c>
      <c r="F47">
        <v>0.63490000000000002</v>
      </c>
      <c r="G47">
        <v>53</v>
      </c>
    </row>
    <row r="48" spans="1:7">
      <c r="A48" t="s">
        <v>8</v>
      </c>
      <c r="B48">
        <v>500</v>
      </c>
      <c r="C48">
        <v>5.6970999999999998</v>
      </c>
      <c r="D48" t="s">
        <v>7</v>
      </c>
      <c r="E48">
        <v>130</v>
      </c>
      <c r="F48">
        <v>0.78100000000000003</v>
      </c>
      <c r="G48">
        <v>78</v>
      </c>
    </row>
    <row r="49" spans="1:7">
      <c r="A49" t="s">
        <v>8</v>
      </c>
      <c r="B49">
        <v>500</v>
      </c>
      <c r="C49">
        <v>5.7374000000000001</v>
      </c>
      <c r="D49" t="s">
        <v>7</v>
      </c>
      <c r="E49">
        <v>129</v>
      </c>
      <c r="F49">
        <v>0.7772</v>
      </c>
      <c r="G49">
        <v>68</v>
      </c>
    </row>
    <row r="50" spans="1:7">
      <c r="A50" t="s">
        <v>8</v>
      </c>
      <c r="B50">
        <v>500</v>
      </c>
      <c r="C50">
        <v>6.1840000000000002</v>
      </c>
      <c r="D50" t="s">
        <v>7</v>
      </c>
      <c r="E50">
        <v>127</v>
      </c>
      <c r="F50">
        <v>0.72560000000000002</v>
      </c>
      <c r="G50">
        <v>84</v>
      </c>
    </row>
    <row r="51" spans="1:7">
      <c r="A51" t="s">
        <v>8</v>
      </c>
      <c r="B51">
        <v>500</v>
      </c>
      <c r="C51">
        <v>7.4718999999999998</v>
      </c>
      <c r="D51" t="s">
        <v>7</v>
      </c>
      <c r="E51">
        <v>128</v>
      </c>
      <c r="F51">
        <v>0.69969999999999999</v>
      </c>
      <c r="G51">
        <v>66</v>
      </c>
    </row>
    <row r="52" spans="1:7">
      <c r="A52" t="s">
        <v>12</v>
      </c>
      <c r="B52">
        <v>1351</v>
      </c>
      <c r="C52">
        <v>113.517</v>
      </c>
      <c r="D52" t="s">
        <v>7</v>
      </c>
      <c r="E52">
        <v>166</v>
      </c>
      <c r="F52">
        <v>0.86140000000000005</v>
      </c>
    </row>
    <row r="53" spans="1:7">
      <c r="A53" t="s">
        <v>12</v>
      </c>
      <c r="B53">
        <v>1327</v>
      </c>
      <c r="C53">
        <v>87.555300000000003</v>
      </c>
      <c r="D53" t="s">
        <v>7</v>
      </c>
      <c r="E53">
        <v>157</v>
      </c>
      <c r="F53">
        <v>1.8940999999999999</v>
      </c>
      <c r="G53">
        <v>141</v>
      </c>
    </row>
    <row r="54" spans="1:7">
      <c r="A54" t="s">
        <v>12</v>
      </c>
      <c r="B54">
        <v>1311</v>
      </c>
      <c r="C54">
        <v>83.345399999999998</v>
      </c>
      <c r="D54" t="s">
        <v>7</v>
      </c>
      <c r="E54">
        <v>161</v>
      </c>
      <c r="F54">
        <v>1.2543</v>
      </c>
      <c r="G54">
        <v>134</v>
      </c>
    </row>
    <row r="55" spans="1:7">
      <c r="A55" t="s">
        <v>12</v>
      </c>
      <c r="B55">
        <v>1351</v>
      </c>
      <c r="C55">
        <v>82.893000000000001</v>
      </c>
      <c r="D55" t="s">
        <v>7</v>
      </c>
      <c r="E55">
        <v>155</v>
      </c>
      <c r="F55">
        <v>0.88070000000000004</v>
      </c>
      <c r="G55">
        <v>131</v>
      </c>
    </row>
    <row r="56" spans="1:7">
      <c r="A56" t="s">
        <v>12</v>
      </c>
      <c r="B56">
        <v>1360</v>
      </c>
      <c r="C56">
        <v>81.883799999999994</v>
      </c>
      <c r="D56" t="s">
        <v>7</v>
      </c>
      <c r="E56">
        <v>163</v>
      </c>
      <c r="F56">
        <v>1.0381</v>
      </c>
      <c r="G56">
        <v>130</v>
      </c>
    </row>
    <row r="57" spans="1:7">
      <c r="A57" t="s">
        <v>12</v>
      </c>
      <c r="B57">
        <v>1347</v>
      </c>
      <c r="C57">
        <v>85.867000000000004</v>
      </c>
      <c r="D57" t="s">
        <v>7</v>
      </c>
      <c r="E57">
        <v>164</v>
      </c>
      <c r="F57">
        <v>1.0597000000000001</v>
      </c>
      <c r="G57">
        <v>134</v>
      </c>
    </row>
    <row r="58" spans="1:7">
      <c r="A58" t="s">
        <v>12</v>
      </c>
      <c r="B58">
        <v>1363</v>
      </c>
      <c r="C58">
        <v>81.367599999999996</v>
      </c>
      <c r="D58" t="s">
        <v>7</v>
      </c>
      <c r="E58">
        <v>173</v>
      </c>
      <c r="F58">
        <v>1.1519999999999999</v>
      </c>
      <c r="G58">
        <v>146</v>
      </c>
    </row>
    <row r="59" spans="1:7">
      <c r="A59" t="s">
        <v>12</v>
      </c>
      <c r="B59">
        <v>1331</v>
      </c>
      <c r="C59">
        <v>78.691199999999995</v>
      </c>
      <c r="D59" t="s">
        <v>7</v>
      </c>
      <c r="E59">
        <v>175</v>
      </c>
      <c r="F59">
        <v>1.1048</v>
      </c>
      <c r="G59">
        <v>150</v>
      </c>
    </row>
    <row r="60" spans="1:7">
      <c r="A60" t="s">
        <v>12</v>
      </c>
      <c r="B60">
        <v>1357</v>
      </c>
      <c r="C60">
        <v>82.471100000000007</v>
      </c>
      <c r="D60" t="s">
        <v>7</v>
      </c>
      <c r="E60">
        <v>177</v>
      </c>
      <c r="F60">
        <v>0.9829</v>
      </c>
      <c r="G60">
        <v>148</v>
      </c>
    </row>
    <row r="61" spans="1:7">
      <c r="A61" t="s">
        <v>12</v>
      </c>
      <c r="B61">
        <v>1331</v>
      </c>
      <c r="C61">
        <v>84.433800000000005</v>
      </c>
      <c r="D61" t="s">
        <v>7</v>
      </c>
      <c r="E61">
        <v>179</v>
      </c>
      <c r="F61">
        <v>0.91830000000000001</v>
      </c>
      <c r="G61">
        <v>152</v>
      </c>
    </row>
    <row r="62" spans="1:7">
      <c r="A62" t="s">
        <v>13</v>
      </c>
      <c r="B62">
        <v>1437</v>
      </c>
      <c r="C62">
        <v>164.09200000000001</v>
      </c>
      <c r="D62" t="s">
        <v>7</v>
      </c>
      <c r="E62">
        <v>138</v>
      </c>
      <c r="F62">
        <v>1.0021</v>
      </c>
    </row>
    <row r="63" spans="1:7">
      <c r="A63" t="s">
        <v>13</v>
      </c>
      <c r="B63">
        <v>1371</v>
      </c>
      <c r="C63">
        <v>133.227</v>
      </c>
      <c r="D63" t="s">
        <v>7</v>
      </c>
      <c r="E63">
        <v>132</v>
      </c>
      <c r="F63">
        <v>0.87190000000000001</v>
      </c>
      <c r="G63">
        <v>86</v>
      </c>
    </row>
    <row r="64" spans="1:7">
      <c r="A64" t="s">
        <v>13</v>
      </c>
      <c r="B64">
        <v>1381</v>
      </c>
      <c r="C64">
        <v>107.474</v>
      </c>
      <c r="D64" t="s">
        <v>7</v>
      </c>
      <c r="E64">
        <v>124</v>
      </c>
      <c r="F64">
        <v>0.76890000000000003</v>
      </c>
      <c r="G64">
        <v>78</v>
      </c>
    </row>
    <row r="65" spans="1:7">
      <c r="A65" t="s">
        <v>13</v>
      </c>
      <c r="B65">
        <v>1336</v>
      </c>
      <c r="C65">
        <v>104.03700000000001</v>
      </c>
      <c r="D65" t="s">
        <v>7</v>
      </c>
      <c r="E65">
        <v>138</v>
      </c>
      <c r="F65">
        <v>0.9083</v>
      </c>
      <c r="G65">
        <v>77</v>
      </c>
    </row>
    <row r="66" spans="1:7">
      <c r="A66" t="s">
        <v>13</v>
      </c>
      <c r="B66">
        <v>1303</v>
      </c>
      <c r="C66">
        <v>103.444</v>
      </c>
      <c r="D66" t="s">
        <v>7</v>
      </c>
      <c r="E66">
        <v>134</v>
      </c>
      <c r="F66">
        <v>0.86929999999999996</v>
      </c>
      <c r="G66">
        <v>86</v>
      </c>
    </row>
    <row r="67" spans="1:7">
      <c r="A67" t="s">
        <v>13</v>
      </c>
      <c r="B67">
        <v>1370</v>
      </c>
      <c r="C67">
        <v>106.46599999999999</v>
      </c>
      <c r="D67" t="s">
        <v>7</v>
      </c>
      <c r="E67">
        <v>140</v>
      </c>
      <c r="F67">
        <v>0.98719999999999997</v>
      </c>
      <c r="G67">
        <v>69</v>
      </c>
    </row>
    <row r="68" spans="1:7">
      <c r="A68" t="s">
        <v>13</v>
      </c>
      <c r="B68">
        <v>1396</v>
      </c>
      <c r="C68">
        <v>108.396</v>
      </c>
      <c r="D68" t="s">
        <v>7</v>
      </c>
      <c r="E68">
        <v>137</v>
      </c>
      <c r="F68">
        <v>0.8891</v>
      </c>
      <c r="G68">
        <v>74</v>
      </c>
    </row>
    <row r="69" spans="1:7">
      <c r="A69" t="s">
        <v>13</v>
      </c>
      <c r="B69">
        <v>1382</v>
      </c>
      <c r="C69">
        <v>106.904</v>
      </c>
      <c r="D69" t="s">
        <v>7</v>
      </c>
      <c r="E69">
        <v>148</v>
      </c>
      <c r="F69">
        <v>0.90990000000000004</v>
      </c>
      <c r="G69">
        <v>76</v>
      </c>
    </row>
    <row r="70" spans="1:7">
      <c r="A70" t="s">
        <v>13</v>
      </c>
      <c r="B70">
        <v>1462</v>
      </c>
      <c r="C70">
        <v>105.477</v>
      </c>
      <c r="D70" t="s">
        <v>7</v>
      </c>
      <c r="E70">
        <v>159</v>
      </c>
      <c r="F70">
        <v>0.95040000000000002</v>
      </c>
      <c r="G70">
        <v>70</v>
      </c>
    </row>
    <row r="71" spans="1:7">
      <c r="A71" t="s">
        <v>13</v>
      </c>
      <c r="B71">
        <v>1422</v>
      </c>
      <c r="C71">
        <v>103.59</v>
      </c>
      <c r="D71" t="s">
        <v>7</v>
      </c>
      <c r="E71">
        <v>137</v>
      </c>
      <c r="F71">
        <v>0.81410000000000005</v>
      </c>
      <c r="G71">
        <v>88</v>
      </c>
    </row>
    <row r="72" spans="1:7">
      <c r="A72" t="s">
        <v>5</v>
      </c>
      <c r="B72">
        <v>1370</v>
      </c>
      <c r="C72">
        <v>20.983499999999999</v>
      </c>
      <c r="D72" t="s">
        <v>6</v>
      </c>
      <c r="E72">
        <v>125</v>
      </c>
      <c r="F72">
        <v>1.4278</v>
      </c>
    </row>
    <row r="73" spans="1:7">
      <c r="A73" t="s">
        <v>5</v>
      </c>
      <c r="B73">
        <v>1301</v>
      </c>
      <c r="C73">
        <v>18.4651</v>
      </c>
      <c r="D73" t="s">
        <v>6</v>
      </c>
      <c r="E73">
        <v>118</v>
      </c>
      <c r="F73">
        <v>2.5446</v>
      </c>
      <c r="G73">
        <v>95</v>
      </c>
    </row>
    <row r="74" spans="1:7">
      <c r="A74" t="s">
        <v>5</v>
      </c>
      <c r="B74">
        <v>1361</v>
      </c>
      <c r="C74">
        <v>18.107800000000001</v>
      </c>
      <c r="D74" t="s">
        <v>6</v>
      </c>
      <c r="E74">
        <v>123</v>
      </c>
      <c r="F74">
        <v>2.4739</v>
      </c>
      <c r="G74">
        <v>88</v>
      </c>
    </row>
    <row r="75" spans="1:7">
      <c r="A75" t="s">
        <v>5</v>
      </c>
      <c r="B75">
        <v>1358</v>
      </c>
      <c r="C75">
        <v>19.397099999999998</v>
      </c>
      <c r="D75" t="s">
        <v>6</v>
      </c>
      <c r="E75">
        <v>120</v>
      </c>
      <c r="F75">
        <v>2.37</v>
      </c>
      <c r="G75">
        <v>80</v>
      </c>
    </row>
    <row r="76" spans="1:7">
      <c r="A76" t="s">
        <v>5</v>
      </c>
      <c r="B76">
        <v>1333</v>
      </c>
      <c r="C76">
        <v>18.2879</v>
      </c>
      <c r="D76" t="s">
        <v>6</v>
      </c>
      <c r="E76">
        <v>120</v>
      </c>
      <c r="F76">
        <v>3.5535999999999999</v>
      </c>
      <c r="G76">
        <v>90</v>
      </c>
    </row>
    <row r="77" spans="1:7">
      <c r="A77" t="s">
        <v>5</v>
      </c>
      <c r="B77">
        <v>1284</v>
      </c>
      <c r="C77">
        <v>22.386800000000001</v>
      </c>
      <c r="D77" t="s">
        <v>6</v>
      </c>
      <c r="E77">
        <v>113</v>
      </c>
      <c r="F77">
        <v>2.4855</v>
      </c>
      <c r="G77">
        <v>82</v>
      </c>
    </row>
    <row r="78" spans="1:7">
      <c r="A78" t="s">
        <v>5</v>
      </c>
      <c r="B78">
        <v>1322</v>
      </c>
      <c r="C78">
        <v>18.0228</v>
      </c>
      <c r="D78" t="s">
        <v>6</v>
      </c>
      <c r="E78">
        <v>114</v>
      </c>
      <c r="F78">
        <v>2.5337000000000001</v>
      </c>
      <c r="G78">
        <v>79</v>
      </c>
    </row>
    <row r="79" spans="1:7">
      <c r="A79" t="s">
        <v>5</v>
      </c>
      <c r="B79">
        <v>1366</v>
      </c>
      <c r="C79">
        <v>16.8659</v>
      </c>
      <c r="D79" t="s">
        <v>6</v>
      </c>
      <c r="E79">
        <v>123</v>
      </c>
      <c r="F79">
        <v>2.4803000000000002</v>
      </c>
      <c r="G79">
        <v>85</v>
      </c>
    </row>
    <row r="80" spans="1:7">
      <c r="A80" t="s">
        <v>5</v>
      </c>
      <c r="B80">
        <v>1389</v>
      </c>
      <c r="C80">
        <v>16.210999999999999</v>
      </c>
      <c r="D80" t="s">
        <v>6</v>
      </c>
      <c r="E80">
        <v>111</v>
      </c>
      <c r="F80">
        <v>2.4035000000000002</v>
      </c>
      <c r="G80">
        <v>86</v>
      </c>
    </row>
    <row r="81" spans="1:7">
      <c r="A81" t="s">
        <v>5</v>
      </c>
      <c r="B81">
        <v>1339</v>
      </c>
      <c r="C81">
        <v>16.8063</v>
      </c>
      <c r="D81" t="s">
        <v>6</v>
      </c>
      <c r="E81">
        <v>112</v>
      </c>
      <c r="F81">
        <v>2.4003999999999999</v>
      </c>
      <c r="G81">
        <v>82</v>
      </c>
    </row>
    <row r="82" spans="1:7">
      <c r="A82" t="s">
        <v>10</v>
      </c>
      <c r="B82">
        <v>115</v>
      </c>
      <c r="C82">
        <v>58.639400000000002</v>
      </c>
      <c r="D82" t="s">
        <v>6</v>
      </c>
      <c r="E82">
        <v>17</v>
      </c>
      <c r="F82">
        <v>0.54490000000000005</v>
      </c>
    </row>
    <row r="83" spans="1:7">
      <c r="A83" t="s">
        <v>10</v>
      </c>
      <c r="B83">
        <v>98</v>
      </c>
      <c r="C83">
        <v>17.722999999999999</v>
      </c>
      <c r="D83" t="s">
        <v>6</v>
      </c>
      <c r="E83">
        <v>14</v>
      </c>
      <c r="F83">
        <v>1.6047</v>
      </c>
      <c r="G83">
        <v>12</v>
      </c>
    </row>
    <row r="84" spans="1:7">
      <c r="A84" t="s">
        <v>10</v>
      </c>
      <c r="B84">
        <v>113</v>
      </c>
      <c r="C84">
        <v>17.179200000000002</v>
      </c>
      <c r="D84" t="s">
        <v>6</v>
      </c>
      <c r="E84">
        <v>18</v>
      </c>
      <c r="F84">
        <v>1.6032</v>
      </c>
      <c r="G84">
        <v>10</v>
      </c>
    </row>
    <row r="85" spans="1:7">
      <c r="A85" t="s">
        <v>10</v>
      </c>
      <c r="B85">
        <v>121</v>
      </c>
      <c r="C85">
        <v>16.487500000000001</v>
      </c>
      <c r="D85" t="s">
        <v>6</v>
      </c>
      <c r="E85">
        <v>21</v>
      </c>
      <c r="F85">
        <v>1.6465000000000001</v>
      </c>
      <c r="G85">
        <v>14</v>
      </c>
    </row>
    <row r="86" spans="1:7">
      <c r="A86" t="s">
        <v>10</v>
      </c>
      <c r="B86">
        <v>160</v>
      </c>
      <c r="C86">
        <v>17</v>
      </c>
      <c r="D86" t="s">
        <v>6</v>
      </c>
      <c r="E86">
        <v>26</v>
      </c>
      <c r="F86">
        <v>1.6653</v>
      </c>
      <c r="G86">
        <v>15</v>
      </c>
    </row>
    <row r="87" spans="1:7">
      <c r="A87" t="s">
        <v>10</v>
      </c>
      <c r="B87">
        <v>383</v>
      </c>
      <c r="C87">
        <v>29.3307</v>
      </c>
      <c r="D87" t="s">
        <v>6</v>
      </c>
      <c r="E87">
        <v>43</v>
      </c>
      <c r="F87">
        <v>1.8152999999999999</v>
      </c>
      <c r="G87">
        <v>16</v>
      </c>
    </row>
    <row r="88" spans="1:7">
      <c r="A88" t="s">
        <v>10</v>
      </c>
      <c r="B88">
        <v>85</v>
      </c>
      <c r="C88">
        <v>17.061599999999999</v>
      </c>
      <c r="D88" t="s">
        <v>6</v>
      </c>
      <c r="E88">
        <v>18</v>
      </c>
      <c r="F88">
        <v>0.34360000000000002</v>
      </c>
      <c r="G88">
        <v>16</v>
      </c>
    </row>
    <row r="89" spans="1:7">
      <c r="A89" t="s">
        <v>10</v>
      </c>
      <c r="B89">
        <v>210</v>
      </c>
      <c r="C89">
        <v>19.0684</v>
      </c>
      <c r="D89" t="s">
        <v>6</v>
      </c>
      <c r="E89">
        <v>31</v>
      </c>
      <c r="F89">
        <v>1.7121</v>
      </c>
      <c r="G89">
        <v>15</v>
      </c>
    </row>
    <row r="90" spans="1:7">
      <c r="A90" t="s">
        <v>10</v>
      </c>
      <c r="B90">
        <v>171</v>
      </c>
      <c r="C90">
        <v>17.797799999999999</v>
      </c>
      <c r="D90" t="s">
        <v>6</v>
      </c>
      <c r="E90">
        <v>26</v>
      </c>
      <c r="F90">
        <v>1.7</v>
      </c>
      <c r="G90">
        <v>23</v>
      </c>
    </row>
    <row r="91" spans="1:7">
      <c r="A91" t="s">
        <v>10</v>
      </c>
      <c r="B91">
        <v>281</v>
      </c>
      <c r="C91">
        <v>21.663</v>
      </c>
      <c r="D91" t="s">
        <v>6</v>
      </c>
      <c r="E91">
        <v>34</v>
      </c>
      <c r="F91">
        <v>1.7003999999999999</v>
      </c>
      <c r="G91">
        <v>21</v>
      </c>
    </row>
    <row r="92" spans="1:7">
      <c r="A92" t="s">
        <v>11</v>
      </c>
      <c r="B92">
        <v>5063</v>
      </c>
      <c r="C92">
        <v>44.217799999999997</v>
      </c>
      <c r="D92" t="s">
        <v>6</v>
      </c>
      <c r="E92">
        <v>419</v>
      </c>
      <c r="F92">
        <v>5.4923000000000002</v>
      </c>
    </row>
    <row r="93" spans="1:7">
      <c r="A93" t="s">
        <v>11</v>
      </c>
      <c r="B93">
        <v>4952</v>
      </c>
      <c r="C93">
        <v>1.9404999999999999</v>
      </c>
      <c r="D93" t="s">
        <v>6</v>
      </c>
      <c r="E93">
        <v>427</v>
      </c>
      <c r="F93">
        <v>5.2080000000000002</v>
      </c>
      <c r="G93">
        <v>256</v>
      </c>
    </row>
    <row r="94" spans="1:7">
      <c r="A94" t="s">
        <v>11</v>
      </c>
      <c r="B94">
        <v>4863</v>
      </c>
      <c r="C94">
        <v>1.8162</v>
      </c>
      <c r="D94" t="s">
        <v>6</v>
      </c>
      <c r="E94">
        <v>404</v>
      </c>
      <c r="F94">
        <v>4.4988000000000001</v>
      </c>
      <c r="G94">
        <v>243</v>
      </c>
    </row>
    <row r="95" spans="1:7">
      <c r="A95" t="s">
        <v>11</v>
      </c>
      <c r="B95">
        <v>4840</v>
      </c>
      <c r="C95">
        <v>1.7788999999999999</v>
      </c>
      <c r="D95" t="s">
        <v>6</v>
      </c>
      <c r="E95">
        <v>423</v>
      </c>
      <c r="F95">
        <v>3.9826999999999999</v>
      </c>
      <c r="G95">
        <v>241</v>
      </c>
    </row>
    <row r="96" spans="1:7">
      <c r="A96" t="s">
        <v>11</v>
      </c>
      <c r="B96">
        <v>4856</v>
      </c>
      <c r="C96">
        <v>2.0501</v>
      </c>
      <c r="D96" t="s">
        <v>6</v>
      </c>
      <c r="E96">
        <v>386</v>
      </c>
      <c r="F96">
        <v>4.1052999999999997</v>
      </c>
      <c r="G96">
        <v>239</v>
      </c>
    </row>
    <row r="97" spans="1:7">
      <c r="A97" t="s">
        <v>11</v>
      </c>
      <c r="B97">
        <v>4899</v>
      </c>
      <c r="C97">
        <v>2.0707</v>
      </c>
      <c r="D97" t="s">
        <v>6</v>
      </c>
      <c r="E97">
        <v>414</v>
      </c>
      <c r="F97">
        <v>4.6814999999999998</v>
      </c>
      <c r="G97">
        <v>215</v>
      </c>
    </row>
    <row r="98" spans="1:7">
      <c r="A98" t="s">
        <v>11</v>
      </c>
      <c r="B98">
        <v>4870</v>
      </c>
      <c r="C98">
        <v>1.853</v>
      </c>
      <c r="D98" t="s">
        <v>6</v>
      </c>
      <c r="E98">
        <v>418</v>
      </c>
      <c r="F98">
        <v>6.1440000000000001</v>
      </c>
      <c r="G98">
        <v>251</v>
      </c>
    </row>
    <row r="99" spans="1:7">
      <c r="A99" t="s">
        <v>11</v>
      </c>
      <c r="B99">
        <v>4868</v>
      </c>
      <c r="C99">
        <v>2.0478000000000001</v>
      </c>
      <c r="D99" t="s">
        <v>6</v>
      </c>
      <c r="E99">
        <v>406</v>
      </c>
      <c r="F99">
        <v>4.5016999999999996</v>
      </c>
      <c r="G99">
        <v>248</v>
      </c>
    </row>
    <row r="100" spans="1:7">
      <c r="A100" t="s">
        <v>11</v>
      </c>
      <c r="B100">
        <v>4996</v>
      </c>
      <c r="C100">
        <v>2.0577000000000001</v>
      </c>
      <c r="D100" t="s">
        <v>6</v>
      </c>
      <c r="E100">
        <v>396</v>
      </c>
      <c r="F100">
        <v>4.8009000000000004</v>
      </c>
      <c r="G100">
        <v>243</v>
      </c>
    </row>
    <row r="101" spans="1:7">
      <c r="A101" t="s">
        <v>11</v>
      </c>
      <c r="B101">
        <v>4997</v>
      </c>
      <c r="C101">
        <v>2.0811000000000002</v>
      </c>
      <c r="D101" t="s">
        <v>6</v>
      </c>
      <c r="E101">
        <v>401</v>
      </c>
      <c r="F101">
        <v>4.3593999999999999</v>
      </c>
      <c r="G101">
        <v>247</v>
      </c>
    </row>
    <row r="102" spans="1:7">
      <c r="A102" t="s">
        <v>6</v>
      </c>
      <c r="B102">
        <v>2757</v>
      </c>
      <c r="C102">
        <v>447.48599999999999</v>
      </c>
      <c r="D102" t="s">
        <v>6</v>
      </c>
      <c r="E102">
        <v>264</v>
      </c>
      <c r="F102">
        <v>5.3190999999999997</v>
      </c>
    </row>
    <row r="103" spans="1:7">
      <c r="A103" t="s">
        <v>6</v>
      </c>
      <c r="B103">
        <v>2777</v>
      </c>
      <c r="C103">
        <v>415.59399999999999</v>
      </c>
      <c r="D103" t="s">
        <v>6</v>
      </c>
      <c r="E103">
        <v>282</v>
      </c>
      <c r="F103">
        <v>2.7841999999999998</v>
      </c>
      <c r="G103">
        <v>171</v>
      </c>
    </row>
    <row r="104" spans="1:7">
      <c r="A104" t="s">
        <v>6</v>
      </c>
      <c r="B104">
        <v>2741</v>
      </c>
      <c r="C104">
        <v>388.88299999999998</v>
      </c>
      <c r="D104" t="s">
        <v>6</v>
      </c>
      <c r="E104">
        <v>282</v>
      </c>
      <c r="F104">
        <v>2.7648000000000001</v>
      </c>
      <c r="G104">
        <v>176</v>
      </c>
    </row>
    <row r="105" spans="1:7">
      <c r="A105" t="s">
        <v>6</v>
      </c>
      <c r="B105">
        <v>2735</v>
      </c>
      <c r="C105">
        <v>384.36900000000003</v>
      </c>
      <c r="D105" t="s">
        <v>6</v>
      </c>
      <c r="E105">
        <v>277</v>
      </c>
      <c r="F105">
        <v>2.8708</v>
      </c>
      <c r="G105">
        <v>157</v>
      </c>
    </row>
    <row r="106" spans="1:7">
      <c r="A106" t="s">
        <v>6</v>
      </c>
      <c r="B106">
        <v>2757</v>
      </c>
      <c r="C106">
        <v>407.13499999999999</v>
      </c>
      <c r="D106" t="s">
        <v>6</v>
      </c>
      <c r="E106">
        <v>297</v>
      </c>
      <c r="F106">
        <v>2.9502000000000002</v>
      </c>
      <c r="G106">
        <v>176</v>
      </c>
    </row>
    <row r="107" spans="1:7">
      <c r="A107" t="s">
        <v>6</v>
      </c>
      <c r="B107">
        <v>2695</v>
      </c>
      <c r="C107">
        <v>386.32299999999998</v>
      </c>
      <c r="D107" t="s">
        <v>6</v>
      </c>
      <c r="E107">
        <v>279</v>
      </c>
      <c r="F107">
        <v>2.7507999999999999</v>
      </c>
      <c r="G107">
        <v>174</v>
      </c>
    </row>
    <row r="108" spans="1:7">
      <c r="A108" t="s">
        <v>6</v>
      </c>
      <c r="B108">
        <v>2715</v>
      </c>
      <c r="C108">
        <v>383.875</v>
      </c>
      <c r="D108" t="s">
        <v>6</v>
      </c>
      <c r="E108">
        <v>289</v>
      </c>
      <c r="F108">
        <v>2.8767</v>
      </c>
      <c r="G108">
        <v>188</v>
      </c>
    </row>
    <row r="109" spans="1:7">
      <c r="A109" t="s">
        <v>6</v>
      </c>
      <c r="B109">
        <v>2628</v>
      </c>
      <c r="C109">
        <v>390.91800000000001</v>
      </c>
      <c r="D109" t="s">
        <v>6</v>
      </c>
      <c r="E109">
        <v>272</v>
      </c>
      <c r="F109">
        <v>2.6490999999999998</v>
      </c>
      <c r="G109">
        <v>173</v>
      </c>
    </row>
    <row r="110" spans="1:7">
      <c r="A110" t="s">
        <v>6</v>
      </c>
      <c r="B110">
        <v>2639</v>
      </c>
      <c r="C110">
        <v>384.39299999999997</v>
      </c>
      <c r="D110" t="s">
        <v>6</v>
      </c>
      <c r="E110">
        <v>266</v>
      </c>
      <c r="F110">
        <v>2.6682000000000001</v>
      </c>
      <c r="G110">
        <v>171</v>
      </c>
    </row>
    <row r="111" spans="1:7">
      <c r="A111" t="s">
        <v>6</v>
      </c>
      <c r="B111">
        <v>2672</v>
      </c>
      <c r="C111">
        <v>386.01600000000002</v>
      </c>
      <c r="D111" t="s">
        <v>6</v>
      </c>
      <c r="E111">
        <v>254</v>
      </c>
      <c r="F111">
        <v>2.5270000000000001</v>
      </c>
      <c r="G111">
        <v>184</v>
      </c>
    </row>
    <row r="112" spans="1:7">
      <c r="A112" t="s">
        <v>8</v>
      </c>
      <c r="B112">
        <v>500</v>
      </c>
      <c r="C112">
        <v>91.303200000000004</v>
      </c>
      <c r="D112" t="s">
        <v>6</v>
      </c>
      <c r="E112">
        <v>83</v>
      </c>
      <c r="F112">
        <v>2.5049000000000001</v>
      </c>
    </row>
    <row r="113" spans="1:7">
      <c r="A113" t="s">
        <v>8</v>
      </c>
      <c r="B113">
        <v>500</v>
      </c>
      <c r="C113">
        <v>7.3971</v>
      </c>
      <c r="D113" t="s">
        <v>6</v>
      </c>
      <c r="E113">
        <v>93</v>
      </c>
      <c r="F113">
        <v>1.2342</v>
      </c>
      <c r="G113">
        <v>73</v>
      </c>
    </row>
    <row r="114" spans="1:7">
      <c r="A114" t="s">
        <v>8</v>
      </c>
      <c r="B114">
        <v>500</v>
      </c>
      <c r="C114">
        <v>6.7797999999999998</v>
      </c>
      <c r="D114" t="s">
        <v>6</v>
      </c>
      <c r="E114">
        <v>95</v>
      </c>
      <c r="F114">
        <v>1.5744</v>
      </c>
      <c r="G114">
        <v>74</v>
      </c>
    </row>
    <row r="115" spans="1:7">
      <c r="A115" t="s">
        <v>8</v>
      </c>
      <c r="B115">
        <v>500</v>
      </c>
      <c r="C115">
        <v>5.8202999999999996</v>
      </c>
      <c r="D115" t="s">
        <v>6</v>
      </c>
      <c r="E115">
        <v>103</v>
      </c>
      <c r="F115">
        <v>1.1734</v>
      </c>
      <c r="G115">
        <v>79</v>
      </c>
    </row>
    <row r="116" spans="1:7">
      <c r="A116" t="s">
        <v>8</v>
      </c>
      <c r="B116">
        <v>500</v>
      </c>
      <c r="C116">
        <v>5.7944000000000004</v>
      </c>
      <c r="D116" t="s">
        <v>6</v>
      </c>
      <c r="E116">
        <v>101</v>
      </c>
      <c r="F116">
        <v>1.1472</v>
      </c>
      <c r="G116">
        <v>85</v>
      </c>
    </row>
    <row r="117" spans="1:7">
      <c r="A117" t="s">
        <v>8</v>
      </c>
      <c r="B117">
        <v>500</v>
      </c>
      <c r="C117">
        <v>6.2831999999999999</v>
      </c>
      <c r="D117" t="s">
        <v>6</v>
      </c>
      <c r="E117">
        <v>116</v>
      </c>
      <c r="F117">
        <v>1.3674999999999999</v>
      </c>
      <c r="G117">
        <v>79</v>
      </c>
    </row>
    <row r="118" spans="1:7">
      <c r="A118" t="s">
        <v>8</v>
      </c>
      <c r="B118">
        <v>500</v>
      </c>
      <c r="C118">
        <v>6.7728999999999999</v>
      </c>
      <c r="D118" t="s">
        <v>6</v>
      </c>
      <c r="E118">
        <v>120</v>
      </c>
      <c r="F118">
        <v>1.8535999999999999</v>
      </c>
      <c r="G118">
        <v>92</v>
      </c>
    </row>
    <row r="119" spans="1:7">
      <c r="A119" t="s">
        <v>8</v>
      </c>
      <c r="B119">
        <v>500</v>
      </c>
      <c r="C119">
        <v>5.8440000000000003</v>
      </c>
      <c r="D119" t="s">
        <v>6</v>
      </c>
      <c r="E119">
        <v>120</v>
      </c>
      <c r="F119">
        <v>1.2989999999999999</v>
      </c>
      <c r="G119">
        <v>90</v>
      </c>
    </row>
    <row r="120" spans="1:7">
      <c r="A120" t="s">
        <v>8</v>
      </c>
      <c r="B120">
        <v>500</v>
      </c>
      <c r="C120">
        <v>5.8305999999999996</v>
      </c>
      <c r="D120" t="s">
        <v>6</v>
      </c>
      <c r="E120">
        <v>119</v>
      </c>
      <c r="F120">
        <v>1.2849999999999999</v>
      </c>
      <c r="G120">
        <v>88</v>
      </c>
    </row>
    <row r="121" spans="1:7">
      <c r="A121" t="s">
        <v>8</v>
      </c>
      <c r="B121">
        <v>500</v>
      </c>
      <c r="C121">
        <v>6.4054000000000002</v>
      </c>
      <c r="D121" t="s">
        <v>6</v>
      </c>
      <c r="E121">
        <v>120</v>
      </c>
      <c r="F121">
        <v>1.6068</v>
      </c>
      <c r="G121">
        <v>91</v>
      </c>
    </row>
    <row r="122" spans="1:7">
      <c r="A122" t="s">
        <v>12</v>
      </c>
      <c r="B122">
        <v>1351</v>
      </c>
      <c r="C122">
        <v>132.62700000000001</v>
      </c>
      <c r="D122" t="s">
        <v>6</v>
      </c>
      <c r="E122">
        <v>166</v>
      </c>
      <c r="F122">
        <v>1.8151999999999999</v>
      </c>
    </row>
    <row r="123" spans="1:7">
      <c r="A123" t="s">
        <v>12</v>
      </c>
      <c r="B123">
        <v>1327</v>
      </c>
      <c r="C123">
        <v>86.5124</v>
      </c>
      <c r="D123" t="s">
        <v>6</v>
      </c>
      <c r="E123">
        <v>157</v>
      </c>
      <c r="F123">
        <v>2.6158000000000001</v>
      </c>
      <c r="G123">
        <v>137</v>
      </c>
    </row>
    <row r="124" spans="1:7">
      <c r="A124" t="s">
        <v>12</v>
      </c>
      <c r="B124">
        <v>1311</v>
      </c>
      <c r="C124">
        <v>85.286000000000001</v>
      </c>
      <c r="D124" t="s">
        <v>6</v>
      </c>
      <c r="E124">
        <v>161</v>
      </c>
      <c r="F124">
        <v>1.6384000000000001</v>
      </c>
      <c r="G124">
        <v>125</v>
      </c>
    </row>
    <row r="125" spans="1:7">
      <c r="A125" t="s">
        <v>12</v>
      </c>
      <c r="B125">
        <v>1351</v>
      </c>
      <c r="C125">
        <v>89.620199999999997</v>
      </c>
      <c r="D125" t="s">
        <v>6</v>
      </c>
      <c r="E125">
        <v>155</v>
      </c>
      <c r="F125">
        <v>1.6045</v>
      </c>
      <c r="G125">
        <v>129</v>
      </c>
    </row>
    <row r="126" spans="1:7">
      <c r="A126" t="s">
        <v>12</v>
      </c>
      <c r="B126">
        <v>1360</v>
      </c>
      <c r="C126">
        <v>81.168300000000002</v>
      </c>
      <c r="D126" t="s">
        <v>6</v>
      </c>
      <c r="E126">
        <v>163</v>
      </c>
      <c r="F126">
        <v>1.6776</v>
      </c>
      <c r="G126">
        <v>129</v>
      </c>
    </row>
    <row r="127" spans="1:7">
      <c r="A127" t="s">
        <v>12</v>
      </c>
      <c r="B127">
        <v>1347</v>
      </c>
      <c r="C127">
        <v>81.122799999999998</v>
      </c>
      <c r="D127" t="s">
        <v>6</v>
      </c>
      <c r="E127">
        <v>164</v>
      </c>
      <c r="F127">
        <v>1.6322000000000001</v>
      </c>
      <c r="G127">
        <v>131</v>
      </c>
    </row>
    <row r="128" spans="1:7">
      <c r="A128" t="s">
        <v>12</v>
      </c>
      <c r="B128">
        <v>1363</v>
      </c>
      <c r="C128">
        <v>94.333399999999997</v>
      </c>
      <c r="D128" t="s">
        <v>6</v>
      </c>
      <c r="E128">
        <v>173</v>
      </c>
      <c r="F128">
        <v>1.7533000000000001</v>
      </c>
      <c r="G128">
        <v>132</v>
      </c>
    </row>
    <row r="129" spans="1:7">
      <c r="A129" t="s">
        <v>12</v>
      </c>
      <c r="B129">
        <v>1331</v>
      </c>
      <c r="C129">
        <v>83.448300000000003</v>
      </c>
      <c r="D129" t="s">
        <v>6</v>
      </c>
      <c r="E129">
        <v>175</v>
      </c>
      <c r="F129">
        <v>1.7888999999999999</v>
      </c>
      <c r="G129">
        <v>142</v>
      </c>
    </row>
    <row r="130" spans="1:7">
      <c r="A130" t="s">
        <v>12</v>
      </c>
      <c r="B130">
        <v>1357</v>
      </c>
      <c r="C130">
        <v>98.181899999999999</v>
      </c>
      <c r="D130" t="s">
        <v>6</v>
      </c>
      <c r="E130">
        <v>177</v>
      </c>
      <c r="F130">
        <v>1.7544</v>
      </c>
      <c r="G130">
        <v>146</v>
      </c>
    </row>
    <row r="131" spans="1:7">
      <c r="A131" t="s">
        <v>12</v>
      </c>
      <c r="B131">
        <v>1331</v>
      </c>
      <c r="C131">
        <v>82.381699999999995</v>
      </c>
      <c r="D131" t="s">
        <v>6</v>
      </c>
      <c r="E131">
        <v>179</v>
      </c>
      <c r="F131">
        <v>1.8241000000000001</v>
      </c>
      <c r="G131">
        <v>144</v>
      </c>
    </row>
    <row r="132" spans="1:7">
      <c r="A132" t="s">
        <v>13</v>
      </c>
      <c r="B132">
        <v>1437</v>
      </c>
      <c r="C132">
        <v>430.03399999999999</v>
      </c>
      <c r="D132" t="s">
        <v>6</v>
      </c>
      <c r="E132">
        <v>137</v>
      </c>
      <c r="F132">
        <v>1.7058</v>
      </c>
    </row>
    <row r="133" spans="1:7">
      <c r="A133" t="s">
        <v>13</v>
      </c>
      <c r="B133">
        <v>1371</v>
      </c>
      <c r="C133">
        <v>132.94800000000001</v>
      </c>
      <c r="D133" t="s">
        <v>6</v>
      </c>
      <c r="E133">
        <v>132</v>
      </c>
      <c r="F133">
        <v>1.4205000000000001</v>
      </c>
      <c r="G133">
        <v>64</v>
      </c>
    </row>
    <row r="134" spans="1:7">
      <c r="A134" t="s">
        <v>13</v>
      </c>
      <c r="B134">
        <v>1381</v>
      </c>
      <c r="C134">
        <v>88.635400000000004</v>
      </c>
      <c r="D134" t="s">
        <v>6</v>
      </c>
      <c r="E134">
        <v>124</v>
      </c>
      <c r="F134">
        <v>1.276</v>
      </c>
      <c r="G134">
        <v>66</v>
      </c>
    </row>
    <row r="135" spans="1:7">
      <c r="A135" t="s">
        <v>13</v>
      </c>
      <c r="B135">
        <v>1336</v>
      </c>
      <c r="C135">
        <v>71.839100000000002</v>
      </c>
      <c r="D135" t="s">
        <v>6</v>
      </c>
      <c r="E135">
        <v>138</v>
      </c>
      <c r="F135">
        <v>1.72</v>
      </c>
      <c r="G135">
        <v>63</v>
      </c>
    </row>
    <row r="136" spans="1:7">
      <c r="A136" t="s">
        <v>13</v>
      </c>
      <c r="B136">
        <v>1303</v>
      </c>
      <c r="C136">
        <v>108.583</v>
      </c>
      <c r="D136" t="s">
        <v>6</v>
      </c>
      <c r="E136">
        <v>134</v>
      </c>
      <c r="F136">
        <v>1.6839999999999999</v>
      </c>
      <c r="G136">
        <v>67</v>
      </c>
    </row>
    <row r="137" spans="1:7">
      <c r="A137" t="s">
        <v>13</v>
      </c>
      <c r="B137">
        <v>1370</v>
      </c>
      <c r="C137">
        <v>106.12</v>
      </c>
      <c r="D137" t="s">
        <v>6</v>
      </c>
      <c r="E137">
        <v>140</v>
      </c>
      <c r="F137">
        <v>1.4245000000000001</v>
      </c>
      <c r="G137">
        <v>59</v>
      </c>
    </row>
    <row r="138" spans="1:7">
      <c r="A138" t="s">
        <v>13</v>
      </c>
      <c r="B138">
        <v>1396</v>
      </c>
      <c r="C138">
        <v>128.27099999999999</v>
      </c>
      <c r="D138" t="s">
        <v>6</v>
      </c>
      <c r="E138">
        <v>137</v>
      </c>
      <c r="F138">
        <v>1.3085</v>
      </c>
      <c r="G138">
        <v>64</v>
      </c>
    </row>
    <row r="139" spans="1:7">
      <c r="A139" t="s">
        <v>13</v>
      </c>
      <c r="B139">
        <v>1382</v>
      </c>
      <c r="C139">
        <v>101.81100000000001</v>
      </c>
      <c r="D139" t="s">
        <v>6</v>
      </c>
      <c r="E139">
        <v>148</v>
      </c>
      <c r="F139">
        <v>1.4668000000000001</v>
      </c>
      <c r="G139">
        <v>64</v>
      </c>
    </row>
    <row r="140" spans="1:7">
      <c r="A140" t="s">
        <v>13</v>
      </c>
      <c r="B140">
        <v>1462</v>
      </c>
      <c r="C140">
        <v>101.736</v>
      </c>
      <c r="D140" t="s">
        <v>6</v>
      </c>
      <c r="E140">
        <v>159</v>
      </c>
      <c r="F140">
        <v>1.6950000000000001</v>
      </c>
      <c r="G140">
        <v>67</v>
      </c>
    </row>
    <row r="141" spans="1:7">
      <c r="A141" t="s">
        <v>13</v>
      </c>
      <c r="B141">
        <v>1422</v>
      </c>
      <c r="C141">
        <v>113.63200000000001</v>
      </c>
      <c r="D141" t="s">
        <v>6</v>
      </c>
      <c r="E141">
        <v>137</v>
      </c>
      <c r="F141">
        <v>1.8344</v>
      </c>
      <c r="G141">
        <v>80</v>
      </c>
    </row>
    <row r="142" spans="1:7">
      <c r="A142" t="s">
        <v>5</v>
      </c>
      <c r="B142">
        <v>1370</v>
      </c>
      <c r="C142">
        <v>20.786999999999999</v>
      </c>
      <c r="D142" t="s">
        <v>9</v>
      </c>
      <c r="E142">
        <v>125</v>
      </c>
      <c r="F142">
        <v>47.683700000000002</v>
      </c>
    </row>
    <row r="143" spans="1:7">
      <c r="A143" t="s">
        <v>5</v>
      </c>
      <c r="B143">
        <v>1301</v>
      </c>
      <c r="C143">
        <v>16.9147</v>
      </c>
      <c r="D143" t="s">
        <v>9</v>
      </c>
      <c r="E143">
        <v>118</v>
      </c>
      <c r="F143">
        <v>54.778700000000001</v>
      </c>
      <c r="G143">
        <v>86</v>
      </c>
    </row>
    <row r="144" spans="1:7">
      <c r="A144" t="s">
        <v>5</v>
      </c>
      <c r="B144">
        <v>1361</v>
      </c>
      <c r="C144">
        <v>10.072900000000001</v>
      </c>
      <c r="D144" t="s">
        <v>9</v>
      </c>
      <c r="E144">
        <v>123</v>
      </c>
      <c r="F144">
        <v>41.006</v>
      </c>
      <c r="G144">
        <v>90</v>
      </c>
    </row>
    <row r="145" spans="1:7">
      <c r="A145" t="s">
        <v>5</v>
      </c>
      <c r="B145">
        <v>1358</v>
      </c>
      <c r="C145">
        <v>9.7157999999999998</v>
      </c>
      <c r="D145" t="s">
        <v>9</v>
      </c>
      <c r="E145">
        <v>120</v>
      </c>
      <c r="F145">
        <v>46.984099999999998</v>
      </c>
      <c r="G145">
        <v>86</v>
      </c>
    </row>
    <row r="146" spans="1:7">
      <c r="A146" t="s">
        <v>5</v>
      </c>
      <c r="B146">
        <v>1333</v>
      </c>
      <c r="C146">
        <v>10.062099999999999</v>
      </c>
      <c r="D146" t="s">
        <v>9</v>
      </c>
      <c r="E146">
        <v>120</v>
      </c>
      <c r="F146">
        <v>42.317399999999999</v>
      </c>
      <c r="G146">
        <v>88</v>
      </c>
    </row>
    <row r="147" spans="1:7">
      <c r="A147" t="s">
        <v>5</v>
      </c>
      <c r="B147">
        <v>1284</v>
      </c>
      <c r="C147">
        <v>9.6885999999999992</v>
      </c>
      <c r="D147" t="s">
        <v>9</v>
      </c>
      <c r="E147">
        <v>113</v>
      </c>
      <c r="F147">
        <v>44.142899999999997</v>
      </c>
      <c r="G147">
        <v>86</v>
      </c>
    </row>
    <row r="148" spans="1:7">
      <c r="A148" t="s">
        <v>5</v>
      </c>
      <c r="B148">
        <v>1322</v>
      </c>
      <c r="C148">
        <v>9.3420000000000005</v>
      </c>
      <c r="D148" t="s">
        <v>9</v>
      </c>
      <c r="E148">
        <v>114</v>
      </c>
      <c r="F148">
        <v>41.908499999999997</v>
      </c>
      <c r="G148">
        <v>80</v>
      </c>
    </row>
    <row r="149" spans="1:7">
      <c r="A149" t="s">
        <v>5</v>
      </c>
      <c r="B149">
        <v>1366</v>
      </c>
      <c r="C149">
        <v>9.3878000000000004</v>
      </c>
      <c r="D149" t="s">
        <v>9</v>
      </c>
      <c r="E149">
        <v>123</v>
      </c>
      <c r="F149">
        <v>41.024000000000001</v>
      </c>
      <c r="G149">
        <v>81</v>
      </c>
    </row>
    <row r="150" spans="1:7">
      <c r="A150" t="s">
        <v>5</v>
      </c>
      <c r="B150">
        <v>1389</v>
      </c>
      <c r="C150">
        <v>10.382300000000001</v>
      </c>
      <c r="D150" t="s">
        <v>9</v>
      </c>
      <c r="E150">
        <v>111</v>
      </c>
      <c r="F150">
        <v>43.331600000000002</v>
      </c>
      <c r="G150">
        <v>86</v>
      </c>
    </row>
    <row r="151" spans="1:7">
      <c r="A151" t="s">
        <v>5</v>
      </c>
      <c r="B151">
        <v>1339</v>
      </c>
      <c r="C151">
        <v>9.3670000000000009</v>
      </c>
      <c r="D151" t="s">
        <v>9</v>
      </c>
      <c r="E151">
        <v>112</v>
      </c>
      <c r="F151">
        <v>40.728900000000003</v>
      </c>
      <c r="G151">
        <v>85</v>
      </c>
    </row>
    <row r="152" spans="1:7">
      <c r="A152" t="s">
        <v>10</v>
      </c>
      <c r="B152">
        <v>115</v>
      </c>
      <c r="C152">
        <v>21.245200000000001</v>
      </c>
      <c r="D152" t="s">
        <v>9</v>
      </c>
      <c r="E152">
        <v>17</v>
      </c>
      <c r="F152">
        <v>46.9758</v>
      </c>
    </row>
    <row r="153" spans="1:7">
      <c r="A153" t="s">
        <v>10</v>
      </c>
      <c r="B153">
        <v>98</v>
      </c>
      <c r="C153">
        <v>21.6584</v>
      </c>
      <c r="D153" t="s">
        <v>9</v>
      </c>
      <c r="E153">
        <v>14</v>
      </c>
      <c r="F153">
        <v>40.5535</v>
      </c>
      <c r="G153">
        <v>13</v>
      </c>
    </row>
    <row r="154" spans="1:7">
      <c r="A154" t="s">
        <v>10</v>
      </c>
      <c r="B154">
        <v>113</v>
      </c>
      <c r="C154">
        <v>10.6875</v>
      </c>
      <c r="D154" t="s">
        <v>9</v>
      </c>
      <c r="E154">
        <v>18</v>
      </c>
      <c r="F154">
        <v>40.7121</v>
      </c>
      <c r="G154">
        <v>13</v>
      </c>
    </row>
    <row r="155" spans="1:7">
      <c r="A155" t="s">
        <v>10</v>
      </c>
      <c r="B155">
        <v>121</v>
      </c>
      <c r="C155">
        <v>11.0748</v>
      </c>
      <c r="D155" t="s">
        <v>9</v>
      </c>
      <c r="E155">
        <v>21</v>
      </c>
      <c r="F155">
        <v>45.268099999999997</v>
      </c>
      <c r="G155">
        <v>15</v>
      </c>
    </row>
    <row r="156" spans="1:7">
      <c r="A156" t="s">
        <v>10</v>
      </c>
      <c r="B156">
        <v>160</v>
      </c>
      <c r="C156">
        <v>10.5227</v>
      </c>
      <c r="D156" t="s">
        <v>9</v>
      </c>
      <c r="E156">
        <v>26</v>
      </c>
      <c r="F156">
        <v>42.461399999999998</v>
      </c>
      <c r="G156">
        <v>15</v>
      </c>
    </row>
    <row r="157" spans="1:7">
      <c r="A157" t="s">
        <v>10</v>
      </c>
      <c r="B157">
        <v>383</v>
      </c>
      <c r="C157">
        <v>21.200600000000001</v>
      </c>
      <c r="D157" t="s">
        <v>9</v>
      </c>
      <c r="E157">
        <v>43</v>
      </c>
      <c r="F157">
        <v>42.284799999999997</v>
      </c>
      <c r="G157">
        <v>17</v>
      </c>
    </row>
    <row r="158" spans="1:7">
      <c r="A158" t="s">
        <v>10</v>
      </c>
      <c r="B158">
        <v>85</v>
      </c>
      <c r="C158">
        <v>10.0116</v>
      </c>
      <c r="D158" t="s">
        <v>9</v>
      </c>
      <c r="E158">
        <v>18</v>
      </c>
      <c r="F158">
        <v>41.857999999999997</v>
      </c>
      <c r="G158">
        <v>20</v>
      </c>
    </row>
    <row r="159" spans="1:7">
      <c r="A159" t="s">
        <v>10</v>
      </c>
      <c r="B159">
        <v>210</v>
      </c>
      <c r="C159">
        <v>11.675000000000001</v>
      </c>
      <c r="D159" t="s">
        <v>9</v>
      </c>
      <c r="E159">
        <v>31</v>
      </c>
      <c r="F159">
        <v>40.984400000000001</v>
      </c>
      <c r="G159">
        <v>12</v>
      </c>
    </row>
    <row r="160" spans="1:7">
      <c r="A160" t="s">
        <v>10</v>
      </c>
      <c r="B160">
        <v>171</v>
      </c>
      <c r="C160">
        <v>11.589</v>
      </c>
      <c r="D160" t="s">
        <v>9</v>
      </c>
      <c r="E160">
        <v>26</v>
      </c>
      <c r="F160">
        <v>40.7941</v>
      </c>
      <c r="G160">
        <v>21</v>
      </c>
    </row>
    <row r="161" spans="1:7">
      <c r="A161" t="s">
        <v>10</v>
      </c>
      <c r="B161">
        <v>281</v>
      </c>
      <c r="C161">
        <v>14.1206</v>
      </c>
      <c r="D161" t="s">
        <v>9</v>
      </c>
      <c r="E161">
        <v>34</v>
      </c>
      <c r="F161">
        <v>41.236699999999999</v>
      </c>
      <c r="G161">
        <v>18</v>
      </c>
    </row>
    <row r="162" spans="1:7">
      <c r="A162" t="s">
        <v>11</v>
      </c>
      <c r="B162">
        <v>5063</v>
      </c>
      <c r="C162">
        <v>2.0731000000000002</v>
      </c>
      <c r="D162" t="s">
        <v>9</v>
      </c>
      <c r="E162">
        <v>419</v>
      </c>
      <c r="F162">
        <v>53.484400000000001</v>
      </c>
    </row>
    <row r="163" spans="1:7">
      <c r="A163" t="s">
        <v>11</v>
      </c>
      <c r="B163">
        <v>4952</v>
      </c>
      <c r="C163">
        <v>1.9522999999999999</v>
      </c>
      <c r="D163" t="s">
        <v>9</v>
      </c>
      <c r="E163">
        <v>427</v>
      </c>
      <c r="F163">
        <v>49.574800000000003</v>
      </c>
      <c r="G163">
        <v>251</v>
      </c>
    </row>
    <row r="164" spans="1:7">
      <c r="A164" t="s">
        <v>11</v>
      </c>
      <c r="B164">
        <v>4863</v>
      </c>
      <c r="C164">
        <v>1.7161</v>
      </c>
      <c r="D164" t="s">
        <v>9</v>
      </c>
      <c r="E164">
        <v>404</v>
      </c>
      <c r="F164">
        <v>42.8337</v>
      </c>
      <c r="G164">
        <v>247</v>
      </c>
    </row>
    <row r="165" spans="1:7">
      <c r="A165" t="s">
        <v>11</v>
      </c>
      <c r="B165">
        <v>4840</v>
      </c>
      <c r="C165">
        <v>1.784</v>
      </c>
      <c r="D165" t="s">
        <v>9</v>
      </c>
      <c r="E165">
        <v>423</v>
      </c>
      <c r="F165">
        <v>43.238399999999999</v>
      </c>
      <c r="G165">
        <v>233</v>
      </c>
    </row>
    <row r="166" spans="1:7">
      <c r="A166" t="s">
        <v>11</v>
      </c>
      <c r="B166">
        <v>4856</v>
      </c>
      <c r="C166">
        <v>1.7789999999999999</v>
      </c>
      <c r="D166" t="s">
        <v>9</v>
      </c>
      <c r="E166">
        <v>386</v>
      </c>
      <c r="F166">
        <v>42.7761</v>
      </c>
      <c r="G166">
        <v>255</v>
      </c>
    </row>
    <row r="167" spans="1:7">
      <c r="A167" t="s">
        <v>11</v>
      </c>
      <c r="B167">
        <v>4899</v>
      </c>
      <c r="C167">
        <v>1.7041999999999999</v>
      </c>
      <c r="D167" t="s">
        <v>9</v>
      </c>
      <c r="E167">
        <v>414</v>
      </c>
      <c r="F167">
        <v>46.056800000000003</v>
      </c>
      <c r="G167">
        <v>231</v>
      </c>
    </row>
    <row r="168" spans="1:7">
      <c r="A168" t="s">
        <v>11</v>
      </c>
      <c r="B168">
        <v>4870</v>
      </c>
      <c r="C168">
        <v>1.7732000000000001</v>
      </c>
      <c r="D168" t="s">
        <v>9</v>
      </c>
      <c r="E168">
        <v>418</v>
      </c>
      <c r="F168">
        <v>42.7117</v>
      </c>
      <c r="G168">
        <v>265</v>
      </c>
    </row>
    <row r="169" spans="1:7">
      <c r="A169" t="s">
        <v>11</v>
      </c>
      <c r="B169">
        <v>4868</v>
      </c>
      <c r="C169">
        <v>1.7576000000000001</v>
      </c>
      <c r="D169" t="s">
        <v>9</v>
      </c>
      <c r="E169">
        <v>406</v>
      </c>
      <c r="F169">
        <v>42.301299999999998</v>
      </c>
      <c r="G169">
        <v>251</v>
      </c>
    </row>
    <row r="170" spans="1:7">
      <c r="A170" t="s">
        <v>11</v>
      </c>
      <c r="B170">
        <v>4996</v>
      </c>
      <c r="C170">
        <v>1.7016</v>
      </c>
      <c r="D170" t="s">
        <v>9</v>
      </c>
      <c r="E170">
        <v>396</v>
      </c>
      <c r="F170">
        <v>42.415999999999997</v>
      </c>
      <c r="G170">
        <v>253</v>
      </c>
    </row>
    <row r="171" spans="1:7">
      <c r="A171" t="s">
        <v>11</v>
      </c>
      <c r="B171">
        <v>4997</v>
      </c>
      <c r="C171">
        <v>1.722</v>
      </c>
      <c r="D171" t="s">
        <v>9</v>
      </c>
      <c r="E171">
        <v>401</v>
      </c>
      <c r="F171">
        <v>43.192700000000002</v>
      </c>
      <c r="G171">
        <v>247</v>
      </c>
    </row>
    <row r="172" spans="1:7">
      <c r="A172" t="s">
        <v>6</v>
      </c>
      <c r="B172">
        <v>2757</v>
      </c>
      <c r="C172">
        <v>393.07</v>
      </c>
      <c r="D172" t="s">
        <v>9</v>
      </c>
      <c r="E172">
        <v>242</v>
      </c>
      <c r="F172">
        <v>48.9649</v>
      </c>
    </row>
    <row r="173" spans="1:7">
      <c r="A173" t="s">
        <v>6</v>
      </c>
      <c r="B173">
        <v>2777</v>
      </c>
      <c r="C173">
        <v>386.43599999999998</v>
      </c>
      <c r="D173" t="s">
        <v>9</v>
      </c>
      <c r="E173">
        <v>260</v>
      </c>
      <c r="F173">
        <v>46.726599999999998</v>
      </c>
      <c r="G173">
        <v>160</v>
      </c>
    </row>
    <row r="174" spans="1:7">
      <c r="A174" t="s">
        <v>6</v>
      </c>
      <c r="B174">
        <v>2741</v>
      </c>
      <c r="C174">
        <v>385.81599999999997</v>
      </c>
      <c r="D174" t="s">
        <v>9</v>
      </c>
      <c r="E174">
        <v>263</v>
      </c>
      <c r="F174">
        <v>42.796599999999998</v>
      </c>
      <c r="G174">
        <v>177</v>
      </c>
    </row>
    <row r="175" spans="1:7">
      <c r="A175" t="s">
        <v>6</v>
      </c>
      <c r="B175">
        <v>2735</v>
      </c>
      <c r="C175">
        <v>401.09</v>
      </c>
      <c r="D175" t="s">
        <v>9</v>
      </c>
      <c r="E175">
        <v>264</v>
      </c>
      <c r="F175">
        <v>48.8874</v>
      </c>
      <c r="G175">
        <v>155</v>
      </c>
    </row>
    <row r="176" spans="1:7">
      <c r="A176" t="s">
        <v>6</v>
      </c>
      <c r="B176">
        <v>2757</v>
      </c>
      <c r="C176">
        <v>403.36500000000001</v>
      </c>
      <c r="D176" t="s">
        <v>9</v>
      </c>
      <c r="E176">
        <v>274</v>
      </c>
      <c r="F176">
        <v>42.323900000000002</v>
      </c>
      <c r="G176">
        <v>173</v>
      </c>
    </row>
    <row r="177" spans="1:7">
      <c r="A177" t="s">
        <v>6</v>
      </c>
      <c r="B177">
        <v>2695</v>
      </c>
      <c r="C177">
        <v>384.67099999999999</v>
      </c>
      <c r="D177" t="s">
        <v>9</v>
      </c>
      <c r="E177">
        <v>256</v>
      </c>
      <c r="F177">
        <v>41.3583</v>
      </c>
      <c r="G177">
        <v>161</v>
      </c>
    </row>
    <row r="178" spans="1:7">
      <c r="A178" t="s">
        <v>6</v>
      </c>
      <c r="B178">
        <v>2715</v>
      </c>
      <c r="C178">
        <v>386.51400000000001</v>
      </c>
      <c r="D178" t="s">
        <v>9</v>
      </c>
      <c r="E178">
        <v>269</v>
      </c>
      <c r="F178">
        <v>43.408299999999997</v>
      </c>
      <c r="G178">
        <v>183</v>
      </c>
    </row>
    <row r="179" spans="1:7">
      <c r="A179" t="s">
        <v>6</v>
      </c>
      <c r="B179">
        <v>2628</v>
      </c>
      <c r="C179">
        <v>382.25200000000001</v>
      </c>
      <c r="D179" t="s">
        <v>9</v>
      </c>
      <c r="E179">
        <v>255</v>
      </c>
      <c r="F179">
        <v>41.119599999999998</v>
      </c>
      <c r="G179">
        <v>169</v>
      </c>
    </row>
    <row r="180" spans="1:7">
      <c r="A180" t="s">
        <v>6</v>
      </c>
      <c r="B180">
        <v>2639</v>
      </c>
      <c r="C180">
        <v>383.887</v>
      </c>
      <c r="D180" t="s">
        <v>9</v>
      </c>
      <c r="E180">
        <v>243</v>
      </c>
      <c r="F180">
        <v>40.994</v>
      </c>
      <c r="G180">
        <v>178</v>
      </c>
    </row>
    <row r="181" spans="1:7">
      <c r="A181" t="s">
        <v>6</v>
      </c>
      <c r="B181">
        <v>2672</v>
      </c>
      <c r="C181">
        <v>385.02</v>
      </c>
      <c r="D181" t="s">
        <v>9</v>
      </c>
      <c r="E181">
        <v>237</v>
      </c>
      <c r="F181">
        <v>40.939</v>
      </c>
      <c r="G181">
        <v>168</v>
      </c>
    </row>
    <row r="182" spans="1:7">
      <c r="A182" t="s">
        <v>8</v>
      </c>
      <c r="B182">
        <v>500</v>
      </c>
      <c r="C182">
        <v>9.5100999999999996</v>
      </c>
      <c r="D182" t="s">
        <v>9</v>
      </c>
      <c r="E182">
        <v>46</v>
      </c>
      <c r="F182">
        <v>52.192700000000002</v>
      </c>
    </row>
    <row r="183" spans="1:7">
      <c r="A183" t="s">
        <v>8</v>
      </c>
      <c r="B183">
        <v>500</v>
      </c>
      <c r="C183">
        <v>7.6138000000000003</v>
      </c>
      <c r="D183" t="s">
        <v>9</v>
      </c>
      <c r="E183">
        <v>53</v>
      </c>
      <c r="F183">
        <v>46.428600000000003</v>
      </c>
      <c r="G183">
        <v>42</v>
      </c>
    </row>
    <row r="184" spans="1:7">
      <c r="A184" t="s">
        <v>8</v>
      </c>
      <c r="B184">
        <v>500</v>
      </c>
      <c r="C184">
        <v>5.6479999999999997</v>
      </c>
      <c r="D184" t="s">
        <v>9</v>
      </c>
      <c r="E184">
        <v>56</v>
      </c>
      <c r="F184">
        <v>41.18</v>
      </c>
      <c r="G184">
        <v>36</v>
      </c>
    </row>
    <row r="185" spans="1:7">
      <c r="A185" t="s">
        <v>8</v>
      </c>
      <c r="B185">
        <v>500</v>
      </c>
      <c r="C185">
        <v>5.7815000000000003</v>
      </c>
      <c r="D185" t="s">
        <v>9</v>
      </c>
      <c r="E185">
        <v>65</v>
      </c>
      <c r="F185">
        <v>41.063600000000001</v>
      </c>
      <c r="G185">
        <v>44</v>
      </c>
    </row>
    <row r="186" spans="1:7">
      <c r="A186" t="s">
        <v>8</v>
      </c>
      <c r="B186">
        <v>500</v>
      </c>
      <c r="C186">
        <v>5.9977</v>
      </c>
      <c r="D186" t="s">
        <v>9</v>
      </c>
      <c r="E186">
        <v>55</v>
      </c>
      <c r="F186">
        <v>41.244399999999999</v>
      </c>
      <c r="G186">
        <v>47</v>
      </c>
    </row>
    <row r="187" spans="1:7">
      <c r="A187" t="s">
        <v>8</v>
      </c>
      <c r="B187">
        <v>500</v>
      </c>
      <c r="C187">
        <v>5.9825999999999997</v>
      </c>
      <c r="D187" t="s">
        <v>9</v>
      </c>
      <c r="E187">
        <v>64</v>
      </c>
      <c r="F187">
        <v>43.724499999999999</v>
      </c>
      <c r="G187">
        <v>44</v>
      </c>
    </row>
    <row r="188" spans="1:7">
      <c r="A188" t="s">
        <v>8</v>
      </c>
      <c r="B188">
        <v>500</v>
      </c>
      <c r="C188">
        <v>6.5484</v>
      </c>
      <c r="D188" t="s">
        <v>9</v>
      </c>
      <c r="E188">
        <v>66</v>
      </c>
      <c r="F188">
        <v>41.445399999999999</v>
      </c>
      <c r="G188">
        <v>51</v>
      </c>
    </row>
    <row r="189" spans="1:7">
      <c r="A189" t="s">
        <v>8</v>
      </c>
      <c r="B189">
        <v>500</v>
      </c>
      <c r="C189">
        <v>5.8333000000000004</v>
      </c>
      <c r="D189" t="s">
        <v>9</v>
      </c>
      <c r="E189">
        <v>71</v>
      </c>
      <c r="F189">
        <v>42.916800000000002</v>
      </c>
      <c r="G189">
        <v>52</v>
      </c>
    </row>
    <row r="190" spans="1:7">
      <c r="A190" t="s">
        <v>8</v>
      </c>
      <c r="B190">
        <v>500</v>
      </c>
      <c r="C190">
        <v>5.8314000000000004</v>
      </c>
      <c r="D190" t="s">
        <v>9</v>
      </c>
      <c r="E190">
        <v>73</v>
      </c>
      <c r="F190">
        <v>41.255200000000002</v>
      </c>
      <c r="G190">
        <v>48</v>
      </c>
    </row>
    <row r="191" spans="1:7">
      <c r="A191" t="s">
        <v>8</v>
      </c>
      <c r="B191">
        <v>500</v>
      </c>
      <c r="C191">
        <v>5.8360000000000003</v>
      </c>
      <c r="D191" t="s">
        <v>9</v>
      </c>
      <c r="E191">
        <v>71</v>
      </c>
      <c r="F191">
        <v>40.797199999999997</v>
      </c>
      <c r="G191">
        <v>56</v>
      </c>
    </row>
    <row r="192" spans="1:7">
      <c r="A192" t="s">
        <v>12</v>
      </c>
      <c r="B192">
        <v>1351</v>
      </c>
      <c r="C192">
        <v>112.494</v>
      </c>
      <c r="D192" t="s">
        <v>9</v>
      </c>
      <c r="E192">
        <v>166</v>
      </c>
      <c r="F192">
        <v>42.766599999999997</v>
      </c>
    </row>
    <row r="193" spans="1:7">
      <c r="A193" t="s">
        <v>12</v>
      </c>
      <c r="B193">
        <v>1327</v>
      </c>
      <c r="C193">
        <v>76.803600000000003</v>
      </c>
      <c r="D193" t="s">
        <v>9</v>
      </c>
      <c r="E193">
        <v>157</v>
      </c>
      <c r="F193">
        <v>57.054299999999998</v>
      </c>
      <c r="G193">
        <v>126</v>
      </c>
    </row>
    <row r="194" spans="1:7">
      <c r="A194" t="s">
        <v>12</v>
      </c>
      <c r="B194">
        <v>1311</v>
      </c>
      <c r="C194">
        <v>80.696299999999994</v>
      </c>
      <c r="D194" t="s">
        <v>9</v>
      </c>
      <c r="E194">
        <v>161</v>
      </c>
      <c r="F194">
        <v>46.000700000000002</v>
      </c>
      <c r="G194">
        <v>129</v>
      </c>
    </row>
    <row r="195" spans="1:7">
      <c r="A195" t="s">
        <v>12</v>
      </c>
      <c r="B195">
        <v>1351</v>
      </c>
      <c r="C195">
        <v>65.820400000000006</v>
      </c>
      <c r="D195" t="s">
        <v>9</v>
      </c>
      <c r="E195">
        <v>155</v>
      </c>
      <c r="F195">
        <v>42.839300000000001</v>
      </c>
      <c r="G195">
        <v>127</v>
      </c>
    </row>
    <row r="196" spans="1:7">
      <c r="A196" t="s">
        <v>12</v>
      </c>
      <c r="B196">
        <v>1360</v>
      </c>
      <c r="C196">
        <v>61.297800000000002</v>
      </c>
      <c r="D196" t="s">
        <v>9</v>
      </c>
      <c r="E196">
        <v>163</v>
      </c>
      <c r="F196">
        <v>45.735300000000002</v>
      </c>
      <c r="G196">
        <v>121</v>
      </c>
    </row>
    <row r="197" spans="1:7">
      <c r="A197" t="s">
        <v>12</v>
      </c>
      <c r="B197">
        <v>1347</v>
      </c>
      <c r="C197">
        <v>70.805000000000007</v>
      </c>
      <c r="D197" t="s">
        <v>9</v>
      </c>
      <c r="E197">
        <v>164</v>
      </c>
      <c r="F197">
        <v>43.396999999999998</v>
      </c>
      <c r="G197">
        <v>122</v>
      </c>
    </row>
    <row r="198" spans="1:7">
      <c r="A198" t="s">
        <v>12</v>
      </c>
      <c r="B198">
        <v>1363</v>
      </c>
      <c r="C198">
        <v>53.120100000000001</v>
      </c>
      <c r="D198" t="s">
        <v>9</v>
      </c>
      <c r="E198">
        <v>173</v>
      </c>
      <c r="F198">
        <v>42.914299999999997</v>
      </c>
      <c r="G198">
        <v>133</v>
      </c>
    </row>
    <row r="199" spans="1:7">
      <c r="A199" t="s">
        <v>12</v>
      </c>
      <c r="B199">
        <v>1331</v>
      </c>
      <c r="C199">
        <v>56.808</v>
      </c>
      <c r="D199" t="s">
        <v>9</v>
      </c>
      <c r="E199">
        <v>175</v>
      </c>
      <c r="F199">
        <v>42.772799999999997</v>
      </c>
      <c r="G199">
        <v>144</v>
      </c>
    </row>
    <row r="200" spans="1:7">
      <c r="A200" t="s">
        <v>12</v>
      </c>
      <c r="B200">
        <v>1357</v>
      </c>
      <c r="C200">
        <v>65.576300000000003</v>
      </c>
      <c r="D200" t="s">
        <v>9</v>
      </c>
      <c r="E200">
        <v>177</v>
      </c>
      <c r="F200">
        <v>42.223700000000001</v>
      </c>
      <c r="G200">
        <v>147</v>
      </c>
    </row>
    <row r="201" spans="1:7">
      <c r="A201" t="s">
        <v>12</v>
      </c>
      <c r="B201">
        <v>1331</v>
      </c>
      <c r="C201">
        <v>53.314300000000003</v>
      </c>
      <c r="D201" t="s">
        <v>9</v>
      </c>
      <c r="E201">
        <v>179</v>
      </c>
      <c r="F201">
        <v>43.403799999999997</v>
      </c>
      <c r="G201">
        <v>138</v>
      </c>
    </row>
    <row r="202" spans="1:7">
      <c r="A202" t="s">
        <v>13</v>
      </c>
      <c r="B202">
        <v>1437</v>
      </c>
      <c r="C202">
        <v>159.85900000000001</v>
      </c>
      <c r="D202" t="s">
        <v>9</v>
      </c>
      <c r="E202">
        <v>137</v>
      </c>
      <c r="F202">
        <v>41.767899999999997</v>
      </c>
    </row>
    <row r="203" spans="1:7">
      <c r="A203" t="s">
        <v>13</v>
      </c>
      <c r="B203">
        <v>1371</v>
      </c>
      <c r="C203">
        <v>136.773</v>
      </c>
      <c r="D203" t="s">
        <v>9</v>
      </c>
      <c r="E203">
        <v>131</v>
      </c>
      <c r="F203">
        <v>44.5062</v>
      </c>
      <c r="G203">
        <v>65</v>
      </c>
    </row>
    <row r="204" spans="1:7">
      <c r="A204" t="s">
        <v>13</v>
      </c>
      <c r="B204">
        <v>1381</v>
      </c>
      <c r="C204">
        <v>103.21299999999999</v>
      </c>
      <c r="D204" t="s">
        <v>9</v>
      </c>
      <c r="E204">
        <v>123</v>
      </c>
      <c r="F204">
        <v>41.558500000000002</v>
      </c>
      <c r="G204">
        <v>72</v>
      </c>
    </row>
    <row r="205" spans="1:7">
      <c r="A205" t="s">
        <v>13</v>
      </c>
      <c r="B205">
        <v>1336</v>
      </c>
      <c r="C205">
        <v>102.788</v>
      </c>
      <c r="D205" t="s">
        <v>9</v>
      </c>
      <c r="E205">
        <v>137</v>
      </c>
      <c r="F205">
        <v>40.0334</v>
      </c>
      <c r="G205">
        <v>65</v>
      </c>
    </row>
    <row r="206" spans="1:7">
      <c r="A206" t="s">
        <v>13</v>
      </c>
      <c r="B206">
        <v>1303</v>
      </c>
      <c r="C206">
        <v>102.575</v>
      </c>
      <c r="D206" t="s">
        <v>9</v>
      </c>
      <c r="E206">
        <v>133</v>
      </c>
      <c r="F206">
        <v>40.8675</v>
      </c>
      <c r="G206">
        <v>67</v>
      </c>
    </row>
    <row r="207" spans="1:7">
      <c r="A207" t="s">
        <v>13</v>
      </c>
      <c r="B207">
        <v>1370</v>
      </c>
      <c r="C207">
        <v>105.505</v>
      </c>
      <c r="D207" t="s">
        <v>9</v>
      </c>
      <c r="E207">
        <v>139</v>
      </c>
      <c r="F207">
        <v>40.855600000000003</v>
      </c>
      <c r="G207">
        <v>59</v>
      </c>
    </row>
    <row r="208" spans="1:7">
      <c r="A208" t="s">
        <v>13</v>
      </c>
      <c r="B208">
        <v>1396</v>
      </c>
      <c r="C208">
        <v>102.709</v>
      </c>
      <c r="D208" t="s">
        <v>9</v>
      </c>
      <c r="E208">
        <v>135</v>
      </c>
      <c r="F208">
        <v>41.171100000000003</v>
      </c>
      <c r="G208">
        <v>59</v>
      </c>
    </row>
    <row r="209" spans="1:7">
      <c r="A209" t="s">
        <v>13</v>
      </c>
      <c r="B209">
        <v>1382</v>
      </c>
      <c r="C209">
        <v>107.139</v>
      </c>
      <c r="D209" t="s">
        <v>9</v>
      </c>
      <c r="E209">
        <v>147</v>
      </c>
      <c r="F209">
        <v>49.3414</v>
      </c>
      <c r="G209">
        <v>64</v>
      </c>
    </row>
    <row r="210" spans="1:7">
      <c r="A210" t="s">
        <v>13</v>
      </c>
      <c r="B210">
        <v>1462</v>
      </c>
      <c r="C210">
        <v>94.231800000000007</v>
      </c>
      <c r="D210" t="s">
        <v>9</v>
      </c>
      <c r="E210">
        <v>158</v>
      </c>
      <c r="F210">
        <v>42.630699999999997</v>
      </c>
      <c r="G210">
        <v>65</v>
      </c>
    </row>
    <row r="211" spans="1:7">
      <c r="A211" t="s">
        <v>13</v>
      </c>
      <c r="B211">
        <v>1422</v>
      </c>
      <c r="C211">
        <v>109.271</v>
      </c>
      <c r="D211" t="s">
        <v>9</v>
      </c>
      <c r="E211">
        <v>135</v>
      </c>
      <c r="F211">
        <v>39.976900000000001</v>
      </c>
      <c r="G211">
        <v>79</v>
      </c>
    </row>
    <row r="212" spans="1:7">
      <c r="A212" t="s">
        <v>5</v>
      </c>
      <c r="B212">
        <v>1370</v>
      </c>
      <c r="C212">
        <v>21.048500000000001</v>
      </c>
      <c r="D212" t="s">
        <v>8</v>
      </c>
      <c r="E212">
        <v>125</v>
      </c>
      <c r="F212">
        <v>113.062</v>
      </c>
    </row>
    <row r="213" spans="1:7">
      <c r="A213" t="s">
        <v>5</v>
      </c>
      <c r="B213">
        <v>1301</v>
      </c>
      <c r="C213">
        <v>18.52</v>
      </c>
      <c r="D213" t="s">
        <v>8</v>
      </c>
      <c r="E213">
        <v>118</v>
      </c>
      <c r="F213">
        <v>1.2239</v>
      </c>
      <c r="G213">
        <v>106</v>
      </c>
    </row>
    <row r="214" spans="1:7">
      <c r="A214" t="s">
        <v>5</v>
      </c>
      <c r="B214">
        <v>1361</v>
      </c>
      <c r="C214">
        <v>18.3203</v>
      </c>
      <c r="D214" t="s">
        <v>8</v>
      </c>
      <c r="E214">
        <v>123</v>
      </c>
      <c r="F214">
        <v>0.66990000000000005</v>
      </c>
      <c r="G214">
        <v>102</v>
      </c>
    </row>
    <row r="215" spans="1:7">
      <c r="A215" t="s">
        <v>5</v>
      </c>
      <c r="B215">
        <v>1358</v>
      </c>
      <c r="C215">
        <v>17.957899999999999</v>
      </c>
      <c r="D215" t="s">
        <v>8</v>
      </c>
      <c r="E215">
        <v>120</v>
      </c>
      <c r="F215">
        <v>1.0538000000000001</v>
      </c>
      <c r="G215">
        <v>99</v>
      </c>
    </row>
    <row r="216" spans="1:7">
      <c r="A216" t="s">
        <v>5</v>
      </c>
      <c r="B216">
        <v>1333</v>
      </c>
      <c r="C216">
        <v>20.895600000000002</v>
      </c>
      <c r="D216" t="s">
        <v>8</v>
      </c>
      <c r="E216">
        <v>120</v>
      </c>
      <c r="F216">
        <v>1.1848000000000001</v>
      </c>
      <c r="G216">
        <v>102</v>
      </c>
    </row>
    <row r="217" spans="1:7">
      <c r="A217" t="s">
        <v>5</v>
      </c>
      <c r="B217">
        <v>1284</v>
      </c>
      <c r="C217">
        <v>19.195399999999999</v>
      </c>
      <c r="D217" t="s">
        <v>8</v>
      </c>
      <c r="E217">
        <v>113</v>
      </c>
      <c r="F217">
        <v>1.1464000000000001</v>
      </c>
      <c r="G217">
        <v>103</v>
      </c>
    </row>
    <row r="218" spans="1:7">
      <c r="A218" t="s">
        <v>5</v>
      </c>
      <c r="B218">
        <v>1322</v>
      </c>
      <c r="C218">
        <v>18.268599999999999</v>
      </c>
      <c r="D218" t="s">
        <v>8</v>
      </c>
      <c r="E218">
        <v>114</v>
      </c>
      <c r="F218">
        <v>1.5535000000000001</v>
      </c>
      <c r="G218">
        <v>97</v>
      </c>
    </row>
    <row r="219" spans="1:7">
      <c r="A219" t="s">
        <v>5</v>
      </c>
      <c r="B219">
        <v>1366</v>
      </c>
      <c r="C219">
        <v>18.268999999999998</v>
      </c>
      <c r="D219" t="s">
        <v>8</v>
      </c>
      <c r="E219">
        <v>123</v>
      </c>
      <c r="F219">
        <v>1.2839</v>
      </c>
      <c r="G219">
        <v>98</v>
      </c>
    </row>
    <row r="220" spans="1:7">
      <c r="A220" t="s">
        <v>5</v>
      </c>
      <c r="B220">
        <v>1389</v>
      </c>
      <c r="C220">
        <v>17.947600000000001</v>
      </c>
      <c r="D220" t="s">
        <v>8</v>
      </c>
      <c r="E220">
        <v>111</v>
      </c>
      <c r="F220">
        <v>1.1011</v>
      </c>
      <c r="G220">
        <v>104</v>
      </c>
    </row>
    <row r="221" spans="1:7">
      <c r="A221" t="s">
        <v>5</v>
      </c>
      <c r="B221">
        <v>1339</v>
      </c>
      <c r="C221">
        <v>17.9163</v>
      </c>
      <c r="D221" t="s">
        <v>8</v>
      </c>
      <c r="E221">
        <v>112</v>
      </c>
      <c r="F221">
        <v>1.0572999999999999</v>
      </c>
      <c r="G221">
        <v>97</v>
      </c>
    </row>
    <row r="222" spans="1:7">
      <c r="A222" t="s">
        <v>10</v>
      </c>
      <c r="B222">
        <v>115</v>
      </c>
      <c r="C222">
        <v>20.707599999999999</v>
      </c>
      <c r="D222" t="s">
        <v>8</v>
      </c>
      <c r="E222">
        <v>17</v>
      </c>
      <c r="F222">
        <v>1.0147999999999999</v>
      </c>
    </row>
    <row r="223" spans="1:7">
      <c r="A223" t="s">
        <v>10</v>
      </c>
      <c r="B223">
        <v>98</v>
      </c>
      <c r="C223">
        <v>19.163699999999999</v>
      </c>
      <c r="D223" t="s">
        <v>8</v>
      </c>
      <c r="E223">
        <v>14</v>
      </c>
      <c r="F223">
        <v>1.0043</v>
      </c>
      <c r="G223">
        <v>12</v>
      </c>
    </row>
    <row r="224" spans="1:7">
      <c r="A224" t="s">
        <v>10</v>
      </c>
      <c r="B224">
        <v>113</v>
      </c>
      <c r="C224">
        <v>17.962800000000001</v>
      </c>
      <c r="D224" t="s">
        <v>8</v>
      </c>
      <c r="E224">
        <v>18</v>
      </c>
      <c r="F224">
        <v>1.0085999999999999</v>
      </c>
      <c r="G224">
        <v>12</v>
      </c>
    </row>
    <row r="225" spans="1:7">
      <c r="A225" t="s">
        <v>10</v>
      </c>
      <c r="B225">
        <v>121</v>
      </c>
      <c r="C225">
        <v>17.910399999999999</v>
      </c>
      <c r="D225" t="s">
        <v>8</v>
      </c>
      <c r="E225">
        <v>21</v>
      </c>
      <c r="F225">
        <v>1.0677000000000001</v>
      </c>
      <c r="G225">
        <v>15</v>
      </c>
    </row>
    <row r="226" spans="1:7">
      <c r="A226" t="s">
        <v>10</v>
      </c>
      <c r="B226">
        <v>160</v>
      </c>
      <c r="C226">
        <v>17.421299999999999</v>
      </c>
      <c r="D226" t="s">
        <v>8</v>
      </c>
      <c r="E226">
        <v>26</v>
      </c>
      <c r="F226">
        <v>0.8871</v>
      </c>
      <c r="G226">
        <v>18</v>
      </c>
    </row>
    <row r="227" spans="1:7">
      <c r="A227" t="s">
        <v>10</v>
      </c>
      <c r="B227">
        <v>383</v>
      </c>
      <c r="C227">
        <v>28.947500000000002</v>
      </c>
      <c r="D227" t="s">
        <v>8</v>
      </c>
      <c r="E227">
        <v>43</v>
      </c>
      <c r="F227">
        <v>0.91169999999999995</v>
      </c>
      <c r="G227">
        <v>24</v>
      </c>
    </row>
    <row r="228" spans="1:7">
      <c r="A228" t="s">
        <v>10</v>
      </c>
      <c r="B228">
        <v>85</v>
      </c>
      <c r="C228">
        <v>17.218</v>
      </c>
      <c r="D228" t="s">
        <v>8</v>
      </c>
      <c r="E228">
        <v>18</v>
      </c>
      <c r="F228">
        <v>1.0399</v>
      </c>
      <c r="G228">
        <v>20</v>
      </c>
    </row>
    <row r="229" spans="1:7">
      <c r="A229" t="s">
        <v>10</v>
      </c>
      <c r="B229">
        <v>210</v>
      </c>
      <c r="C229">
        <v>20.271000000000001</v>
      </c>
      <c r="D229" t="s">
        <v>8</v>
      </c>
      <c r="E229">
        <v>31</v>
      </c>
      <c r="F229">
        <v>0.86819999999999997</v>
      </c>
      <c r="G229">
        <v>15</v>
      </c>
    </row>
    <row r="230" spans="1:7">
      <c r="A230" t="s">
        <v>10</v>
      </c>
      <c r="B230">
        <v>171</v>
      </c>
      <c r="C230">
        <v>18.666</v>
      </c>
      <c r="D230" t="s">
        <v>8</v>
      </c>
      <c r="E230">
        <v>26</v>
      </c>
      <c r="F230">
        <v>0.90580000000000005</v>
      </c>
      <c r="G230">
        <v>24</v>
      </c>
    </row>
    <row r="231" spans="1:7">
      <c r="A231" t="s">
        <v>10</v>
      </c>
      <c r="B231">
        <v>281</v>
      </c>
      <c r="C231">
        <v>23.111599999999999</v>
      </c>
      <c r="D231" t="s">
        <v>8</v>
      </c>
      <c r="E231">
        <v>34</v>
      </c>
      <c r="F231">
        <v>0.98640000000000005</v>
      </c>
      <c r="G231">
        <v>22</v>
      </c>
    </row>
    <row r="232" spans="1:7">
      <c r="A232" t="s">
        <v>11</v>
      </c>
      <c r="B232">
        <v>5063</v>
      </c>
      <c r="C232">
        <v>2.1151</v>
      </c>
      <c r="D232" t="s">
        <v>8</v>
      </c>
      <c r="E232">
        <v>419</v>
      </c>
      <c r="F232">
        <v>1.9979</v>
      </c>
    </row>
    <row r="233" spans="1:7">
      <c r="A233" t="s">
        <v>11</v>
      </c>
      <c r="B233">
        <v>4952</v>
      </c>
      <c r="C233">
        <v>2.0316999999999998</v>
      </c>
      <c r="D233" t="s">
        <v>8</v>
      </c>
      <c r="E233">
        <v>427</v>
      </c>
      <c r="F233">
        <v>1.9591000000000001</v>
      </c>
      <c r="G233">
        <v>307</v>
      </c>
    </row>
    <row r="234" spans="1:7">
      <c r="A234" t="s">
        <v>11</v>
      </c>
      <c r="B234">
        <v>4863</v>
      </c>
      <c r="C234">
        <v>1.6788000000000001</v>
      </c>
      <c r="D234" t="s">
        <v>8</v>
      </c>
      <c r="E234">
        <v>404</v>
      </c>
      <c r="F234">
        <v>1.6143000000000001</v>
      </c>
      <c r="G234">
        <v>308</v>
      </c>
    </row>
    <row r="235" spans="1:7">
      <c r="A235" t="s">
        <v>11</v>
      </c>
      <c r="B235">
        <v>4840</v>
      </c>
      <c r="C235">
        <v>1.6836</v>
      </c>
      <c r="D235" t="s">
        <v>8</v>
      </c>
      <c r="E235">
        <v>423</v>
      </c>
      <c r="F235">
        <v>1.4943</v>
      </c>
      <c r="G235">
        <v>298</v>
      </c>
    </row>
    <row r="236" spans="1:7">
      <c r="A236" t="s">
        <v>11</v>
      </c>
      <c r="B236">
        <v>4856</v>
      </c>
      <c r="C236">
        <v>2.0143</v>
      </c>
      <c r="D236" t="s">
        <v>8</v>
      </c>
      <c r="E236">
        <v>386</v>
      </c>
      <c r="F236">
        <v>2.0032000000000001</v>
      </c>
      <c r="G236">
        <v>321</v>
      </c>
    </row>
    <row r="237" spans="1:7">
      <c r="A237" t="s">
        <v>11</v>
      </c>
      <c r="B237">
        <v>4899</v>
      </c>
      <c r="C237">
        <v>1.6697</v>
      </c>
      <c r="D237" t="s">
        <v>8</v>
      </c>
      <c r="E237">
        <v>414</v>
      </c>
      <c r="F237">
        <v>1.3764000000000001</v>
      </c>
      <c r="G237">
        <v>283</v>
      </c>
    </row>
    <row r="238" spans="1:7">
      <c r="A238" t="s">
        <v>11</v>
      </c>
      <c r="B238">
        <v>4870</v>
      </c>
      <c r="C238">
        <v>1.7954000000000001</v>
      </c>
      <c r="D238" t="s">
        <v>8</v>
      </c>
      <c r="E238">
        <v>418</v>
      </c>
      <c r="F238">
        <v>1.2986</v>
      </c>
      <c r="G238">
        <v>315</v>
      </c>
    </row>
    <row r="239" spans="1:7">
      <c r="A239" t="s">
        <v>11</v>
      </c>
      <c r="B239">
        <v>4868</v>
      </c>
      <c r="C239">
        <v>1.762</v>
      </c>
      <c r="D239" t="s">
        <v>8</v>
      </c>
      <c r="E239">
        <v>406</v>
      </c>
      <c r="F239">
        <v>1.2673000000000001</v>
      </c>
      <c r="G239">
        <v>323</v>
      </c>
    </row>
    <row r="240" spans="1:7">
      <c r="A240" t="s">
        <v>11</v>
      </c>
      <c r="B240">
        <v>4996</v>
      </c>
      <c r="C240">
        <v>1.7556</v>
      </c>
      <c r="D240" t="s">
        <v>8</v>
      </c>
      <c r="E240">
        <v>396</v>
      </c>
      <c r="F240">
        <v>1.2696000000000001</v>
      </c>
      <c r="G240">
        <v>302</v>
      </c>
    </row>
    <row r="241" spans="1:7">
      <c r="A241" t="s">
        <v>11</v>
      </c>
      <c r="B241">
        <v>4997</v>
      </c>
      <c r="C241">
        <v>1.8</v>
      </c>
      <c r="D241" t="s">
        <v>8</v>
      </c>
      <c r="E241">
        <v>401</v>
      </c>
      <c r="F241">
        <v>1.7183999999999999</v>
      </c>
      <c r="G241">
        <v>311</v>
      </c>
    </row>
    <row r="242" spans="1:7">
      <c r="A242" t="s">
        <v>6</v>
      </c>
      <c r="B242">
        <v>2757</v>
      </c>
      <c r="C242">
        <v>390.67399999999998</v>
      </c>
      <c r="D242" t="s">
        <v>8</v>
      </c>
      <c r="E242">
        <v>264</v>
      </c>
      <c r="F242">
        <v>21.4511</v>
      </c>
    </row>
    <row r="243" spans="1:7">
      <c r="A243" t="s">
        <v>6</v>
      </c>
      <c r="B243">
        <v>2777</v>
      </c>
      <c r="C243">
        <v>390.84199999999998</v>
      </c>
      <c r="D243" t="s">
        <v>8</v>
      </c>
      <c r="E243">
        <v>282</v>
      </c>
      <c r="F243">
        <v>3.7717000000000001</v>
      </c>
      <c r="G243">
        <v>162</v>
      </c>
    </row>
    <row r="244" spans="1:7">
      <c r="A244" t="s">
        <v>6</v>
      </c>
      <c r="B244">
        <v>2741</v>
      </c>
      <c r="C244">
        <v>391.05500000000001</v>
      </c>
      <c r="D244" t="s">
        <v>8</v>
      </c>
      <c r="E244">
        <v>282</v>
      </c>
      <c r="F244">
        <v>4.0199999999999996</v>
      </c>
      <c r="G244">
        <v>175</v>
      </c>
    </row>
    <row r="245" spans="1:7">
      <c r="A245" t="s">
        <v>6</v>
      </c>
      <c r="B245">
        <v>2735</v>
      </c>
      <c r="C245">
        <v>383.221</v>
      </c>
      <c r="D245" t="s">
        <v>8</v>
      </c>
      <c r="E245">
        <v>277</v>
      </c>
      <c r="F245">
        <v>5.3627000000000002</v>
      </c>
      <c r="G245">
        <v>158</v>
      </c>
    </row>
    <row r="246" spans="1:7">
      <c r="A246" t="s">
        <v>6</v>
      </c>
      <c r="B246">
        <v>2757</v>
      </c>
      <c r="C246">
        <v>384.529</v>
      </c>
      <c r="D246" t="s">
        <v>8</v>
      </c>
      <c r="E246">
        <v>297</v>
      </c>
      <c r="F246">
        <v>4.1787000000000001</v>
      </c>
      <c r="G246">
        <v>167</v>
      </c>
    </row>
    <row r="247" spans="1:7">
      <c r="A247" t="s">
        <v>6</v>
      </c>
      <c r="B247">
        <v>2695</v>
      </c>
      <c r="C247">
        <v>387.62700000000001</v>
      </c>
      <c r="D247" t="s">
        <v>8</v>
      </c>
      <c r="E247">
        <v>279</v>
      </c>
      <c r="F247">
        <v>4.0106999999999999</v>
      </c>
      <c r="G247">
        <v>160</v>
      </c>
    </row>
    <row r="248" spans="1:7">
      <c r="A248" t="s">
        <v>6</v>
      </c>
      <c r="B248">
        <v>2715</v>
      </c>
      <c r="C248">
        <v>394.173</v>
      </c>
      <c r="D248" t="s">
        <v>8</v>
      </c>
      <c r="E248">
        <v>289</v>
      </c>
      <c r="F248">
        <v>3.9615999999999998</v>
      </c>
      <c r="G248">
        <v>182</v>
      </c>
    </row>
    <row r="249" spans="1:7">
      <c r="A249" t="s">
        <v>6</v>
      </c>
      <c r="B249">
        <v>2628</v>
      </c>
      <c r="C249">
        <v>397.26499999999999</v>
      </c>
      <c r="D249" t="s">
        <v>8</v>
      </c>
      <c r="E249">
        <v>272</v>
      </c>
      <c r="F249">
        <v>3.7885</v>
      </c>
      <c r="G249">
        <v>167</v>
      </c>
    </row>
    <row r="250" spans="1:7">
      <c r="A250" t="s">
        <v>6</v>
      </c>
      <c r="B250">
        <v>2639</v>
      </c>
      <c r="C250">
        <v>395.20100000000002</v>
      </c>
      <c r="D250" t="s">
        <v>8</v>
      </c>
      <c r="E250">
        <v>266</v>
      </c>
      <c r="F250">
        <v>3.6918000000000002</v>
      </c>
      <c r="G250">
        <v>171</v>
      </c>
    </row>
    <row r="251" spans="1:7">
      <c r="A251" t="s">
        <v>6</v>
      </c>
      <c r="B251">
        <v>2672</v>
      </c>
      <c r="C251">
        <v>439.49900000000002</v>
      </c>
      <c r="D251" t="s">
        <v>8</v>
      </c>
      <c r="E251">
        <v>254</v>
      </c>
      <c r="F251">
        <v>4.7523999999999997</v>
      </c>
      <c r="G251">
        <v>172</v>
      </c>
    </row>
    <row r="252" spans="1:7">
      <c r="A252" t="s">
        <v>8</v>
      </c>
      <c r="B252">
        <v>500</v>
      </c>
      <c r="C252">
        <v>9.9100999999999999</v>
      </c>
      <c r="D252" t="s">
        <v>8</v>
      </c>
      <c r="E252">
        <v>92</v>
      </c>
      <c r="F252">
        <v>5.6458000000000004</v>
      </c>
    </row>
    <row r="253" spans="1:7">
      <c r="A253" t="s">
        <v>8</v>
      </c>
      <c r="B253">
        <v>500</v>
      </c>
      <c r="C253">
        <v>6.9194000000000004</v>
      </c>
      <c r="D253" t="s">
        <v>8</v>
      </c>
      <c r="E253">
        <v>102</v>
      </c>
      <c r="F253">
        <v>3.8193999999999999</v>
      </c>
      <c r="G253">
        <v>67</v>
      </c>
    </row>
    <row r="254" spans="1:7">
      <c r="A254" t="s">
        <v>8</v>
      </c>
      <c r="B254">
        <v>500</v>
      </c>
      <c r="C254">
        <v>7.7666000000000004</v>
      </c>
      <c r="D254" t="s">
        <v>8</v>
      </c>
      <c r="E254">
        <v>106</v>
      </c>
      <c r="F254">
        <v>4.5910000000000002</v>
      </c>
      <c r="G254">
        <v>70</v>
      </c>
    </row>
    <row r="255" spans="1:7">
      <c r="A255" t="s">
        <v>8</v>
      </c>
      <c r="B255">
        <v>500</v>
      </c>
      <c r="C255">
        <v>5.8235000000000001</v>
      </c>
      <c r="D255" t="s">
        <v>8</v>
      </c>
      <c r="E255">
        <v>113</v>
      </c>
      <c r="F255">
        <v>3.8824000000000001</v>
      </c>
      <c r="G255">
        <v>72</v>
      </c>
    </row>
    <row r="256" spans="1:7">
      <c r="A256" t="s">
        <v>8</v>
      </c>
      <c r="B256">
        <v>500</v>
      </c>
      <c r="C256">
        <v>6.1014999999999997</v>
      </c>
      <c r="D256" t="s">
        <v>8</v>
      </c>
      <c r="E256">
        <v>109</v>
      </c>
      <c r="F256">
        <v>3.8066</v>
      </c>
      <c r="G256">
        <v>84</v>
      </c>
    </row>
    <row r="257" spans="1:7">
      <c r="A257" t="s">
        <v>8</v>
      </c>
      <c r="B257">
        <v>500</v>
      </c>
      <c r="C257">
        <v>8.3840000000000003</v>
      </c>
      <c r="D257" t="s">
        <v>8</v>
      </c>
      <c r="E257">
        <v>125</v>
      </c>
      <c r="F257">
        <v>4.5758999999999999</v>
      </c>
      <c r="G257">
        <v>91</v>
      </c>
    </row>
    <row r="258" spans="1:7">
      <c r="A258" t="s">
        <v>8</v>
      </c>
      <c r="B258">
        <v>500</v>
      </c>
      <c r="C258">
        <v>6.468</v>
      </c>
      <c r="D258" t="s">
        <v>8</v>
      </c>
      <c r="E258">
        <v>130</v>
      </c>
      <c r="F258">
        <v>4.2441000000000004</v>
      </c>
      <c r="G258">
        <v>101</v>
      </c>
    </row>
    <row r="259" spans="1:7">
      <c r="A259" t="s">
        <v>8</v>
      </c>
      <c r="B259">
        <v>500</v>
      </c>
      <c r="C259">
        <v>8.4742999999999995</v>
      </c>
      <c r="D259" t="s">
        <v>8</v>
      </c>
      <c r="E259">
        <v>129</v>
      </c>
      <c r="F259">
        <v>4.5909000000000004</v>
      </c>
      <c r="G259">
        <v>92</v>
      </c>
    </row>
    <row r="260" spans="1:7">
      <c r="A260" t="s">
        <v>8</v>
      </c>
      <c r="B260">
        <v>500</v>
      </c>
      <c r="C260">
        <v>6.1871</v>
      </c>
      <c r="D260" t="s">
        <v>8</v>
      </c>
      <c r="E260">
        <v>127</v>
      </c>
      <c r="F260">
        <v>3.7482000000000002</v>
      </c>
      <c r="G260">
        <v>93</v>
      </c>
    </row>
    <row r="261" spans="1:7">
      <c r="A261" t="s">
        <v>8</v>
      </c>
      <c r="B261">
        <v>500</v>
      </c>
      <c r="C261">
        <v>7.7144000000000004</v>
      </c>
      <c r="D261" t="s">
        <v>8</v>
      </c>
      <c r="E261">
        <v>128</v>
      </c>
      <c r="F261">
        <v>3.6827000000000001</v>
      </c>
      <c r="G261">
        <v>93</v>
      </c>
    </row>
    <row r="262" spans="1:7">
      <c r="A262" t="s">
        <v>12</v>
      </c>
      <c r="B262">
        <v>1351</v>
      </c>
      <c r="C262">
        <v>111.267</v>
      </c>
      <c r="D262" t="s">
        <v>8</v>
      </c>
      <c r="E262">
        <v>166</v>
      </c>
      <c r="F262">
        <v>2.8961000000000001</v>
      </c>
    </row>
    <row r="263" spans="1:7">
      <c r="A263" t="s">
        <v>12</v>
      </c>
      <c r="B263">
        <v>1327</v>
      </c>
      <c r="C263">
        <v>92.552999999999997</v>
      </c>
      <c r="D263" t="s">
        <v>8</v>
      </c>
      <c r="E263">
        <v>157</v>
      </c>
      <c r="F263">
        <v>3.6882999999999999</v>
      </c>
      <c r="G263">
        <v>131</v>
      </c>
    </row>
    <row r="264" spans="1:7">
      <c r="A264" t="s">
        <v>12</v>
      </c>
      <c r="B264">
        <v>1311</v>
      </c>
      <c r="C264">
        <v>94.647000000000006</v>
      </c>
      <c r="D264" t="s">
        <v>8</v>
      </c>
      <c r="E264">
        <v>161</v>
      </c>
      <c r="F264">
        <v>2.7789000000000001</v>
      </c>
      <c r="G264">
        <v>129</v>
      </c>
    </row>
    <row r="265" spans="1:7">
      <c r="A265" t="s">
        <v>12</v>
      </c>
      <c r="B265">
        <v>1351</v>
      </c>
      <c r="C265">
        <v>91.607299999999995</v>
      </c>
      <c r="D265" t="s">
        <v>8</v>
      </c>
      <c r="E265">
        <v>155</v>
      </c>
      <c r="F265">
        <v>2.6941000000000002</v>
      </c>
      <c r="G265">
        <v>127</v>
      </c>
    </row>
    <row r="266" spans="1:7">
      <c r="A266" t="s">
        <v>12</v>
      </c>
      <c r="B266">
        <v>1360</v>
      </c>
      <c r="C266">
        <v>98.2547</v>
      </c>
      <c r="D266" t="s">
        <v>8</v>
      </c>
      <c r="E266">
        <v>163</v>
      </c>
      <c r="F266">
        <v>2.7757999999999998</v>
      </c>
      <c r="G266">
        <v>117</v>
      </c>
    </row>
    <row r="267" spans="1:7">
      <c r="A267" t="s">
        <v>12</v>
      </c>
      <c r="B267">
        <v>1347</v>
      </c>
      <c r="C267">
        <v>95.362300000000005</v>
      </c>
      <c r="D267" t="s">
        <v>8</v>
      </c>
      <c r="E267">
        <v>164</v>
      </c>
      <c r="F267">
        <v>2.6349999999999998</v>
      </c>
      <c r="G267">
        <v>130</v>
      </c>
    </row>
    <row r="268" spans="1:7">
      <c r="A268" t="s">
        <v>12</v>
      </c>
      <c r="B268">
        <v>1363</v>
      </c>
      <c r="C268">
        <v>83.992599999999996</v>
      </c>
      <c r="D268" t="s">
        <v>8</v>
      </c>
      <c r="E268">
        <v>173</v>
      </c>
      <c r="F268">
        <v>2.3847999999999998</v>
      </c>
      <c r="G268">
        <v>131</v>
      </c>
    </row>
    <row r="269" spans="1:7">
      <c r="A269" t="s">
        <v>12</v>
      </c>
      <c r="B269">
        <v>1331</v>
      </c>
      <c r="C269">
        <v>79.917000000000002</v>
      </c>
      <c r="D269" t="s">
        <v>8</v>
      </c>
      <c r="E269">
        <v>175</v>
      </c>
      <c r="F269">
        <v>3.6172</v>
      </c>
      <c r="G269">
        <v>137</v>
      </c>
    </row>
    <row r="270" spans="1:7">
      <c r="A270" t="s">
        <v>12</v>
      </c>
      <c r="B270">
        <v>1357</v>
      </c>
      <c r="C270">
        <v>82.511899999999997</v>
      </c>
      <c r="D270" t="s">
        <v>8</v>
      </c>
      <c r="E270">
        <v>177</v>
      </c>
      <c r="F270">
        <v>3.5630999999999999</v>
      </c>
      <c r="G270">
        <v>135</v>
      </c>
    </row>
    <row r="271" spans="1:7">
      <c r="A271" t="s">
        <v>12</v>
      </c>
      <c r="B271">
        <v>1331</v>
      </c>
      <c r="C271">
        <v>81.441999999999993</v>
      </c>
      <c r="D271" t="s">
        <v>8</v>
      </c>
      <c r="E271">
        <v>179</v>
      </c>
      <c r="F271">
        <v>2.601</v>
      </c>
      <c r="G271">
        <v>145</v>
      </c>
    </row>
    <row r="272" spans="1:7">
      <c r="A272" t="s">
        <v>13</v>
      </c>
      <c r="B272">
        <v>1437</v>
      </c>
      <c r="C272">
        <v>175.61600000000001</v>
      </c>
      <c r="D272" t="s">
        <v>13</v>
      </c>
      <c r="E272">
        <v>138</v>
      </c>
      <c r="F272">
        <v>116.283</v>
      </c>
    </row>
    <row r="273" spans="1:7">
      <c r="A273" t="s">
        <v>13</v>
      </c>
      <c r="B273">
        <v>1371</v>
      </c>
      <c r="C273">
        <v>65.047399999999996</v>
      </c>
      <c r="D273" t="s">
        <v>13</v>
      </c>
      <c r="E273">
        <v>132</v>
      </c>
      <c r="F273">
        <v>49.108899999999998</v>
      </c>
      <c r="G273">
        <v>82</v>
      </c>
    </row>
    <row r="274" spans="1:7">
      <c r="A274" t="s">
        <v>13</v>
      </c>
      <c r="B274">
        <v>1381</v>
      </c>
      <c r="C274">
        <v>64.343199999999996</v>
      </c>
      <c r="D274" t="s">
        <v>13</v>
      </c>
      <c r="E274">
        <v>124</v>
      </c>
      <c r="F274">
        <v>50.353700000000003</v>
      </c>
      <c r="G274">
        <v>81</v>
      </c>
    </row>
    <row r="275" spans="1:7">
      <c r="A275" t="s">
        <v>13</v>
      </c>
      <c r="B275">
        <v>1336</v>
      </c>
      <c r="C275">
        <v>65.355999999999995</v>
      </c>
      <c r="D275" t="s">
        <v>13</v>
      </c>
      <c r="E275">
        <v>138</v>
      </c>
      <c r="F275">
        <v>48.090699999999998</v>
      </c>
      <c r="G275">
        <v>86</v>
      </c>
    </row>
    <row r="276" spans="1:7">
      <c r="A276" t="s">
        <v>13</v>
      </c>
      <c r="B276">
        <v>1303</v>
      </c>
      <c r="C276">
        <v>52.856400000000001</v>
      </c>
      <c r="D276" t="s">
        <v>13</v>
      </c>
      <c r="E276">
        <v>134</v>
      </c>
      <c r="F276">
        <v>43.823799999999999</v>
      </c>
      <c r="G276">
        <v>94</v>
      </c>
    </row>
    <row r="277" spans="1:7">
      <c r="A277" t="s">
        <v>13</v>
      </c>
      <c r="B277">
        <v>1370</v>
      </c>
      <c r="C277">
        <v>50.747900000000001</v>
      </c>
      <c r="D277" t="s">
        <v>13</v>
      </c>
      <c r="E277">
        <v>140</v>
      </c>
      <c r="F277">
        <v>42.5458</v>
      </c>
      <c r="G277">
        <v>90</v>
      </c>
    </row>
    <row r="278" spans="1:7">
      <c r="A278" t="s">
        <v>13</v>
      </c>
      <c r="B278">
        <v>1396</v>
      </c>
      <c r="C278">
        <v>50.602800000000002</v>
      </c>
      <c r="D278" t="s">
        <v>13</v>
      </c>
      <c r="E278">
        <v>137</v>
      </c>
      <c r="F278">
        <v>42.2224</v>
      </c>
      <c r="G278">
        <v>81</v>
      </c>
    </row>
    <row r="279" spans="1:7">
      <c r="A279" t="s">
        <v>13</v>
      </c>
      <c r="B279">
        <v>1382</v>
      </c>
      <c r="C279">
        <v>48.993099999999998</v>
      </c>
      <c r="D279" t="s">
        <v>13</v>
      </c>
      <c r="E279">
        <v>148</v>
      </c>
      <c r="F279">
        <v>44.507199999999997</v>
      </c>
      <c r="G279">
        <v>82</v>
      </c>
    </row>
    <row r="280" spans="1:7">
      <c r="A280" t="s">
        <v>13</v>
      </c>
      <c r="B280">
        <v>1462</v>
      </c>
      <c r="C280">
        <v>50.7849</v>
      </c>
      <c r="D280" t="s">
        <v>13</v>
      </c>
      <c r="E280">
        <v>159</v>
      </c>
      <c r="F280">
        <v>41.896299999999997</v>
      </c>
      <c r="G280">
        <v>102</v>
      </c>
    </row>
    <row r="281" spans="1:7">
      <c r="A281" t="s">
        <v>13</v>
      </c>
      <c r="B281">
        <v>1422</v>
      </c>
      <c r="C281">
        <v>50.313499999999998</v>
      </c>
      <c r="D281" t="s">
        <v>13</v>
      </c>
      <c r="E281">
        <v>137</v>
      </c>
      <c r="F281">
        <v>49.743499999999997</v>
      </c>
      <c r="G281">
        <v>104</v>
      </c>
    </row>
  </sheetData>
  <autoFilter ref="A1:G271">
    <sortState ref="A2:G281">
      <sortCondition ref="D1:D27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:D6"/>
    </sheetView>
  </sheetViews>
  <sheetFormatPr defaultRowHeight="14.4"/>
  <cols>
    <col min="1" max="1" width="18" customWidth="1"/>
    <col min="2" max="2" width="15.33203125" customWidth="1"/>
    <col min="3" max="3" width="25.44140625" customWidth="1"/>
    <col min="4" max="4" width="25.5546875" customWidth="1"/>
  </cols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 t="s">
        <v>7</v>
      </c>
      <c r="B2">
        <f>AVERAGE(DataDescriptors!E2:E71)</f>
        <v>178.58571428571429</v>
      </c>
      <c r="C2">
        <f>AVERAGE(DataDescriptors!F2:F71)</f>
        <v>2.6111257142857136</v>
      </c>
      <c r="D2">
        <f>AVERAGE(DataDescriptors!G2:G71)</f>
        <v>129.63492063492063</v>
      </c>
    </row>
    <row r="3" spans="1:4">
      <c r="A3" t="s">
        <v>6</v>
      </c>
      <c r="B3">
        <f>AVERAGE(DataDescriptors!E72:E141)</f>
        <v>177.27142857142857</v>
      </c>
      <c r="C3">
        <f>AVERAGE(DataDescriptors!F72:F141)</f>
        <v>2.3661528571428576</v>
      </c>
      <c r="D3">
        <f>AVERAGE(DataDescriptors!G72:G141)</f>
        <v>114.63492063492063</v>
      </c>
    </row>
    <row r="4" spans="1:4">
      <c r="A4" t="s">
        <v>9</v>
      </c>
      <c r="B4">
        <f>AVERAGE(DataDescriptors!E142:E211)</f>
        <v>167.84285714285716</v>
      </c>
      <c r="C4">
        <f>AVERAGE(DataDescriptors!F142:F211)</f>
        <v>43.67435142857142</v>
      </c>
      <c r="D4">
        <f>AVERAGE(DataDescriptors!G142:G211)</f>
        <v>109.06349206349206</v>
      </c>
    </row>
    <row r="5" spans="1:4">
      <c r="A5" t="s">
        <v>8</v>
      </c>
      <c r="B5">
        <f>AVERAGE(DataDescriptors!E212:E271)</f>
        <v>185.23333333333332</v>
      </c>
      <c r="C5">
        <f>AVERAGE(DataDescriptors!F212:F271)</f>
        <v>4.670678333333333</v>
      </c>
      <c r="D5">
        <f>AVERAGE(DataDescriptors!G212:G271)</f>
        <v>135.12962962962962</v>
      </c>
    </row>
    <row r="6" spans="1:4">
      <c r="A6" t="s">
        <v>13</v>
      </c>
      <c r="B6">
        <f>AVERAGE(DataDescriptors!E272:E281)</f>
        <v>138.69999999999999</v>
      </c>
      <c r="C6">
        <f>AVERAGE(DataDescriptors!F272:F281)</f>
        <v>52.857529999999997</v>
      </c>
      <c r="D6">
        <f>AVERAGE(DataDescriptors!G272:G281)</f>
        <v>89.111111111111114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DataDetectors</vt:lpstr>
      <vt:lpstr>Average Detector</vt:lpstr>
      <vt:lpstr>DataDescriptors</vt:lpstr>
      <vt:lpstr>Average Descriptor</vt:lpstr>
    </vt:vector>
  </TitlesOfParts>
  <Company>MyCompany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2020-06-23T09:38:42Z</dcterms:created>
  <dcterms:modified xsi:type="dcterms:W3CDTF">2020-06-23T10:55:41Z</dcterms:modified>
</cp:coreProperties>
</file>