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definedNames>
    <definedName name="_xlnm._FilterDatabase" localSheetId="0" hidden="1">results!$A$1:$I$4</definedName>
  </definedNames>
  <calcPr calcId="124519" fullCalcOnLoad="1"/>
</workbook>
</file>

<file path=xl/sharedStrings.xml><?xml version="1.0" encoding="utf-8"?>
<sst xmlns="http://schemas.openxmlformats.org/spreadsheetml/2006/main" count="15" uniqueCount="13">
  <si>
    <t>Index/Well</t>
  </si>
  <si>
    <t>Sample</t>
  </si>
  <si>
    <t>Target</t>
  </si>
  <si>
    <t>Reads</t>
  </si>
  <si>
    <t>WT</t>
  </si>
  <si>
    <t>Indel</t>
  </si>
  <si>
    <t>%Indel</t>
  </si>
  <si>
    <t>peak1</t>
  </si>
  <si>
    <t>peak1%</t>
  </si>
  <si>
    <t>A1gRNA9</t>
  </si>
  <si>
    <t>#5</t>
  </si>
  <si>
    <t>1</t>
  </si>
  <si>
    <t>A2gRNA9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</si>
</sst>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/>
  </sheetViews>
  <sheetFormatPr defaultRowHeight="15"/>
  <cols>
    <col min="3" max="3" width="20.7109375" customWidth="1"/>
    <col min="8" max="8" width="16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 t="s">
        <v>9</v>
      </c>
      <c r="C2" t="s">
        <v>10</v>
      </c>
      <c r="D2" s="1">
        <v>108741</v>
      </c>
      <c r="E2" s="1">
        <v>26415</v>
      </c>
      <c r="F2" s="1">
        <v>82326</v>
      </c>
      <c r="G2" s="2">
        <f>F2/D2</f>
        <v>0</v>
      </c>
      <c r="H2" t="s">
        <v>11</v>
      </c>
      <c r="I2" s="2">
        <f>66059/D2</f>
        <v>0</v>
      </c>
    </row>
    <row r="3" spans="1:9">
      <c r="A3">
        <v>2</v>
      </c>
      <c r="B3" t="s">
        <v>12</v>
      </c>
      <c r="C3" t="s">
        <v>10</v>
      </c>
      <c r="D3" s="1">
        <v>120061</v>
      </c>
      <c r="E3" s="1">
        <v>33248</v>
      </c>
      <c r="F3" s="1">
        <v>86813</v>
      </c>
      <c r="G3" s="2">
        <f>F3/D3</f>
        <v>0</v>
      </c>
      <c r="H3" t="s">
        <v>11</v>
      </c>
      <c r="I3" s="2">
        <f>68298/D3</f>
        <v>0</v>
      </c>
    </row>
  </sheetData>
  <autoFilter ref="A1:I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2022-09-22T22:21:38Z</dcterms:created>
  <dcterms:modified xsi:type="dcterms:W3CDTF">2022-09-22T22:21:38Z</dcterms:modified>
</cp:coreProperties>
</file>