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Jan2025" sheetId="2" r:id="rId6"/>
    <sheet state="visible" name="Fev2025" sheetId="3" r:id="rId7"/>
    <sheet state="visible" name="Mar2025" sheetId="4" r:id="rId8"/>
    <sheet state="visible" name="Abr2025" sheetId="5" r:id="rId9"/>
    <sheet state="visible" name="Mai2025" sheetId="6" r:id="rId10"/>
    <sheet state="visible" name="Jun2025" sheetId="7" r:id="rId11"/>
    <sheet state="visible" name="Jul2025" sheetId="8" r:id="rId12"/>
    <sheet state="visible" name="Ago2025" sheetId="9" r:id="rId13"/>
    <sheet state="visible" name="Set2025" sheetId="10" r:id="rId14"/>
    <sheet state="visible" name="Out2025" sheetId="11" r:id="rId15"/>
    <sheet state="visible" name="Nov2025" sheetId="12" r:id="rId16"/>
    <sheet state="visible" name="Dez2025" sheetId="13" r:id="rId17"/>
    <sheet state="visible" name="Jan2026" sheetId="14" r:id="rId18"/>
    <sheet state="visible" name="Fev2026" sheetId="15" r:id="rId19"/>
    <sheet state="visible" name="Mar2026" sheetId="16" r:id="rId20"/>
    <sheet state="visible" name="Abr2026" sheetId="17" r:id="rId21"/>
    <sheet state="visible" name="Mai2026" sheetId="18" r:id="rId22"/>
    <sheet state="visible" name="Jun2026" sheetId="19" r:id="rId23"/>
    <sheet state="visible" name="Jul2026" sheetId="20" r:id="rId24"/>
    <sheet state="visible" name="Ago2026" sheetId="21" r:id="rId25"/>
    <sheet state="visible" name="Set2026" sheetId="22" r:id="rId26"/>
    <sheet state="visible" name="Out2026" sheetId="23" r:id="rId27"/>
  </sheets>
  <definedNames/>
  <calcPr/>
</workbook>
</file>

<file path=xl/sharedStrings.xml><?xml version="1.0" encoding="utf-8"?>
<sst xmlns="http://schemas.openxmlformats.org/spreadsheetml/2006/main" count="927" uniqueCount="797">
  <si>
    <t>Notas fiscais Mar/2025 | 01/03/2025 a 31/03/2025</t>
  </si>
  <si>
    <t>Notas fiscais Fev/2025 | 01/02/2025 a 28/02/2025</t>
  </si>
  <si>
    <t>Funil — Notas fiscais (2025–2026)</t>
  </si>
  <si>
    <t>Notas fiscais Jan/2025 | 01/01/2025 a 31/01/2025</t>
  </si>
  <si>
    <t>Fonte: Portal Franqueado ConectMax</t>
  </si>
  <si>
    <t>Snapshot — reextrair do portal para atualizar.</t>
  </si>
  <si>
    <t>Total: 48</t>
  </si>
  <si>
    <t>ID</t>
  </si>
  <si>
    <t>Total: 27</t>
  </si>
  <si>
    <t>Total: 35</t>
  </si>
  <si>
    <t>Data</t>
  </si>
  <si>
    <t>Fonte: Portal Franqueado | Jan/2025–Out/2026 (meses com dados)</t>
  </si>
  <si>
    <t>Resumo</t>
  </si>
  <si>
    <t>Total</t>
  </si>
  <si>
    <t>Valor total = soma da coluna Total das linhas do mês.</t>
  </si>
  <si>
    <t>Mês</t>
  </si>
  <si>
    <t>Qtd</t>
  </si>
  <si>
    <t>Valor total (R$)</t>
  </si>
  <si>
    <t>Editar PDF XML Pedido Enviado Nº: 216 LALLEMAND SOLUÇÕES BIOLÓGICAS LTDA 08/01/2025 às 12:26:42 R$ 6.790,80</t>
  </si>
  <si>
    <t>Editar PDF XML Pedido Enviado Nº: 214 PAGUE MENOS COMERCIO DE PRODUTOS ALIMENTICIOS LTDA 08/01/2025 às 11:46:18 R$ 6.642,00</t>
  </si>
  <si>
    <t>Editar PDF XML Pedido Enviado Nº: 283 INDUSTRIA DRYKO LTDA 05/03/2025 às 12:40:00 R$ 390,00</t>
  </si>
  <si>
    <t>Editar PDF XML Pedido Enviado Nº: 249 BELEM AUTOMOVEIS E PECAS LTDA 03/02/2025 às 16:02:16 R$ 2.618,20</t>
  </si>
  <si>
    <t>Editar PDF XML Pedido Enviado Nº: 219 PROFARMA DISTRIBUIDORA DE PRODUTOS FARMACEUTICOS SA 10/01/2025 às 14:12:59 R$ 1.049,90</t>
  </si>
  <si>
    <t>Editar PDF XML Pedido Cancelado Nº: 284 INDUSTRIA DRYKO LTDA 07/03/2025 às 10:21:30 CONECTMAX CAMPINAS R$ 1.560,00</t>
  </si>
  <si>
    <t>Editar PDF XML Pedido Enviado Nº: 218 PROFARMA DISTRIBUIDORA DE PRODUTOS FARMACEUTICOS SA 10/01/2025 às 14:01:55 R$ 3.149,70</t>
  </si>
  <si>
    <t>Editar PDF XML Pedido Enviado Nº: 248 INDUSTRIA DRYKO LTDA 03/02/2025 às 11:11:13 R$ 299,00</t>
  </si>
  <si>
    <t>Editar PDF XML Pedido Enviado Nº: 287 RIX CONSTRUCOES LTDA 10/03/2025 às 11:58:49 CONECTMAX CAMPINAS R$ 956,30</t>
  </si>
  <si>
    <t>Editar PDF XML Pedido Enviado Nº: 217 PROFARMA DISTRIBUIDORA DE PRODUTOS FARMACEUTICOS SA 10/01/2025 às 13:51:35 R$ 1.049,90</t>
  </si>
  <si>
    <t>Editar PDF XML Pedido Enviado Nº: 247 INDUSTRIA DRYKO LTDA 03/02/2025 às 11:01:47 R$ 512,50</t>
  </si>
  <si>
    <t>Editar PDF XML Pedido Cancelado Nº: 286 LALLEMAND SOLUÇÕES BIOLÓGICAS LTDA 10/03/2025 às 11:53:02 CONECTMAX CAMPINAS R$ 485,20</t>
  </si>
  <si>
    <t>Editar PDF XML Pedido Enviado Nº: 220 ASSOC.DE PAIS E AMIGOS DOS EXCEPC.APAE DE JUNDIAI 13/01/2025 às 14:37:08 R$ 577,50</t>
  </si>
  <si>
    <t>Editar PDF XML Pedido Enviado Nº: 285 INDUSTRIA DRYKO LTDA 10/03/2025 às 11:46:03 CONECTMAX CAMPINAS R$ 3.815,00</t>
  </si>
  <si>
    <t>Editar PDF XML Pedido Enviado Nº: 250 PROFARMA DISTRIBUIDORA DE PRODUTOS FARMACEUTICOS SA 04/02/2025 às 13:31:26 R$ 15.080,00</t>
  </si>
  <si>
    <t>Editar PDF XML Pedido Enviado Nº: 221 LIGA DAS SENHORAS CATOLICAS DE SAO PAULO 14/01/2025 às 15:13:46 R$ 545,00</t>
  </si>
  <si>
    <t>Editar PDF XML Pedido Cancelado Nº: 289 PROFARMA DISTRIBUIDORA DE PRODUTOS FARMACEUTICOS SA 11/03/2025 às 11:34:33 CONECTMAX CAMPINAS R$ 3.700,00</t>
  </si>
  <si>
    <t>Editar PDF XML Pedido Enviado Nº: 223 AMERICANAS S.A 15/01/2025 às 09:48:02 R$ 219,90</t>
  </si>
  <si>
    <t>Editar PDF XML Pedido Enviado Nº: 288 PROFARMA DISTRIBUIDORA DE PRODUTOS FARMACEUTICOS SA 11/03/2025 às 10:09:15 CONECTMAX CAMPINAS R$ 3.700,00</t>
  </si>
  <si>
    <t>Editar PDF XML Pedido Enviado Nº: 251 PROFARMA DISTRIBUIDORA DE PRODUTOS FARMACEUTICOS SA 05/02/2025 às 20:46:39 R$ 615,00</t>
  </si>
  <si>
    <t>Editar PDF XML Pedido Enviado Nº: 222 BORBOREMA MINERACAO LTDA 15/01/2025 às 09:36:57 R$ 17.490,00</t>
  </si>
  <si>
    <t>Editar PDF XML Pedido Cancelado Nº: 256 AMERICANAS S.A 05/02/2025 às 10:45:29 R$ 577,50</t>
  </si>
  <si>
    <t>Editar PDF XML Pedido Enviado Nº: 224 LALLEMAND SOLUÇÕES BIOLÓGICAS LTDA 17/01/2025 às 13:19:43 R$ 5.089,90</t>
  </si>
  <si>
    <t>Editar PDF XML Pedido Enviado Nº: 253 HOSPITAL FELICIO ROCHO 06/02/2025 às 16:20:10 R$ 260,00</t>
  </si>
  <si>
    <t>Editar PDF XML Pedido Enviado Nº: 232 PROFARMA DISTRIBUIDORA DE PRODUTOS FARMACEUTICOS SA 23/01/2025 às 16:13:58 R$ 1.049,90</t>
  </si>
  <si>
    <t>Editar PDF XML Pedido Enviado Nº: 304 PROFARMA DISTRIBUIDORA DE PRODUTOS FARMACEUTICOS SA 14/03/2025 às 15:36:26 CONECTMAX CAMPINAS R$ 1.039,00</t>
  </si>
  <si>
    <t>Editar PDF XML Pedido Enviado Nº: 231 INSTITUTO PROFARMA DE RESPONSABILIDADE SOCIAL 23/01/2025 às 16:10:59 R$ 1.049,90</t>
  </si>
  <si>
    <t>Editar PDF XML Pedido Enviado Nº: 230 SUPERMERCADO BAHAMAS S/A 23/01/2025 às 15:35:40 R$ 274,80</t>
  </si>
  <si>
    <t>Editar PDF XML Pedido Enviado Nº: 252 MG VIDROS AUTOMOTIVOS LTDA 06/02/2025 às 16:10:01 R$ 590,00</t>
  </si>
  <si>
    <t>Editar PDF XML Pedido Enviado Nº: 303 PROFARMA DISTRIBUIDORA DE PRODUTOS FARMACEUTICOS SA 14/03/2025 às 15:31:45 CONECTMAX CAMPINAS R$ 1.039,00</t>
  </si>
  <si>
    <t>Editar PDF XML Pedido Enviado Nº: 229 CSB DROGARIAS S/A 23/01/2025 às 15:33:40 CONECTMAX CAMPINAS R$ 3.320,00</t>
  </si>
  <si>
    <t>Editar PDF XML Pedido Enviado Nº: 254 ASSOC.DE PAIS E AMIGOS DOS EXCEPC.APAE DE JUNDIAI 07/02/2025 às 12:09:02 CONECTMAX CAMPINAS R$ 193,00</t>
  </si>
  <si>
    <t>Editar PDF XML Pedido Enviado Nº: 302 PROFARMA DISTRIBUIDORA DE PRODUTOS FARMACEUTICOS SA 14/03/2025 às 15:28:47 R$ 1.039,00</t>
  </si>
  <si>
    <t>Editar PDF XML Pedido Enviado Nº: 259 PROFARMA DISTRIBUIDORA DE PRODUTOS FARMACEUTICOS SA 11/02/2025 às 16:12:22 CONECTMAX CAMPINAS R$ 1.049,90</t>
  </si>
  <si>
    <t>Editar PDF XML Pedido Enviado Nº: 301 PROFARMA DISTRIBUIDORA DE PRODUTOS FARMACEUTICOS SA 14/03/2025 às 15:25:28 CONECTMAX CAMPINAS R$ 1.039,00</t>
  </si>
  <si>
    <t>Editar PDF XML Pedido Enviado Nº: 300 PROFARMA DISTRIBUIDORA DE PRODUTOS FARMACEUTICOS SA 14/03/2025 às 15:21:24 CONECTMAX CAMPINAS R$ 2.078,00</t>
  </si>
  <si>
    <t>Editar PDF XML Pedido Enviado Nº: 258 PROFARMA DISTRIBUIDORA DE PRODUTOS FARMACEUTICOS SA 11/02/2025 às 16:01:47 CONECTMAX CAMPINAS R$ 3.149,70</t>
  </si>
  <si>
    <t>Editar PDF XML Pedido Enviado Nº: 299 PROFARMA DISTRIBUIDORA DE PRODUTOS FARMACEUTICOS SA 14/03/2025 às 15:18:34 CONECTMAX CAMPINAS R$ 1.049,90</t>
  </si>
  <si>
    <t>Editar PDF XML Pedido Enviado Nº: 298 DROGARIA V R GONCALENSE LTDA 14/03/2025 às 15:14:31 CONECTMAX CAMPINAS R$ 850,00</t>
  </si>
  <si>
    <t>Editar PDF XML Pedido Enviado Nº: 257 PROFARMA DISTRIBUIDORA DE PRODUTOS FARMACEUTICOS SA 11/02/2025 às 15:48:55 CONECTMAX CAMPINAS R$ 2.099,80</t>
  </si>
  <si>
    <t>Editar PDF XML Pedido Enviado Nº: 297 PROFARMA DISTRIBUIDORA DE PRODUTOS FARMACEUTICOS SA 14/03/2025 às 15:11:36 CONECTMAX CAMPINAS R$ 1.070,00</t>
  </si>
  <si>
    <t>Editar PDF XML Pedido Enviado Nº: 296 PROFARMA DISTRIBUIDORA DE PRODUTOS FARMACEUTICOS SA 14/03/2025 às 14:51:20 R$ 2.140,00</t>
  </si>
  <si>
    <t>Editar PDF XML Pedido Enviado Nº: 228 DROGARIA CIPRIANO DE SANTA ROSA S.A. 23/01/2025 às 15:32:10 CONECTMAX CAMPINAS R$ 4.130,00</t>
  </si>
  <si>
    <t>Editar PDF XML Pedido Cancelado Nº: 255 LALLEMAND SOLUÇÕES BIOLÓGICAS LTDA 11/02/2025 às 14:03:01 CONECTMAX CAMPINAS R$ 497,50</t>
  </si>
  <si>
    <t>Editar PDF XML Pedido Cancelado Nº: 227 DROGARIA CIPRIANO DE SANTA ROSA S.A. 23/01/2025 às 11:34:36 CONECTMAX CAMPINAS R$ 4.130,00</t>
  </si>
  <si>
    <t>Editar PDF XML Pedido Enviado Nº: 295 PROFARMA DISTRIBUIDORA DE PRODUTOS FARMACEUTICOS SA 14/03/2025 às 14:42:43 CONECTMAX CAMPINAS R$ 1.070,00</t>
  </si>
  <si>
    <t>Editar PDF XML Pedido Enviado Nº: 260 EVOLUA ENERGIA PARTICIPACOES S/A 12/02/2025 às 15:59:58 CONECTMAX CAMPINAS R$ 1.100,00</t>
  </si>
  <si>
    <t>Editar PDF XML Pedido Enviado Nº: 294 PROFARMA DISTRIBUIDORA DE PRODUTOS FARMACEUTICOS SA 14/03/2025 às 14:37:39 CONECTMAX CAMPINAS R$ 1.070,00</t>
  </si>
  <si>
    <t>Editar PDF XML Pedido Enviado Nº: 293 PROFARMA DISTRIBUIDORA DE PRODUTOS FARMACEUTICOS SA 14/03/2025 às 14:24:39 CONECTMAX CAMPINAS R$ 1.039,00</t>
  </si>
  <si>
    <t>Editar PDF XML Pedido Enviado Nº: 225 CSB DROGARIAS S/A 23/01/2025 às 11:34:34 CONECTMAX CAMPINAS R$ 2.550,00</t>
  </si>
  <si>
    <t>Editar PDF XML Pedido Enviado Nº: 262 FUNDACAO DE APOIO CIENTIFICO E TECNOLOGICO DO TOCANTINS 13/02/2025 às 18:00:20 CONECTMAX CAMPINAS R$ 220,00</t>
  </si>
  <si>
    <t>Editar PDF XML Pedido Enviado Nº: 292 PROFARMA DISTRIBUIDORA DE PRODUTOS FARMACEUTICOS SA 14/03/2025 às 14:14:49 CONECTMAX CAMPINAS R$ 1.039,00</t>
  </si>
  <si>
    <t>Editar PDF XML Pedido Cancelado Nº: 226 CSB DROGARIAS S/A 23/01/2025 às 11:34:32 CONECTMAX CAMPINAS R$ 3.320,00</t>
  </si>
  <si>
    <t>Editar PDF XML Pedido Enviado Nº: 291 PROFARMA DISTRIBUIDORA DE PRODUTOS FARMACEUTICOS SA 14/03/2025 às 14:05:44 CONECTMAX CAMPINAS R$ 1.039,00</t>
  </si>
  <si>
    <t>Editar PDF XML Pedido Enviado Nº: 261 UAI COMBUSTIVEIS DE BURITIZEIRO LTDA 13/02/2025 às 17:50:07 CONECTMAX CAMPINAS R$ 1.422,50</t>
  </si>
  <si>
    <t>Editar PDF XML Pedido Enviado Nº: 235 CONSTRUTORA MARTINS LANNA LTDA 24/01/2025 às 15:03:02 CONECTMAX CAMPINAS R$ 2.599,80</t>
  </si>
  <si>
    <t>Editar PDF XML Pedido Enviado Nº: 290 INSTITUTO DE EDUCACAO SUPERIOR DO VALE DO PARNAIBA S.A. 14/03/2025 às 10:07:21 CONECTMAX CAMPINAS R$ 949,80</t>
  </si>
  <si>
    <t>Editar PDF XML Pedido Enviado Nº: 234 BORBOREMA MINERACAO LTDA 24/01/2025 às 10:10:56 R$ 15.450,00</t>
  </si>
  <si>
    <t>Editar PDF XML Pedido Cancelado Nº: 266 CENTRO DE CIENCIAS EM SAUDE DE ITAJUBA S.A 18/02/2025 às 16:57:06 CONECTMAX CAMPINAS R$ 2.308,00</t>
  </si>
  <si>
    <t>Editar PDF XML Pedido Enviado Nº: 312 PAGUE MENOS COMERCIO DE PRODUTOS ALIMENTICIOS LTDA 17/03/2025 às 15:50:02 CONECTMAX CAMPINAS R$ 155,00</t>
  </si>
  <si>
    <t>Editar PDF XML Pedido Enviado Nº: 240 AMERICANAS S.A 27/01/2025 às 11:09:06 R$ 4.510,00</t>
  </si>
  <si>
    <t>Editar PDF XML Pedido Cancelado Nº: 239 AMERICANAS S.A 27/01/2025 às 10:48:30 R$ 525,00</t>
  </si>
  <si>
    <t>Editar PDF XML Pedido Cancelado Nº: 265 PAGUE MENOS COMERCIO DE PRODUTOS ALIMENTICIOS LTDA 18/02/2025 às 16:46:29 CONECTMAX CAMPINAS R$ 9.993,70</t>
  </si>
  <si>
    <t>Editar PDF XML Pedido Enviado Nº: 310 PAGUE MENOS COMERCIO DE PRODUTOS ALIMENTICIOS LTDA 17/03/2025 às 15:26:38 CONECTMAX CAMPINAS R$ 155,00</t>
  </si>
  <si>
    <t>Editar PDF XML Pedido Enviado Nº: 238 AMERICANAS S.A 27/01/2025 às 10:37:54 R$ 525,00</t>
  </si>
  <si>
    <t>Editar PDF XML Pedido Cancelado Nº: 311 POSTO ALEM PARAIBA COMBUSTIVEIS 17/03/2025 às 15:20:32 CONECTMAX CAMPINAS R$ 5.900,00</t>
  </si>
  <si>
    <t>Editar PDF XML Pedido Enviado Nº: 264 LALLEMAND SOLUÇÕES BIOLÓGICAS LTDA 18/02/2025 às 16:16:24 CONECTMAX CAMPINAS R$ 245,00</t>
  </si>
  <si>
    <t>Editar PDF XML Pedido Cancelado Nº: 237 AMERICANAS S.A 27/01/2025 às 10:21:12 R$ 525,00</t>
  </si>
  <si>
    <t>Editar PDF XML Pedido Cancelado Nº: 309 LIGA DAS SENHORAS CATOLICAS DE SAO PAULO 17/03/2025 às 15:11:15 CONECTMAX CAMPINAS R$ 2.260,00</t>
  </si>
  <si>
    <t>Editar PDF XML Pedido Enviado Nº: 236 ASSOC.DE PAIS E AMIGOS DOS EXCEPC.APAE DE JUNDIAI 27/01/2025 às 10:02:18 R$ 1.120,00</t>
  </si>
  <si>
    <t>Editar PDF XML Pedido Enviado Nº: 273 CENTRO DE CIENCIAS EM SAUDE DE ITAJUBA S.A 19/02/2025 às 18:56:19 CONECTMAX CAMPINAS R$ 1.154,30</t>
  </si>
  <si>
    <t>Editar PDF XML Pedido Cancelado Nº: 242 AMERICANAS S.A 28/01/2025 às 11:03:43 R$ 540,00</t>
  </si>
  <si>
    <t>Editar PDF XML Pedido Enviado Nº: 308 LIGA DAS SENHORAS CATOLICAS DE SAO PAULO 17/03/2025 às 14:44:40 CONECTMAX CAMPINAS R$ 2.260,00</t>
  </si>
  <si>
    <t>Editar PDF XML Pedido Enviado Nº: 272 CENTRO DE CIENCIAS EM SAUDE DE ITAJUBA S.A 19/02/2025 às 18:50:00 CONECTMAX CAMPINAS R$ 1.154,30</t>
  </si>
  <si>
    <t>Editar PDF XML Pedido Enviado Nº: 307 LIGA DAS SENHORAS CATOLICAS DE SAO PAULO 17/03/2025 às 14:07:22 CONECTMAX CAMPINAS R$ 1.419,80</t>
  </si>
  <si>
    <t>Editar PDF XML Pedido Enviado Nº: 243 AMERICANAS S.A 30/01/2025 às 15:23:56 R$ 540,00</t>
  </si>
  <si>
    <t>Editar PDF XML Pedido Cancelado Nº: 271 CENTRO DE CIENCIAS EM SAUDE DE ITAJUBA S.A 19/02/2025 às 18:43:05 CONECTMAX CAMPINAS R$ 1.246,80</t>
  </si>
  <si>
    <t>Editar PDF XML Pedido Enviado Nº: 306 LIGA DAS SENHORAS CATOLICAS DE SAO PAULO 17/03/2025 às 13:58:14 CONECTMAX CAMPINAS R$ 878,80</t>
  </si>
  <si>
    <t>Editar PDF XML Pedido Enviado Nº: 305 LIGA DAS SENHORAS CATOLICAS DE SAO PAULO 17/03/2025 às 13:36:24 CONECTMAX CAMPINAS R$ 1.300,00</t>
  </si>
  <si>
    <t>Editar PDF XML Pedido Cancelado Nº: 270 CENTRO DE CIENCIAS EM SAUDE DE ITAJUBA S.A 19/02/2025 às 18:40:06 CONECTMAX CAMPINAS R$ 1.246,80</t>
  </si>
  <si>
    <t>TOTAL</t>
  </si>
  <si>
    <t>Editar PDF XML Pedido Enviado Nº: 321 PAGUE MENOS COMERCIO DE PRODUTOS ALIMENTICIOS LTDA 18/03/2025 às 17:41:10 CONECTMAX CAMPINAS R$ 155,00</t>
  </si>
  <si>
    <t>Editar PDF XML Pedido Enviado Nº: 269 PAGUE MENOS COMERCIO DE PRODUTOS ALIMENTICIOS LTDA 19/02/2025 às 14:18:42 CONECTMAX CAMPINAS R$ 273,40</t>
  </si>
  <si>
    <t>Editar PDF XML Pedido Enviado Nº: 320 PAGUE MENOS COMERCIO DE PRODUTOS ALIMENTICIOS LTDA 18/03/2025 às 17:27:07 CONECTMAX CAMPINAS R$ 70,00</t>
  </si>
  <si>
    <t>Editar PDF XML Pedido Enviado Nº: 268 PAGUE MENOS COMERCIO DE PRODUTOS ALIMENTICIOS LTDA 19/02/2025 às 13:49:47 CONECTMAX CAMPINAS R$ 9.720,20</t>
  </si>
  <si>
    <t>Editar PDF XML Pedido Enviado Nº: 319 INDUSTRIA DRYKO LTDA 18/03/2025 às 17:02:45 CONECTMAX CAMPINAS R$ 2.185,00</t>
  </si>
  <si>
    <t>Editar PDF XML Pedido Enviado Nº: 318 PAGUE MENOS COMERCIO DE PRODUTOS ALIMENTICIOS LTDA 18/03/2025 às 15:35:51 CONECTMAX CAMPINAS R$ 2.628,80</t>
  </si>
  <si>
    <t>Editar PDF XML Pedido Enviado Nº: 267 PROFARMA DISTRIBUIDORA DE PRODUTOS FARMACEUTICOS SA 19/02/2025 às 13:23:49 CONECTMAX CAMPINAS R$ 450,00</t>
  </si>
  <si>
    <t>Editar PDF XML Pedido Enviado Nº: 317 INDUSTRIA DRYKO LTDA 18/03/2025 às 15:32:46 CONECTMAX CAMPINAS R$ 2.865,00</t>
  </si>
  <si>
    <t>Editar PDF XML Pedido Enviado Nº: 277 UNIVERSO AGV ASSOCIACAO GESTAO VEICULAR UNIVERSO 21/02/2025 às 16:51:52 CONECTMAX CAMPINAS R$ 649,90</t>
  </si>
  <si>
    <t>Editar PDF XML Pedido Enviado Nº: 316 LIGA DAS SENHORAS CATOLICAS DE SAO PAULO 18/03/2025 às 15:24:38 R$ 8.375,00</t>
  </si>
  <si>
    <t>Editar PDF XML Pedido Enviado Nº: 315 UAI COMBUSTIVEIS DE BURITIZEIRO LTDA 18/03/2025 às 15:04:12 CONECTMAX CAMPINAS R$ 15.750,00</t>
  </si>
  <si>
    <t>Editar PDF XML Pedido Enviado Nº: 276 LALLEMAND SOLUÇÕES BIOLÓGICAS LTDA 21/02/2025 às 12:30:27 CONECTMAX CAMPINAS R$ 215,30</t>
  </si>
  <si>
    <t>Editar PDF XML Pedido Enviado Nº: 314 LALLEMAND SOLUÇÕES BIOLÓGICAS LTDA 18/03/2025 às 12:02:39 CONECTMAX CAMPINAS R$ 1.176,70</t>
  </si>
  <si>
    <t>Editar PDF XML Pedido Enviado Nº: 275 RIX CONSTRUCOES LTDA 21/02/2025 às 12:20:52 CONECTMAX CAMPINAS R$ 5.771,50</t>
  </si>
  <si>
    <t>Editar PDF XML Pedido Enviado Nº: 313 POSTO BEIRA RIO LTDA 18/03/2025 às 11:41:36 CONECTMAX CAMPINAS R$ 5.900,00</t>
  </si>
  <si>
    <t>Editar PDF XML Pedido Enviado Nº: 274 FUNDACAO DE APOIO CIENTIFICO E TECNOLOGICO DO TOCANTINS 21/02/2025 às 12:14:51 CONECTMAX CAMPINAS R$ 192,10</t>
  </si>
  <si>
    <t>Editar PDF XML Pedido Enviado Nº: 322 UNIVERSO AGV ASSOCIACAO GESTAO VEICULAR UNIVERSO 20/03/2025 às 13:50:58 CONECTMAX CAMPINAS R$ 13.800,00</t>
  </si>
  <si>
    <t>Editar PDF XML Pedido Enviado Nº: 325 INSTITUTO FEDERAL DE EDUCACAO, CIENCIA E TECNOLOGIA DE MINAS 21/03/2025 às 14:46:27 CONECTMAX CAMPINAS R$ 7.600,00</t>
  </si>
  <si>
    <t>Editar PDF XML Pedido Enviado Nº: 281 PAGUE MENOS COMERCIO DE PRODUTOS ALIMENTICIOS LTDA 24/02/2025 às 10:13:55 CONECTMAX CAMPINAS R$ 1.320,20</t>
  </si>
  <si>
    <t>Editar PDF XML Pedido Enviado Nº: 324 FUNDACAO DE APOIO CIENTIFICO E TECNOLOGICO DO TOCANTINS 21/03/2025 às 14:07:08 R$ 16.495,50</t>
  </si>
  <si>
    <t>Editar PDF XML Pedido Enviado Nº: 280 INDUSTRIA DRYKO LTDA 24/02/2025 às 10:07:05 CONECTMAX CAMPINAS R$ 437,50</t>
  </si>
  <si>
    <t>Editar PDF XML Pedido Enviado Nº: 323 PAGUE MENOS COMERCIO DE PRODUTOS ALIMENTICIOS LTDA 21/03/2025 às 13:54:21 R$ 690,00</t>
  </si>
  <si>
    <t>Editar PDF XML Pedido Enviado Nº: 279 MG VIDROS AUTOMOTIVOS LTDA 24/02/2025 às 10:01:34 CONECTMAX CAMPINAS R$ 3.600,00</t>
  </si>
  <si>
    <t>Editar PDF XML Pedido Enviado Nº: 327 PROFARMA DISTRIBUIDORA DE PRODUTOS FARMACEUTICOS SA 24/03/2025 às 17:26:54 CONECTMAX CAMPINAS R$ 4.460,00</t>
  </si>
  <si>
    <t>Editar PDF XML Pedido Enviado Nº: 326 DROGARIA CIPRIANO DE SANTA ROSA S.A. 24/03/2025 às 17:18:06 CONECTMAX CAMPINAS R$ 850,00</t>
  </si>
  <si>
    <t>Editar PDF XML Pedido Enviado Nº: 278 UAI COMBUSTIVEIS DE BURITIZEIRO LTDA 24/02/2025 às 09:36:26 CONECTMAX CAMPINAS R$ 6.905,40</t>
  </si>
  <si>
    <t>Editar PDF XML Pedido Enviado Nº: 329 INDUSTRIA DRYKO LTDA 25/03/2025 às 19:46:20 CONECTMAX CAMPINAS R$ 3.075,00</t>
  </si>
  <si>
    <t>Editar PDF XML Pedido Enviado Nº: 328 INDUSTRIA DRYKO LTDA 25/03/2025 às 19:39:37 CONECTMAX CAMPINAS R$ 172,50</t>
  </si>
  <si>
    <t>Editar PDF XML Pedido Enviado Nº: 282 PAGUE MENOS COMERCIO DE PRODUTOS ALIMENTICIOS LTDA 25/02/2025 às 13:48:12 CONECTMAX CAMPINAS R$ 1.264,90</t>
  </si>
  <si>
    <t>Editar PDF XML Pedido Enviado Nº: 330 DROGARIA CIPRIANO DE SANTA ROSA S.A. 28/03/2025 às 13:58:38 CONECTMAX CAMPINAS R$ 850,00</t>
  </si>
  <si>
    <t>Notas fiscais Abr/2025 | 01/04/2025 a 30/04/2025</t>
  </si>
  <si>
    <t>Total: 23</t>
  </si>
  <si>
    <t>Editar PDF XML Pedido Enviado Nº: 332 POSTO BEIRA RIO LTDA 01/04/2025 às 11:32:36 CONECTMAX CAMPINAS R$ 15.597,50</t>
  </si>
  <si>
    <t>Editar PDF XML Pedido Enviado Nº: 331 POSTO BEIRA RIO LTDA 01/04/2025 às 09:42:38 CONECTMAX CAMPINAS R$ 10.753,30</t>
  </si>
  <si>
    <t>Editar PDF XML Pedido Enviado Nº: 334 AMERICANAS S.A - EM RECUPERACAO JUDICIAL 04/04/2025 às 16:00:28 CONECTMAX CAMPINAS R$ 15.815,00</t>
  </si>
  <si>
    <t>Editar PDF XML Pedido Enviado Nº: 333 AMERICANAS S.A - EM RECUPERACAO JUDICIAL 04/04/2025 às 15:31:42 CONECTMAX CAMPINAS R$ 56.733,40</t>
  </si>
  <si>
    <t>Notas fiscais Mai/2025 | 01/05/2025 a 31/05/2025</t>
  </si>
  <si>
    <t>Editar PDF XML Pedido Enviado Nº: 335 INSTITUTO DE ENSINO SUPERIOR DO PIAUI S.A. 09/04/2025 às 17:23:35 CONECTMAX CAMPINAS R$ 1.920,50</t>
  </si>
  <si>
    <t>Editar PDF XML Pedido Enviado Nº: 342 CSB DROGARIAS S/A 15/04/2025 às 16:34:24 R$ 850,00</t>
  </si>
  <si>
    <t>Editar PDF XML Pedido Enviado Nº: 341 CSB DROGARIAS S/A 15/04/2025 às 16:32:36 CONECTMAX CAMPINAS R$ 850,00</t>
  </si>
  <si>
    <t>Total: 34</t>
  </si>
  <si>
    <t>Notas fiscais Jun/2025 | 01/06/2025 a 30/06/2025</t>
  </si>
  <si>
    <t>Editar PDF XML Pedido Enviado Nº: 340 PROFARMA DISTRIBUIDORA DE PRODUTOS FARMACEUTICOS SA 15/04/2025 às 16:30:49 CONECTMAX CAMPINAS R$ 850,00</t>
  </si>
  <si>
    <t>Editar PDF XML Pedido Enviado Nº: 339 PROFARMA DISTRIBUIDORA DE PRODUTOS FARMACEUTICOS SA 15/04/2025 às 16:27:22 CONECTMAX CAMPINAS R$ 850,00</t>
  </si>
  <si>
    <t>Total: 33</t>
  </si>
  <si>
    <t>Editar PDF XML Pedido Enviado Nº: 338 PROFARMA DISTRIBUIDORA DE PRODUTOS FARMACEUTICOS SA 15/04/2025 às 16:17:50 CONECTMAX CAMPINAS R$ 850,00</t>
  </si>
  <si>
    <t>Editar PDF XML Pedido Enviado Nº: 337 PROFARMA DISTRIBUIDORA DE PRODUTOS FARMACEUTICOS SA 15/04/2025 às 15:57:49 CONECTMAX CAMPINAS R$ 1.950,00</t>
  </si>
  <si>
    <t>Editar PDF XML Pedido Enviado Nº: 336 LIGA DAS SENHORAS CATOLICAS DE SAO PAULO 15/04/2025 às 15:05:05 CONECTMAX CAMPINAS R$ 2.260,00</t>
  </si>
  <si>
    <t>Editar PDF XML Pedido Enviado Nº: 344 PROFARMA DISTRIBUIDORA DE PRODUTOS FARMACEUTICOS SA 17/04/2025 às 18:02:53 CONECTMAX CAMPINAS R$ 899,90</t>
  </si>
  <si>
    <t>Editar PDF XML Pedido Enviado Nº: 354 PAGUE MENOS COMERCIO DE PRODUTOS ALIMENTICIOS LTDA 05/05/2025 às 15:55:55 CONECTMAX CAMPINAS R$ 2.310,00</t>
  </si>
  <si>
    <t>Editar PDF XML Pedido Enviado Nº: 343 UNIVERSO AGV ASSOCIACAO GESTAO VEICULAR UNIVERSO 17/04/2025 às 18:00:16 CONECTMAX CAMPINAS R$ 649,90</t>
  </si>
  <si>
    <t>Editar PDF XML Pedido Enviado Nº: 347 FUNDACAO DE APOIO CIENTIFICO E TECNOLOGICO DO TOCANTINS 22/04/2025 às 12:31:46 R$ 368,70</t>
  </si>
  <si>
    <t>Editar PDF XML Pedido Enviado Nº: 360 EVOLUA ENERGIA PARTICIPACOES S/A 06/05/2025 às 16:25:44 CONECTMAX CAMPINAS R$ 4.221,30</t>
  </si>
  <si>
    <t>Editar PDF XML Pedido Enviado Nº: 392 INSTITUTO DE EDUCACAO SUPERIOR DO VALE DO PARNAIBA S.A. 03/06/2025 às 17:08:20 R$ 284,90</t>
  </si>
  <si>
    <t>Editar PDF XML Pedido Enviado Nº: 346 FUNDACAO DE APOIO CIENTIFICO E TECNOLOGICO DO TOCANTINS 22/04/2025 às 12:26:17 R$ 3.637,50</t>
  </si>
  <si>
    <t>Editar PDF XML Pedido Enviado Nº: 359 COMPANHIA NILZA CORDEIRO HERDY DE EDUCACAO E CULTURA 06/05/2025 às 16:19:55 CONECTMAX CAMPINAS R$ 8.233,30</t>
  </si>
  <si>
    <t>Editar PDF XML Pedido Enviado Nº: 390 LALLEMAND SOLUÇÕES BIOLÓGICAS LTDA 03/06/2025 às 14:36:34 R$ 182,50</t>
  </si>
  <si>
    <t>Editar PDF XML Pedido Enviado Nº: 345 FUNDACAO DE APOIO CIENTIFICO E TECNOLOGICO DO TOCANTINS 22/04/2025 às 12:10:49 R$ 17.800,20</t>
  </si>
  <si>
    <t>Editar PDF XML Pedido Enviado Nº: 358 POSTO BEIRA RIO LTDA 06/05/2025 às 16:10:47 CONECTMAX CAMPINAS R$ 275,00</t>
  </si>
  <si>
    <t>Editar PDF XML Pedido Enviado Nº: 389 PROFARMA DISTRIBUIDORA DE PRODUTOS FARMACEUTICOS SA 03/06/2025 às 11:40:42 CONECTMAX CAMPINAS R$ 249,00</t>
  </si>
  <si>
    <t>Editar PDF XML Pedido Enviado Nº: 350 PAGUE MENOS COMERCIO DE PRODUTOS ALIMENTICIOS LTDA 23/04/2025 às 14:22:47 CONECTMAX CAMPINAS R$ 2.899,00</t>
  </si>
  <si>
    <t>Editar PDF XML Pedido Enviado Nº: 357 POSTO BEIRA RIO LTDA 06/05/2025 às 15:26:59 CONECTMAX CAMPINAS R$ 3.080,00</t>
  </si>
  <si>
    <t>Editar PDF XML Pedido Enviado Nº: 388 BORBOREMA MINERACAO LTDA. 03/06/2025 às 11:02:42 CONECTMAX CAMPINAS R$ 925,00</t>
  </si>
  <si>
    <t>Editar PDF XML Pedido Enviado Nº: 349 LIGA DAS SENHORAS CATOLICAS DE SAO PAULO 23/04/2025 às 14:12:55 CONECTMAX CAMPINAS R$ 453,00</t>
  </si>
  <si>
    <t>Editar PDF XML Pedido Enviado Nº: 356 POSTO BEIRA RIO LTDA 06/05/2025 às 15:20:41 CONECTMAX CAMPINAS R$ 2.500,00</t>
  </si>
  <si>
    <t>Editar PDF XML Pedido Enviado Nº: 394 INDUSTRIA DRYKO LTDA 06/06/2025 às 14:37:34 CONECTMAX CAMPINAS R$ 1.112,50</t>
  </si>
  <si>
    <t>Editar PDF XML Pedido Enviado Nº: 348 PAGUE MENOS COMERCIO DE PRODUTOS ALIMENTICIOS LTDA 23/04/2025 às 14:01:17 R$ 166,50</t>
  </si>
  <si>
    <t>Editar PDF XML Pedido Enviado Nº: 355 PAGUE MENOS COMERCIO DE PRODUTOS ALIMENTICIOS LTDA 06/05/2025 às 15:14:56 R$ 1.390,80</t>
  </si>
  <si>
    <t>Notas fiscais Jul/2025 | 01/07/2025 a 31/07/2025</t>
  </si>
  <si>
    <t>Editar PDF XML Pedido Enviado Nº: 351 PAGUE MENOS COMERCIO DE PRODUTOS ALIMENTICIOS LTDA 24/04/2025 às 15:18:24 CONECTMAX CAMPINAS R$ 185,00</t>
  </si>
  <si>
    <t>Editar PDF XML Pedido Enviado Nº: 393 INDUSTRIA DRYKO LTDA 06/06/2025 às 14:27:44 CONECTMAX CAMPINAS R$ 1.365,00</t>
  </si>
  <si>
    <t>Editar PDF XML Pedido Enviado Nº: 363 LALLEMAND SOLUÇÕES BIOLÓGICAS LTDA 07/05/2025 às 14:36:18 CONECTMAX CAMPINAS R$ 1.128,20</t>
  </si>
  <si>
    <t>Editar PDF XML Pedido Enviado Nº: 353 PROFARMA DISTRIBUIDORA DE PRODUTOS FARMACEUTICOS SA 29/04/2025 às 17:09:48 CONECTMAX CAMPINAS R$ 1.900,00</t>
  </si>
  <si>
    <t>Editar PDF XML Pedido Enviado Nº: 397 POSTO BEIRA RIO LTDA 11/06/2025 às 16:45:09 CONECTMAX CAMPINAS R$ 36.692,10</t>
  </si>
  <si>
    <t>Editar PDF XML Pedido Enviado Nº: 362 DROGARIA ROSARIO S/A 07/05/2025 às 14:29:06 CONECTMAX CAMPINAS R$ 1.214,90</t>
  </si>
  <si>
    <t>Editar PDF XML Pedido Enviado Nº: 352 FUNDACAO DE APOIO CIENTIFICO E TECNOLOGICO DO TOCANTINS 29/04/2025 às 16:43:39 CONECTMAX CAMPINAS R$ 23.307,20</t>
  </si>
  <si>
    <t>Editar PDF XML Pedido Enviado Nº: 396 PAGUE MENOS COMERCIO DE PRODUTOS ALIMENTICIOS LTDA 11/06/2025 às 13:37:02 CONECTMAX CAMPINAS R$ 1.150,00</t>
  </si>
  <si>
    <t>Editar PDF XML Pedido Enviado Nº: 361 PROFARMA DISTRIBUIDORA DE PRODUTOS FARMACEUTICOS SA 07/05/2025 às 14:16:36 CONECTMAX CAMPINAS R$ 269,80</t>
  </si>
  <si>
    <t>Editar PDF XML Pedido Enviado Nº: 395 PROFARMA DISTRIBUIDORA DE PRODUTOS FARMACEUTICOS SA 11/06/2025 às 13:29:15 CONECTMAX CAMPINAS R$ 3.599,00</t>
  </si>
  <si>
    <t>Total: 19</t>
  </si>
  <si>
    <t>Editar PDF XML Pedido Enviado Nº: 365 BORBOREMA MINERACAO LTDA 08/05/2025 às 11:25:17 CONECTMAX CAMPINAS R$ 15.511,10</t>
  </si>
  <si>
    <t>Editar PDF XML Pedido Enviado Nº: 401 EVOLUA ENERGIA PARTICIPACOES S/A 13/06/2025 às 18:04:16 R$ 270,80</t>
  </si>
  <si>
    <t>Editar PDF XML Pedido Enviado Nº: 364 FUNDACAO FACULDADE DE MEDICINA 08/05/2025 às 10:11:38 CONECTMAX CAMPINAS R$ 3.899,00</t>
  </si>
  <si>
    <t>Editar PDF XML Pedido Enviado Nº: 400 PROFARMA DISTRIBUIDORA DE PRODUTOS FARMACEUTICOS SA 13/06/2025 às 17:51:39 R$ 549,00</t>
  </si>
  <si>
    <t>Editar PDF XML Pedido Enviado Nº: 368 FUNDACAO DE APOIO CIENTIFICO E TECNOLOGICO DO TOCANTINS 09/05/2025 às 12:46:32 CONECTMAX CAMPINAS R$ 1.536,80</t>
  </si>
  <si>
    <t>Editar PDF XML Pedido Cancelado Nº: 399 UNIVERSO AGV ASSOCIACAO GESTAO VEICULAR UNIVERSO 13/06/2025 às 17:46:42 R$ 649,80</t>
  </si>
  <si>
    <t>Editar PDF XML Pedido Enviado Nº: 367 LALLEMAND SOLUÇÕES BIOLÓGICAS LTDA 09/05/2025 às 12:29:57 R$ 21.495,90</t>
  </si>
  <si>
    <t>Editar PDF XML Pedido Enviado Nº: 398 FUNDACAO DE APOIO CIENTIFICO E TECNOLOGICO DO TOCANTINS 13/06/2025 às 09:53:13 R$ 3.306,30</t>
  </si>
  <si>
    <t>Editar PDF XML Pedido Enviado Nº: 366 LIGA DAS SENHORAS CATOLICAS DE SAO PAULO 09/05/2025 às 11:45:07 CONECTMAX CAMPINAS R$ 1.445,90</t>
  </si>
  <si>
    <t>Editar PDF XML Pedido Enviado Nº: 403 LIGA DAS SENHORAS CATOLICAS DE SAO PAULO 17/06/2025 às 00:17:18 R$ 875,50</t>
  </si>
  <si>
    <t>Editar PDF XML Pedido Enviado Nº: 369 UNIVERSO AGV ASSOCIACAO GESTAO VEICULAR UNIVERSO 12/05/2025 às 16:06:08 R$ 15.744,00</t>
  </si>
  <si>
    <t>Editar PDF XML Pedido Enviado Nº: 402 PROFARMA DISTRIBUIDORA DE PRODUTOS FARMACEUTICOS SA 17/06/2025 às 00:13:59 R$ 4.780,00</t>
  </si>
  <si>
    <t>Editar PDF XML Pedido Enviado Nº: 370 SENAC MINAS 13/05/2025 às 10:03:48 CONECTMAX CAMPINAS R$ 2.495,00</t>
  </si>
  <si>
    <t>Editar PDF XML Pedido Enviado Nº: 406 POSTO BEIRA RIO LTDA 20/06/2025 às 13:20:41 CONECTMAX CAMPINAS R$ 2.625,00</t>
  </si>
  <si>
    <t>Editar PDF XML Pedido Enviado Nº: 422 LIGA DAS SENHORAS CATOLICAS DE SAO PAULO 01/07/2025 às 13:54:13 R$ 4.259,20</t>
  </si>
  <si>
    <t>Editar PDF XML Pedido Enviado Nº: 372 SOCIEDADE EDUCACIONAL E CULTURAL SERGIPE DEL REY LTDA 15/05/2025 às 15:20:25 CONECTMAX CAMPINAS R$ 2.353,80</t>
  </si>
  <si>
    <t>Editar PDF XML Pedido Enviado Nº: 405 AMERICANAS S.A - EM RECUPERACAO JUDICIAL 20/06/2025 às 13:15:23 CONECTMAX CAMPINAS R$ 990,00</t>
  </si>
  <si>
    <t>Editar PDF XML Pedido Enviado Nº: 371 LALLEMAND SOLUÇÕES BIOLÓGICAS LTDA 15/05/2025 às 15:16:10 CONECTMAX CAMPINAS R$ 225,50</t>
  </si>
  <si>
    <t>Editar PDF XML Pedido Enviado Nº: 423 PROFARMA DISTRIBUIDORA DE PRODUTOS FARMACEUTICOS SA 03/07/2025 às 15:12:57 R$ 1.069,00</t>
  </si>
  <si>
    <t>Editar PDF XML Pedido Enviado Nº: 404 LIGA DAS SENHORAS CATOLICAS DE SAO PAULO 20/06/2025 às 13:10:15 CONECTMAX CAMPINAS R$ 843,50</t>
  </si>
  <si>
    <t>Editar PDF XML Pedido Enviado Nº: 375 BORBOREMA MINERACAO LTDA. 19/05/2025 às 16:03:15 CONECTMAX CAMPINAS R$ 1.070,00</t>
  </si>
  <si>
    <t>Editar PDF XML Pedido Enviado Nº: 426 INDUSTRIA DRYKO LTDA 15/07/2025 às 15:26:04 R$ 449,40</t>
  </si>
  <si>
    <t>Editar PDF XML Pedido Enviado Nº: 412 INDUSTRIA DRYKO LTDA 23/06/2025 às 17:06:32 R$ 9.510,30</t>
  </si>
  <si>
    <t>Editar PDF XML Pedido Enviado Nº: 374 AMERICANAS S.A - EM RECUPERACAO JUDICIAL 19/05/2025 às 16:00:45 CONECTMAX CAMPINAS R$ 444,00</t>
  </si>
  <si>
    <t>Editar PDF XML Pedido Enviado Nº: 425 PROFARMA DISTRIBUIDORA DE PRODUTOS FARMACEUTICOS SA 15/07/2025 às 15:13:43 R$ 3.800,00</t>
  </si>
  <si>
    <t>Editar PDF XML Pedido Enviado Nº: 411 BORBOREMA MINERACAO LTDA. 23/06/2025 às 17:03:00 R$ 399,00</t>
  </si>
  <si>
    <t>Editar PDF XML Pedido Enviado Nº: 373 AMERICANAS S.A - EM RECUPERACAO JUDICIAL 19/05/2025 às 15:55:26 CONECTMAX CAMPINAS R$ 255,90</t>
  </si>
  <si>
    <t>Editar PDF XML Pedido Enviado Nº: 424 DROGARIA ROSARIO S/A 15/07/2025 às 15:10:01 R$ 3.799,00</t>
  </si>
  <si>
    <t>Editar PDF XML Pedido Enviado Nº: 409 DROGARIA CIPRIANO DE SANTA ROSA S.A. 23/06/2025 às 16:55:38 CONECTMAX CAMPINAS R$ 149,00</t>
  </si>
  <si>
    <t>Editar PDF XML Pedido Enviado Nº: 379 LIGA DAS SENHORAS CATOLICAS DE SAO PAULO 20/05/2025 às 11:29:47 CONECTMAX CAMPINAS R$ 1.934,70</t>
  </si>
  <si>
    <t>Editar PDF XML Pedido Enviado Nº: 427 PROFARMA DISTRIBUIDORA DE PRODUTOS FARMACEUTICOS SA 16/07/2025 às 11:50:13 R$ 1.199,00</t>
  </si>
  <si>
    <t>Editar PDF XML Pedido Enviado Nº: 410 AMERICANAS S.A 23/06/2025 às 16:54:33 R$ 19.125,00</t>
  </si>
  <si>
    <t>Editar PDF XML Pedido Enviado Nº: 378 LIGA DAS SENHORAS CATOLICAS DE SAO PAULO 20/05/2025 às 11:08:18 CONECTMAX CAMPINAS R$ 9.369,90</t>
  </si>
  <si>
    <t>Editar PDF XML Pedido Enviado Nº: 429 PAGUE MENOS COMERCIO DE PRODUTOS ALIMENTICIOS LTDA 17/07/2025 às 13:42:51 R$ 7.345,90</t>
  </si>
  <si>
    <t>Editar PDF XML Pedido Enviado Nº: 408 POSTO BEIRA RIO LTDA 23/06/2025 às 16:51:21 R$ 7.668,70</t>
  </si>
  <si>
    <t>Editar PDF XML Pedido Enviado Nº: 377 LIGA DAS SENHORAS CATOLICAS DE SAO PAULO 20/05/2025 às 11:01:41 CONECTMAX CAMPINAS R$ 755,00</t>
  </si>
  <si>
    <t>Editar PDF XML Pedido Enviado Nº: 428 PAGUE MENOS COMERCIO DE PRODUTOS ALIMENTICIOS LTDA 17/07/2025 às 13:31:55 R$ 7.345,90</t>
  </si>
  <si>
    <t>Editar PDF XML Pedido Enviado Nº: 407 DROGARIA CIPRIANO DE SANTA ROSA S.A. 23/06/2025 às 16:47:14 CONECTMAX CAMPINAS R$ 1.049,00</t>
  </si>
  <si>
    <t>Editar PDF XML Pedido Enviado Nº: 376 BORBOREMA MINERACAO LTDA. 20/05/2025 às 10:49:53 CONECTMAX CAMPINAS R$ 3.731,30</t>
  </si>
  <si>
    <t>Editar PDF XML Pedido Enviado Nº: 431 LALLEMAND SOLUÇÕES BIOLÓGICAS LTDA 21/07/2025 às 17:37:07 R$ 2.499,70</t>
  </si>
  <si>
    <t>Editar PDF XML Pedido Enviado Nº: 416 VIA JAP COMERCIO DE VEICULOS LTDA 24/06/2025 às 15:35:13 CONECTMAX CAMPINAS R$ 1.199,70</t>
  </si>
  <si>
    <t>Editar PDF XML Pedido Enviado Nº: 381 BORBOREMA MINERACAO LTDA 21/05/2025 às 12:13:29 CONECTMAX CAMPINAS R$ 6.707,80</t>
  </si>
  <si>
    <t>Editar PDF XML Pedido Enviado Nº: 430 BORBOREMA MINERACAO LTDA 21/07/2025 às 10:26:01 R$ 999,90</t>
  </si>
  <si>
    <t>Editar PDF XML Pedido Enviado Nº: 415 BORBOREMA MINERACAO LTDA. 24/06/2025 às 11:33:17 R$ 2.255,00</t>
  </si>
  <si>
    <t>Editar PDF XML Pedido Enviado Nº: 380 PROFARMA DISTRIBUIDORA DE PRODUTOS FARMACEUTICOS SA 21/05/2025 às 11:26:55 CONECTMAX CAMPINAS R$ 2.140,00</t>
  </si>
  <si>
    <t>Editar PDF XML Pedido Enviado Nº: 432 POSTO BEIRA RIO LTDA 24/07/2025 às 12:31:03 R$ 3.408,00</t>
  </si>
  <si>
    <t>Editar PDF XML Pedido Enviado Nº: 414 LIGA DAS SENHORAS CATOLICAS DE SAO PAULO 24/06/2025 às 11:28:17 R$ 2.433,40</t>
  </si>
  <si>
    <t>Editar PDF XML Pedido Enviado Nº: 384 VIA JAP COMERCIO DE VEICULOS LTDA 22/05/2025 às 13:29:10 CONECTMAX CAMPINAS R$ 1.551,80</t>
  </si>
  <si>
    <t>Editar PDF XML Pedido Enviado Nº: 435 PROFARMA DISTRIBUIDORA DE PRODUTOS FARMACEUTICOS SA 25/07/2025 às 13:28:05 R$ 2.090,00</t>
  </si>
  <si>
    <t>Editar PDF XML Pedido Enviado Nº: 413 EVOLUA ENERGIA PARTICIPACOES S/A 24/06/2025 às 11:13:47 R$ 31.620,00</t>
  </si>
  <si>
    <t>Editar PDF XML Pedido Enviado Nº: 383 AMERICANAS S.A - EM RECUPERACAO JUDICIAL 22/05/2025 às 12:48:44 CONECTMAX CAMPINAS R$ 20.238,00</t>
  </si>
  <si>
    <t>Editar PDF XML Pedido Enviado Nº: 434 MAXPAR IKE ASSISTENCIA LTDA 25/07/2025 às 13:19:09 R$ 400,00</t>
  </si>
  <si>
    <t>Editar PDF XML Pedido Enviado Nº: 417 AMERICANAS S.A - EM RECUPERACAO JUDICIAL 25/06/2025 às 13:24:14 R$ 25.500,00</t>
  </si>
  <si>
    <t>Editar PDF XML Pedido Enviado Nº: 382 BORBOREMA MINERACAO LTDA 22/05/2025 às 12:42:07 CONECTMAX CAMPINAS R$ 23.209,40</t>
  </si>
  <si>
    <t>Editar PDF XML Pedido Enviado Nº: 433 LALLEMAND SOLUÇÕES BIOLÓGICAS LTDA 25/07/2025 às 13:09:51 R$ 900,00</t>
  </si>
  <si>
    <t>Editar PDF XML Pedido Enviado Nº: 419 VIA JAP COMERCIO DE VEICULOS LTDA 26/06/2025 às 16:33:28 CONECTMAX CAMPINAS R$ 1.006,30</t>
  </si>
  <si>
    <t>Editar PDF XML Pedido Enviado Nº: 385 PAGUE MENOS COMERCIO DE PRODUTOS ALIMENTICIOS LTDA 26/05/2025 às 13:50:20 CONECTMAX CAMPINAS R$ 352,50</t>
  </si>
  <si>
    <t>Editar PDF XML Pedido Enviado Nº: 418 MG VIDROS AUTOMOTIVOS LTDA 26/06/2025 às 16:29:03 CONECTMAX CAMPINAS R$ 990,00</t>
  </si>
  <si>
    <t>Editar PDF XML Pedido Enviado Nº: 439 PROFARMA DISTRIBUIDORA DE PRODUTOS FARMACEUTICOS SA 29/07/2025 às 13:38:24 R$ 957,60</t>
  </si>
  <si>
    <t>Editar PDF XML Pedido Enviado Nº: 387 INDUSTRIA DRYKO LTDA 30/05/2025 às 16:19:52 CONECTMAX CAMPINAS R$ 599,80</t>
  </si>
  <si>
    <t>Editar PDF XML Pedido Enviado Nº: 438 LALLEMAND SOLUÇÕES BIOLÓGICAS LTDA 29/07/2025 às 13:33:29 R$ 2.479,20</t>
  </si>
  <si>
    <t>Editar PDF XML Pedido Enviado Nº: 421 PROFARMA DISTRIBUIDORA DE PRODUTOS FARMACEUTICOS SA 30/06/2025 às 10:54:47 R$ 18.750,00</t>
  </si>
  <si>
    <t>Editar PDF XML Pedido Enviado Nº: 386 LALLEMAND SOLUÇÕES BIOLÓGICAS LTDA 30/05/2025 às 16:05:31 R$ 262,50</t>
  </si>
  <si>
    <t>Editar PDF XML Pedido Enviado Nº: 437 PAGUE MENOS COMERCIO DE PRODUTOS ALIMENTICIOS LTDA 29/07/2025 às 13:25:08 R$ 1.220,00</t>
  </si>
  <si>
    <t>Editar PDF XML Pedido Enviado Nº: 420 VIA TRUCKS SAO PAULO COMERCIO DE CAMINHOES LTDA 30/06/2025 às 10:51:49 CONECTMAX CAMPINAS R$ 1.039,90</t>
  </si>
  <si>
    <t>Editar PDF XML Pedido Enviado Nº: 436 LALLEMAND SOLUÇÕES BIOLÓGICAS LTDA 29/07/2025 às 13:20:30 R$ 4.958,30</t>
  </si>
  <si>
    <t>Editar PDF XML Pedido Enviado Nº: 440 PROFARMA DISTRIBUIDORA DE PRODUTOS FARMACEUTICOS SA 30/07/2025 às 10:47:35 R$ 747,00</t>
  </si>
  <si>
    <t>Notas fiscais Ago/2025 | 01/08/2025 a 31/08/2025</t>
  </si>
  <si>
    <t>Notas fiscais Set/2025 | 01/09/2025 a 30/09/2025</t>
  </si>
  <si>
    <t>Total: 46</t>
  </si>
  <si>
    <t>Editar PDF XML Pedido Enviado Nº: 442 VIA TRUCKS SAO PAULO COMERCIO DE CAMINHOES LTDA 11/08/2025 às 16:07:13 R$ 97,50</t>
  </si>
  <si>
    <t>Editar PDF XML Pedido Enviado Nº: 441 INDUSTRIA DRYKO LTDA 11/08/2025 às 15:55:51 R$ 691,30</t>
  </si>
  <si>
    <t>Editar PDF XML Pedido Enviado Nº: 443 AMERICANAS S.A - EM RECUPERACAO JUDICIAL 12/08/2025 às 14:48:50 AGENCIA DE CORREIO R$ 37.620,00</t>
  </si>
  <si>
    <t>Editar PDF XML Pedido Enviado Nº: 444 PAGUE MENOS COMERCIO DE PRODUTOS ALIMENTICIOS LTDA 14/08/2025 às 11:07:09 AGENCIA DE CORREIO R$ 95,60</t>
  </si>
  <si>
    <t>Editar PDF XML Pedido Enviado Nº: 445 PROFARMA DISTRIBUIDORA DE PRODUTOS FARMACEUTICOS SA 15/08/2025 às 13:24:55 AGENCIA DE CORREIO R$ 2.990,00</t>
  </si>
  <si>
    <t>Editar PDF XML Pedido Enviado Nº: 462 UNIVERSO AGV ASSOCIACAO GESTAO VEICULAR UNIVERSO 01/09/2025 às 17:46:56 AGENCIA DE CORREIO R$ 474,50</t>
  </si>
  <si>
    <t>Editar PDF XML Pedido Enviado Nº: 452 LALLEMAND SOLUÇÕES BIOLÓGICAS LTDA 18/08/2025 às 17:43:01 R$ 900,00</t>
  </si>
  <si>
    <t>Editar PDF XML Pedido Cancelado Nº: 461 LIGA DAS SENHORAS CATOLICAS DE SAO PAULO 01/09/2025 às 13:53:38 AGENCIA DE CORREIO R$ 1.998,00</t>
  </si>
  <si>
    <t>Editar PDF XML Pedido Enviado Nº: 451 POSTO BEIRA RIO LTDA 18/08/2025 às 16:07:34 R$ 1.122,50</t>
  </si>
  <si>
    <t>Editar PDF XML Pedido Enviado Nº: 450 PAGUE MENOS COMERCIO DE PRODUTOS ALIMENTICIOS LTDA 18/08/2025 às 15:50:41 R$ 88,80</t>
  </si>
  <si>
    <t>Editar PDF XML Pedido Enviado Nº: 468 LIGA DAS SENHORAS CATOLICAS DE SAO PAULO 02/09/2025 às 17:19:36 AGENCIA DE CORREIO R$ 1.082,50</t>
  </si>
  <si>
    <t>Editar PDF XML Pedido Enviado Nº: 449 BORBOREMA MINERACAO LTDA 18/08/2025 às 15:32:53 AGENCIA DE CORREIO R$ 999,90</t>
  </si>
  <si>
    <t>Editar PDF XML Pedido Enviado Nº: 467 LIGA DAS SENHORAS CATOLICAS DE SAO PAULO 02/09/2025 às 15:23:32 AGENCIA DE CORREIO R$ 1.175,30</t>
  </si>
  <si>
    <t>Notas fiscais Out/2025 | 01/10/2025 a 31/10/2025</t>
  </si>
  <si>
    <t>Editar PDF XML Pedido Enviado Nº: 448 LALLEMAND SOLUÇÕES BIOLÓGICAS LTDA 18/08/2025 às 15:22:36 R$ 309,90</t>
  </si>
  <si>
    <t>Editar PDF XML Pedido Enviado Nº: 466 LIGA DAS SENHORAS CATOLICAS DE SAO PAULO 02/09/2025 às 15:07:42 AGENCIA DE CORREIO R$ 713,00</t>
  </si>
  <si>
    <t>Editar PDF XML Pedido Enviado Nº: 447 PROFARMA DISTRIBUIDORA DE PRODUTOS FARMACEUTICOS SA 18/08/2025 às 14:56:11 MOTOBOY R$ 1.039,00</t>
  </si>
  <si>
    <t>Editar PDF XML Pedido Enviado Nº: 465 BONITO EMPREENDIMENTOS IMOBILIARIOS LTDA 02/09/2025 às 14:21:05 AGENCIA DE CORREIO R$ 83,00</t>
  </si>
  <si>
    <t>Editar PDF XML Pedido Enviado Nº: 446 INDUSTRIA DRYKO LTDA 18/08/2025 às 09:53:07 AGENCIA DE CORREIO R$ 615,00</t>
  </si>
  <si>
    <t>Editar PDF XML Pedido Enviado Nº: 464 LIGA DAS SENHORAS CATOLICAS DE SAO PAULO 02/09/2025 às 12:02:34 AGENCIA DE CORREIO R$ 519,50</t>
  </si>
  <si>
    <t>Editar PDF XML Pedido Enviado Nº: 454 PAGUE MENOS COMERCIO DE PRODUTOS ALIMENTICIOS LTDA 19/08/2025 às 14:12:19 AGENCIA DE CORREIO R$ 1.173,50</t>
  </si>
  <si>
    <t>Total: 68</t>
  </si>
  <si>
    <t>Editar PDF XML Pedido Enviado Nº: 463 BORBOREMA MINERACAO LTDA 02/09/2025 às 10:41:03 R$ 3.042,60</t>
  </si>
  <si>
    <t>Editar PDF XML Pedido Enviado Nº: 453 FIOTEC - FUNDACAO PARA O DESENVOLVIMENTO CIENTIFICO E TECNOL 19/08/2025 às 10:40:01 AGENCIA DE CORREIO R$ 98,70</t>
  </si>
  <si>
    <t>Editar PDF XML Pedido Enviado Nº: 470 LIGA DAS SENHORAS CATOLICAS DE SAO PAULO 04/09/2025 às 14:12:18 AGENCIA DE CORREIO R$ 1.998,00</t>
  </si>
  <si>
    <t>Editar PDF XML Pedido Enviado Nº: 455 LIGA DAS SENHORAS CATOLICAS DE SAO PAULO 20/08/2025 às 18:03:32 R$ 4.744,30</t>
  </si>
  <si>
    <t>Editar PDF XML Pedido Enviado Nº: 469 VALID SOLUCOES S A 04/09/2025 às 11:06:26 AGENCIA DE CORREIO R$ 267,30</t>
  </si>
  <si>
    <t>Notas fiscais Nov/2025 | 01/11/2025 a 30/11/2025</t>
  </si>
  <si>
    <t>Editar PDF XML Pedido Enviado Nº: 456 PROFARMA DISTRIBUIDORA DE PRODUTOS FARMACEUTICOS SA 22/08/2025 às 14:27:31 JADLOG LOGISTICA S.A R$ 1.679,90</t>
  </si>
  <si>
    <t>Editar PDF XML Pedido Enviado Nº: 471 LIGA DAS SENHORAS CATOLICAS DE SAO PAULO 05/09/2025 às 17:04:14 AGENCIA DE CORREIO R$ 1.347,00</t>
  </si>
  <si>
    <t>Editar PDF XML Pedido Enviado Nº: 457 BORBOREMA MINERACAO LTDA. 25/08/2025 às 09:31:38 AGENCIA DE CORREIO R$ 1.897,10</t>
  </si>
  <si>
    <t>Editar PDF XML Pedido Enviado Nº: 2 INDUSTRIA DRYKO LTDA 05/09/2025 às 14:16:41 AGENCIA DE CORREIO R$ 220,50</t>
  </si>
  <si>
    <t>Editar PDF XML Pedido Enviado Nº: 460 PAGUE MENOS COMERCIO DE PRODUTOS ALIMENTICIOS LTDA 26/08/2025 às 14:28:20 AGENCIA DE CORREIO R$ 2.347,00</t>
  </si>
  <si>
    <t>Editar PDF XML Pedido Enviado Nº: 1 PAGUE MENOS COMERCIO DE PRODUTOS ALIMENTICIOS LTDA 05/09/2025 às 14:14:36 AGENCIA DE CORREIO R$ 599,80</t>
  </si>
  <si>
    <t>Total: 40</t>
  </si>
  <si>
    <t>Editar PDF XML Pedido Enviado Nº: 459 UNIVERSO AGV ASSOCIACAO GESTAO VEICULAR UNIVERSO 26/08/2025 às 11:12:00 AGENCIA DE CORREIO R$ 2.599,80</t>
  </si>
  <si>
    <t>Editar PDF XML Pedido Cancelado Nº: 3 AMERICANAS S.A - EM RECUPERACAO JUDICIAL 09/09/2025 às 20:06:11 R$ 51.680,00</t>
  </si>
  <si>
    <t>Editar PDF XML Manual Enviado Nº: 472 Silvan Pitia 09/09/2025 às 12:02:40 R$ 799,00</t>
  </si>
  <si>
    <t>Editar PDF XML Pedido Enviado Nº: 8 BORBOREMA MINERACAO LTDA. 10/09/2025 às 19:46:21 AGENCIA DE CORREIO R$ 1.014,20</t>
  </si>
  <si>
    <t>Editar PDF XML Pedido Enviado Nº: 7 LIGA DAS SENHORAS CATOLICAS DE SAO PAULO 10/09/2025 às 19:34:32 AGENCIA DE CORREIO R$ 569,70</t>
  </si>
  <si>
    <t>Editar PDF XML Pedido Enviado Nº: 15 AMERICANAS S.A - EM RECUPERACAO JUDICIAL 01/10/2025 às 18:48:34 AGENCIA DE CORREIO R$ 51.680,00</t>
  </si>
  <si>
    <t>Editar PDF XML Pedido Enviado Nº: 475 PAGUE MENOS COMERCIO DE PRODUTOS ALIMENTICIOS LTDA 10/09/2025 às 18:54:51 AGENCIA DE CORREIO R$ 2.161,40</t>
  </si>
  <si>
    <t>Editar PDF XML Pedido Cancelado Nº: 6 VALID SOLUCOES S A 10/09/2025 às 18:27:05 AGENCIA DE CORREIO R$ 261,30</t>
  </si>
  <si>
    <t>Editar PDF XML Pedido Cancelado Nº: 5 VALID SOLUCOES S A 10/09/2025 às 18:02:04 AGENCIA DE CORREIO R$ 316,30</t>
  </si>
  <si>
    <t>Editar PDF XML Pedido Enviado Nº: 498 VALID SOLUCOES S A 01/10/2025 às 18:18:06 AGENCIA DE CORREIO R$ 7.980,00</t>
  </si>
  <si>
    <t>Editar PDF XML Pedido Enviado Nº: 4 LIGA DAS SENHORAS CATOLICAS DE SAO PAULO 10/09/2025 às 17:46:01 AGENCIA DE CORREIO R$ 165,00</t>
  </si>
  <si>
    <t>Editar PDF XML Pedido Cancelado Nº: 14 VIA JAP COMERCIO DE VEICULOS LTDA 01/10/2025 às 13:50:59 AGENCIA DE CORREIO R$ 1.482,60</t>
  </si>
  <si>
    <t>Editar PDF XML Pedido Enviado Nº: 474 LIGA DAS SENHORAS CATOLICAS DE SAO PAULO 10/09/2025 às 17:19:16 AGENCIA DE CORREIO R$ 1.091,80</t>
  </si>
  <si>
    <t>Editar PDF XML Pedido Enviado Nº: 473 AMERICANAS S.A - EM RECUPERACAO JUDICIAL 10/09/2025 às 14:51:27 R$ 51.680,00</t>
  </si>
  <si>
    <t>Editar PDF XML Pedido Enviado Nº: 497 UNITED AUTO NAGOYA COMERCIO DE VEICULOS LTDA 01/10/2025 às 13:04:44 AGENCIA DE CORREIO R$ 1.749,90</t>
  </si>
  <si>
    <t>Editar PDF XML Pedido Enviado Nº: 10 PROFARMA DISTRIBUIDORA DE PRODUTOS FARMACEUTICOS SA 11/09/2025 às 15:41:55 JAMEF TRANSPORTES LTDA R$ 1.679,90</t>
  </si>
  <si>
    <t>Editar PDF XML Pedido Enviado Nº: 496 VALID SOLUCOES S A 01/10/2025 às 12:41:44 AGENCIA DE CORREIO R$ 339,00</t>
  </si>
  <si>
    <t>Editar PDF XML Pedido Enviado Nº: 46 PRIME GESTAO LTDA 03/11/2025 às 14:40:23 RODONAVES TRANSPORTES E ENCOMENDAS LTDA R$ 13.372,50</t>
  </si>
  <si>
    <t>Editar PDF XML Pedido Enviado Nº: 476 VIA TRUCKS SAO PAULO COMERCIO DE CAMINHOES LTDA 11/09/2025 às 13:53:45 AGENCIA DE CORREIO R$ 86,80</t>
  </si>
  <si>
    <t>Editar PDF XML Pedido Enviado Nº: 495 VALID SOLUCOES S A 01/10/2025 às 12:12:51 AGENCIA DE CORREIO R$ 1.950,00</t>
  </si>
  <si>
    <t>Editar PDF XML Pedido Enviado Nº: 9 AMERICA FUTEBOL CLUBE SOCIEDADE ANONIMA DO FUTEBOL 11/09/2025 às 10:05:43 R$ 3.137,20</t>
  </si>
  <si>
    <t>Editar PDF XML Manual Enviado Nº: 16 ORDEM DOS ADVOGADOS DO BRASIL SECAO DO ESTADO DO RJ 03/10/2025 às 14:16:28 R$ 839,00</t>
  </si>
  <si>
    <t>Editar PDF XML Pedido Enviado Nº: 45 PROFARMA DISTRIBUIDORA DE PRODUTOS FARMACEUTICOS SA 03/11/2025 às 14:31:48 AGENCIA DE CORREIO R$ 287,40</t>
  </si>
  <si>
    <t>Editar PDF XML Pedido Enviado Nº: 478 AMERICANAS S.A - EM RECUPERACAO JUDICIAL 12/09/2025 às 12:49:30 R$ 6.500,10</t>
  </si>
  <si>
    <t>Editar PDF XML Pedido Enviado Nº: 17 LIGA DAS SENHORAS CATOLICAS DE SAO PAULO 06/10/2025 às 13:52:23 AGENCIA DE CORREIO R$ 1.170,00</t>
  </si>
  <si>
    <t>Editar PDF XML Pedido Enviado Nº: 481 PROFARMA DISTRIBUIDORA DE PRODUTOS FARMACEUTICOS SA 15/09/2025 às 19:31:46 AGENCIA DE CORREIO R$ 749,70</t>
  </si>
  <si>
    <t>Editar PDF XML Pedido Enviado Nº: 540 VALID SOLUCOES S A 03/11/2025 às 14:24:21 AGENCIA DE CORREIO R$ 455,00</t>
  </si>
  <si>
    <t>Editar PDF XML Pedido Enviado Nº: 500 LIGA DAS SENHORAS CATOLICAS DE SAO PAULO 06/10/2025 às 11:44:16 AGENCIA DE CORREIO R$ 759,60</t>
  </si>
  <si>
    <t>Editar PDF XML Pedido Enviado Nº: 12 LIGA DAS SENHORAS CATOLICAS DE SAO PAULO 15/09/2025 às 19:21:32 AGENCIA DE CORREIO R$ 925,00</t>
  </si>
  <si>
    <t>Editar PDF XML Pedido Enviado Nº: 22 VIA JAP COMERCIO DE VEICULOS LTDA 07/10/2025 às 18:41:43 AGENCIA DE CORREIO R$ 1.334,35</t>
  </si>
  <si>
    <t>Editar PDF XML Pedido Enviado Nº: 42 BORBOREMA MINERACAO LTDA. 03/11/2025 às 13:37:50 AGENCIA DE CORREIO R$ 6.056,00</t>
  </si>
  <si>
    <t>Editar PDF XML Pedido Enviado Nº: 11 INDUSTRIA DRYKO LTDA 15/09/2025 às 11:35:19 JADLOG LOGISTICA S.A R$ 2.227,50</t>
  </si>
  <si>
    <t>Editar PDF XML Pedido Enviado Nº: 508 PROFARMA DISTRIBUIDORA DE PRODUTOS FARMACEUTICOS SA 07/10/2025 às 18:32:12 R$ 1.679,90</t>
  </si>
  <si>
    <t>Editar PDF XML Pedido Enviado Nº: 480 VALID SOLUCOES S A 15/09/2025 às 11:15:41 JADLOG LOGISTICA S.A R$ 5.905,00</t>
  </si>
  <si>
    <t>Editar PDF XML Pedido Enviado Nº: 539 UNITED AUTO NAGOYA COMERCIO DE VEICULOS LTDA 03/11/2025 às 13:30:15 AGENCIA DE CORREIO R$ 107,60</t>
  </si>
  <si>
    <t>Editar PDF XML Pedido Enviado Nº: 507 ORIGINAL NACIONAL COMERCIO DE VEICULOS SEMINOVOS LTDA 07/10/2025 às 16:25:05 AGENCIA DE CORREIO R$ 293,80</t>
  </si>
  <si>
    <t>Editar PDF XML Pedido Enviado Nº: 479 ASSOC.DE PAIS E AMIGOS DOS EXCEPC.APAE DE JUNDIAI 15/09/2025 às 10:49:01 JADLOG LOGISTICA S.A R$ 6.671,30</t>
  </si>
  <si>
    <t>Editar PDF XML Pedido Enviado Nº: 538 SONNERVIG AUTOMOVEIS LTDA 03/11/2025 às 13:23:27 AGENCIA DE CORREIO R$ 1.749,90</t>
  </si>
  <si>
    <t>Editar PDF XML Pedido Enviado Nº: 506 ORIGINAL NACIONAL COMERCIO DE VEICULOS SEMINOVOS LTDA 07/10/2025 às 16:17:06 AGENCIA DE CORREIO R$ 293,80</t>
  </si>
  <si>
    <t>Editar PDF XML Pedido Cancelado Nº: 485 VALID SOLUCOES S A 17/09/2025 às 16:58:14 AGENCIA DE CORREIO R$ 316,30</t>
  </si>
  <si>
    <t>Editar PDF XML Pedido Cancelado Nº: 509 ORIGINAL NACIONAL COMERCIO DE VEICULOS SEMINOVOS LTDA 07/10/2025 às 16:04:00 AGENCIA DE CORREIO R$ 309,30</t>
  </si>
  <si>
    <t>Editar PDF XML Pedido Enviado Nº: 484 VALID SOLUCOES S A 17/09/2025 às 16:49:44 AGENCIA DE CORREIO R$ 261,30</t>
  </si>
  <si>
    <t>Editar PDF XML Pedido Enviado Nº: 544 VALID SOLUCOES S A 04/11/2025 às 13:23:39 AGENCIA DE CORREIO R$ 460,90</t>
  </si>
  <si>
    <t>Editar PDF XML Pedido Enviado Nº: 505 VALID SOLUCOES S A 07/10/2025 às 15:58:28 AGENCIA DE CORREIO R$ 236,30</t>
  </si>
  <si>
    <t>Editar PDF XML Pedido Enviado Nº: 486 VALID HUB CONSULTORIA EM TECNOLOGIA E TRATAMENTO DE DADOS S. 17/09/2025 às 15:35:28 JADLOG LOGISTICA S.A R$ 6.025,50</t>
  </si>
  <si>
    <t>Editar PDF XML Pedido Enviado Nº: 504 VALID CERTIFICADORA DIGITAL LTDA. 07/10/2025 às 12:54:51 AGENCIA DE CORREIO R$ 270,00</t>
  </si>
  <si>
    <t>Editar PDF XML Pedido Enviado Nº: 543 VALID SOLUCOES S A 04/11/2025 às 13:21:16 AGENCIA DE CORREIO R$ 207,30</t>
  </si>
  <si>
    <t>Editar PDF XML Pedido Enviado Nº: 483 AMERICANAS S.A 17/09/2025 às 12:28:49 R$ 1.548,60</t>
  </si>
  <si>
    <t>Editar PDF XML Pedido Enviado Nº: 503 VALID SOLUCOES S A 07/10/2025 às 12:46:40 AGENCIA DE CORREIO R$ 3.800,00</t>
  </si>
  <si>
    <t>Editar PDF XML Manual Enviado Nº: 482 Di Solle Cutelaria Ltda 17/09/2025 às 10:03:12 R$ 839,00</t>
  </si>
  <si>
    <t>Editar PDF XML Pedido Enviado Nº: 542 VALID SOLUCOES S A 04/11/2025 às 13:15:46 AGENCIA DE CORREIO R$ 189,00</t>
  </si>
  <si>
    <t>Editar PDF XML Pedido Enviado Nº: 502 PAGUE MENOS COMERCIO DE PRODUTOS ALIMENTICIOS LTDA 07/10/2025 às 12:39:04 AGENCIA DE CORREIO R$ 3.535,50</t>
  </si>
  <si>
    <t>Editar PDF XML Pedido Enviado Nº: 488 PROFARMA DISTRIBUIDORA DE PRODUTOS FARMACEUTICOS SA 18/09/2025 às 19:48:57 MOTOBOY R$ 990,60</t>
  </si>
  <si>
    <t>Editar PDF XML Pedido Enviado Nº: 48 BORBOREMA RECURSOS MINERAIS LTDA 07/11/2025 às 14:06:17 R$ 6.056,00</t>
  </si>
  <si>
    <t>Editar PDF XML Pedido Enviado Nº: 21 PAGUE MENOS COMERCIO DE PRODUTOS ALIMENTICIOS LTDA 07/10/2025 às 12:30:06 AGENCIA DE CORREIO R$ 4.198,00</t>
  </si>
  <si>
    <t>Editar PDF XML Pedido Enviado Nº: 13 BORBOREMA MINERACAO LTDA. 18/09/2025 às 18:27:44 R$ 4.245,00</t>
  </si>
  <si>
    <t>Editar PDF XML Pedido Enviado Nº: 20 PAGUE MENOS COMERCIO DE PRODUTOS ALIMENTICIOS LTDA 07/10/2025 às 12:28:35 AGENCIA DE CORREIO R$ 4.198,00</t>
  </si>
  <si>
    <t>Editar PDF XML Pedido Enviado Nº: 487 ASSOC.DE PAIS E AMIGOS DOS EXCEPC.APAE DE JUNDIAI 18/09/2025 às 11:51:55 AGENCIA DE CORREIO R$ 102,50</t>
  </si>
  <si>
    <t>Editar PDF XML Pedido Enviado Nº: 47 BORBOREMA MINERACAO LTDA. 07/11/2025 às 13:42:31 AGENCIA DE CORREIO R$ 1.758,00</t>
  </si>
  <si>
    <t>Editar PDF XML Pedido Enviado Nº: 19 PAGUE MENOS COMERCIO DE PRODUTOS ALIMENTICIOS LTDA 07/10/2025 às 12:23:43 AGENCIA DE CORREIO R$ 4.198,00</t>
  </si>
  <si>
    <t>Editar PDF XML Pedido Enviado Nº: 489 PROFARMA DISTRIBUIDORA DE PRODUTOS FARMACEUTICOS SA 19/09/2025 às 13:06:24 AGENCIA DE CORREIO R$ 990,60</t>
  </si>
  <si>
    <t>Editar PDF XML Pedido Enviado Nº: 545 VALID SOLUCOES S A 07/11/2025 às 13:21:01 AGENCIA DE CORREIO R$ 8.225,00</t>
  </si>
  <si>
    <t>Editar PDF XML Pedido Enviado Nº: 18 PAGUE MENOS COMERCIO DE PRODUTOS ALIMENTICIOS LTDA 07/10/2025 às 12:19:35 AGENCIA DE CORREIO R$ 4.198,00</t>
  </si>
  <si>
    <t>Editar PDF XML Manual Enviado Nº: 490 GESSICA LORRANY RODRIGUES 22/09/2025 às 12:15:01 R$ 799,00</t>
  </si>
  <si>
    <t>Editar PDF XML Pedido Enviado Nº: 501 PAGUE MENOS COMERCIO DE PRODUTOS ALIMENTICIOS LTDA 07/10/2025 às 12:06:33 AGENCIA DE CORREIO R$ 2.351,20</t>
  </si>
  <si>
    <t>Editar PDF XML Pedido Enviado Nº: 491 AMERICANAS S.A 22/09/2025 às 08:58:10 AGENCIA DE CORREIO R$ 1.548,60</t>
  </si>
  <si>
    <t>Editar PDF XML Manual Enviado Nº: 492 Fredy Alves Evangelista Dos Santos 24/09/2025 às 14:13:32 R$ 869,00</t>
  </si>
  <si>
    <t>Editar PDF XML Pedido Enviado Nº: 510 ORIGINAL NACIONAL COMERCIO DE VEICULOS SEMINOVOS LTDA 08/10/2025 às 15:47:27 AGENCIA DE CORREIO R$ 293,80</t>
  </si>
  <si>
    <t>Editar PDF XML Pedido Enviado Nº: 493 VALID SOLUCOES S A 24/09/2025 às 14:10:32 AGENCIA DE CORREIO R$ 1.295,00</t>
  </si>
  <si>
    <t>Editar PDF XML Pedido Enviado Nº: 494 UNIVERSO AGV ASSOCIACAO GESTAO VEICULAR UNIVERSO 26/09/2025 às 13:51:09 AGENCIA DE CORREIO R$ 94,90</t>
  </si>
  <si>
    <t>Editar PDF XML Pedido Enviado Nº: 51 POSTO BEIRA RIO LTDA 10/11/2025 às 19:03:37 AGENCIA DE CORREIO R$ 4.392,00</t>
  </si>
  <si>
    <t>Editar PDF XML Pedido Enviado Nº: 25 AMERICANAS S.A 10/10/2025 às 16:00:28 R$ 235,14</t>
  </si>
  <si>
    <t>Editar PDF XML Pedido Cancelado Nº: 50 CONVENIENCIA PIO XII LTDA 10/11/2025 às 13:55:21 AGENCIA DE CORREIO R$ 2.200,00</t>
  </si>
  <si>
    <t>Editar PDF XML Pedido Enviado Nº: 24 LIGA DAS SENHORAS CATOLICAS DE SAO PAULO 10/10/2025 às 14:36:35 JADLOG LOGISTICA S.A R$ 830,00</t>
  </si>
  <si>
    <t>Editar PDF XML Pedido Enviado Nº: 49 INDUSTRIA DRYKO LTDA 10/11/2025 às 13:51:05 AGENCIA DE CORREIO R$ 3.354,00</t>
  </si>
  <si>
    <t>Editar PDF XML Pedido Enviado Nº: 511 LIGA DAS SENHORAS CATOLICAS DE SAO PAULO 10/10/2025 às 14:29:52 JADLOG LOGISTICA S.A R$ 2.622,20</t>
  </si>
  <si>
    <t>Editar PDF XML Pedido Enviado Nº: 52 BORBOREMA MINERACAO LTDA 11/11/2025 às 13:42:12 AGENCIA DE CORREIO R$ 1.758,00</t>
  </si>
  <si>
    <t>Editar PDF XML Pedido Enviado Nº: 23 LIGA DAS SENHORAS CATOLICAS DE SAO PAULO 10/10/2025 às 13:34:19 RODONAVES TRANSPORTES E ENCOMENDAS LTDA R$ 5.175,00</t>
  </si>
  <si>
    <t>Editar PDF XML Pedido Enviado Nº: 546 AMERICANAS S.A - EM RECUPERACAO JUDICIAL 11/11/2025 às 13:38:06 R$ 6.500,06</t>
  </si>
  <si>
    <t>Editar PDF XML Pedido Enviado Nº: 31 AMERICA FUTEBOL CLUBE SOCIEDADE ANONIMA DO FUTEBOL 13/10/2025 às 14:37:14 R$ 1.387,20</t>
  </si>
  <si>
    <t>Editar PDF XML Pedido Enviado Nº: 53 BORBOREMA MINERACAO LTDA 12/11/2025 às 13:29:01 AGENCIA DE CORREIO R$ 493,77</t>
  </si>
  <si>
    <t>Editar PDF XML Pedido Enviado Nº: 512 PAGUE MENOS COMERCIO DE PRODUTOS ALIMENTICIOS LTDA 13/10/2025 às 14:06:08 AGENCIA DE CORREIO R$ 3.165,00</t>
  </si>
  <si>
    <t>Editar PDF XML Pedido Enviado Nº: 548 GREEN VILLE COMERCIO DE VEICULOS S A 13/11/2025 às 14:07:00 AGENCIA DE CORREIO R$ 459,90</t>
  </si>
  <si>
    <t>Editar PDF XML Pedido Enviado Nº: 29 PAGUE MENOS COMERCIO DE PRODUTOS ALIMENTICIOS LTDA 13/10/2025 às 14:03:55 AGENCIA DE CORREIO R$ 4.198,00</t>
  </si>
  <si>
    <t>Editar PDF XML Pedido Enviado Nº: 28 PAGUE MENOS COMERCIO DE PRODUTOS ALIMENTICIOS LTDA 13/10/2025 às 13:59:10 AGENCIA DE CORREIO R$ 4.198,00</t>
  </si>
  <si>
    <t>Editar PDF XML Pedido Enviado Nº: 55 LIGA DAS SENHORAS CATOLICAS DE SAO PAULO 13/11/2025 às 13:52:19 AGENCIA DE CORREIO R$ 189,00</t>
  </si>
  <si>
    <t>Editar PDF XML Pedido Enviado Nº: 27 PAGUE MENOS COMERCIO DE PRODUTOS ALIMENTICIOS LTDA 13/10/2025 às 13:56:04 AGENCIA DE CORREIO R$ 4.198,00</t>
  </si>
  <si>
    <t>Editar PDF XML Pedido Enviado Nº: 547 ORIGINAL TOKYO COMERCIO DE VEICULOS S A 13/11/2025 às 13:23:41 MARDONIO CARGO EXPRESS TRANSPORTES EIRELI R$ 929,90</t>
  </si>
  <si>
    <t>Editar PDF XML Pedido Enviado Nº: 26 PAGUE MENOS COMERCIO DE PRODUTOS ALIMENTICIOS LTDA 13/10/2025 às 13:51:44 AGENCIA DE CORREIO R$ 4.198,00</t>
  </si>
  <si>
    <t>Editar PDF XML Pedido Enviado Nº: 523 ORIGINAL NACIONAL COMERCIO DE VEICULOS SEMINOVOS LTDA 14/10/2025 às 17:08:39 AGENCIA DE CORREIO R$ 638,10</t>
  </si>
  <si>
    <t>Editar PDF XML Pedido Enviado Nº: 54 BORBOREMA MINERACAO LTDA 13/11/2025 às 11:53:33 AGENCIA DE CORREIO R$ 5.812,50</t>
  </si>
  <si>
    <t>Editar PDF XML Pedido Enviado Nº: 521 VALID SOLUCOES S A 14/10/2025 às 17:06:56 AGENCIA DE CORREIO R$ 115,00</t>
  </si>
  <si>
    <t>Editar PDF XML Pedido Enviado Nº: 56 LIGA DAS SENHORAS CATOLICAS DE SAO PAULO 14/11/2025 às 14:07:14 AGENCIA DE CORREIO R$ 587,75</t>
  </si>
  <si>
    <t>Editar PDF XML Pedido Enviado Nº: 520 LIGA DAS SENHORAS CATOLICAS DE SAO PAULO 14/10/2025 às 14:42:45 AGENCIA DE CORREIO R$ 222,50</t>
  </si>
  <si>
    <t>Editar PDF XML Pedido Enviado Nº: 519 VALID SOLUCOES S A 14/10/2025 às 13:09:43 MARDONIO CARGO EXPRESS TRANSPORTES EIRELI R$ 8.351,00</t>
  </si>
  <si>
    <t>Editar PDF XML Pedido Enviado Nº: 551 VALID SOLUCOES S A 14/11/2025 às 13:54:33 AGENCIA DE CORREIO R$ 132,80</t>
  </si>
  <si>
    <t>Editar PDF XML Pedido Enviado Nº: 518 VALID SOLUCOES S A 14/10/2025 às 13:05:34 AGENCIA DE CORREIO R$ 4.125,00</t>
  </si>
  <si>
    <t>Editar PDF XML Pedido Enviado Nº: 550 VALID SOLUCOES S A 14/11/2025 às 13:27:43 AGENCIA DE CORREIO R$ 9.007,50</t>
  </si>
  <si>
    <t>Editar PDF XML Pedido Enviado Nº: 517 VALID SOLUCOES S A 14/10/2025 às 13:00:27 AGENCIA DE CORREIO R$ 432,50</t>
  </si>
  <si>
    <t>Editar PDF XML Pedido Enviado Nº: 549 VALID SOLUCOES S A 14/11/2025 às 12:24:08 AGENCIA DE CORREIO R$ 19.347,00</t>
  </si>
  <si>
    <t>Editar PDF XML Pedido Enviado Nº: 516 VALID SOLUCOES S A 14/10/2025 às 11:32:34 AGENCIA DE CORREIO R$ 3.925,00</t>
  </si>
  <si>
    <t>Editar PDF XML Pedido Enviado Nº: 58 INDUSTRIA DRYKO LTDA 17/11/2025 às 17:16:21 AGENCIA DE CORREIO R$ 1.000,00</t>
  </si>
  <si>
    <t>Editar PDF XML Pedido Enviado Nº: 553 LIGA DAS SENHORAS CATOLICAS DE SAO PAULO 17/11/2025 às 13:41:58 AGENCIA DE CORREIO R$ 2.000,00</t>
  </si>
  <si>
    <t>Editar PDF XML Pedido Enviado Nº: 515 VALID SOLUCOES S A 14/10/2025 às 11:30:14 AGENCIA DE CORREIO R$ 297,50</t>
  </si>
  <si>
    <t>Editar PDF XML Pedido Enviado Nº: 514 VALID SOLUCOES S A 14/10/2025 às 11:14:04 AGENCIA DE CORREIO R$ 1.575,00</t>
  </si>
  <si>
    <t>Editar PDF XML Pedido Enviado Nº: 57 LIGA DAS SENHORAS CATOLICAS DE SAO PAULO 17/11/2025 às 13:33:58 AGENCIA DE CORREIO R$ 927,50</t>
  </si>
  <si>
    <t>Editar PDF XML Pedido Enviado Nº: 513 VALID SOLUCOES S A 14/10/2025 às 10:30:47 AGENCIA DE CORREIO R$ 418,90</t>
  </si>
  <si>
    <t>Editar PDF XML Pedido Enviado Nº: 552 TRANSRIO CAMINHOES, ONIBUS, MAQUINAS E MOTORES LTDA 17/11/2025 às 13:18:56 AGENCIA DE CORREIO R$ 689,70</t>
  </si>
  <si>
    <t>Editar PDF XML Pedido Enviado Nº: 60 LIGA DAS SENHORAS CATOLICAS DE SAO PAULO 19/11/2025 às 17:47:18 AGENCIA DE CORREIO R$ 238,50</t>
  </si>
  <si>
    <t>Editar PDF XML Pedido Enviado Nº: 32 PROFARMA DISTRIBUIDORA DE PRODUTOS FARMACEUTICOS SA 15/10/2025 às 18:06:12 R$ 17.043,80</t>
  </si>
  <si>
    <t>Editar PDF XML Pedido Enviado Nº: 555 VALID SOLUCOES S A 19/11/2025 às 17:39:30 R$ 3.803,10</t>
  </si>
  <si>
    <t>Editar PDF XML Pedido Enviado Nº: 522 VALID SOLUCOES S A 15/10/2025 às 11:42:58 AGENCIA DE CORREIO R$ 7.929,40</t>
  </si>
  <si>
    <t>Editar PDF XML Pedido Enviado Nº: 554 VALID SOLUCOES S A 19/11/2025 às 12:58:38 AGENCIA DE CORREIO R$ 997,50</t>
  </si>
  <si>
    <t>Editar PDF XML Pedido Enviado Nº: 524 VALID SOLUCOES S A 16/10/2025 às 17:22:38 AGENCIA DE CORREIO R$ 61.432,00</t>
  </si>
  <si>
    <t>Editar PDF XML Pedido Enviado Nº: 59 INDUSTRIA DRYKO LTDA 19/11/2025 às 12:03:53 AGENCIA DE CORREIO R$ 422,50</t>
  </si>
  <si>
    <t>Editar PDF XML Pedido Enviado Nº: 525 VALID SOLUCOES S A 17/10/2025 às 14:05:19 AGENCIA DE CORREIO R$ 180,00</t>
  </si>
  <si>
    <t>Editar PDF XML Pedido Enviado Nº: 63 LIGA DAS SENHORAS CATOLICAS DE SAO PAULO 24/11/2025 às 18:40:03 AGENCIA DE CORREIO R$ 580,00</t>
  </si>
  <si>
    <t>Editar PDF XML Pedido Enviado Nº: 40 AMERICANAS S.A - EM RECUPERACAO JUDICIAL 21/10/2025 às 19:10:34 AGENCIA DE CORREIO R$ 454,90</t>
  </si>
  <si>
    <t>Editar PDF XML Pedido Enviado Nº: 526 UNITED AUTO NAGOYA COMERCIO DE VEICULOS LTDA 21/10/2025 às 11:11:30 AGENCIA DE CORREIO R$ 139,60</t>
  </si>
  <si>
    <t>Editar PDF XML Pedido Enviado Nº: 62 BORBOREMA MINERACAO LTDA. 24/11/2025 às 18:16:51 AGENCIA DE CORREIO R$ 402,40</t>
  </si>
  <si>
    <t>Editar PDF XML Pedido Enviado Nº: 530 AMERICANAS S.A 22/10/2025 às 17:35:56 AGENCIA DE CORREIO R$ 2.247,90</t>
  </si>
  <si>
    <t>Editar PDF XML Pedido Enviado Nº: 61 UNIVERSO AGV ASSOCIACAO GESTAO VEICULAR UNIVERSO 24/11/2025 às 15:35:15 RODONAVES TRANSPORTES E ENCOMENDAS LTDA R$ 13.372,50</t>
  </si>
  <si>
    <t>Editar PDF XML Pedido Enviado Nº: 528 INDUSTRIA DRYKO LTDA 22/10/2025 às 14:00:43 AGENCIA DE CORREIO R$ 1.665,00</t>
  </si>
  <si>
    <t>Editar PDF XML Pedido Enviado Nº: 64 PROFARMA DISTRIBUIDORA DE PRODUTOS FARMACEUTICOS SA 25/11/2025 às 16:08:35 R$ 9.499,70</t>
  </si>
  <si>
    <t>Editar PDF XML Pedido Enviado Nº: 35 LIGA DAS SENHORAS CATOLICAS DE SAO PAULO 22/10/2025 às 13:56:17 AGENCIA DE CORREIO R$ 569,70</t>
  </si>
  <si>
    <t>Editar PDF XML Pedido Enviado Nº: 556 PAGUE MENOS COMERCIO DE PRODUTOS ALIMENTICIOS LTDA 25/11/2025 às 13:10:37 AGENCIA DE CORREIO R$ 670,40</t>
  </si>
  <si>
    <t>Editar PDF XML Pedido Enviado Nº: 33 EVOLUA ENERGIA PARTICIPACOES S/A 22/10/2025 às 13:52:30 AGENCIA DE CORREIO R$ 21.947,00</t>
  </si>
  <si>
    <t>Editar PDF XML Pedido Enviado Nº: 527 PAGUE MENOS COMERCIO DE PRODUTOS ALIMENTICIOS LTDA 22/10/2025 às 13:50:04 AGENCIA DE CORREIO R$ 960,00</t>
  </si>
  <si>
    <t>Editar PDF XML Pedido Enviado Nº: 65 AMERICANAS S.A - EM RECUPERACAO JUDICIAL 26/11/2025 às 16:11:02 AGENCIA DE CORREIO R$ 5.396,40</t>
  </si>
  <si>
    <t>Editar PDF XML Pedido Cancelado Nº: 34 PAGUE MENOS COMERCIO DE PRODUTOS ALIMENTICIOS LTDA 22/10/2025 às 13:44:59 AGENCIA DE CORREIO R$ 960,00</t>
  </si>
  <si>
    <t>Editar PDF XML Pedido Enviado Nº: 531 VALID SOLUCOES S A 23/10/2025 às 13:42:58 AGENCIA DE CORREIO R$ 2.670,00</t>
  </si>
  <si>
    <t>Editar PDF XML Pedido Enviado Nº: 37 PROFARMA DISTRIBUIDORA DE PRODUTOS FARMACEUTICOS SA 24/10/2025 às 17:18:40 JADLOG LOGISTICA S.A R$ 999,90</t>
  </si>
  <si>
    <t>Editar PDF XML Pedido Enviado Nº: 533 PROFARMA DISTRIBUIDORA DE PRODUTOS FARMACEUTICOS SA 24/10/2025 às 14:56:51 AGENCIA DE CORREIO R$ 339,80</t>
  </si>
  <si>
    <t>Editar PDF XML Pedido Enviado Nº: 532 VALID SOLUCOES S A 24/10/2025 às 14:48:49 AGENCIA DE CORREIO R$ 59,50</t>
  </si>
  <si>
    <t>Editar PDF XML Pedido Enviado Nº: 36 LIGA DAS SENHORAS CATOLICAS DE SAO PAULO 24/10/2025 às 13:35:27 AGENCIA DE CORREIO R$ 2.000,00</t>
  </si>
  <si>
    <t>Editar PDF XML Pedido Enviado Nº: 534 DIRECIONAL ENGENHARIA S/A 28/10/2025 às 13:37:21 AGENCIA DE CORREIO R$ 657,00</t>
  </si>
  <si>
    <t>Editar PDF XML Pedido Enviado Nº: 44 LIGA DAS SENHORAS CATOLICAS DE SAO PAULO 28/10/2025 às 13:31:40 AGENCIA DE CORREIO R$ 347,50</t>
  </si>
  <si>
    <t>Editar PDF XML Pedido Enviado Nº: 43 BORBOREMA MINERACAO LTDA 28/10/2025 às 11:03:09 AGENCIA DE CORREIO R$ 1.083,80</t>
  </si>
  <si>
    <t>Editar PDF XML Pedido Cancelado Nº: 38 BORBOREMA MINERACAO LTDA. 28/10/2025 às 10:52:02 AGENCIA DE CORREIO R$ 6.056,00</t>
  </si>
  <si>
    <t>Editar PDF XML Pedido Enviado Nº: 537 MISSAO SAL DA TERRA 29/10/2025 às 13:26:49 JADLOG LOGISTICA S.A R$ 398,00</t>
  </si>
  <si>
    <t>Editar PDF XML Pedido Cancelado Nº: 39 CONVENIENCIA PIO XII LTDA 30/10/2025 às 13:32:22 R$ 5.950,00</t>
  </si>
  <si>
    <t>Editar PDF XML Pedido Enviado Nº: 41 POSTO BEIRA RIO LTDA 31/10/2025 às 15:54:43 R$ 5.950,00</t>
  </si>
  <si>
    <t>Notas fiscais Dez/2025 | 01/12/2025 a 31/12/2025</t>
  </si>
  <si>
    <t>Total: 30</t>
  </si>
  <si>
    <t>Editar PDF XML Pedido Enviado Nº: 68 DROGARIA CIPRIANO DE SANTA ROSA S.A. 01/12/2025 às 18:05:53 AGENCIA DE CORREIO R$ 3.719,60</t>
  </si>
  <si>
    <t>Editar PDF XML Pedido Enviado Nº: 67 LIGA DAS SENHORAS CATOLICAS DE SAO PAULO 01/12/2025 às 17:57:56 AGENCIA DE CORREIO R$ 308,75</t>
  </si>
  <si>
    <t>Editar PDF XML Pedido Enviado Nº: 66 PROFARMA DISTRIBUIDORA DE PRODUTOS FARMACEUTICOS SA 01/12/2025 às 12:00:35 JAMEF TRANSPORTES LTDA R$ 1.549,90</t>
  </si>
  <si>
    <t>Editar PDF XML Pedido Enviado Nº: 71 BORBOREMA MINERACAO LTDA 02/12/2025 às 17:11:29 R$ 4.217,50</t>
  </si>
  <si>
    <t>Editar PDF XML Pedido Enviado Nº: 557 ORIGINAL NEW ENGLAND COMERCIO DE MOTOCICLETAS SA 02/12/2025 às 13:19:59 AGENCIA DE CORREIO R$ 1.588,90</t>
  </si>
  <si>
    <t>Editar PDF XML Pedido Enviado Nº: 70 CSB DROGARIAS S/A 02/12/2025 às 10:08:36 AGENCIA DE CORREIO R$ 3.719,60</t>
  </si>
  <si>
    <t>Editar PDF XML Pedido Enviado Nº: 69 DROGARIA ROSARIO S/A 02/12/2025 às 09:50:08 AGENCIA DE CORREIO R$ 3.719,60</t>
  </si>
  <si>
    <t>Editar PDF XML Pedido Enviado Nº: 558 PAGUE MENOS COMERCIO DE PRODUTOS ALIMENTICIOS LTDA 05/12/2025 às 13:21:15 AGENCIA DE CORREIO R$ 7.100,00</t>
  </si>
  <si>
    <t>Editar PDF XML Pedido Enviado Nº: 559 VALID CERTIFICADORA DIGITAL LTDA. 09/12/2025 às 12:45:23 AGENCIA DE CORREIO R$ 865,00</t>
  </si>
  <si>
    <t>Notas fiscais Jan/2026 | 01/01/2026 a 31/01/2026</t>
  </si>
  <si>
    <t>Editar PDF XML Pedido Enviado Nº: 561 VALID SOLUÇÕES SA 10/12/2025 às 15:40:38 MARDONIO CARGO EXPRESS TRANSPORTES EIRELI R$ 15.000,00</t>
  </si>
  <si>
    <t>Editar PDF XML Pedido Enviado Nº: 560 MAQMOB COMERCIO DE MAQUINAS LINHA AMARELA LTDA 10/12/2025 às 13:43:18 AGENCIA DE CORREIO R$ 579,90</t>
  </si>
  <si>
    <t>Editar PDF XML Pedido Enviado Nº: 73 INDUSTRIA DRYKO LTDA 12/12/2025 às 15:34:07 AGENCIA DE CORREIO R$ 432,00</t>
  </si>
  <si>
    <t>Total: 20</t>
  </si>
  <si>
    <t>Editar PDF XML Pedido Enviado Nº: 72 INDUSTRIA DRYKO LTDA 12/12/2025 às 15:06:05 AGENCIA DE CORREIO R$ 592,50</t>
  </si>
  <si>
    <t>Editar PDF XML Pedido Enviado Nº: 562 PONTO VEICULOS S A 12/12/2025 às 12:55:05 AGENCIA DE CORREIO R$ 1.339,90</t>
  </si>
  <si>
    <t>Editar PDF XML Pedido Enviado Nº: 75 POSTO BEIRA RIO LTDA 15/12/2025 às 17:38:46 RODONAVES TRANSPORTES E ENCOMENDAS LTDA R$ 2.200,00</t>
  </si>
  <si>
    <t>Editar PDF XML Pedido Enviado Nº: 563 VALID SOLUCOES S A 15/12/2025 às 13:59:57 AGENCIA DE CORREIO R$ 6.300,00</t>
  </si>
  <si>
    <t>Editar PDF XML Pedido Enviado Nº: 74 BORBOREMA MINERACAO LTDA 15/12/2025 às 13:10:08 BRASPRESS TRANSPORTES URGENTES LTDA R$ 2.474,80</t>
  </si>
  <si>
    <t>Editar PDF XML Pedido Enviado Nº: 80 PAGUE MENOS COMERCIO DE PRODUTOS ALIMENTICIOS LTDA 17/12/2025 às 13:10:12 CONECTMAX CAMPINAS R$ 77.650,00</t>
  </si>
  <si>
    <t>Editar PDF XML Pedido Enviado Nº: 79 LIGA DAS SENHORAS CATOLICAS DE SAO PAULO 17/12/2025 às 12:43:25 AGENCIA DE CORREIO R$ 4.840,00</t>
  </si>
  <si>
    <t>Editar PDF XML Pedido Enviado Nº: 86 UNIVERSO AGV ASSOCIACAO GESTAO VEICULAR UNIVERSO 05/01/2026 às 16:02:34 AGENCIA DE CORREIO R$ 416,99</t>
  </si>
  <si>
    <t>Editar PDF XML Pedido Enviado Nº: 78 PROFARMA DISTRIBUIDORA DE PRODUTOS FARMACEUTICOS SA 17/12/2025 às 10:48:56 RODONAVES TRANSPORTES E ENCOMENDAS LTDA R$ 179,80</t>
  </si>
  <si>
    <t>Editar PDF XML Pedido Enviado Nº: 567 VALID SOLUCOES S A 06/01/2026 às 09:27:25 AGENCIA DE CORREIO R$ 542,50</t>
  </si>
  <si>
    <t>Editar PDF XML Pedido Enviado Nº: 77 PROFARMA DISTRIBUIDORA DE PRODUTOS FARMACEUTICOS SA 17/12/2025 às 10:32:58 RODONAVES TRANSPORTES E ENCOMENDAS LTDA R$ 5.219,40</t>
  </si>
  <si>
    <t>Editar PDF XML Pedido Enviado Nº: 87 BORBOREMA MINERACAO LTDA. 06/01/2026 às 09:15:07 AGENCIA DE CORREIO R$ 1.021,25</t>
  </si>
  <si>
    <t>Editar PDF XML Pedido Enviado Nº: 76 LIGA DAS SENHORAS CATOLICAS DE SAO PAULO 17/12/2025 às 09:41:09 AGENCIA DE CORREIO R$ 78,00</t>
  </si>
  <si>
    <t>Editar PDF XML Pedido Enviado Nº: 564 PAGUE MENOS COMERCIO DE PRODUTOS ALIMENTICIOS LTDA 18/12/2025 às 13:59:10 R$ 9.594,00</t>
  </si>
  <si>
    <t>Editar PDF XML Pedido Enviado Nº: 568 PAGUE MENOS COMERCIO DE PRODUTOS ALIMENTICIOS LTDA 08/01/2026 às 11:43:28 AGENCIA DE CORREIO R$ 1.101,12</t>
  </si>
  <si>
    <t>Editar PDF XML Pedido Enviado Nº: 565 PAGUE MENOS COMERCIO DE PRODUTOS ALIMENTICIOS LTDA 19/12/2025 às 10:33:10 AGENCIA DE CORREIO R$ 1.500,00</t>
  </si>
  <si>
    <t>Editar PDF XML Pedido Cancelado Nº: 88 PAGUE MENOS COMERCIO DE PRODUTOS ALIMENTICIOS LTDA 08/01/2026 às 11:32:32 AGENCIA DE CORREIO R$ 1.101,12</t>
  </si>
  <si>
    <t>Editar PDF XML Pedido Enviado Nº: 81 MISSAO SAL DA TERRA 22/12/2025 às 15:37:26 R$ 4.497,50</t>
  </si>
  <si>
    <t>Editar PDF XML Pedido Enviado Nº: 90 REZEK FERREIRA INFORMATICA LTDA 12/01/2026 às 14:52:00 AGENCIA DE CORREIO R$ 1.799,00</t>
  </si>
  <si>
    <t>Editar PDF XML Pedido Enviado Nº: 84 BRASIF S/A EXPORTACAO IMPORTACAO 29/12/2025 às 16:54:40 ALFA TRANSPORTES LTDA R$ 8.494,46</t>
  </si>
  <si>
    <t>Editar PDF XML Pedido Enviado Nº: 89 BRASIF S/A EXPORTACAO IMPORTACAO 12/01/2026 às 11:24:12 R$ 3.095,07</t>
  </si>
  <si>
    <t>Editar PDF XML Pedido Enviado Nº: 566 AUTOMOB PARTICIPACOES S.A. 29/12/2025 às 15:28:02 AGENCIA DE CORREIO R$ 799,90</t>
  </si>
  <si>
    <t>Editar PDF XML Pedido Enviado Nº: 94 REZEK FERREIRA INFORMÁTICA LTDA. 13/01/2026 às 14:20:28 CONECTMAX CAMPINAS R$ 7.624,81</t>
  </si>
  <si>
    <t>Editar PDF XML Pedido Enviado Nº: 83 INDUSTRIA DRYKO LTDA 29/12/2025 às 15:24:16 AGENCIA DE CORREIO R$ 2.190,00</t>
  </si>
  <si>
    <t>Editar PDF XML Pedido Enviado Nº: 93 REZEK FERREIRA INFORMATICA LTDA 13/01/2026 às 13:59:39 CONECTMAX CAMPINAS R$ 1.928,85</t>
  </si>
  <si>
    <t>Editar PDF XML Pedido Enviado Nº: 82 AMERICANAS S.A - EM RECUPERACAO JUDICIAL 29/12/2025 às 15:16:55 R$ 536,00</t>
  </si>
  <si>
    <t>Editar PDF XML Pedido Enviado Nº: 92 REZEK FERREIRA INFORMATICA LTDA 13/01/2026 às 13:18:26 R$ 4.163,61</t>
  </si>
  <si>
    <t>Editar PDF XML Pedido Enviado Nº: 85 BRASIF S/A EXPORTACAO IMPORTACAO 30/12/2025 às 22:57:18 R$ 4.957,82</t>
  </si>
  <si>
    <t>Editar PDF XML Pedido Enviado Nº: 569 TRANSRIO CAMINHOES, ONIBUS, MAQUINAS E MOTORES LTDA 13/01/2026 às 11:15:56 AGENCIA DE CORREIO R$ 74,90</t>
  </si>
  <si>
    <t>Editar PDF XML Pedido Enviado Nº: 91 BORBOREMA MINERACAO LTDA. 13/01/2026 às 09:06:40 AGENCIA DE CORREIO R$ 2.818,75</t>
  </si>
  <si>
    <t>Editar PDF XML Pedido Enviado Nº: 96 BORBOREMA MINERACAO LTDA 14/01/2026 às 10:44:15 R$ 3.004,11</t>
  </si>
  <si>
    <t>Editar PDF XML Pedido Enviado Nº: 95 BRASIF S/A EXPORTACAO IMPORTACAO 14/01/2026 às 09:36:04 AGENCIA DE CORREIO R$ 329,52</t>
  </si>
  <si>
    <t>Editar PDF XML Pedido Enviado Nº: 98 MAXUM MAQUINAS E EQUIPAMENTOS LTDA 19/01/2026 às 15:41:28 BRASPRESS TRANSPORTES URGENTES LTDA R$ 4.957,82</t>
  </si>
  <si>
    <t>Editar PDF XML Pedido Enviado Nº: 99 BORBOREMA MINERACAO LTDA 21/01/2026 às 13:38:48 R$ 1.000,70</t>
  </si>
  <si>
    <t>Editar PDF XML Pedido Enviado Nº: 570 ORIGINAL TOKYO COMERCIO DE VEICULOS S A 21/01/2026 às 12:49:10 AGENCIA DE CORREIO R$ 149,60</t>
  </si>
  <si>
    <t>Editar PDF XML Pedido Enviado Nº: 101 REZEK FERREIRA INFORMATICA LTDA 23/01/2026 às 13:58:29 R$ 4.136,61</t>
  </si>
  <si>
    <t>Editar PDF XML Pedido Enviado Nº: 103 BRASIF S/A EXPORTACAO IMPORTACAO 30/01/2026 às 16:54:39 BRASPRESS TRANSPORTES URGENTES LTDA R$ 4.957,82</t>
  </si>
  <si>
    <t>Editar PDF XML Pedido Enviado Nº: 571 SERVIÇO SOCIAL DO COMÉRCIO - SESC AR/ES 30/01/2026 às 14:42:11 R$ 12.438,70</t>
  </si>
  <si>
    <t>Notas fiscais Fev/2026 | 01/02/2026 a 28/02/2026</t>
  </si>
  <si>
    <t>Editar PDF XML Pedido Enviado Nº: 106 AMERICANAS S.A - EM RECUPERACAO JUDICIAL 02/02/2026 às 18:19:05 R$ 1.020,00</t>
  </si>
  <si>
    <t>Notas fiscais Mar/2026 | 01/03/2026 a 31/03/2026</t>
  </si>
  <si>
    <t>Editar PDF XML Pedido Enviado Nº: 105 BORBOREMA MINERACAO LTDA. 02/02/2026 às 11:45:58 CONECTMAX CAMPINAS R$ 1.848,75</t>
  </si>
  <si>
    <t>Editar PDF XML Pedido Enviado Nº: 104 BORBOREMA MINERACAO LTDA. 02/02/2026 às 11:42:02 CONECTMAX CAMPINAS R$ 652,02</t>
  </si>
  <si>
    <t>Editar PDF XML Pedido Enviado Nº: 572 VALID SOLUCOES S A 03/02/2026 às 17:36:39 AGENCIA DE CORREIO R$ 1.410,00</t>
  </si>
  <si>
    <t>Total: 31</t>
  </si>
  <si>
    <t>Editar PDF XML Pedido Enviado Nº: 108 INDUSTRIA DRYKO LTDA 03/02/2026 às 17:32:36 AGENCIA DE CORREIO R$ 1.205,00</t>
  </si>
  <si>
    <t>Editar PDF XML Pedido Enviado Nº: 107 AMERICANAS S.A - EM RECUPERACAO JUDICIAL 03/02/2026 às 13:35:20 R$ 407,44</t>
  </si>
  <si>
    <t>Editar PDF XML Pedido Enviado Nº: 111 LALLEMAND SOLUÇÕES BIOLÓGICAS LTDA 04/02/2026 às 16:29:46 R$ 310,85</t>
  </si>
  <si>
    <t>Editar PDF XML Pedido Enviado Nº: 575 AUTOMOB PARTICIPACOES S.A. 04/02/2026 às 16:18:15 R$ 617,00</t>
  </si>
  <si>
    <t>Editar PDF XML Pedido Enviado Nº: 110 BORBOREMA MINERACAO LTDA. 04/02/2026 às 15:51:48 R$ 28.262,60</t>
  </si>
  <si>
    <t>Editar PDF XML Pedido Enviado Nº: 585 UNITED AUTO SAO PAULO COMERCIO DE VEICULOS LTDA 02/03/2026 às 18:00:45 MARDONIO CARGO EXPRESS TRANSPORTES EIRELI R$ 2.540,77</t>
  </si>
  <si>
    <t>Editar PDF XML Pedido Enviado Nº: 109 BORBOREMA MINERACAO LTDA 04/02/2026 às 15:23:06 R$ 22.891,74</t>
  </si>
  <si>
    <t>Editar PDF XML Pedido Enviado Nº: 127 POSTO BEIRA RIO LTDA 02/03/2026 às 13:38:06 AGENCIA DE CORREIO R$ 6.756,50</t>
  </si>
  <si>
    <t>Editar PDF XML Pedido Enviado Nº: 574 CVK AUTO COMERCIO DE VEICULOS LTDA 04/02/2026 às 13:08:03 AGENCIA DE CORREIO R$ 234,90</t>
  </si>
  <si>
    <t>Editar PDF XML Pedido Enviado Nº: 573 ORIGINAL TOKYO COMERCIO DE VEICULOS SA 04/02/2026 às 10:15:33 AGENCIA DE CORREIO R$ 1.224,30</t>
  </si>
  <si>
    <t>Editar PDF XML Pedido Enviado Nº: 584 VALID SOLUCOES S A 02/03/2026 às 12:23:40 AGENCIA DE CORREIO R$ 5.266,50</t>
  </si>
  <si>
    <t>Editar PDF XML Pedido Enviado Nº: 583 UNITED AUTO NAGOYA COMERCIO DE VEICULOS LTDA 02/03/2026 às 11:25:15 AGENCIA DE CORREIO R$ 779,70</t>
  </si>
  <si>
    <t>Editar PDF XML Pedido Enviado Nº: 576 UNITED AUTO NAGOYA COMERCIO DE VEICULOS LTDA 10/02/2026 às 15:35:59 AGENCIA DE CORREIO R$ 224,10</t>
  </si>
  <si>
    <t>Editar PDF XML Pedido Enviado Nº: 129 BORBOREMA MINERACAO LTDA 03/03/2026 às 14:27:09 AGENCIA DE CORREIO R$ 3.282,38</t>
  </si>
  <si>
    <t>Editar PDF XML Pedido Enviado Nº: 113 PAGUE MENOS COMERCIO DE PRODUTOS ALIMENTICIOS LTDA 11/02/2026 às 12:29:52 AGENCIA DE CORREIO R$ 362,50</t>
  </si>
  <si>
    <t>Editar PDF XML Pedido Enviado Nº: 128 BORBOREMA MINERACAO LTDA. 03/03/2026 às 13:22:12 BRASPRESS TRANSPORTES URGENTES LTDA R$ 5.944,42</t>
  </si>
  <si>
    <t>Editar PDF XML Pedido Enviado Nº: 112 PAGUE MENOS COMERCIO DE PRODUTOS ALIMENTICIOS LTDA 11/02/2026 às 12:11:24 AGENCIA DE CORREIO R$ 810,00</t>
  </si>
  <si>
    <t>Editar PDF XML Pedido Enviado Nº: 578 VALID SOLUCOES S A 11/02/2026 às 11:09:10 AGENCIA DE CORREIO R$ 1.087,50</t>
  </si>
  <si>
    <t>Editar PDF XML Pedido Enviado Nº: 586 VALID SOLUCOES S A 03/03/2026 às 10:58:25 AGENCIA DE CORREIO R$ 5.438,75</t>
  </si>
  <si>
    <t>Editar PDF XML Pedido Enviado Nº: 131 INDUSTRIA DRYKO LTDA 04/03/2026 às 12:15:19 AGENCIA DE CORREIO R$ 393,75</t>
  </si>
  <si>
    <t>Editar PDF XML Pedido Enviado Nº: 577 UNITED AUTO SAO PAULO COMERCIO DE VEICULOS LTDA 11/02/2026 às 10:32:50 AGENCIA DE CORREIO R$ 167,00</t>
  </si>
  <si>
    <t>Editar PDF XML Pedido Enviado Nº: 130 INDUSTRIA DRYKO LTDA 04/03/2026 às 11:48:54 AGENCIA DE CORREIO R$ 382,50</t>
  </si>
  <si>
    <t>Editar PDF XML Pedido Enviado Nº: 580 VALID SOLUCOES S A 12/02/2026 às 16:15:44 AGENCIA DE CORREIO R$ 4.764,00</t>
  </si>
  <si>
    <t>Editar PDF XML Pedido Enviado Nº: 114 INDUSTRIA DRYKO LTDA 12/02/2026 às 14:16:25 AGENCIA DE CORREIO R$ 275,00</t>
  </si>
  <si>
    <t>Editar PDF XML Pedido Enviado Nº: 132 BORBOREMA MINERACAO LTDA 05/03/2026 às 11:39:26 AGENCIA DE CORREIO R$ 34.060,65</t>
  </si>
  <si>
    <t>Editar PDF XML Pedido Enviado Nº: 579 VALID SOLUCOES S A 12/02/2026 às 13:23:44 AGENCIA DE CORREIO R$ 233,75</t>
  </si>
  <si>
    <t>Editar PDF XML Pedido Cancelado Nº: 587 PROFARMA DISTRIBUIDORA DE PRODUTOS FARMACEUTICOS SA 09/03/2026 às 17:20:18 AGENCIA DE CORREIO R$ 12.298,50</t>
  </si>
  <si>
    <t>Editar PDF XML Pedido Enviado Nº: 581 VALID SOLUCOES S A 13/02/2026 às 08:43:49 AGENCIA DE CORREIO R$ 205,00</t>
  </si>
  <si>
    <t>Editar PDF XML Pedido Enviado Nº: 135 ORIGINAL TOKYO COMERCIO DE VEICULOS SA 10/03/2026 às 16:36:40 R$ 209,30</t>
  </si>
  <si>
    <t>Editar PDF XML Pedido Enviado Nº: 118 BORBOREMA MINERACAO LTDA. 19/02/2026 às 18:10:26 R$ 13.197,73</t>
  </si>
  <si>
    <t>Editar PDF XML Pedido Enviado Nº: 134 AMARGOSA RECURSOS MINERAIS LTDA. 10/03/2026 às 16:04:46 AGENCIA DE CORREIO R$ 14.191,30</t>
  </si>
  <si>
    <t>Editar PDF XML Pedido Enviado Nº: 117 PROFARMA DISTRIBUIDORA DE PRODUTOS FARMACEUTICOS SA 19/02/2026 às 18:03:30 BRASPRESS TRANSPORTES URGENTES LTDA R$ 799,00</t>
  </si>
  <si>
    <t>Editar PDF XML Pedido Enviado Nº: 133 BORBOREMA MINERACAO LTDA 10/03/2026 às 14:57:27 BRASPRESS TRANSPORTES URGENTES LTDA R$ 3.816,41</t>
  </si>
  <si>
    <t>Editar PDF XML Pedido Enviado Nº: 116 BORBOREMA MINERACAO LTDA. 19/02/2026 às 17:44:59 CONECTMAX CAMPINAS R$ 7.670,26</t>
  </si>
  <si>
    <t>Editar PDF XML Pedido Enviado Nº: 588 VALID SOLUCOES S A 10/03/2026 às 11:15:03 AGENCIA DE CORREIO R$ 2.640,00</t>
  </si>
  <si>
    <t>Editar PDF XML Pedido Enviado Nº: 115 PAGUE MENOS COMERCIO DE PRODUTOS ALIMENTICIOS LTDA 19/02/2026 às 13:36:56 AGENCIA DE CORREIO R$ 1.164,00</t>
  </si>
  <si>
    <t>Editar PDF XML Pedido Enviado Nº: 138 PROFARMA DISTRIBUIDORA DE PRODUTOS FARMACEUTICOS SA 13/03/2026 às 16:57:05 R$ 4.919,40</t>
  </si>
  <si>
    <t>Editar PDF XML Pedido Enviado Nº: 582 VALID SOLUCOES S A 19/02/2026 às 12:27:51 AGENCIA DE CORREIO R$ 5.800,00</t>
  </si>
  <si>
    <t>Editar PDF XML Pedido Enviado Nº: 137 INDUSTRIA DRYKO LTDA 13/03/2026 às 16:39:47 RODONAVES TRANSPORTES E ENCOMENDAS LTDA R$ 719,50</t>
  </si>
  <si>
    <t>Editar PDF XML Pedido Enviado Nº: 120 REZEK FERREIRA INFORMÁTICA LTDA. 20/02/2026 às 12:12:23 R$ 11.263,48</t>
  </si>
  <si>
    <t>Editar PDF XML Pedido Enviado Nº: 136 PROFARMA DISTRIBUIDORA DE PRODUTOS FARMACEUTICOS SA 13/03/2026 às 16:13:32 R$ 124,90</t>
  </si>
  <si>
    <t>Editar PDF XML Pedido Enviado Nº: 119 BORBOREMA MINERACAO LTDA. 20/02/2026 às 11:53:59 R$ 1.746,76</t>
  </si>
  <si>
    <t>Editar PDF XML Pedido Enviado Nº: 139 PROFARMA DISTRIBUIDORA DE PRODUTOS FARMACEUTICOS SA 16/03/2026 às 10:54:25 JADLOG LOGISTICA S.A R$ 949,50</t>
  </si>
  <si>
    <t>Editar PDF XML Pedido Enviado Nº: 121 IMPACTO AUDITORIA EM SAUDE LTDA 24/02/2026 às 11:06:27 AGENCIA DE CORREIO R$ 605,58</t>
  </si>
  <si>
    <t>Editar PDF XML Pedido Enviado Nº: 142 INDUSTRIA DRYKO LTDA 18/03/2026 às 18:10:34 RODONAVES TRANSPORTES E ENCOMENDAS LTDA R$ 22.580,00</t>
  </si>
  <si>
    <t>Editar PDF XML Pedido Enviado Nº: 141 ASSOC.DE PAIS E AMIGOS DOS EXCEPC.APAE DE JUNDIAI 18/03/2026 às 18:02:22 AGENCIA DE CORREIO R$ 551,25</t>
  </si>
  <si>
    <t>Editar PDF XML Pedido Enviado Nº: 123 BORBOREMA RECURSOS MINERAIS LTDA 25/02/2026 às 16:17:01 BRASPRESS TRANSPORTES URGENTES LTDA R$ 3.816,99</t>
  </si>
  <si>
    <t>Editar PDF XML Pedido Enviado Nº: 140 INDUSTRIA DRYKO LTDA 18/03/2026 às 14:28:25 JAMEF TRANSPORTES LTDA R$ 391,25</t>
  </si>
  <si>
    <t>Editar PDF XML Pedido Enviado Nº: 122 REZEK FERREIRA INFORMÁTICA LTDA. 25/02/2026 às 13:51:23 CONECTMAX CAMPINAS R$ 5.630,91</t>
  </si>
  <si>
    <t>Editar PDF XML Pedido Enviado Nº: 143 PROFARMA DISTRIBUIDORA DE PRODUTOS FARMACEUTICOS SA 19/03/2026 às 17:05:28 JADLOG LOGISTICA S.A R$ 630,25</t>
  </si>
  <si>
    <t>Editar PDF XML Pedido Enviado Nº: 126 BORBOREMA MINERACAO LTDA 27/02/2026 às 10:55:14 BRASPRESS TRANSPORTES URGENTES LTDA R$ 13.197,73</t>
  </si>
  <si>
    <t>Editar PDF XML Pedido Enviado Nº: 589 AUTOMOB PARTICIPACOES S.A. 19/03/2026 às 16:45:59 JADLOG LOGISTICA S.A R$ 239,70</t>
  </si>
  <si>
    <t>Editar PDF XML Pedido Enviado Nº: 124 POSTO BEIRA RIO LTDA 27/02/2026 às 09:36:07 R$ 48.500,00</t>
  </si>
  <si>
    <t>Editar PDF XML Pedido Enviado Nº: 147 INDUSTRIA DRYKO LTDA 23/03/2026 às 17:48:13 AGENCIA DE CORREIO R$ 2.040,00</t>
  </si>
  <si>
    <t>Editar PDF XML Pedido Enviado Nº: 146 BRASIF SOLUCOES E EQUIPAMENTOS S.A. 23/03/2026 às 13:35:14 BRASPRESS TRANSPORTES URGENTES LTDA R$ 6.825,04</t>
  </si>
  <si>
    <t>Editar PDF XML Pedido Enviado Nº: 145 BORBOREMA MINERACAO LTDA. 23/03/2026 às 09:51:26 BRASPRESS TRANSPORTES URGENTES LTDA R$ 13.197,73</t>
  </si>
  <si>
    <t>Editar PDF XML Pedido Enviado Nº: 148 PROFARMA DISTRIBUIDORA DE PRODUTOS FARMACEUTICOS SA 25/03/2026 às 13:46:47 R$ 12.298,50</t>
  </si>
  <si>
    <t>Editar PDF XML Pedido Enviado Nº: 152 BRASIF SOLUCOES E EQUIPAMENTOS S.A. 27/03/2026 às 13:39:19 BRASPRESS TRANSPORTES URGENTES LTDA R$ 6.825,04</t>
  </si>
  <si>
    <t>Editar PDF XML Pedido Cancelado Nº: 151 BRASIF SOLUCOES E EQUIPAMENTOS S.A. 27/03/2026 às 12:19:08 BRASPRESS TRANSPORTES URGENTES LTDA R$ 6.825,04</t>
  </si>
  <si>
    <t>Editar PDF XML Pedido Enviado Nº: 150 PAGUE MENOS COMERCIO DE PRODUTOS ALIMENTICIOS LTDA 27/03/2026 às 09:25:35 RODONAVES TRANSPORTES E ENCOMENDAS LTDA R$ 3.800,03</t>
  </si>
  <si>
    <t>Notas fiscais Abr/2026 | 01/04/2026 a 30/04/2026</t>
  </si>
  <si>
    <t>Total: 42</t>
  </si>
  <si>
    <t>Notas fiscais Mai/2026 | 01/05/2026 a 31/05/2026</t>
  </si>
  <si>
    <t>Total: 32</t>
  </si>
  <si>
    <t>Editar PDF XML Pedido Enviado Nº: 592 VALID SOLUÇÕES SA 01/04/2026 às 17:16:41 AGENCIA DE CORREIO R$ 6.285,00</t>
  </si>
  <si>
    <t>Editar PDF XML Pedido Enviado Nº: 591 VALID SOLUÇÕES SA 01/04/2026 às 15:10:30 AGENCIA DE CORREIO R$ 5.780,00</t>
  </si>
  <si>
    <t>Editar PDF XML Pedido Enviado Nº: 154 INDUSTRIA DRYKO LTDA 01/04/2026 às 14:57:56 JADLOG LOGISTICA S.A R$ 265,00</t>
  </si>
  <si>
    <t>Editar PDF XML Pedido Enviado Nº: 607 AUTOMOB PARTICIPACOES S.A. 04/05/2026 às 13:32:23 AGENCIA DE CORREIO R$ 159,80</t>
  </si>
  <si>
    <t>Editar PDF XML Pedido Cancelado Nº: 590 VALID SOLUÇÕES SA 01/04/2026 às 13:12:00 AGENCIA DE CORREIO R$ 5.780,00</t>
  </si>
  <si>
    <t>Editar PDF XML Pedido Enviado Nº: 180 BORBOREMA MINERACAO LTDA. 04/05/2026 às 11:20:44 AGENCIA DE CORREIO R$ 589,85</t>
  </si>
  <si>
    <t>Editar PDF XML Pedido Enviado Nº: 153 PROFARMA DISTRIBUIDORA DE PRODUTOS FARMACEUTICOS SA 01/04/2026 às 11:47:52 MOTOBOY R$ 199,70</t>
  </si>
  <si>
    <t>Editar PDF XML Pedido Enviado Nº: 179 BORBOREMA MINERACAO LTDA. 04/05/2026 às 11:11:09 CONECTMAX CAMPINAS R$ 3.473,65</t>
  </si>
  <si>
    <t>Editar PDF XML Pedido Enviado Nº: 595 VALID CERTIFICADORA DIGITAL LTDA. 02/04/2026 às 16:13:40 AGENCIA DE CORREIO R$ 1.740,00</t>
  </si>
  <si>
    <t>Editar PDF XML Pedido Enviado Nº: 606 ORIGINAL VEICULOS S A 04/05/2026 às 10:35:14 MARDONIO CARGO EXPRESS TRANSPORTES EIRELI R$ 4.299,90</t>
  </si>
  <si>
    <t>Editar PDF XML Pedido Enviado Nº: 594 ORIGINAL VEICULOS S A 02/04/2026 às 14:11:55 AGENCIA DE CORREIO R$ 554,00</t>
  </si>
  <si>
    <t>Editar PDF XML Pedido Enviado Nº: 610 AUTOMOB PARTICIPACOES S.A. 05/05/2026 às 17:27:46 R$ 199,90</t>
  </si>
  <si>
    <t>Editar PDF XML Pedido Enviado Nº: 593 SBR COMERCIO E SERVICOS DE BLINDAGENS S.A. 02/04/2026 às 13:24:31 AGENCIA DE CORREIO R$ 299,90</t>
  </si>
  <si>
    <t>Editar PDF XML Pedido Enviado Nº: 609 VALID SOLUCOES S A 05/05/2026 às 11:53:40 R$ 300,00</t>
  </si>
  <si>
    <t>Editar PDF XML Pedido Enviado Nº: 156 BORBOREMA MINERACAO LTDA. 02/04/2026 às 12:53:16 AGENCIA DE CORREIO R$ 1.473,75</t>
  </si>
  <si>
    <t>Editar PDF XML Pedido Enviado Nº: 608 VALID SOLUCOES S A 05/05/2026 às 11:19:36 R$ 1.243,00</t>
  </si>
  <si>
    <t>Editar PDF XML Pedido Enviado Nº: 155 BORBOREMA MINERACAO LTDA. 02/04/2026 às 10:59:27 AGENCIA DE CORREIO R$ 1.473,75</t>
  </si>
  <si>
    <t>Editar PDF XML Pedido Enviado Nº: 612 VALID SOLUCOES S A 06/05/2026 às 17:28:36 R$ 160,00</t>
  </si>
  <si>
    <t>Editar PDF XML Pedido Enviado Nº: 598 AUTOMOB PARTICIPACOES S.A. 08/04/2026 às 12:49:14 AGENCIA DE CORREIO R$ 1.039,80</t>
  </si>
  <si>
    <t>Editar PDF XML Pedido Enviado Nº: 182 INDUSTRIA DRYKO LTDA 06/05/2026 às 16:18:13 R$ 1.374,00</t>
  </si>
  <si>
    <t>Editar PDF XML Pedido Enviado Nº: 597 AUTOMOB PARTICIPACOES S.A. 08/04/2026 às 12:44:06 AGENCIA DE CORREIO R$ 299,80</t>
  </si>
  <si>
    <t>Editar PDF XML Pedido Enviado Nº: 181 BORBOREMA MINERACAO LTDA 06/05/2026 às 15:57:08 R$ 15.649,65</t>
  </si>
  <si>
    <t>Editar PDF XML Pedido Enviado Nº: 596 GREEN VILLE COMERCIO DE VEICULOS S A 08/04/2026 às 10:58:40 R$ 289,90</t>
  </si>
  <si>
    <t>Editar PDF XML Pedido Enviado Nº: 611 DHL- DISTRIBUIDORA DE PECAS E SERVICOS LTDA 06/05/2026 às 15:23:31 MOTOBOY R$ 189,90</t>
  </si>
  <si>
    <t>Editar PDF XML Pedido Enviado Nº: 157 PROFARMA DISTRIBUIDORA DE PRODUTOS FARMACEUTICOS SA 08/04/2026 às 09:46:02 R$ 5.093,40</t>
  </si>
  <si>
    <t>Editar PDF XML Pedido Enviado Nº: 183 INDUSTRIA DRYKO LTDA 08/05/2026 às 16:04:21 R$ 787,50</t>
  </si>
  <si>
    <t>Editar PDF XML Pedido Enviado Nº: 613 VALID SOLUCOES S A 11/05/2026 às 13:26:53 R$ 2.600,00</t>
  </si>
  <si>
    <t>Editar PDF XML Pedido Enviado Nº: 159 PROFARMA DISTRIBUIDORA DE PRODUTOS FARMACEUTICOS SA 09/04/2026 às 17:35:44 R$ 379,80</t>
  </si>
  <si>
    <t>Editar PDF XML Pedido Enviado Nº: 185 INDUSTRIA DRYKO LTDA 12/05/2026 às 14:59:02 AGENCIA DE CORREIO R$ 3.210,00</t>
  </si>
  <si>
    <t>Editar PDF XML Pedido Enviado Nº: 600 VALID SOLUCOES S A 09/04/2026 às 16:56:01 AGENCIA DE CORREIO R$ 1.468,00</t>
  </si>
  <si>
    <t>Editar PDF XML Pedido Enviado Nº: 158 INDUSTRIA DRYKO LTDA 09/04/2026 às 15:13:47 RODONAVES TRANSPORTES E ENCOMENDAS LTDA R$ 1.755,00</t>
  </si>
  <si>
    <t>Editar PDF XML Pedido Enviado Nº: 614 UNITED AUTO NAGOYA COM.VEICULOS LTDA 14/05/2026 às 13:30:29 MARDONIO CARGO EXPRESS TRANSPORTES EIRELI R$ 3.599,90</t>
  </si>
  <si>
    <t>Editar PDF XML Pedido Enviado Nº: 599 VALID SOLUCOES S A 09/04/2026 às 08:45:47 AGENCIA DE CORREIO R$ 1.793,75</t>
  </si>
  <si>
    <t>Editar PDF XML Pedido Enviado Nº: 186 INDUSTRIA DRYKO LTDA 15/05/2026 às 13:45:33 AGENCIA DE CORREIO R$ 420,00</t>
  </si>
  <si>
    <t>Editar PDF XML Pedido Enviado Nº: 165 PROFARMA DISTRIBUIDORA DE PRODUTOS FARMACEUTICOS SA 14/04/2026 às 16:22:46 AGENCIA DE CORREIO R$ 462,60</t>
  </si>
  <si>
    <t>Editar PDF XML Pedido Enviado Nº: 187 INDUSTRIA DRYKO LTDA 18/05/2026 às 14:12:07 R$ 1.475,00</t>
  </si>
  <si>
    <t>Editar PDF XML Pedido Enviado Nº: 164 PROFARMA DISTRIBUIDORA DE PRODUTOS FARMACEUTICOS SA 14/04/2026 às 16:14:57 AGENCIA DE CORREIO R$ 381,60</t>
  </si>
  <si>
    <t>Editar PDF XML Pedido Enviado Nº: 616 VALID SOLUÇÕES SA 19/05/2026 às 14:45:56 R$ 6.300,00</t>
  </si>
  <si>
    <t>Editar PDF XML Pedido Enviado Nº: 163 PROFARMA DISTRIBUIDORA DE PRODUTOS FARMACEUTICOS SA 14/04/2026 às 16:07:27 AGENCIA DE CORREIO R$ 199,90</t>
  </si>
  <si>
    <t>Editar PDF XML Pedido Cancelado Nº: 615 VALID SOLUCOES S A 19/05/2026 às 12:51:58 AGENCIA DE CORREIO R$ 195,00</t>
  </si>
  <si>
    <t>Editar PDF XML Pedido Enviado Nº: 162 PROFARMA DISTRIBUIDORA DE PRODUTOS FARMACEUTICOS SA 14/04/2026 às 15:49:10 AGENCIA DE CORREIO R$ 279,80</t>
  </si>
  <si>
    <t>Editar PDF XML Pedido Enviado Nº: 617 AUTOMOB PARTICIPACOES S.A 20/05/2026 às 13:25:04 AGENCIA DE CORREIO R$ 329,70</t>
  </si>
  <si>
    <t>Editar PDF XML Pedido Enviado Nº: 161 PROFARMA DISTRIBUIDORA DE PRODUTOS FARMACEUTICOS SA 14/04/2026 às 12:34:58 MOTOBOY R$ 474,50</t>
  </si>
  <si>
    <t>Editar PDF XML Pedido Enviado Nº: 189 INDUSTRIA DRYKO LTDA 20/05/2026 às 12:10:09 R$ 1.237,50</t>
  </si>
  <si>
    <t>Editar PDF XML Pedido Enviado Nº: 160 PROFARMA DISTRIBUIDORA DE PRODUTOS FARMACEUTICOS SA 14/04/2026 às 10:57:11 AGENCIA DE CORREIO R$ 497,50</t>
  </si>
  <si>
    <t>Editar PDF XML Pedido Enviado Nº: 192 PROFARMA DISTRIBUIDORA DE PRODUTOS FARMACEUTICOS SA 21/05/2026 às 17:37:29 AGENCIA DE CORREIO R$ 309,60</t>
  </si>
  <si>
    <t>Editar PDF XML Pedido Enviado Nº: 167 PROFARMA SPECIALTY S.A. 15/04/2026 às 17:11:54 AGENCIA DE CORREIO R$ 1.873,50</t>
  </si>
  <si>
    <t>Editar PDF XML Pedido Enviado Nº: 191 UNIVERSO AGV ASSOCIACAO GESTAO VEICULAR UNIVERSO 21/05/2026 às 17:14:55 BRASPRESS TRANSPORTES URGENTES LTDA R$ 10.102,11</t>
  </si>
  <si>
    <t>Editar PDF XML Pedido Enviado Nº: 166 PROFARMA DISTRIBUIDORA DE PRODUTOS FARMACEUTICOS SA 15/04/2026 às 16:52:50 AGENCIA DE CORREIO R$ 759,20</t>
  </si>
  <si>
    <t>Editar PDF XML Pedido Enviado Nº: 190 SOMATTOS ENGENHARIA E COMERCIO LTDA 21/05/2026 às 13:25:52 CONECTMAX CAMPINAS R$ 699,90</t>
  </si>
  <si>
    <t>Editar PDF XML Pedido Enviado Nº: 169 PROFARMA DISTRIBUIDORA DE PRODUTOS FARMACEUTICOS SA 16/04/2026 às 17:04:22 BRASPRESS TRANSPORTES URGENTES LTDA R$ 1.772,80</t>
  </si>
  <si>
    <t>Editar PDF XML Pedido Enviado Nº: 620 AUTOMOB PARTICIPACOES S.A. 25/05/2026 às 15:51:16 R$ 399,90</t>
  </si>
  <si>
    <t>Editar PDF XML Pedido Enviado Nº: 168 VIA TRUCKS COMERCIO DE CAMINHÕES LTDA 16/04/2026 às 14:15:56 R$ 764,80</t>
  </si>
  <si>
    <t>Editar PDF XML Pedido Enviado Nº: 619 AUTOMOB PARTICIPACOES S.A. 25/05/2026 às 15:34:42 AGENCIA DE CORREIO R$ 189,60</t>
  </si>
  <si>
    <t>Editar PDF XML Pedido Enviado Nº: 193 BORBOREMA MINERACAO LTDA 25/05/2026 às 14:40:58 R$ 649,50</t>
  </si>
  <si>
    <t>Editar PDF XML Pedido Enviado Nº: 171 PROFARMA DISTRIBUIDORA DE PRODUTOS FARMACEUTICOS SA 17/04/2026 às 16:06:48 AGUIA BRANCA R$ 339,70</t>
  </si>
  <si>
    <t>Editar PDF XML Pedido Enviado Nº: 618 VALID HUB CONSULTORIA EM TECNOLOGIA E TRATAMENTO DE DADOS S. 25/05/2026 às 14:17:26 AGENCIA DE CORREIO R$ 300,00</t>
  </si>
  <si>
    <t>Editar PDF XML Pedido Enviado Nº: 602 SUL IMPORT VEICULOS E SERVICOS LTDA 17/04/2026 às 15:56:40 MARDONIO CARGO EXPRESS TRANSPORTES EIRELI R$ 99,90</t>
  </si>
  <si>
    <t>Editar PDF XML Pedido Enviado Nº: 194 SANTA LUZIA COMBUSTIVEIS LTDA 27/05/2026 às 14:51:11 RODONAVES TRANSPORTES E ENCOMENDAS LTDA R$ 23.194,00</t>
  </si>
  <si>
    <t>Editar PDF XML Pedido Enviado Nº: 601 SUL IMPORT VEICULOS E SERVICOS LTDA 17/04/2026 às 14:32:46 MARDONIO CARGO EXPRESS TRANSPORTES EIRELI R$ 1.399,90</t>
  </si>
  <si>
    <t>Editar PDF XML Pedido Enviado Nº: 196 INDUSTRIA DRYKO LTDA 28/05/2026 às 17:29:02 R$ 825,00</t>
  </si>
  <si>
    <t>Editar PDF XML Pedido Enviado Nº: 170 PROFARMA DISTRIBUIDORA DE PRODUTOS FARMACEUTICOS SA 17/04/2026 às 12:21:27 AGENCIA DE CORREIO R$ 451,60</t>
  </si>
  <si>
    <t>Editar PDF XML Pedido Enviado Nº: 195 INDUSTRIA DRYKO LTDA 28/05/2026 às 13:29:20 R$ 175,00</t>
  </si>
  <si>
    <t>Editar PDF XML Pedido Enviado Nº: 175 PAGUE MENOS COMERCIO DE PRODUTOS ALIMENTICIOS LTDA 22/04/2026 às 17:56:24 R$ 36.900,00</t>
  </si>
  <si>
    <t>Editar PDF XML Pedido Enviado Nº: 197 INDUSTRIA DRYKO LTDA 29/05/2026 às 15:22:56 R$ 2.020,00</t>
  </si>
  <si>
    <t>Editar PDF XML Pedido Enviado Nº: 174 INDUSTRIA DRYKO LTDA 22/04/2026 às 17:43:13 AGENCIA DE CORREIO R$ 700,00</t>
  </si>
  <si>
    <t>Editar PDF XML Pedido Enviado Nº: 605 VAMOS COMERCIO DE MAQUINAS AGRICOLAS LTDA 22/04/2026 às 17:10:02 AGENCIA DE CORREIO R$ 999,90</t>
  </si>
  <si>
    <t>Editar PDF XML Pedido Enviado Nº: 604 VALID SOLUCOES S A 22/04/2026 às 16:01:38 AGENCIA DE CORREIO R$ 1.750,00</t>
  </si>
  <si>
    <t>Editar PDF XML Pedido Enviado Nº: 173 VALID SOLUCOES S A 22/04/2026 às 15:11:49 R$ 2.600,00</t>
  </si>
  <si>
    <t>Editar PDF XML Pedido Enviado Nº: 172 PAGUE MENOS COMERCIO DE PRODUTOS ALIMENTICIOS LTDA 22/04/2026 às 11:34:43 AGENCIA DE CORREIO R$ 2.800,00</t>
  </si>
  <si>
    <t>Editar PDF XML Pedido Enviado Nº: 603 VALID SOLUCOES S A 22/04/2026 às 11:03:36 AGENCIA DE CORREIO R$ 1.793,75</t>
  </si>
  <si>
    <t>Editar PDF XML Pedido Enviado Nº: 177 INDUSTRIA DRYKO LTDA 27/04/2026 às 16:16:54 BRASPRESS TRANSPORTES URGENTES LTDA R$ 1.168,75</t>
  </si>
  <si>
    <t>Editar PDF XML Pedido Enviado Nº: 176 INDUSTRIA DRYKO LTDA 27/04/2026 às 16:03:44 BRASPRESS TRANSPORTES URGENTES LTDA R$ 1.168,75</t>
  </si>
  <si>
    <t>Editar PDF XML Pedido Enviado Nº: 178 KURA SOLUCOES FINANCEIRAS LTDA. 28/04/2026 às 14:57:49 R$ 2.366,40</t>
  </si>
  <si>
    <t>Notas fiscais Jun/2026 | 01/06/2026 a 30/06/2026</t>
  </si>
  <si>
    <t>Total: 41</t>
  </si>
  <si>
    <t>Notas fiscais Jul/2026 | 01/07/2026 a 31/07/2026</t>
  </si>
  <si>
    <t>Editar PDF XML Pedido Enviado Nº: 621 AUTOMOB PARTICIPACOES S.A. 01/06/2026 às 18:02:55 AGENCIA DE CORREIO R$ 759,90</t>
  </si>
  <si>
    <t>Editar PDF XML Pedido Enviado Nº: 198 INDUSTRIA DRYKO LTDA 01/06/2026 às 12:38:28 R$ 5.963,60</t>
  </si>
  <si>
    <t>Total: 39</t>
  </si>
  <si>
    <t>Editar PDF XML Pedido Enviado Nº: 199 ALPHA MINERALS BRAZIL PARTICIPACOES LTDA. 03/06/2026 às 16:54:49 AGENCIA DE CORREIO R$ 26.599,80</t>
  </si>
  <si>
    <t>Editar PDF XML Pedido Enviado Nº: 622 AUTOMOB PARTICIPACOES S.A. 03/06/2026 às 15:40:13 AGENCIA DE CORREIO R$ 299,90</t>
  </si>
  <si>
    <t>Editar PDF XML Pedido Enviado Nº: 623 VALID SOLUCOES S A 08/06/2026 às 16:18:53 AGENCIA DE CORREIO R$ 1.795,00</t>
  </si>
  <si>
    <t>Editar PDF XML Pedido Enviado Nº: 626 VALID SOLUCOES S A 09/06/2026 às 17:56:44 AGENCIA DE CORREIO R$ 10.200,00</t>
  </si>
  <si>
    <t>Editar PDF XML Pedido Enviado Nº: 625 EURO IMPORT COMERCIO E SERVICOS LTDA 09/06/2026 às 17:47:39 AGENCIA DE CORREIO R$ 146,90</t>
  </si>
  <si>
    <t>Editar PDF XML Pedido Enviado Nº: 201 ALPHA MINERALS BRAZIL PARTICIPACOES LTDA 09/06/2026 às 17:30:40 R$ 6.883,45</t>
  </si>
  <si>
    <t>Editar PDF XML Pedido Enviado Nº: 224 BORBOREMA MINERACAO LTDA. 01/07/2026 às 18:00:08 BRASPRESS TRANSPORTES URGENTES LTDA R$ 12.210,00</t>
  </si>
  <si>
    <t>Editar PDF XML Pedido Enviado Nº: 624 UNITED AUTO NAGOYA COMERCIO DE VEICULOS LTDA 09/06/2026 às 15:20:50 AGENCIA DE CORREIO R$ 299,90</t>
  </si>
  <si>
    <t>Editar PDF XML Pedido Enviado Nº: 223 BORBOREMA MINERACAO LTDA. 01/07/2026 às 17:44:04 AGENCIA DE CORREIO R$ 1.299,00</t>
  </si>
  <si>
    <t>Editar PDF XML Pedido Enviado Nº: 200 BRAZUL TRANSPORTE DE VEICULOS LTDA 09/06/2026 às 11:22:19 AGENCIA DE CORREIO R$ 461,25</t>
  </si>
  <si>
    <t>Editar PDF XML Pedido Enviado Nº: 222 LIGA DAS SENHORAS CATOLICAS DE SAO PAULO 01/07/2026 às 17:33:41 AGENCIA DE CORREIO R$ 2.210,00</t>
  </si>
  <si>
    <t>Editar PDF XML Pedido Enviado Nº: 628 VALID SOLUCOES S A 10/06/2026 às 17:17:45 AGENCIA DE CORREIO R$ 1.775,00</t>
  </si>
  <si>
    <t>Editar PDF XML Pedido Enviado Nº: 644 VALID SOLUCOES S A 01/07/2026 às 17:29:40 AGENCIA DE CORREIO R$ 967,50</t>
  </si>
  <si>
    <t>Editar PDF XML Pedido Enviado Nº: 627 VAMOS MAQUINAS E EQUIP S.A 10/06/2026 às 15:10:43 R$ 180,34</t>
  </si>
  <si>
    <t>Editar PDF XML Pedido Enviado Nº: 221 INDUSTRIA DRYKO LTDA 01/07/2026 às 17:18:07 AGENCIA DE CORREIO R$ 1.115,00</t>
  </si>
  <si>
    <t>Editar PDF XML Pedido Enviado Nº: 202 BRASIF S/A EXPORTACAO IMPORTACAO 11/06/2026 às 10:50:14 AGENCIA DE CORREIO R$ 234,90</t>
  </si>
  <si>
    <t>Editar PDF XML Pedido Enviado Nº: 220 SERVICO NACIONAL DE APRENDIZAGEM COMERCIAL - SENAC MINAS 01/07/2026 às 16:18:39 CONECTMAX CAMPINAS R$ 1.279,90</t>
  </si>
  <si>
    <t>Editar PDF XML Pedido Enviado Nº: 219 AUTOSERVICE LOGISTICA LTDA 01/07/2026 às 10:09:45 AGENCIA DE CORREIO R$ 357,50</t>
  </si>
  <si>
    <t>Editar PDF XML Pedido Enviado Nº: 636 VALID SOLUCOES S A 16/06/2026 às 16:53:54 AGENCIA DE CORREIO R$ 660,00</t>
  </si>
  <si>
    <t>Editar PDF XML Pedido Enviado Nº: 218 AUTOSERVICE LOGISTICA LTDA 01/07/2026 às 10:05:39 AGENCIA DE CORREIO R$ 250,00</t>
  </si>
  <si>
    <t>Editar PDF XML Pedido Enviado Nº: 635 VALID SOLUCOES S A 16/06/2026 às 16:28:26 AGENCIA DE CORREIO R$ 1.630,00</t>
  </si>
  <si>
    <t>Editar PDF XML Pedido Enviado Nº: 646 VALID SOLUCOES S A 03/07/2026 às 16:28:07 AGENCIA DE CORREIO R$ 1.795,00</t>
  </si>
  <si>
    <t>Editar PDF XML Pedido Enviado Nº: 634 VALID SOLUCOES S A 16/06/2026 às 16:18:11 AGENCIA DE CORREIO R$ 1.600,00</t>
  </si>
  <si>
    <t>Editar PDF XML Pedido Enviado Nº: 227 UNIVERSO AGV ASSOCIACAO GESTAO VEICULAR UNIVERSO 03/07/2026 às 15:08:28 AGENCIA DE CORREIO R$ 1.222,27</t>
  </si>
  <si>
    <t>Editar PDF XML Pedido Enviado Nº: 633 VALID SOLUCOES S A 16/06/2026 às 14:36:25 MARDONIO CARGO EXPRESS TRANSPORTES EIRELI R$ 1.848,00</t>
  </si>
  <si>
    <t>Editar PDF XML Pedido Enviado Nº: 226 TRANSZERO TRANSPORTADORA DE VEICULOS LTDA 03/07/2026 às 11:22:49 AGENCIA DE CORREIO R$ 1.790,00</t>
  </si>
  <si>
    <t>Editar PDF XML Pedido Enviado Nº: 204 AMERICANAS S.A 16/06/2026 às 09:53:37 AGENCIA DE CORREIO R$ 185,00</t>
  </si>
  <si>
    <t>Editar PDF XML Pedido Enviado Nº: 225 BRAZUL TRANSPORTE DE VEICULOS LTDA 03/07/2026 às 10:23:04 AGENCIA DE CORREIO R$ 213,75</t>
  </si>
  <si>
    <t>Editar PDF XML Pedido Enviado Nº: 632 AUTOMOB PARTICIPACOES S.A. 16/06/2026 às 09:48:32 AGENCIA DE CORREIO R$ 3.039,20</t>
  </si>
  <si>
    <t>Editar PDF XML Pedido Enviado Nº: 649 ORIGINAL VEICULOS S A 06/07/2026 às 17:28:04 AGENCIA DE CORREIO R$ 579,90</t>
  </si>
  <si>
    <t>Editar PDF XML Pedido Enviado Nº: 631 UNITED AUTO NAGOYA COMERCIO DE VEICULOS LTDA 16/06/2026 às 09:44:28 R$ 1.729,90</t>
  </si>
  <si>
    <t>Editar PDF XML Pedido Enviado Nº: 229 TRANSZERO TRANSPORTADORA DE VEICULOS LTDA 06/07/2026 às 17:01:18 AGENCIA DE CORREIO R$ 1.739,00</t>
  </si>
  <si>
    <t>Editar PDF XML Pedido Enviado Nº: 630 VALID SOLUCOES S A 16/06/2026 às 09:38:41 AGENCIA DE CORREIO R$ 44,00</t>
  </si>
  <si>
    <t>Editar PDF XML Pedido Cancelado Nº: 648 AUTOMOB PARTICIPACOES S.A. 06/07/2026 às 13:48:36 R$ 1.349,90</t>
  </si>
  <si>
    <t>Editar PDF XML Pedido Enviado Nº: 228 BRAZUL TRANSPORTE DE VEICULOS LTDA 06/07/2026 às 13:33:45 AGENCIA DE CORREIO R$ 321,25</t>
  </si>
  <si>
    <t>Editar PDF XML Pedido Enviado Nº: 629 AUTOMOB PARTICIPACOES S.A. 16/06/2026 às 09:31:21 AGENCIA DE CORREIO R$ 229,50</t>
  </si>
  <si>
    <t>Editar PDF XML Pedido Enviado Nº: 647 EURO IMPORT COMERCIO E SERVICOS LTDA 06/07/2026 às 12:38:18 MOTOBOY R$ 135,60</t>
  </si>
  <si>
    <t>Editar PDF XML Pedido Enviado Nº: 203 BRAZUL TRANSPORTE DE VEICULOS LTDA 16/06/2026 às 09:20:46 AGENCIA DE CORREIO R$ 234,24</t>
  </si>
  <si>
    <t>Editar PDF XML Pedido Enviado Nº: 230 BRAZUL TRANSPORTE DE VEÍCULOS LTDA 07/07/2026 às 08:33:47 AGENCIA DE CORREIO R$ 2.038,75</t>
  </si>
  <si>
    <t>Editar PDF XML Pedido Enviado Nº: 205 BORBOREMA MINERACAO LTDA. 17/06/2026 às 17:18:46 AGENCIA DE CORREIO R$ 539,40</t>
  </si>
  <si>
    <t>Editar PDF XML Pedido Enviado Nº: 231 SUPERGASBRAS ENERGIA LTDA 08/07/2026 às 12:28:02 CONECTMAX CAMPINAS R$ 9.930,78</t>
  </si>
  <si>
    <t>Editar PDF XML Pedido Enviado Nº: 208 BRAZUL TRANSPORTE DE VEICULOS LTDA 19/06/2026 às 15:34:33 AGENCIA DE CORREIO R$ 387,50</t>
  </si>
  <si>
    <t>Editar PDF XML Pedido Enviado Nº: 232 BRAZUL TRANSPORTE DE VEICULOS LTDA 09/07/2026 às 16:52:38 R$ 234,24</t>
  </si>
  <si>
    <t>Editar PDF XML Pedido Enviado Nº: 207 BRAZUL TRANSPORTE DE VEICULOS LTDA 19/06/2026 às 15:18:31 AGENCIA DE CORREIO R$ 387,50</t>
  </si>
  <si>
    <t>Editar PDF XML Pedido Enviado Nº: 234 BORBOREMA MINERACAO LTDA 10/07/2026 às 16:40:49 BRASPRESS TRANSPORTES URGENTES LTDA R$ 21.040,00</t>
  </si>
  <si>
    <t>Editar PDF XML Pedido Enviado Nº: 206 BRAZUL TRANSPORTE DE VEICULOS LTDA 19/06/2026 às 14:44:26 AGENCIA DE CORREIO R$ 1.366,75</t>
  </si>
  <si>
    <t>Editar PDF XML Pedido Enviado Nº: 233 AUTOMOB PARTICIPACOES S.A. 10/07/2026 às 09:45:53 TRANSPORTADORA MODULAR R$ 1.349,90</t>
  </si>
  <si>
    <t>Editar PDF XML Pedido Enviado Nº: 638 VALID CERTIFICADORA DIGITAL LTDA. 22/06/2026 às 16:01:03 MARDONIO CARGO EXPRESS TRANSPORTES EIRELI R$ 1.848,00</t>
  </si>
  <si>
    <t>Editar PDF XML Pedido Enviado Nº: 235 BRAZUL TRANSPORTE DE VEICULOS LTDA 15/07/2026 às 16:23:03 AGENCIA DE CORREIO R$ 755,00</t>
  </si>
  <si>
    <t>Editar PDF XML Pedido Enviado Nº: 209 INDUSTRIA DRYKO LTDA 23/06/2026 às 13:26:17 AGENCIA DE CORREIO R$ 1.168,75</t>
  </si>
  <si>
    <t>Editar PDF XML Pedido Enviado Nº: 236 BRAZUL TRANSPORTE DE VEICULOS LTDA 16/07/2026 às 15:40:23 AGENCIA DE CORREIO R$ 213,75</t>
  </si>
  <si>
    <t>Editar PDF XML Pedido Enviado Nº: 639 UNITED AUTO NAGOYA COMERCIO DE VEICULOS LTDA 23/06/2026 às 13:11:57 AGENCIA DE CORREIO R$ 669,80</t>
  </si>
  <si>
    <t>Editar PDF XML Pedido Enviado Nº: 237 PRIMEPET DISTRIBUIDORA LTDA. 20/07/2026 às 16:10:45 TRANSPORTES GRITSCH LTDA R$ 403,50</t>
  </si>
  <si>
    <t>Editar PDF XML Pedido Enviado Nº: 210 BORBOREMA MINERACAO LTDA 24/06/2026 às 03:08:15 AGENCIA DE CORREIO R$ 7.794,00</t>
  </si>
  <si>
    <t>Editar PDF XML Pedido Enviado Nº: 238 RAIZ EDUCACAO S.A. 21/07/2026 às 16:38:13 R$ 3.032,78</t>
  </si>
  <si>
    <t>Editar PDF XML Pedido Enviado Nº: 643 AMERICAN STAR COMERCIO DE VEICULOS S.A. 25/06/2026 às 16:18:56 AGENCIA DE CORREIO R$ 730,00</t>
  </si>
  <si>
    <t>Editar PDF XML Pedido Enviado Nº: 651 VALID SOLUCOES S A 22/07/2026 às 17:28:45 AGENCIA DE CORREIO R$ 2.830,00</t>
  </si>
  <si>
    <t>Editar PDF XML Pedido Enviado Nº: 642 AUTOMOB PARTICIPACOES S.A. 25/06/2026 às 16:07:51 AGENCIA DE CORREIO R$ 429,00</t>
  </si>
  <si>
    <t>Editar PDF XML Pedido Enviado Nº: 650 VALID SOLUCOES S A 22/07/2026 às 17:18:15 AGENCIA DE CORREIO R$ 14.100,00</t>
  </si>
  <si>
    <t>Editar PDF XML Pedido Enviado Nº: 216 SERVICO NACIONAL DE APRENDIZAGEM COMERCIAL - SENAC MINAS 25/06/2026 às 16:03:16 AGENCIA DE CORREIO R$ 1.279,90</t>
  </si>
  <si>
    <t>Editar PDF XML Pedido Enviado Nº: 641 AUTOMOB PARTICIPACOES S.A. 25/06/2026 às 15:23:40 R$ 4.179,90</t>
  </si>
  <si>
    <t>Editar PDF XML Pedido Enviado Nº: 240 BORBOREMA MINERACAO LTDA. 23/07/2026 às 16:19:52 R$ 19.999,00</t>
  </si>
  <si>
    <t>Editar PDF XML Pedido Enviado Nº: 640 EURO IMPORT COMERCIO E SERVICOS LTDA 25/06/2026 às 15:14:40 AGENCIA DE CORREIO R$ 1.869,80</t>
  </si>
  <si>
    <t>Editar PDF XML Pedido Enviado Nº: 239 PARKER LOG LTDA 23/07/2026 às 14:29:15 R$ 25.719,50</t>
  </si>
  <si>
    <t>Editar PDF XML Pedido Enviado Nº: 243 UNIVERSO AGV ASSOCIACAO GESTAO VEICULAR UNIVERSO 24/07/2026 às 17:13:52 AGENCIA DE CORREIO R$ 1.990,00</t>
  </si>
  <si>
    <t>Editar PDF XML Pedido Enviado Nº: 215 ALPHA MINERALS BRAZIL PARTICIPACOES LTDA. 25/06/2026 às 14:31:38 R$ 13.095,00</t>
  </si>
  <si>
    <t>Editar PDF XML Pedido Enviado Nº: 242 PROFARMA DISTRIBUIDORA DE PRODUTOS FARMACEUTICOS SA 24/07/2026 às 17:03:00 R$ 2.409,00</t>
  </si>
  <si>
    <t>Editar PDF XML Pedido Enviado Nº: 214 BORBOREMA MINERACAO LTDA 25/06/2026 às 11:30:21 R$ 5.580,00</t>
  </si>
  <si>
    <t>Editar PDF XML Pedido Enviado Nº: 654 VALID SOLUCOES S A 24/07/2026 às 17:00:34 AGENCIA DE CORREIO R$ 862,50</t>
  </si>
  <si>
    <t>Editar PDF XML Pedido Enviado Nº: 213 UNIVERSO AGV ASSOCIACAO GESTAO VEICULAR UNIVERSO 25/06/2026 às 10:55:30 CONECTMAX CAMPINAS R$ 5.999,70</t>
  </si>
  <si>
    <t>Editar PDF XML Pedido Enviado Nº: 653 VALID HUB CONSULTORIA EM TECNOLOGIA E TRATAMENTO DE DADOS S. 24/07/2026 às 16:57:27 AGENCIA DE CORREIO R$ 3.700,00</t>
  </si>
  <si>
    <t>Editar PDF XML Pedido Enviado Nº: 212 BORBOREMA MINERACAO LTDA. 25/06/2026 às 10:32:37 R$ 11.600,00</t>
  </si>
  <si>
    <t>Editar PDF XML Pedido Enviado Nº: 652 VALID SOLUCOES S A 24/07/2026 às 16:53:01 AGENCIA DE CORREIO R$ 13.369,80</t>
  </si>
  <si>
    <t>Editar PDF XML Pedido Enviado Nº: 211 BRASIF S/A EXPORTACAO IMPORTACAO 25/06/2026 às 00:33:49 AGENCIA DE CORREIO R$ 4.198,93</t>
  </si>
  <si>
    <t>Editar PDF XML Pedido Enviado Nº: 241 TRANSZERO TRANSPORTADORA DE VEICULOS LTDA 24/07/2026 às 16:47:11 AGENCIA DE CORREIO R$ 4.812,79</t>
  </si>
  <si>
    <t>Editar PDF XML Pedido Enviado Nº: 245 BRASIF S/A EXPORTACAO IMPORTACAO 27/07/2026 às 11:03:41 CONECTMAX CAMPINAS R$ 3.794,25</t>
  </si>
  <si>
    <t>Editar PDF XML Pedido Enviado Nº: 244 COLEGIO E CURSO AO CUBO LTDA 27/07/2026 às 09:25:24 R$ 5.306,01</t>
  </si>
  <si>
    <t>Editar PDF XML Pedido Enviado Nº: 246 TRANSZERO TRANSPORTADORA DE VEICULOS LTDA 28/07/2026 às 11:37:59 AGENCIA DE CORREIO R$ 587,70</t>
  </si>
  <si>
    <t>Notas fiscais Ago/2026 | 01/08/2026 a 31/08/2026</t>
  </si>
  <si>
    <t>Editar PDF XML Pedido Enviado Nº: 655 VALID SOLUCOES S A 03/08/2026 às 17:36:22 AGENCIA DE CORREIO R$ 100,00</t>
  </si>
  <si>
    <t>Editar PDF XML Pedido Enviado Nº: 248 BORBOREMA MINERACAO LTDA. 03/08/2026 às 11:16:58 AGENCIA DE CORREIO R$ 1.686,50</t>
  </si>
  <si>
    <t>Editar PDF XML Pedido Enviado Nº: 247 BORBOREMA MINERACAO LTDA. 03/08/2026 às 11:08:16 AGENCIA DE CORREIO R$ 7.660,00</t>
  </si>
  <si>
    <t>Editar PDF XML Pedido Enviado Nº: 661 VALID SOLUCOES S A 04/08/2026 às 16:55:07 AGENCIA DE CORREIO R$ 998,00</t>
  </si>
  <si>
    <t>Editar PDF XML Pedido Enviado Nº: 660 VALID SOLUCOES S A 04/08/2026 às 16:49:21 AGENCIA DE CORREIO R$ 3.088,00</t>
  </si>
  <si>
    <t>Editar PDF XML Pedido Enviado Nº: 659 VALID SOLUCOES S A 04/08/2026 às 16:30:10 AGENCIA DE CORREIO R$ 720,00</t>
  </si>
  <si>
    <t>Editar PDF XML Pedido Enviado Nº: 251 BORBOREMA RECURSOS MINERAIS LTDA 04/08/2026 às 15:56:39 AGENCIA DE CORREIO R$ 342,90</t>
  </si>
  <si>
    <t>Editar PDF XML Pedido Enviado Nº: 250 BORBOREMA MINERACAO LTDA 04/08/2026 às 15:20:21 AGENCIA DE CORREIO R$ 14.394,00</t>
  </si>
  <si>
    <t>Editar PDF XML Pedido Enviado Nº: 658 EURO IMPORT COMERCIO E SERVICOS LTDA 04/08/2026 às 15:10:31 AGENCIA DE CORREIO R$ 539,99</t>
  </si>
  <si>
    <t>Editar PDF XML Pedido Enviado Nº: 249 BORBOREMA MINERACAO LTDA 04/08/2026 às 13:40:13 AGENCIA DE CORREIO R$ 3.050,00</t>
  </si>
  <si>
    <t>Editar PDF XML Pedido Enviado Nº: 657 VAMOS MAQUINAS E EQUIPAMENTOS S.A. 04/08/2026 às 10:18:57 AGENCIA DE CORREIO R$ 590,00</t>
  </si>
  <si>
    <t>Editar PDF XML Pedido Enviado Nº: 656 UNITED AUTO NAGOYA COMERCIO DE VEICULOS LTDA 04/08/2026 às 10:15:44 AGENCIA DE CORREIO R$ 199,80</t>
  </si>
  <si>
    <t>Editar PDF XML Pedido Enviado Nº: 255 BRAZUL TRANSPORTE DE VEICULOS LTDA 06/08/2026 às 16:04:44 AGENCIA DE CORREIO R$ 725,00</t>
  </si>
  <si>
    <t>Editar PDF XML Pedido Enviado Nº: 254 TRANSZERO TRANSPORTADORA DE VEICULOS LTDA 06/08/2026 às 15:51:41 AGENCIA DE CORREIO R$ 391,80</t>
  </si>
  <si>
    <t>Editar PDF XML Pedido Enviado Nº: 253 TRANSZERO TRANSPORTADORA DE VEICULOS LTDA 06/08/2026 às 13:58:45 AGENCIA DE CORREIO R$ 763,40</t>
  </si>
  <si>
    <t>Editar PDF XML Pedido Enviado Nº: 252 TRANSZERO TRANSPORTADORA DE VEICULOS LTDA 06/08/2026 às 13:52:47 AGENCIA DE CORREIO R$ 674,40</t>
  </si>
  <si>
    <t>Notas fiscais Set/2026 | 01/09/2026 a 30/09/2026</t>
  </si>
  <si>
    <t>Editar PDF XML Pedido Enviado Nº: 256 LALLEMAND SOLUÇÕES BIOLÓGICAS LTDA 07/08/2026 às 15:31:24 R$ 116,25</t>
  </si>
  <si>
    <t>Editar PDF XML Pedido Enviado Nº: 260 INDUSTRIA DRYKO LTDA 10/08/2026 às 17:09:55 MARDONIO CARGO EXPRESS TRANSPORTES EIRELI R$ 325,00</t>
  </si>
  <si>
    <t>Editar PDF XML Pedido Enviado Nº: 259 INDUSTRIA DRYKO LTDA 10/08/2026 às 17:04:05 MARDONIO CARGO EXPRESS TRANSPORTES EIRELI R$ 1.315,00</t>
  </si>
  <si>
    <t>Total: 22</t>
  </si>
  <si>
    <t>Editar PDF XML Pedido Enviado Nº: 258 INDUSTRIA DRYKO LTDA 10/08/2026 às 16:35:00 MARDONIO CARGO EXPRESS TRANSPORTES EIRELI R$ 3.245,00</t>
  </si>
  <si>
    <t>Editar PDF XML Pedido Enviado Nº: 257 INDUSTRIA DRYKO LTDA 10/08/2026 às 16:27:15 MARDONIO CARGO EXPRESS TRANSPORTES EIRELI R$ 3.506,25</t>
  </si>
  <si>
    <t>Editar PDF XML Pedido Enviado Nº: 261 TRANSZERO TRANSPORTADORA DE VEICULOS LTDA 11/08/2026 às 17:46:32 AGENCIA DE CORREIO R$ 377,50</t>
  </si>
  <si>
    <t>Editar PDF XML Pedido Enviado Nº: 262 BRAZUL TRANSPORTE DE VEICULOS LTDA 12/08/2026 às 12:13:12 AGENCIA DE CORREIO R$ 377,50</t>
  </si>
  <si>
    <t>Editar PDF XML Pedido Enviado Nº: 266 SADA TRANSPORTES E ARMAZENAGENS LTDA 14/08/2026 às 16:00:46 AGENCIA DE CORREIO R$ 1.709,00</t>
  </si>
  <si>
    <t>Editar PDF XML Pedido Enviado Nº: 265 BORBOREMA MINERACAO LTDA. 14/08/2026 às 15:53:35 CONECTMAX CAMPINAS R$ 7.290,00</t>
  </si>
  <si>
    <t>Editar PDF XML Pedido Enviado Nº: 264 BORBOREMA MINERACAO LTDA. 14/08/2026 às 15:42:49 AGENCIA DE CORREIO R$ 780,00</t>
  </si>
  <si>
    <t>Editar PDF XML Pedido Enviado Nº: 280 BORBOREMA RECURSOS MINERAIS LTDA 01/09/2026 às 17:45:46 BRASPRESS TRANSPORTES URGENTES LTDA R$ 8.547,00</t>
  </si>
  <si>
    <t>Editar PDF XML Pedido Enviado Nº: 263 BORBOREMA MINERACAO LTDA. 14/08/2026 às 15:35:30 AGENCIA DE CORREIO R$ 1.059,90</t>
  </si>
  <si>
    <t>Editar PDF XML Pedido Enviado Nº: 662 VALID SOLUCOES S A 17/08/2026 às 17:14:10 AGENCIA DE CORREIO R$ 254,13</t>
  </si>
  <si>
    <t>Editar PDF XML Pedido Enviado Nº: 279 ALPHA MINERALS BRAZIL PARTICIPACOES LTDA. 01/09/2026 às 17:36:34 BRASPRESS TRANSPORTES URGENTES LTDA R$ 9.466,00</t>
  </si>
  <si>
    <t>Editar PDF XML Pedido Enviado Nº: 267 BORBOREMA MINERACAO LTDA. 18/08/2026 às 17:39:17 AGENCIA DE CORREIO R$ 1.059,90</t>
  </si>
  <si>
    <t>Editar PDF XML Pedido Enviado Nº: 278 ALPHA MINERALS BRAZIL PARTICIPACOES LTDA 01/09/2026 às 17:24:53 R$ 11.352,00</t>
  </si>
  <si>
    <t>Editar PDF XML Pedido Enviado Nº: 268 RAIZ EDUCACAO S.A. 18/08/2026 às 14:04:41 R$ 3.032,78</t>
  </si>
  <si>
    <t>Editar PDF XML Pedido Enviado Nº: 277 QI - QUALIDADE INTEGRAL DE ENSINO LTDA 01/09/2026 às 17:17:30 BRASPRESS TRANSPORTES URGENTES LTDA R$ 532,95</t>
  </si>
  <si>
    <t>Editar PDF XML Pedido Enviado Nº: 270 CIX CITIZEN EXPERIENCE S/A 20/08/2026 às 17:51:05 R$ 987,50</t>
  </si>
  <si>
    <t>Editar PDF XML Pedido Enviado Nº: 276 BORBOREMA RECURSOS MINERAIS LTDA 01/09/2026 às 16:41:33 BRASPRESS TRANSPORTES URGENTES LTDA R$ 3.625,00</t>
  </si>
  <si>
    <t>Editar PDF XML Pedido Enviado Nº: 269 UAI PARA TODOS GERENCIAMENTO DE UNIDADES MINEIRAS DE ATENDIM 20/08/2026 às 17:13:26 R$ 2.298,75</t>
  </si>
  <si>
    <t>Editar PDF XML Pedido Enviado Nº: 282 BORBOREMA MINERACAO LTDA. 03/09/2026 às 16:30:47 CONECTMAX CAMPINAS R$ 680,00</t>
  </si>
  <si>
    <t>Editar PDF XML Pedido Enviado Nº: 272 INDUSTRIA DRYKO LTDA 24/08/2026 às 17:36:44 R$ 320,00</t>
  </si>
  <si>
    <t>Editar PDF XML Pedido Enviado Nº: 281 INDUSTRIA DRYKO LTDA 03/09/2026 às 15:50:45 AGENCIA DE CORREIO R$ 1.195,80</t>
  </si>
  <si>
    <t>Editar PDF XML Pedido Enviado Nº: 664 VALID CERTIFICADORA DIGITAL LTDA. 24/08/2026 às 17:27:29 AGENCIA DE CORREIO R$ 3.020,00</t>
  </si>
  <si>
    <t>Editar PDF XML Pedido Enviado Nº: 663 EURO IMPORT COMERCIO E SERVICOS LTDA 24/08/2026 às 17:21:25 MOTOBOY R$ 799,90</t>
  </si>
  <si>
    <t>Editar PDF XML Pedido Enviado Nº: 284 BORBOREMA MINERACAO LTDA. 14/09/2026 às 17:48:26 CONECTMAX CAMPINAS R$ 226,17</t>
  </si>
  <si>
    <t>Editar PDF XML Pedido Enviado Nº: 271 BORBOREMA MINERACAO LTDA. 24/08/2026 às 16:24:49 BRASPRESS TRANSPORTES URGENTES LTDA R$ 1.508,00</t>
  </si>
  <si>
    <t>Editar PDF XML Pedido Enviado Nº: 283 BORBOREMA MINERACAO LTDA. 14/09/2026 às 17:14:08 CONECTMAX CAMPINAS R$ 6.827,30</t>
  </si>
  <si>
    <t>Editar PDF XML Pedido Enviado Nº: 275 INDUSTRIA DRYKO LTDA 28/08/2026 às 15:35:22 MARDONIO CARGO EXPRESS TRANSPORTES EIRELI R$ 1.199,00</t>
  </si>
  <si>
    <t>Editar PDF XML Pedido Enviado Nº: 285 CIX CITIZEN EXPERIENCE S/A 15/09/2026 às 15:20:36 TRANSPORTES GRITSCH LTDA R$ 183,75</t>
  </si>
  <si>
    <t>Editar PDF XML Pedido Enviado Nº: 274 INDUSTRIA DRYKO LTDA 28/08/2026 às 12:23:49 R$ 206,50</t>
  </si>
  <si>
    <t>Editar PDF XML Pedido Enviado Nº: 665 VALID SOLUCOES S A 15/09/2026 às 13:46:54 AGENCIA DE CORREIO R$ 198,00</t>
  </si>
  <si>
    <t>Editar PDF XML Pedido Enviado Nº: 273 INDUSTRIA DRYKO LTDA 28/08/2026 às 11:57:13 R$ 200,00</t>
  </si>
  <si>
    <t>Editar PDF XML Pedido Enviado Nº: 668 VALID SOLUCOES S A 16/09/2026 às 16:08:18 AGENCIA DE CORREIO R$ 2.160,00</t>
  </si>
  <si>
    <t>Editar PDF XML Pedido Enviado Nº: 667 BIKESTAR COMERCIO DE MOTOCICLETAS S.A. 16/09/2026 às 15:51:14 AGENCIA DE CORREIO R$ 949,90</t>
  </si>
  <si>
    <t>Editar PDF XML Pedido Enviado Nº: 666 VALID SOLUCOES S A 16/09/2026 às 12:02:28 AGENCIA DE CORREIO R$ 1.340,00</t>
  </si>
  <si>
    <t>Editar PDF XML Pedido Enviado Nº: 286 BORBOREMA RECURSOS MINERAIS LTDA 17/09/2026 às 17:04:32 AGENCIA DE CORREIO R$ 7.980,00</t>
  </si>
  <si>
    <t>Editar PDF XML Pedido Enviado Nº: 287 INDUSTRIA DRYKO LTDA 18/09/2026 às 14:23:50 AGENCIA DE CORREIO R$ 225,00</t>
  </si>
  <si>
    <t>Editar PDF XML Pedido Enviado Nº: 669 VALID SOLUCOES S A 18/09/2026 às 14:16:32 AGENCIA DE CORREIO R$ 864,00</t>
  </si>
  <si>
    <t>Editar PDF XML Pedido Enviado Nº: 288 INDUSTRIA DRYKO LTDA 22/09/2026 às 17:53:16 AGENCIA DE CORREIO R$ 265,00</t>
  </si>
  <si>
    <t>Editar PDF XML Pedido Enviado Nº: 670 VALID SOLUCOES S A 23/09/2026 às 14:58:06 AGENCIA DE CORREIO R$ 180,00</t>
  </si>
  <si>
    <t>Editar PDF XML Pedido Enviado Nº: 290 ALPHA MINERALS BRAZIL PARTICIPACOES LTDA. 25/09/2026 às 14:34:27 AGENCIA DE CORREIO R$ 1.456,80</t>
  </si>
  <si>
    <t>Editar PDF XML Pedido Enviado Nº: 289 BORBOREMA MINERACAO LTDA. 25/09/2026 às 14:11:24 R$ 1.456,80</t>
  </si>
  <si>
    <t>Editar PDF XML Pedido Enviado Nº: 291 PARKER LOG LTDA 30/09/2026 às 10:49:28 R$ 10.094,00</t>
  </si>
  <si>
    <t>Notas fiscais Out/2026 | 01/10/2026 a 31/10/2026</t>
  </si>
  <si>
    <t>Editar PDF XML Pedido Enviado Nº: 292 ALPHA MINERALS BRAZIL PARTICIPACOES LTDA. 01/10/2026 às 15:58:26 AGENCIA DE CORREIO R$ 2.402,90</t>
  </si>
  <si>
    <t>Editar PDF XML Pedido Enviado Nº: 296 BORBOREMA RECURSOS MINERAIS LTDA 05/10/2026 às 19:31:45 AGENCIA DE CORREIO R$ 1.807,50</t>
  </si>
  <si>
    <t>Editar PDF XML Pedido Enviado Nº: 294 PAGUE MENOS COMERCIO DE PRODUTOS ALIMENTICIOS LTDA 05/10/2026 às 17:42:36 AGENCIA DE CORREIO R$ 600,00</t>
  </si>
  <si>
    <t>Editar PDF XML Pedido Enviado Nº: 293 INDUSTRIA DRYKO LTDA 05/10/2026 às 17:37:57 AGENCIA DE CORREIO R$ 195,00</t>
  </si>
  <si>
    <t>Editar PDF XML Pedido Enviado Nº: 298 CIX CITIZEN EXPERIENCE S/A 07/10/2026 às 16:17:51 AGENCIA DE CORREIO R$ 2.173,00</t>
  </si>
  <si>
    <t>Editar PDF XML Pedido Enviado Nº: 297 INDUSTRIA DRYKO LTDA 07/10/2026 às 16:08:48 AGENCIA DE CORREIO R$ 140,00</t>
  </si>
  <si>
    <t>Editar PDF XML Pedido Enviado Nº: 307 ALPHA MINERALS BRAZIL PARTICIPACOES LTDA 08/10/2026 às 15:35:34 BRASPRESS TRANSPORTES URGENTES LTDA R$ 4.733,00</t>
  </si>
  <si>
    <t>Editar PDF XML Pedido Enviado Nº: 306 BORBOREMA MINERACAO LTDA 08/10/2026 às 15:24:35 BRASPRESS TRANSPORTES URGENTES LTDA R$ 12.250,00</t>
  </si>
  <si>
    <t>Editar PDF XML Pedido Enviado Nº: 305 PAGUE MENOS COMERCIO DE PRODUTOS ALIMENTICIOS LTDA 08/10/2026 às 15:03:55 AGENCIA DE CORREIO R$ 185,00</t>
  </si>
  <si>
    <t>Editar PDF XML Pedido Enviado Nº: 304 VALID SOLUCOES S A 08/10/2026 às 14:32:52 BRASPRESS TRANSPORTES URGENTES LTDA R$ 700,00</t>
  </si>
  <si>
    <t>Editar PDF XML Pedido Enviado Nº: 303 VALID SOLUCOES S A 08/10/2026 às 14:29:41 BRASPRESS TRANSPORTES URGENTES LTDA R$ 3.175,00</t>
  </si>
  <si>
    <t>Editar PDF XML Pedido Enviado Nº: 302 VALID SOLUCOES S A 08/10/2026 às 14:21:56 BRASPRESS TRANSPORTES URGENTES LTDA R$ 3.690,00</t>
  </si>
  <si>
    <t>Editar PDF XML Pedido Enviado Nº: 301 VALID SOLUCOES S A 08/10/2026 às 14:12:16 BRASPRESS TRANSPORTES URGENTES LTDA R$ 250,00</t>
  </si>
  <si>
    <t>Editar PDF XML Pedido Enviado Nº: 300 VALID SOLUCOES S A 08/10/2026 às 13:31:39 BRASPRESS TRANSPORTES URGENTES LTDA R$ 7.560,00</t>
  </si>
  <si>
    <t>Editar PDF XML Pedido Enviado Nº: 299 TRANSZERO TRANSPORTADORA DE VEICULOS LTDA 08/10/2026 às 13:22:32 MOTOBOY R$ 1.114,50</t>
  </si>
  <si>
    <t>Editar PDF XML Pedido Enviado Nº: 308 ALURION RECURSOS ESTRATEGICOS LTDA 13/10/2026 às 09:26:34 BRASPRESS TRANSPORTES URGENTES LTDA R$ 7.350,00</t>
  </si>
  <si>
    <t>Editar PDF XML Pedido Enviado Nº: 309 BRAZUL TRANSPORTE DE VEICULOS LTDA 14/10/2026 às 14:25:39 MOTOBOY R$ 427,50</t>
  </si>
  <si>
    <t>Editar PDF XML Pedido Enviado Nº: 312 BRAZUL TRANSPORTE DE VEICULOS LTDA 15/10/2026 às 16:33:43 BRASPRESS TRANSPORTES URGENTES LTDA R$ 3.973,03</t>
  </si>
  <si>
    <t>Editar PDF XML Pedido Enviado Nº: 311 INDUSTRIA DRYKO LTDA 15/10/2026 às 16:01:46 AGENCIA DE CORREIO R$ 1.598,00</t>
  </si>
  <si>
    <t>Editar PDF XML Pedido Enviado Nº: 313 ALURION RECURSOS ESTRATEGICOS LTDA 15/10/2026 às 13:00:16 BRASPRESS TRANSPORTES URGENTES LTDA R$ 6.495,00</t>
  </si>
  <si>
    <t>Editar PDF XML Pedido Enviado Nº: 310 PAGUE MENOS COMERCIO DE PRODUTOS ALIMENTICIOS LTDA 15/10/2026 às 12:42:18 BRASPRESS TRANSPORTES URGENTES LTDA R$ 1.000,00</t>
  </si>
  <si>
    <t>Editar Pedido Enviado Nº: aguardando envio INSTITUTO CYRELA 21/10/2026 às 12:08:53 BRASPRESS TRANSPORTES URGENTES LTDA R$ 507,42</t>
  </si>
  <si>
    <t>Editar PDF XML Pedido Enviado Nº: 314 INDUSTRIA DRYKO LTDA 21/10/2026 às 12:00:34 BRASPRESS TRANSPORTES URGENTES LTDA R$ 10.060,00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</si>
</sst>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/yyyy"/>
    <numFmt numFmtId="165" formatCode="dd/mm/yyyy"/>
    <numFmt numFmtId="166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E5F2"/>
        <bgColor rgb="FFD8E5F2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1" numFmtId="3" xfId="0" applyFont="1" applyNumberFormat="1"/>
    <xf borderId="0" fillId="0" fontId="1" numFmtId="4" xfId="0" applyFont="1" applyNumberForma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11</v>
      </c>
    </row>
    <row r="3">
      <c r="A3" s="1" t="s">
        <v>14</v>
      </c>
    </row>
    <row r="5">
      <c r="A5" s="4" t="s">
        <v>15</v>
      </c>
      <c r="B5" s="4" t="s">
        <v>16</v>
      </c>
      <c r="C5" s="4" t="s">
        <v>17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45658.0</v>
      </c>
      <c r="B6" s="8">
        <v>27.0</v>
      </c>
      <c r="C6" s="9">
        <v>88764.0</v>
      </c>
    </row>
    <row r="7">
      <c r="A7" s="6">
        <v>45689.0</v>
      </c>
      <c r="B7" s="8">
        <v>35.0</v>
      </c>
      <c r="C7" s="9">
        <v>78433.9</v>
      </c>
    </row>
    <row r="8">
      <c r="A8" s="6">
        <v>45717.0</v>
      </c>
      <c r="B8" s="8">
        <v>48.0</v>
      </c>
      <c r="C8" s="9">
        <v>133584.3</v>
      </c>
    </row>
    <row r="9">
      <c r="A9" s="6">
        <v>45748.0</v>
      </c>
      <c r="B9" s="8">
        <v>23.0</v>
      </c>
      <c r="C9" s="9">
        <v>161546.6</v>
      </c>
    </row>
    <row r="10">
      <c r="A10" s="6">
        <v>45778.0</v>
      </c>
      <c r="B10" s="8">
        <v>34.0</v>
      </c>
      <c r="C10" s="9">
        <v>161952.9</v>
      </c>
    </row>
    <row r="11">
      <c r="A11" s="6">
        <v>45809.0</v>
      </c>
      <c r="B11" s="8">
        <v>33.0</v>
      </c>
      <c r="C11" s="9">
        <v>183145.2</v>
      </c>
    </row>
    <row r="12">
      <c r="A12" s="6">
        <v>45839.0</v>
      </c>
      <c r="B12" s="8">
        <v>19.0</v>
      </c>
      <c r="C12" s="9">
        <v>49927.1</v>
      </c>
    </row>
    <row r="13">
      <c r="A13" s="6">
        <v>45870.0</v>
      </c>
      <c r="B13" s="8">
        <v>19.0</v>
      </c>
      <c r="C13" s="9">
        <v>61109.8</v>
      </c>
    </row>
    <row r="14">
      <c r="A14" s="6">
        <v>45901.0</v>
      </c>
      <c r="B14" s="8">
        <v>46.0</v>
      </c>
      <c r="C14" s="9">
        <v>171068.1</v>
      </c>
    </row>
    <row r="15">
      <c r="A15" s="6">
        <v>45931.0</v>
      </c>
      <c r="B15" s="8">
        <v>68.0</v>
      </c>
      <c r="C15" s="9">
        <v>291487.89</v>
      </c>
    </row>
    <row r="16">
      <c r="A16" s="6">
        <v>45962.0</v>
      </c>
      <c r="B16" s="8">
        <v>40.0</v>
      </c>
      <c r="C16" s="9">
        <v>134088.98</v>
      </c>
    </row>
    <row r="17">
      <c r="A17" s="11">
        <v>45992.0</v>
      </c>
      <c r="B17" s="12">
        <v>30.0</v>
      </c>
      <c r="C17" s="13">
        <v>176244.83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6">
        <v>46023.0</v>
      </c>
      <c r="B18" s="8">
        <v>20.0</v>
      </c>
      <c r="C18" s="9">
        <v>56662.85</v>
      </c>
    </row>
    <row r="19">
      <c r="A19" s="6">
        <v>46054.0</v>
      </c>
      <c r="B19" s="8">
        <v>33.0</v>
      </c>
      <c r="C19" s="9">
        <v>181605.89</v>
      </c>
    </row>
    <row r="20">
      <c r="A20" s="6">
        <v>46082.0</v>
      </c>
      <c r="B20" s="8">
        <v>31.0</v>
      </c>
      <c r="C20" s="9">
        <v>180918.56</v>
      </c>
    </row>
    <row r="21">
      <c r="A21" s="6">
        <v>46113.0</v>
      </c>
      <c r="B21" s="8">
        <v>42.0</v>
      </c>
      <c r="C21" s="9">
        <v>97975.4</v>
      </c>
    </row>
    <row r="22">
      <c r="A22" s="6">
        <v>46143.0</v>
      </c>
      <c r="B22" s="8">
        <v>32.0</v>
      </c>
      <c r="C22" s="9">
        <v>86658.86</v>
      </c>
    </row>
    <row r="23">
      <c r="A23" s="6">
        <v>46174.0</v>
      </c>
      <c r="B23" s="8">
        <v>41.0</v>
      </c>
      <c r="C23" s="9">
        <v>129923.71</v>
      </c>
    </row>
    <row r="24">
      <c r="A24" s="6">
        <v>46204.0</v>
      </c>
      <c r="B24" s="8">
        <v>39.0</v>
      </c>
      <c r="C24" s="9">
        <v>167314.82</v>
      </c>
    </row>
    <row r="25">
      <c r="A25" s="6">
        <v>46235.0</v>
      </c>
      <c r="B25" s="8">
        <v>39.0</v>
      </c>
      <c r="C25" s="9">
        <v>70911.65</v>
      </c>
    </row>
    <row r="26">
      <c r="A26" s="6">
        <v>46266.0</v>
      </c>
      <c r="B26" s="8">
        <v>22.0</v>
      </c>
      <c r="C26" s="9">
        <v>69805.47</v>
      </c>
    </row>
    <row r="27">
      <c r="A27" s="6">
        <v>46296.0</v>
      </c>
      <c r="B27" s="8">
        <v>23.0</v>
      </c>
      <c r="C27" s="9">
        <v>72386.85</v>
      </c>
    </row>
    <row r="28">
      <c r="B28" s="15"/>
      <c r="C28" s="16"/>
    </row>
    <row r="29">
      <c r="A29" s="1" t="s">
        <v>98</v>
      </c>
      <c r="B29" s="15">
        <f t="shared" ref="B29:C29" si="1">SUM(B6:B27)</f>
        <v>744</v>
      </c>
      <c r="C29" s="16">
        <f t="shared" si="1"/>
        <v>2805517.66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3</v>
      </c>
    </row>
    <row r="2">
      <c r="A2" s="1" t="s">
        <v>4</v>
      </c>
    </row>
    <row r="3">
      <c r="A3" s="1" t="s">
        <v>5</v>
      </c>
    </row>
    <row r="4">
      <c r="A4" s="1" t="s">
        <v>8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45665.0</v>
      </c>
      <c r="C7" s="1" t="s">
        <v>18</v>
      </c>
      <c r="D7" s="10">
        <v>6790.8</v>
      </c>
    </row>
    <row r="8">
      <c r="B8" s="7">
        <v>45665.0</v>
      </c>
      <c r="C8" s="1" t="s">
        <v>19</v>
      </c>
      <c r="D8" s="10">
        <v>6642.0</v>
      </c>
    </row>
    <row r="9">
      <c r="B9" s="7">
        <v>45667.0</v>
      </c>
      <c r="C9" s="1" t="s">
        <v>22</v>
      </c>
      <c r="D9" s="10">
        <v>1049.9</v>
      </c>
    </row>
    <row r="10">
      <c r="B10" s="7">
        <v>45667.0</v>
      </c>
      <c r="C10" s="1" t="s">
        <v>24</v>
      </c>
      <c r="D10" s="10">
        <v>3149.7</v>
      </c>
    </row>
    <row r="11">
      <c r="B11" s="7">
        <v>45667.0</v>
      </c>
      <c r="C11" s="1" t="s">
        <v>27</v>
      </c>
      <c r="D11" s="10">
        <v>1049.9</v>
      </c>
    </row>
    <row r="12">
      <c r="B12" s="7">
        <v>45670.0</v>
      </c>
      <c r="C12" s="1" t="s">
        <v>30</v>
      </c>
      <c r="D12" s="1">
        <v>577.5</v>
      </c>
    </row>
    <row r="13">
      <c r="B13" s="7">
        <v>45671.0</v>
      </c>
      <c r="C13" s="1" t="s">
        <v>33</v>
      </c>
      <c r="D13" s="1">
        <v>545.0</v>
      </c>
    </row>
    <row r="14">
      <c r="B14" s="7">
        <v>45672.0</v>
      </c>
      <c r="C14" s="1" t="s">
        <v>35</v>
      </c>
      <c r="D14" s="1">
        <v>219.9</v>
      </c>
    </row>
    <row r="15">
      <c r="B15" s="7">
        <v>45672.0</v>
      </c>
      <c r="C15" s="1" t="s">
        <v>38</v>
      </c>
      <c r="D15" s="10">
        <v>17490.0</v>
      </c>
    </row>
    <row r="16">
      <c r="B16" s="7">
        <v>45674.0</v>
      </c>
      <c r="C16" s="1" t="s">
        <v>40</v>
      </c>
      <c r="D16" s="10">
        <v>5089.9</v>
      </c>
    </row>
    <row r="17">
      <c r="B17" s="7">
        <v>45680.0</v>
      </c>
      <c r="C17" s="1" t="s">
        <v>42</v>
      </c>
      <c r="D17" s="10">
        <v>1049.9</v>
      </c>
    </row>
    <row r="18">
      <c r="B18" s="7">
        <v>45680.0</v>
      </c>
      <c r="C18" s="1" t="s">
        <v>44</v>
      </c>
      <c r="D18" s="10">
        <v>1049.9</v>
      </c>
    </row>
    <row r="19">
      <c r="B19" s="7">
        <v>45680.0</v>
      </c>
      <c r="C19" s="1" t="s">
        <v>45</v>
      </c>
      <c r="D19" s="1">
        <v>274.8</v>
      </c>
    </row>
    <row r="20">
      <c r="B20" s="7">
        <v>45680.0</v>
      </c>
      <c r="C20" s="1" t="s">
        <v>48</v>
      </c>
      <c r="D20" s="10">
        <v>3320.0</v>
      </c>
    </row>
    <row r="21">
      <c r="B21" s="7">
        <v>45680.0</v>
      </c>
      <c r="C21" s="1" t="s">
        <v>60</v>
      </c>
      <c r="D21" s="10">
        <v>4130.0</v>
      </c>
    </row>
    <row r="22">
      <c r="B22" s="7">
        <v>45680.0</v>
      </c>
      <c r="C22" s="1" t="s">
        <v>62</v>
      </c>
      <c r="D22" s="10">
        <v>4130.0</v>
      </c>
    </row>
    <row r="23">
      <c r="B23" s="7">
        <v>45680.0</v>
      </c>
      <c r="C23" s="1" t="s">
        <v>67</v>
      </c>
      <c r="D23" s="10">
        <v>2550.0</v>
      </c>
    </row>
    <row r="24">
      <c r="B24" s="7">
        <v>45680.0</v>
      </c>
      <c r="C24" s="1" t="s">
        <v>70</v>
      </c>
      <c r="D24" s="10">
        <v>3320.0</v>
      </c>
    </row>
    <row r="25">
      <c r="B25" s="7">
        <v>45681.0</v>
      </c>
      <c r="C25" s="1" t="s">
        <v>73</v>
      </c>
      <c r="D25" s="10">
        <v>2599.8</v>
      </c>
    </row>
    <row r="26">
      <c r="B26" s="7">
        <v>45681.0</v>
      </c>
      <c r="C26" s="1" t="s">
        <v>75</v>
      </c>
      <c r="D26" s="10">
        <v>15450.0</v>
      </c>
    </row>
    <row r="27">
      <c r="B27" s="7">
        <v>45684.0</v>
      </c>
      <c r="C27" s="1" t="s">
        <v>78</v>
      </c>
      <c r="D27" s="10">
        <v>4510.0</v>
      </c>
    </row>
    <row r="28">
      <c r="B28" s="7">
        <v>45684.0</v>
      </c>
      <c r="C28" s="1" t="s">
        <v>79</v>
      </c>
      <c r="D28" s="1">
        <v>525.0</v>
      </c>
    </row>
    <row r="29">
      <c r="B29" s="7">
        <v>45684.0</v>
      </c>
      <c r="C29" s="1" t="s">
        <v>82</v>
      </c>
      <c r="D29" s="1">
        <v>525.0</v>
      </c>
    </row>
    <row r="30">
      <c r="B30" s="7">
        <v>45684.0</v>
      </c>
      <c r="C30" s="1" t="s">
        <v>85</v>
      </c>
      <c r="D30" s="1">
        <v>525.0</v>
      </c>
    </row>
    <row r="31">
      <c r="B31" s="7">
        <v>45684.0</v>
      </c>
      <c r="C31" s="1" t="s">
        <v>87</v>
      </c>
      <c r="D31" s="10">
        <v>1120.0</v>
      </c>
    </row>
    <row r="32">
      <c r="B32" s="7">
        <v>45685.0</v>
      </c>
      <c r="C32" s="1" t="s">
        <v>89</v>
      </c>
      <c r="D32" s="1">
        <v>540.0</v>
      </c>
    </row>
    <row r="33">
      <c r="B33" s="7">
        <v>45687.0</v>
      </c>
      <c r="C33" s="1" t="s">
        <v>93</v>
      </c>
      <c r="D33" s="1">
        <v>540.0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</v>
      </c>
    </row>
    <row r="2">
      <c r="A2" s="1" t="s">
        <v>4</v>
      </c>
    </row>
    <row r="3">
      <c r="A3" s="1" t="s">
        <v>5</v>
      </c>
    </row>
    <row r="4">
      <c r="A4" s="1" t="s">
        <v>9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45691.0</v>
      </c>
      <c r="C7" s="1" t="s">
        <v>21</v>
      </c>
      <c r="D7" s="10">
        <v>2618.2</v>
      </c>
    </row>
    <row r="8">
      <c r="B8" s="7">
        <v>45691.0</v>
      </c>
      <c r="C8" s="1" t="s">
        <v>25</v>
      </c>
      <c r="D8" s="1">
        <v>299.0</v>
      </c>
    </row>
    <row r="9">
      <c r="B9" s="7">
        <v>45691.0</v>
      </c>
      <c r="C9" s="1" t="s">
        <v>28</v>
      </c>
      <c r="D9" s="1">
        <v>512.5</v>
      </c>
    </row>
    <row r="10">
      <c r="B10" s="7">
        <v>45692.0</v>
      </c>
      <c r="C10" s="1" t="s">
        <v>32</v>
      </c>
      <c r="D10" s="10">
        <v>15080.0</v>
      </c>
    </row>
    <row r="11">
      <c r="B11" s="7">
        <v>45693.0</v>
      </c>
      <c r="C11" s="1" t="s">
        <v>37</v>
      </c>
      <c r="D11" s="1">
        <v>615.0</v>
      </c>
    </row>
    <row r="12">
      <c r="B12" s="7">
        <v>45693.0</v>
      </c>
      <c r="C12" s="1" t="s">
        <v>39</v>
      </c>
      <c r="D12" s="1">
        <v>577.5</v>
      </c>
    </row>
    <row r="13">
      <c r="B13" s="7">
        <v>45694.0</v>
      </c>
      <c r="C13" s="1" t="s">
        <v>41</v>
      </c>
      <c r="D13" s="1">
        <v>260.0</v>
      </c>
    </row>
    <row r="14">
      <c r="B14" s="7">
        <v>45694.0</v>
      </c>
      <c r="C14" s="1" t="s">
        <v>46</v>
      </c>
      <c r="D14" s="1">
        <v>590.0</v>
      </c>
    </row>
    <row r="15">
      <c r="B15" s="7">
        <v>45695.0</v>
      </c>
      <c r="C15" s="1" t="s">
        <v>49</v>
      </c>
      <c r="D15" s="1">
        <v>193.0</v>
      </c>
    </row>
    <row r="16">
      <c r="B16" s="7">
        <v>45699.0</v>
      </c>
      <c r="C16" s="1" t="s">
        <v>51</v>
      </c>
      <c r="D16" s="10">
        <v>1049.9</v>
      </c>
    </row>
    <row r="17">
      <c r="B17" s="7">
        <v>45699.0</v>
      </c>
      <c r="C17" s="1" t="s">
        <v>54</v>
      </c>
      <c r="D17" s="10">
        <v>3149.7</v>
      </c>
    </row>
    <row r="18">
      <c r="B18" s="7">
        <v>45699.0</v>
      </c>
      <c r="C18" s="1" t="s">
        <v>57</v>
      </c>
      <c r="D18" s="10">
        <v>2099.8</v>
      </c>
    </row>
    <row r="19">
      <c r="B19" s="7">
        <v>45699.0</v>
      </c>
      <c r="C19" s="1" t="s">
        <v>61</v>
      </c>
      <c r="D19" s="1">
        <v>497.5</v>
      </c>
    </row>
    <row r="20">
      <c r="B20" s="7">
        <v>45700.0</v>
      </c>
      <c r="C20" s="1" t="s">
        <v>64</v>
      </c>
      <c r="D20" s="10">
        <v>1100.0</v>
      </c>
    </row>
    <row r="21">
      <c r="B21" s="7">
        <v>45701.0</v>
      </c>
      <c r="C21" s="1" t="s">
        <v>68</v>
      </c>
      <c r="D21" s="1">
        <v>220.0</v>
      </c>
    </row>
    <row r="22">
      <c r="B22" s="7">
        <v>45701.0</v>
      </c>
      <c r="C22" s="1" t="s">
        <v>72</v>
      </c>
      <c r="D22" s="10">
        <v>1422.5</v>
      </c>
    </row>
    <row r="23">
      <c r="B23" s="7">
        <v>45706.0</v>
      </c>
      <c r="C23" s="1" t="s">
        <v>76</v>
      </c>
      <c r="D23" s="10">
        <v>2308.0</v>
      </c>
    </row>
    <row r="24">
      <c r="B24" s="7">
        <v>45706.0</v>
      </c>
      <c r="C24" s="1" t="s">
        <v>80</v>
      </c>
      <c r="D24" s="10">
        <v>9993.7</v>
      </c>
    </row>
    <row r="25">
      <c r="B25" s="7">
        <v>45706.0</v>
      </c>
      <c r="C25" s="1" t="s">
        <v>84</v>
      </c>
      <c r="D25" s="1">
        <v>245.0</v>
      </c>
    </row>
    <row r="26">
      <c r="B26" s="7">
        <v>45707.0</v>
      </c>
      <c r="C26" s="1" t="s">
        <v>88</v>
      </c>
      <c r="D26" s="10">
        <v>1154.3</v>
      </c>
    </row>
    <row r="27">
      <c r="B27" s="7">
        <v>45707.0</v>
      </c>
      <c r="C27" s="1" t="s">
        <v>91</v>
      </c>
      <c r="D27" s="10">
        <v>1154.3</v>
      </c>
    </row>
    <row r="28">
      <c r="B28" s="7">
        <v>45707.0</v>
      </c>
      <c r="C28" s="1" t="s">
        <v>94</v>
      </c>
      <c r="D28" s="10">
        <v>1246.8</v>
      </c>
    </row>
    <row r="29">
      <c r="B29" s="7">
        <v>45707.0</v>
      </c>
      <c r="C29" s="1" t="s">
        <v>97</v>
      </c>
      <c r="D29" s="10">
        <v>1246.8</v>
      </c>
    </row>
    <row r="30">
      <c r="B30" s="7">
        <v>45707.0</v>
      </c>
      <c r="C30" s="1" t="s">
        <v>100</v>
      </c>
      <c r="D30" s="1">
        <v>273.4</v>
      </c>
    </row>
    <row r="31">
      <c r="B31" s="7">
        <v>45707.0</v>
      </c>
      <c r="C31" s="1" t="s">
        <v>102</v>
      </c>
      <c r="D31" s="10">
        <v>9720.2</v>
      </c>
    </row>
    <row r="32">
      <c r="B32" s="7">
        <v>45707.0</v>
      </c>
      <c r="C32" s="1" t="s">
        <v>105</v>
      </c>
      <c r="D32" s="1">
        <v>450.0</v>
      </c>
    </row>
    <row r="33">
      <c r="B33" s="7">
        <v>45709.0</v>
      </c>
      <c r="C33" s="1" t="s">
        <v>107</v>
      </c>
      <c r="D33" s="1">
        <v>649.9</v>
      </c>
    </row>
    <row r="34">
      <c r="B34" s="7">
        <v>45709.0</v>
      </c>
      <c r="C34" s="1" t="s">
        <v>110</v>
      </c>
      <c r="D34" s="1">
        <v>215.3</v>
      </c>
    </row>
    <row r="35">
      <c r="B35" s="7">
        <v>45709.0</v>
      </c>
      <c r="C35" s="1" t="s">
        <v>112</v>
      </c>
      <c r="D35" s="10">
        <v>5771.5</v>
      </c>
    </row>
    <row r="36">
      <c r="B36" s="7">
        <v>45709.0</v>
      </c>
      <c r="C36" s="1" t="s">
        <v>114</v>
      </c>
      <c r="D36" s="1">
        <v>192.1</v>
      </c>
    </row>
    <row r="37">
      <c r="B37" s="7">
        <v>45712.0</v>
      </c>
      <c r="C37" s="1" t="s">
        <v>117</v>
      </c>
      <c r="D37" s="10">
        <v>1320.2</v>
      </c>
    </row>
    <row r="38">
      <c r="B38" s="7">
        <v>45712.0</v>
      </c>
      <c r="C38" s="1" t="s">
        <v>119</v>
      </c>
      <c r="D38" s="1">
        <v>437.5</v>
      </c>
    </row>
    <row r="39">
      <c r="B39" s="7">
        <v>45712.0</v>
      </c>
      <c r="C39" s="1" t="s">
        <v>121</v>
      </c>
      <c r="D39" s="10">
        <v>3600.0</v>
      </c>
    </row>
    <row r="40">
      <c r="B40" s="7">
        <v>45712.0</v>
      </c>
      <c r="C40" s="1" t="s">
        <v>124</v>
      </c>
      <c r="D40" s="10">
        <v>6905.4</v>
      </c>
    </row>
    <row r="41">
      <c r="B41" s="7">
        <v>45713.0</v>
      </c>
      <c r="C41" s="1" t="s">
        <v>127</v>
      </c>
      <c r="D41" s="10">
        <v>1264.9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0</v>
      </c>
    </row>
    <row r="2">
      <c r="A2" s="1" t="s">
        <v>4</v>
      </c>
    </row>
    <row r="3">
      <c r="A3" s="1" t="s">
        <v>5</v>
      </c>
    </row>
    <row r="4">
      <c r="A4" s="1" t="s">
        <v>6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45721.0</v>
      </c>
      <c r="C7" s="1" t="s">
        <v>20</v>
      </c>
      <c r="D7" s="1">
        <v>390.0</v>
      </c>
    </row>
    <row r="8">
      <c r="B8" s="7">
        <v>45723.0</v>
      </c>
      <c r="C8" s="1" t="s">
        <v>23</v>
      </c>
      <c r="D8" s="10">
        <v>1560.0</v>
      </c>
    </row>
    <row r="9">
      <c r="B9" s="7">
        <v>45726.0</v>
      </c>
      <c r="C9" s="1" t="s">
        <v>26</v>
      </c>
      <c r="D9" s="1">
        <v>956.3</v>
      </c>
    </row>
    <row r="10">
      <c r="B10" s="7">
        <v>45726.0</v>
      </c>
      <c r="C10" s="1" t="s">
        <v>29</v>
      </c>
      <c r="D10" s="1">
        <v>485.2</v>
      </c>
    </row>
    <row r="11">
      <c r="B11" s="7">
        <v>45726.0</v>
      </c>
      <c r="C11" s="1" t="s">
        <v>31</v>
      </c>
      <c r="D11" s="10">
        <v>3815.0</v>
      </c>
    </row>
    <row r="12">
      <c r="B12" s="7">
        <v>45727.0</v>
      </c>
      <c r="C12" s="1" t="s">
        <v>34</v>
      </c>
      <c r="D12" s="10">
        <v>3700.0</v>
      </c>
    </row>
    <row r="13">
      <c r="B13" s="7">
        <v>45727.0</v>
      </c>
      <c r="C13" s="1" t="s">
        <v>36</v>
      </c>
      <c r="D13" s="10">
        <v>3700.0</v>
      </c>
    </row>
    <row r="14">
      <c r="B14" s="7">
        <v>45730.0</v>
      </c>
      <c r="C14" s="1" t="s">
        <v>43</v>
      </c>
      <c r="D14" s="10">
        <v>1039.0</v>
      </c>
    </row>
    <row r="15">
      <c r="B15" s="7">
        <v>45730.0</v>
      </c>
      <c r="C15" s="1" t="s">
        <v>47</v>
      </c>
      <c r="D15" s="10">
        <v>1039.0</v>
      </c>
    </row>
    <row r="16">
      <c r="B16" s="7">
        <v>45730.0</v>
      </c>
      <c r="C16" s="1" t="s">
        <v>50</v>
      </c>
      <c r="D16" s="10">
        <v>1039.0</v>
      </c>
    </row>
    <row r="17">
      <c r="B17" s="7">
        <v>45730.0</v>
      </c>
      <c r="C17" s="1" t="s">
        <v>52</v>
      </c>
      <c r="D17" s="10">
        <v>1039.0</v>
      </c>
    </row>
    <row r="18">
      <c r="B18" s="7">
        <v>45730.0</v>
      </c>
      <c r="C18" s="1" t="s">
        <v>53</v>
      </c>
      <c r="D18" s="10">
        <v>2078.0</v>
      </c>
    </row>
    <row r="19">
      <c r="B19" s="7">
        <v>45730.0</v>
      </c>
      <c r="C19" s="1" t="s">
        <v>55</v>
      </c>
      <c r="D19" s="10">
        <v>1049.9</v>
      </c>
    </row>
    <row r="20">
      <c r="B20" s="7">
        <v>45730.0</v>
      </c>
      <c r="C20" s="1" t="s">
        <v>56</v>
      </c>
      <c r="D20" s="1">
        <v>850.0</v>
      </c>
    </row>
    <row r="21">
      <c r="B21" s="7">
        <v>45730.0</v>
      </c>
      <c r="C21" s="1" t="s">
        <v>58</v>
      </c>
      <c r="D21" s="10">
        <v>1070.0</v>
      </c>
    </row>
    <row r="22">
      <c r="B22" s="7">
        <v>45730.0</v>
      </c>
      <c r="C22" s="1" t="s">
        <v>59</v>
      </c>
      <c r="D22" s="10">
        <v>2140.0</v>
      </c>
    </row>
    <row r="23">
      <c r="B23" s="7">
        <v>45730.0</v>
      </c>
      <c r="C23" s="1" t="s">
        <v>63</v>
      </c>
      <c r="D23" s="10">
        <v>1070.0</v>
      </c>
    </row>
    <row r="24">
      <c r="B24" s="7">
        <v>45730.0</v>
      </c>
      <c r="C24" s="1" t="s">
        <v>65</v>
      </c>
      <c r="D24" s="10">
        <v>1070.0</v>
      </c>
    </row>
    <row r="25">
      <c r="B25" s="7">
        <v>45730.0</v>
      </c>
      <c r="C25" s="1" t="s">
        <v>66</v>
      </c>
      <c r="D25" s="10">
        <v>1039.0</v>
      </c>
    </row>
    <row r="26">
      <c r="B26" s="7">
        <v>45730.0</v>
      </c>
      <c r="C26" s="1" t="s">
        <v>69</v>
      </c>
      <c r="D26" s="10">
        <v>1039.0</v>
      </c>
    </row>
    <row r="27">
      <c r="B27" s="7">
        <v>45730.0</v>
      </c>
      <c r="C27" s="1" t="s">
        <v>71</v>
      </c>
      <c r="D27" s="10">
        <v>1039.0</v>
      </c>
    </row>
    <row r="28">
      <c r="B28" s="7">
        <v>45730.0</v>
      </c>
      <c r="C28" s="1" t="s">
        <v>74</v>
      </c>
      <c r="D28" s="1">
        <v>949.8</v>
      </c>
    </row>
    <row r="29">
      <c r="B29" s="7">
        <v>45733.0</v>
      </c>
      <c r="C29" s="1" t="s">
        <v>77</v>
      </c>
      <c r="D29" s="1">
        <v>155.0</v>
      </c>
    </row>
    <row r="30">
      <c r="B30" s="7">
        <v>45733.0</v>
      </c>
      <c r="C30" s="1" t="s">
        <v>81</v>
      </c>
      <c r="D30" s="1">
        <v>155.0</v>
      </c>
    </row>
    <row r="31">
      <c r="B31" s="7">
        <v>45733.0</v>
      </c>
      <c r="C31" s="1" t="s">
        <v>83</v>
      </c>
      <c r="D31" s="10">
        <v>5900.0</v>
      </c>
    </row>
    <row r="32">
      <c r="B32" s="7">
        <v>45733.0</v>
      </c>
      <c r="C32" s="1" t="s">
        <v>86</v>
      </c>
      <c r="D32" s="10">
        <v>2260.0</v>
      </c>
    </row>
    <row r="33">
      <c r="B33" s="7">
        <v>45733.0</v>
      </c>
      <c r="C33" s="1" t="s">
        <v>90</v>
      </c>
      <c r="D33" s="10">
        <v>2260.0</v>
      </c>
    </row>
    <row r="34">
      <c r="B34" s="7">
        <v>45733.0</v>
      </c>
      <c r="C34" s="1" t="s">
        <v>92</v>
      </c>
      <c r="D34" s="10">
        <v>1419.8</v>
      </c>
    </row>
    <row r="35">
      <c r="B35" s="7">
        <v>45733.0</v>
      </c>
      <c r="C35" s="1" t="s">
        <v>95</v>
      </c>
      <c r="D35" s="1">
        <v>878.8</v>
      </c>
    </row>
    <row r="36">
      <c r="B36" s="7">
        <v>45733.0</v>
      </c>
      <c r="C36" s="1" t="s">
        <v>96</v>
      </c>
      <c r="D36" s="10">
        <v>1300.0</v>
      </c>
    </row>
    <row r="37">
      <c r="B37" s="7">
        <v>45734.0</v>
      </c>
      <c r="C37" s="1" t="s">
        <v>99</v>
      </c>
      <c r="D37" s="1">
        <v>155.0</v>
      </c>
    </row>
    <row r="38">
      <c r="B38" s="7">
        <v>45734.0</v>
      </c>
      <c r="C38" s="1" t="s">
        <v>101</v>
      </c>
      <c r="D38" s="1">
        <v>70.0</v>
      </c>
    </row>
    <row r="39">
      <c r="B39" s="7">
        <v>45734.0</v>
      </c>
      <c r="C39" s="1" t="s">
        <v>103</v>
      </c>
      <c r="D39" s="10">
        <v>2185.0</v>
      </c>
    </row>
    <row r="40">
      <c r="B40" s="7">
        <v>45734.0</v>
      </c>
      <c r="C40" s="1" t="s">
        <v>104</v>
      </c>
      <c r="D40" s="10">
        <v>2628.8</v>
      </c>
    </row>
    <row r="41">
      <c r="B41" s="7">
        <v>45734.0</v>
      </c>
      <c r="C41" s="1" t="s">
        <v>106</v>
      </c>
      <c r="D41" s="10">
        <v>2865.0</v>
      </c>
    </row>
    <row r="42">
      <c r="B42" s="7">
        <v>45734.0</v>
      </c>
      <c r="C42" s="1" t="s">
        <v>108</v>
      </c>
      <c r="D42" s="10">
        <v>8375.0</v>
      </c>
    </row>
    <row r="43">
      <c r="B43" s="7">
        <v>45734.0</v>
      </c>
      <c r="C43" s="1" t="s">
        <v>109</v>
      </c>
      <c r="D43" s="10">
        <v>15750.0</v>
      </c>
    </row>
    <row r="44">
      <c r="B44" s="7">
        <v>45734.0</v>
      </c>
      <c r="C44" s="1" t="s">
        <v>111</v>
      </c>
      <c r="D44" s="10">
        <v>1176.7</v>
      </c>
    </row>
    <row r="45">
      <c r="B45" s="7">
        <v>45734.0</v>
      </c>
      <c r="C45" s="1" t="s">
        <v>113</v>
      </c>
      <c r="D45" s="10">
        <v>5900.0</v>
      </c>
    </row>
    <row r="46">
      <c r="B46" s="7">
        <v>45736.0</v>
      </c>
      <c r="C46" s="1" t="s">
        <v>115</v>
      </c>
      <c r="D46" s="10">
        <v>13800.0</v>
      </c>
    </row>
    <row r="47">
      <c r="B47" s="7">
        <v>45737.0</v>
      </c>
      <c r="C47" s="1" t="s">
        <v>116</v>
      </c>
      <c r="D47" s="10">
        <v>7600.0</v>
      </c>
    </row>
    <row r="48">
      <c r="B48" s="7">
        <v>45737.0</v>
      </c>
      <c r="C48" s="1" t="s">
        <v>118</v>
      </c>
      <c r="D48" s="10">
        <v>16495.5</v>
      </c>
    </row>
    <row r="49">
      <c r="B49" s="7">
        <v>45737.0</v>
      </c>
      <c r="C49" s="1" t="s">
        <v>120</v>
      </c>
      <c r="D49" s="1">
        <v>690.0</v>
      </c>
    </row>
    <row r="50">
      <c r="B50" s="7">
        <v>45740.0</v>
      </c>
      <c r="C50" s="1" t="s">
        <v>122</v>
      </c>
      <c r="D50" s="10">
        <v>4460.0</v>
      </c>
    </row>
    <row r="51">
      <c r="B51" s="7">
        <v>45740.0</v>
      </c>
      <c r="C51" s="1" t="s">
        <v>123</v>
      </c>
      <c r="D51" s="1">
        <v>850.0</v>
      </c>
    </row>
    <row r="52">
      <c r="B52" s="7">
        <v>45741.0</v>
      </c>
      <c r="C52" s="1" t="s">
        <v>125</v>
      </c>
      <c r="D52" s="10">
        <v>3075.0</v>
      </c>
    </row>
    <row r="53">
      <c r="B53" s="7">
        <v>45741.0</v>
      </c>
      <c r="C53" s="1" t="s">
        <v>126</v>
      </c>
      <c r="D53" s="1">
        <v>172.5</v>
      </c>
    </row>
    <row r="54">
      <c r="B54" s="7">
        <v>45744.0</v>
      </c>
      <c r="C54" s="1" t="s">
        <v>128</v>
      </c>
      <c r="D54" s="1">
        <v>850.0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129</v>
      </c>
    </row>
    <row r="2">
      <c r="A2" s="1" t="s">
        <v>4</v>
      </c>
    </row>
    <row r="3">
      <c r="A3" s="1" t="s">
        <v>5</v>
      </c>
    </row>
    <row r="4">
      <c r="A4" s="1" t="s">
        <v>130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45748.0</v>
      </c>
      <c r="C7" s="1" t="s">
        <v>131</v>
      </c>
      <c r="D7" s="10">
        <v>15597.5</v>
      </c>
    </row>
    <row r="8">
      <c r="B8" s="7">
        <v>45748.0</v>
      </c>
      <c r="C8" s="1" t="s">
        <v>132</v>
      </c>
      <c r="D8" s="10">
        <v>10753.3</v>
      </c>
    </row>
    <row r="9">
      <c r="B9" s="7">
        <v>45751.0</v>
      </c>
      <c r="C9" s="1" t="s">
        <v>133</v>
      </c>
      <c r="D9" s="10">
        <v>15815.0</v>
      </c>
    </row>
    <row r="10">
      <c r="B10" s="7">
        <v>45751.0</v>
      </c>
      <c r="C10" s="1" t="s">
        <v>134</v>
      </c>
      <c r="D10" s="10">
        <v>56733.4</v>
      </c>
    </row>
    <row r="11">
      <c r="B11" s="7">
        <v>45756.0</v>
      </c>
      <c r="C11" s="1" t="s">
        <v>136</v>
      </c>
      <c r="D11" s="10">
        <v>1920.5</v>
      </c>
    </row>
    <row r="12">
      <c r="B12" s="7">
        <v>45762.0</v>
      </c>
      <c r="C12" s="1" t="s">
        <v>137</v>
      </c>
      <c r="D12" s="1">
        <v>850.0</v>
      </c>
    </row>
    <row r="13">
      <c r="B13" s="7">
        <v>45762.0</v>
      </c>
      <c r="C13" s="1" t="s">
        <v>138</v>
      </c>
      <c r="D13" s="1">
        <v>850.0</v>
      </c>
    </row>
    <row r="14">
      <c r="B14" s="7">
        <v>45762.0</v>
      </c>
      <c r="C14" s="1" t="s">
        <v>141</v>
      </c>
      <c r="D14" s="1">
        <v>850.0</v>
      </c>
    </row>
    <row r="15">
      <c r="B15" s="7">
        <v>45762.0</v>
      </c>
      <c r="C15" s="1" t="s">
        <v>142</v>
      </c>
      <c r="D15" s="1">
        <v>850.0</v>
      </c>
    </row>
    <row r="16">
      <c r="B16" s="7">
        <v>45762.0</v>
      </c>
      <c r="C16" s="1" t="s">
        <v>144</v>
      </c>
      <c r="D16" s="1">
        <v>850.0</v>
      </c>
    </row>
    <row r="17">
      <c r="B17" s="7">
        <v>45762.0</v>
      </c>
      <c r="C17" s="1" t="s">
        <v>145</v>
      </c>
      <c r="D17" s="10">
        <v>1950.0</v>
      </c>
    </row>
    <row r="18">
      <c r="B18" s="7">
        <v>45762.0</v>
      </c>
      <c r="C18" s="1" t="s">
        <v>146</v>
      </c>
      <c r="D18" s="10">
        <v>2260.0</v>
      </c>
    </row>
    <row r="19">
      <c r="B19" s="7">
        <v>45764.0</v>
      </c>
      <c r="C19" s="1" t="s">
        <v>147</v>
      </c>
      <c r="D19" s="1">
        <v>899.9</v>
      </c>
    </row>
    <row r="20">
      <c r="B20" s="7">
        <v>45764.0</v>
      </c>
      <c r="C20" s="1" t="s">
        <v>149</v>
      </c>
      <c r="D20" s="1">
        <v>649.9</v>
      </c>
    </row>
    <row r="21">
      <c r="B21" s="7">
        <v>45769.0</v>
      </c>
      <c r="C21" s="1" t="s">
        <v>150</v>
      </c>
      <c r="D21" s="1">
        <v>368.7</v>
      </c>
    </row>
    <row r="22">
      <c r="B22" s="7">
        <v>45769.0</v>
      </c>
      <c r="C22" s="1" t="s">
        <v>153</v>
      </c>
      <c r="D22" s="10">
        <v>3637.5</v>
      </c>
    </row>
    <row r="23">
      <c r="B23" s="7">
        <v>45769.0</v>
      </c>
      <c r="C23" s="1" t="s">
        <v>156</v>
      </c>
      <c r="D23" s="10">
        <v>17800.2</v>
      </c>
    </row>
    <row r="24">
      <c r="B24" s="7">
        <v>45770.0</v>
      </c>
      <c r="C24" s="1" t="s">
        <v>159</v>
      </c>
      <c r="D24" s="10">
        <v>2899.0</v>
      </c>
    </row>
    <row r="25">
      <c r="B25" s="7">
        <v>45770.0</v>
      </c>
      <c r="C25" s="1" t="s">
        <v>162</v>
      </c>
      <c r="D25" s="1">
        <v>453.0</v>
      </c>
    </row>
    <row r="26">
      <c r="B26" s="7">
        <v>45770.0</v>
      </c>
      <c r="C26" s="1" t="s">
        <v>165</v>
      </c>
      <c r="D26" s="1">
        <v>166.5</v>
      </c>
    </row>
    <row r="27">
      <c r="B27" s="7">
        <v>45771.0</v>
      </c>
      <c r="C27" s="1" t="s">
        <v>168</v>
      </c>
      <c r="D27" s="1">
        <v>185.0</v>
      </c>
    </row>
    <row r="28">
      <c r="B28" s="7">
        <v>45776.0</v>
      </c>
      <c r="C28" s="1" t="s">
        <v>171</v>
      </c>
      <c r="D28" s="10">
        <v>1900.0</v>
      </c>
    </row>
    <row r="29">
      <c r="B29" s="7">
        <v>45776.0</v>
      </c>
      <c r="C29" s="1" t="s">
        <v>174</v>
      </c>
      <c r="D29" s="10">
        <v>23307.2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135</v>
      </c>
    </row>
    <row r="2">
      <c r="A2" s="1" t="s">
        <v>4</v>
      </c>
    </row>
    <row r="3">
      <c r="A3" s="1" t="s">
        <v>5</v>
      </c>
    </row>
    <row r="4">
      <c r="A4" s="1" t="s">
        <v>139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45782.0</v>
      </c>
      <c r="C7" s="1" t="s">
        <v>148</v>
      </c>
      <c r="D7" s="10">
        <v>2310.0</v>
      </c>
    </row>
    <row r="8">
      <c r="B8" s="7">
        <v>45783.0</v>
      </c>
      <c r="C8" s="1" t="s">
        <v>151</v>
      </c>
      <c r="D8" s="10">
        <v>4221.3</v>
      </c>
    </row>
    <row r="9">
      <c r="B9" s="7">
        <v>45783.0</v>
      </c>
      <c r="C9" s="1" t="s">
        <v>154</v>
      </c>
      <c r="D9" s="10">
        <v>8233.3</v>
      </c>
    </row>
    <row r="10">
      <c r="B10" s="7">
        <v>45783.0</v>
      </c>
      <c r="C10" s="1" t="s">
        <v>157</v>
      </c>
      <c r="D10" s="1">
        <v>275.0</v>
      </c>
    </row>
    <row r="11">
      <c r="B11" s="7">
        <v>45783.0</v>
      </c>
      <c r="C11" s="1" t="s">
        <v>160</v>
      </c>
      <c r="D11" s="10">
        <v>3080.0</v>
      </c>
    </row>
    <row r="12">
      <c r="B12" s="7">
        <v>45783.0</v>
      </c>
      <c r="C12" s="1" t="s">
        <v>163</v>
      </c>
      <c r="D12" s="10">
        <v>2500.0</v>
      </c>
    </row>
    <row r="13">
      <c r="B13" s="7">
        <v>45783.0</v>
      </c>
      <c r="C13" s="1" t="s">
        <v>166</v>
      </c>
      <c r="D13" s="10">
        <v>1390.8</v>
      </c>
    </row>
    <row r="14">
      <c r="B14" s="7">
        <v>45784.0</v>
      </c>
      <c r="C14" s="1" t="s">
        <v>170</v>
      </c>
      <c r="D14" s="10">
        <v>1128.2</v>
      </c>
    </row>
    <row r="15">
      <c r="B15" s="7">
        <v>45784.0</v>
      </c>
      <c r="C15" s="1" t="s">
        <v>173</v>
      </c>
      <c r="D15" s="10">
        <v>1214.9</v>
      </c>
    </row>
    <row r="16">
      <c r="B16" s="7">
        <v>45784.0</v>
      </c>
      <c r="C16" s="1" t="s">
        <v>176</v>
      </c>
      <c r="D16" s="1">
        <v>269.8</v>
      </c>
    </row>
    <row r="17">
      <c r="B17" s="7">
        <v>45785.0</v>
      </c>
      <c r="C17" s="1" t="s">
        <v>179</v>
      </c>
      <c r="D17" s="10">
        <v>15511.1</v>
      </c>
    </row>
    <row r="18">
      <c r="B18" s="7">
        <v>45785.0</v>
      </c>
      <c r="C18" s="1" t="s">
        <v>181</v>
      </c>
      <c r="D18" s="10">
        <v>3899.0</v>
      </c>
    </row>
    <row r="19">
      <c r="B19" s="7">
        <v>45786.0</v>
      </c>
      <c r="C19" s="1" t="s">
        <v>183</v>
      </c>
      <c r="D19" s="10">
        <v>1536.8</v>
      </c>
    </row>
    <row r="20">
      <c r="B20" s="7">
        <v>45786.0</v>
      </c>
      <c r="C20" s="1" t="s">
        <v>185</v>
      </c>
      <c r="D20" s="10">
        <v>21495.9</v>
      </c>
    </row>
    <row r="21">
      <c r="B21" s="7">
        <v>45786.0</v>
      </c>
      <c r="C21" s="1" t="s">
        <v>187</v>
      </c>
      <c r="D21" s="10">
        <v>1445.9</v>
      </c>
    </row>
    <row r="22">
      <c r="B22" s="7">
        <v>45789.0</v>
      </c>
      <c r="C22" s="1" t="s">
        <v>189</v>
      </c>
      <c r="D22" s="10">
        <v>15744.0</v>
      </c>
    </row>
    <row r="23">
      <c r="B23" s="7">
        <v>45790.0</v>
      </c>
      <c r="C23" s="1" t="s">
        <v>191</v>
      </c>
      <c r="D23" s="10">
        <v>2495.0</v>
      </c>
    </row>
    <row r="24">
      <c r="B24" s="7">
        <v>45792.0</v>
      </c>
      <c r="C24" s="1" t="s">
        <v>194</v>
      </c>
      <c r="D24" s="10">
        <v>2353.8</v>
      </c>
    </row>
    <row r="25">
      <c r="B25" s="7">
        <v>45792.0</v>
      </c>
      <c r="C25" s="1" t="s">
        <v>196</v>
      </c>
      <c r="D25" s="1">
        <v>225.5</v>
      </c>
    </row>
    <row r="26">
      <c r="B26" s="7">
        <v>45796.0</v>
      </c>
      <c r="C26" s="1" t="s">
        <v>199</v>
      </c>
      <c r="D26" s="10">
        <v>1070.0</v>
      </c>
    </row>
    <row r="27">
      <c r="B27" s="7">
        <v>45796.0</v>
      </c>
      <c r="C27" s="1" t="s">
        <v>202</v>
      </c>
      <c r="D27" s="1">
        <v>444.0</v>
      </c>
    </row>
    <row r="28">
      <c r="B28" s="7">
        <v>45796.0</v>
      </c>
      <c r="C28" s="1" t="s">
        <v>205</v>
      </c>
      <c r="D28" s="1">
        <v>255.9</v>
      </c>
    </row>
    <row r="29">
      <c r="B29" s="7">
        <v>45797.0</v>
      </c>
      <c r="C29" s="1" t="s">
        <v>208</v>
      </c>
      <c r="D29" s="10">
        <v>1934.7</v>
      </c>
    </row>
    <row r="30">
      <c r="B30" s="7">
        <v>45797.0</v>
      </c>
      <c r="C30" s="1" t="s">
        <v>211</v>
      </c>
      <c r="D30" s="10">
        <v>9369.9</v>
      </c>
    </row>
    <row r="31">
      <c r="B31" s="7">
        <v>45797.0</v>
      </c>
      <c r="C31" s="1" t="s">
        <v>214</v>
      </c>
      <c r="D31" s="1">
        <v>755.0</v>
      </c>
    </row>
    <row r="32">
      <c r="B32" s="7">
        <v>45797.0</v>
      </c>
      <c r="C32" s="1" t="s">
        <v>217</v>
      </c>
      <c r="D32" s="10">
        <v>3731.3</v>
      </c>
    </row>
    <row r="33">
      <c r="B33" s="7">
        <v>45798.0</v>
      </c>
      <c r="C33" s="1" t="s">
        <v>220</v>
      </c>
      <c r="D33" s="10">
        <v>6707.8</v>
      </c>
    </row>
    <row r="34">
      <c r="B34" s="7">
        <v>45798.0</v>
      </c>
      <c r="C34" s="1" t="s">
        <v>223</v>
      </c>
      <c r="D34" s="10">
        <v>2140.0</v>
      </c>
    </row>
    <row r="35">
      <c r="B35" s="7">
        <v>45799.0</v>
      </c>
      <c r="C35" s="1" t="s">
        <v>226</v>
      </c>
      <c r="D35" s="10">
        <v>1551.8</v>
      </c>
    </row>
    <row r="36">
      <c r="B36" s="7">
        <v>45799.0</v>
      </c>
      <c r="C36" s="1" t="s">
        <v>229</v>
      </c>
      <c r="D36" s="10">
        <v>20238.0</v>
      </c>
    </row>
    <row r="37">
      <c r="B37" s="7">
        <v>45799.0</v>
      </c>
      <c r="C37" s="1" t="s">
        <v>232</v>
      </c>
      <c r="D37" s="10">
        <v>23209.4</v>
      </c>
    </row>
    <row r="38">
      <c r="B38" s="7">
        <v>45803.0</v>
      </c>
      <c r="C38" s="1" t="s">
        <v>235</v>
      </c>
      <c r="D38" s="1">
        <v>352.5</v>
      </c>
    </row>
    <row r="39">
      <c r="B39" s="7">
        <v>45807.0</v>
      </c>
      <c r="C39" s="1" t="s">
        <v>238</v>
      </c>
      <c r="D39" s="1">
        <v>599.8</v>
      </c>
    </row>
    <row r="40">
      <c r="B40" s="7">
        <v>45807.0</v>
      </c>
      <c r="C40" s="1" t="s">
        <v>241</v>
      </c>
      <c r="D40" s="1">
        <v>262.5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140</v>
      </c>
    </row>
    <row r="2">
      <c r="A2" s="1" t="s">
        <v>4</v>
      </c>
    </row>
    <row r="3">
      <c r="A3" s="1" t="s">
        <v>5</v>
      </c>
    </row>
    <row r="4">
      <c r="A4" s="1" t="s">
        <v>143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45811.0</v>
      </c>
      <c r="C7" s="1" t="s">
        <v>152</v>
      </c>
      <c r="D7" s="1">
        <v>284.9</v>
      </c>
    </row>
    <row r="8">
      <c r="B8" s="7">
        <v>45811.0</v>
      </c>
      <c r="C8" s="1" t="s">
        <v>155</v>
      </c>
      <c r="D8" s="1">
        <v>182.5</v>
      </c>
    </row>
    <row r="9">
      <c r="B9" s="7">
        <v>45811.0</v>
      </c>
      <c r="C9" s="1" t="s">
        <v>158</v>
      </c>
      <c r="D9" s="1">
        <v>249.0</v>
      </c>
    </row>
    <row r="10">
      <c r="B10" s="7">
        <v>45811.0</v>
      </c>
      <c r="C10" s="1" t="s">
        <v>161</v>
      </c>
      <c r="D10" s="1">
        <v>925.0</v>
      </c>
    </row>
    <row r="11">
      <c r="B11" s="7">
        <v>45814.0</v>
      </c>
      <c r="C11" s="1" t="s">
        <v>164</v>
      </c>
      <c r="D11" s="10">
        <v>1112.5</v>
      </c>
    </row>
    <row r="12">
      <c r="B12" s="7">
        <v>45814.0</v>
      </c>
      <c r="C12" s="1" t="s">
        <v>169</v>
      </c>
      <c r="D12" s="10">
        <v>1365.0</v>
      </c>
    </row>
    <row r="13">
      <c r="B13" s="7">
        <v>45819.0</v>
      </c>
      <c r="C13" s="1" t="s">
        <v>172</v>
      </c>
      <c r="D13" s="10">
        <v>36692.1</v>
      </c>
    </row>
    <row r="14">
      <c r="B14" s="7">
        <v>45819.0</v>
      </c>
      <c r="C14" s="1" t="s">
        <v>175</v>
      </c>
      <c r="D14" s="10">
        <v>1150.0</v>
      </c>
    </row>
    <row r="15">
      <c r="B15" s="7">
        <v>45819.0</v>
      </c>
      <c r="C15" s="1" t="s">
        <v>177</v>
      </c>
      <c r="D15" s="10">
        <v>3599.0</v>
      </c>
    </row>
    <row r="16">
      <c r="B16" s="7">
        <v>45821.0</v>
      </c>
      <c r="C16" s="1" t="s">
        <v>180</v>
      </c>
      <c r="D16" s="1">
        <v>270.8</v>
      </c>
    </row>
    <row r="17">
      <c r="B17" s="7">
        <v>45821.0</v>
      </c>
      <c r="C17" s="1" t="s">
        <v>182</v>
      </c>
      <c r="D17" s="1">
        <v>549.0</v>
      </c>
    </row>
    <row r="18">
      <c r="B18" s="7">
        <v>45821.0</v>
      </c>
      <c r="C18" s="1" t="s">
        <v>184</v>
      </c>
      <c r="D18" s="1">
        <v>649.8</v>
      </c>
    </row>
    <row r="19">
      <c r="B19" s="7">
        <v>45821.0</v>
      </c>
      <c r="C19" s="1" t="s">
        <v>186</v>
      </c>
      <c r="D19" s="10">
        <v>3306.3</v>
      </c>
    </row>
    <row r="20">
      <c r="B20" s="7">
        <v>45825.0</v>
      </c>
      <c r="C20" s="1" t="s">
        <v>188</v>
      </c>
      <c r="D20" s="1">
        <v>875.5</v>
      </c>
    </row>
    <row r="21">
      <c r="B21" s="7">
        <v>45825.0</v>
      </c>
      <c r="C21" s="1" t="s">
        <v>190</v>
      </c>
      <c r="D21" s="10">
        <v>4780.0</v>
      </c>
    </row>
    <row r="22">
      <c r="B22" s="7">
        <v>45828.0</v>
      </c>
      <c r="C22" s="1" t="s">
        <v>192</v>
      </c>
      <c r="D22" s="10">
        <v>2625.0</v>
      </c>
    </row>
    <row r="23">
      <c r="B23" s="7">
        <v>45828.0</v>
      </c>
      <c r="C23" s="1" t="s">
        <v>195</v>
      </c>
      <c r="D23" s="1">
        <v>990.0</v>
      </c>
    </row>
    <row r="24">
      <c r="B24" s="7">
        <v>45828.0</v>
      </c>
      <c r="C24" s="1" t="s">
        <v>198</v>
      </c>
      <c r="D24" s="1">
        <v>843.5</v>
      </c>
    </row>
    <row r="25">
      <c r="B25" s="7">
        <v>45831.0</v>
      </c>
      <c r="C25" s="1" t="s">
        <v>201</v>
      </c>
      <c r="D25" s="10">
        <v>9510.3</v>
      </c>
    </row>
    <row r="26">
      <c r="B26" s="7">
        <v>45831.0</v>
      </c>
      <c r="C26" s="1" t="s">
        <v>204</v>
      </c>
      <c r="D26" s="1">
        <v>399.0</v>
      </c>
    </row>
    <row r="27">
      <c r="B27" s="7">
        <v>45831.0</v>
      </c>
      <c r="C27" s="1" t="s">
        <v>207</v>
      </c>
      <c r="D27" s="1">
        <v>149.0</v>
      </c>
    </row>
    <row r="28">
      <c r="B28" s="7">
        <v>45831.0</v>
      </c>
      <c r="C28" s="1" t="s">
        <v>210</v>
      </c>
      <c r="D28" s="10">
        <v>19125.0</v>
      </c>
    </row>
    <row r="29">
      <c r="B29" s="7">
        <v>45831.0</v>
      </c>
      <c r="C29" s="1" t="s">
        <v>213</v>
      </c>
      <c r="D29" s="10">
        <v>7668.7</v>
      </c>
    </row>
    <row r="30">
      <c r="B30" s="7">
        <v>45831.0</v>
      </c>
      <c r="C30" s="1" t="s">
        <v>216</v>
      </c>
      <c r="D30" s="10">
        <v>1049.0</v>
      </c>
    </row>
    <row r="31">
      <c r="B31" s="7">
        <v>45832.0</v>
      </c>
      <c r="C31" s="1" t="s">
        <v>219</v>
      </c>
      <c r="D31" s="10">
        <v>1199.7</v>
      </c>
    </row>
    <row r="32">
      <c r="B32" s="7">
        <v>45832.0</v>
      </c>
      <c r="C32" s="1" t="s">
        <v>222</v>
      </c>
      <c r="D32" s="10">
        <v>2255.0</v>
      </c>
    </row>
    <row r="33">
      <c r="B33" s="7">
        <v>45832.0</v>
      </c>
      <c r="C33" s="1" t="s">
        <v>225</v>
      </c>
      <c r="D33" s="10">
        <v>2433.4</v>
      </c>
    </row>
    <row r="34">
      <c r="B34" s="7">
        <v>45832.0</v>
      </c>
      <c r="C34" s="1" t="s">
        <v>228</v>
      </c>
      <c r="D34" s="10">
        <v>31620.0</v>
      </c>
    </row>
    <row r="35">
      <c r="B35" s="7">
        <v>45833.0</v>
      </c>
      <c r="C35" s="1" t="s">
        <v>231</v>
      </c>
      <c r="D35" s="10">
        <v>25500.0</v>
      </c>
    </row>
    <row r="36">
      <c r="B36" s="7">
        <v>45834.0</v>
      </c>
      <c r="C36" s="1" t="s">
        <v>234</v>
      </c>
      <c r="D36" s="10">
        <v>1006.3</v>
      </c>
    </row>
    <row r="37">
      <c r="B37" s="7">
        <v>45834.0</v>
      </c>
      <c r="C37" s="1" t="s">
        <v>236</v>
      </c>
      <c r="D37" s="1">
        <v>990.0</v>
      </c>
    </row>
    <row r="38">
      <c r="B38" s="7">
        <v>45838.0</v>
      </c>
      <c r="C38" s="1" t="s">
        <v>240</v>
      </c>
      <c r="D38" s="10">
        <v>18750.0</v>
      </c>
    </row>
    <row r="39">
      <c r="B39" s="7">
        <v>45838.0</v>
      </c>
      <c r="C39" s="1" t="s">
        <v>243</v>
      </c>
      <c r="D39" s="10">
        <v>1039.9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167</v>
      </c>
    </row>
    <row r="2">
      <c r="A2" s="1" t="s">
        <v>4</v>
      </c>
    </row>
    <row r="3">
      <c r="A3" s="1" t="s">
        <v>5</v>
      </c>
    </row>
    <row r="4">
      <c r="A4" s="1" t="s">
        <v>178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45839.0</v>
      </c>
      <c r="C7" s="1" t="s">
        <v>193</v>
      </c>
      <c r="D7" s="10">
        <v>4259.2</v>
      </c>
    </row>
    <row r="8">
      <c r="B8" s="7">
        <v>45841.0</v>
      </c>
      <c r="C8" s="1" t="s">
        <v>197</v>
      </c>
      <c r="D8" s="10">
        <v>1069.0</v>
      </c>
    </row>
    <row r="9">
      <c r="B9" s="7">
        <v>45853.0</v>
      </c>
      <c r="C9" s="1" t="s">
        <v>200</v>
      </c>
      <c r="D9" s="1">
        <v>449.4</v>
      </c>
    </row>
    <row r="10">
      <c r="B10" s="7">
        <v>45853.0</v>
      </c>
      <c r="C10" s="1" t="s">
        <v>203</v>
      </c>
      <c r="D10" s="10">
        <v>3800.0</v>
      </c>
    </row>
    <row r="11">
      <c r="B11" s="7">
        <v>45853.0</v>
      </c>
      <c r="C11" s="1" t="s">
        <v>206</v>
      </c>
      <c r="D11" s="10">
        <v>3799.0</v>
      </c>
    </row>
    <row r="12">
      <c r="B12" s="7">
        <v>45854.0</v>
      </c>
      <c r="C12" s="1" t="s">
        <v>209</v>
      </c>
      <c r="D12" s="10">
        <v>1199.0</v>
      </c>
    </row>
    <row r="13">
      <c r="B13" s="7">
        <v>45855.0</v>
      </c>
      <c r="C13" s="1" t="s">
        <v>212</v>
      </c>
      <c r="D13" s="10">
        <v>7345.9</v>
      </c>
    </row>
    <row r="14">
      <c r="B14" s="7">
        <v>45855.0</v>
      </c>
      <c r="C14" s="1" t="s">
        <v>215</v>
      </c>
      <c r="D14" s="10">
        <v>7345.9</v>
      </c>
    </row>
    <row r="15">
      <c r="B15" s="7">
        <v>45859.0</v>
      </c>
      <c r="C15" s="1" t="s">
        <v>218</v>
      </c>
      <c r="D15" s="10">
        <v>2499.7</v>
      </c>
    </row>
    <row r="16">
      <c r="B16" s="7">
        <v>45859.0</v>
      </c>
      <c r="C16" s="1" t="s">
        <v>221</v>
      </c>
      <c r="D16" s="1">
        <v>999.9</v>
      </c>
    </row>
    <row r="17">
      <c r="B17" s="7">
        <v>45862.0</v>
      </c>
      <c r="C17" s="1" t="s">
        <v>224</v>
      </c>
      <c r="D17" s="10">
        <v>3408.0</v>
      </c>
    </row>
    <row r="18">
      <c r="B18" s="7">
        <v>45863.0</v>
      </c>
      <c r="C18" s="1" t="s">
        <v>227</v>
      </c>
      <c r="D18" s="10">
        <v>2090.0</v>
      </c>
    </row>
    <row r="19">
      <c r="B19" s="7">
        <v>45863.0</v>
      </c>
      <c r="C19" s="1" t="s">
        <v>230</v>
      </c>
      <c r="D19" s="1">
        <v>400.0</v>
      </c>
    </row>
    <row r="20">
      <c r="B20" s="7">
        <v>45863.0</v>
      </c>
      <c r="C20" s="1" t="s">
        <v>233</v>
      </c>
      <c r="D20" s="1">
        <v>900.0</v>
      </c>
    </row>
    <row r="21">
      <c r="B21" s="7">
        <v>45867.0</v>
      </c>
      <c r="C21" s="1" t="s">
        <v>237</v>
      </c>
      <c r="D21" s="1">
        <v>957.6</v>
      </c>
    </row>
    <row r="22">
      <c r="B22" s="7">
        <v>45867.0</v>
      </c>
      <c r="C22" s="1" t="s">
        <v>239</v>
      </c>
      <c r="D22" s="10">
        <v>2479.2</v>
      </c>
    </row>
    <row r="23">
      <c r="B23" s="7">
        <v>45867.0</v>
      </c>
      <c r="C23" s="1" t="s">
        <v>242</v>
      </c>
      <c r="D23" s="10">
        <v>1220.0</v>
      </c>
    </row>
    <row r="24">
      <c r="B24" s="7">
        <v>45867.0</v>
      </c>
      <c r="C24" s="1" t="s">
        <v>244</v>
      </c>
      <c r="D24" s="10">
        <v>4958.3</v>
      </c>
    </row>
    <row r="25">
      <c r="B25" s="7">
        <v>45868.0</v>
      </c>
      <c r="C25" s="1" t="s">
        <v>245</v>
      </c>
      <c r="D25" s="1">
        <v>747.0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246</v>
      </c>
    </row>
    <row r="2">
      <c r="A2" s="1" t="s">
        <v>4</v>
      </c>
    </row>
    <row r="3">
      <c r="A3" s="1" t="s">
        <v>5</v>
      </c>
    </row>
    <row r="4">
      <c r="A4" s="1" t="s">
        <v>178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45880.0</v>
      </c>
      <c r="C7" s="1" t="s">
        <v>249</v>
      </c>
      <c r="D7" s="1">
        <v>97.5</v>
      </c>
    </row>
    <row r="8">
      <c r="B8" s="7">
        <v>45880.0</v>
      </c>
      <c r="C8" s="1" t="s">
        <v>250</v>
      </c>
      <c r="D8" s="1">
        <v>691.3</v>
      </c>
    </row>
    <row r="9">
      <c r="B9" s="7">
        <v>45881.0</v>
      </c>
      <c r="C9" s="1" t="s">
        <v>251</v>
      </c>
      <c r="D9" s="10">
        <v>37620.0</v>
      </c>
    </row>
    <row r="10">
      <c r="B10" s="7">
        <v>45883.0</v>
      </c>
      <c r="C10" s="1" t="s">
        <v>252</v>
      </c>
      <c r="D10" s="1">
        <v>95.6</v>
      </c>
    </row>
    <row r="11">
      <c r="B11" s="7">
        <v>45884.0</v>
      </c>
      <c r="C11" s="1" t="s">
        <v>253</v>
      </c>
      <c r="D11" s="10">
        <v>2990.0</v>
      </c>
    </row>
    <row r="12">
      <c r="B12" s="7">
        <v>45887.0</v>
      </c>
      <c r="C12" s="1" t="s">
        <v>255</v>
      </c>
      <c r="D12" s="1">
        <v>900.0</v>
      </c>
    </row>
    <row r="13">
      <c r="B13" s="7">
        <v>45887.0</v>
      </c>
      <c r="C13" s="1" t="s">
        <v>257</v>
      </c>
      <c r="D13" s="10">
        <v>1122.5</v>
      </c>
    </row>
    <row r="14">
      <c r="B14" s="7">
        <v>45887.0</v>
      </c>
      <c r="C14" s="1" t="s">
        <v>258</v>
      </c>
      <c r="D14" s="1">
        <v>88.8</v>
      </c>
    </row>
    <row r="15">
      <c r="B15" s="7">
        <v>45887.0</v>
      </c>
      <c r="C15" s="1" t="s">
        <v>260</v>
      </c>
      <c r="D15" s="1">
        <v>999.9</v>
      </c>
    </row>
    <row r="16">
      <c r="B16" s="7">
        <v>45887.0</v>
      </c>
      <c r="C16" s="1" t="s">
        <v>263</v>
      </c>
      <c r="D16" s="1">
        <v>309.9</v>
      </c>
    </row>
    <row r="17">
      <c r="B17" s="7">
        <v>45887.0</v>
      </c>
      <c r="C17" s="1" t="s">
        <v>265</v>
      </c>
      <c r="D17" s="10">
        <v>1039.0</v>
      </c>
    </row>
    <row r="18">
      <c r="B18" s="7">
        <v>45887.0</v>
      </c>
      <c r="C18" s="1" t="s">
        <v>267</v>
      </c>
      <c r="D18" s="1">
        <v>615.0</v>
      </c>
    </row>
    <row r="19">
      <c r="B19" s="7">
        <v>45888.0</v>
      </c>
      <c r="C19" s="1" t="s">
        <v>269</v>
      </c>
      <c r="D19" s="10">
        <v>1173.5</v>
      </c>
    </row>
    <row r="20">
      <c r="B20" s="7">
        <v>45888.0</v>
      </c>
      <c r="C20" s="1" t="s">
        <v>272</v>
      </c>
      <c r="D20" s="1">
        <v>98.7</v>
      </c>
    </row>
    <row r="21">
      <c r="B21" s="7">
        <v>45889.0</v>
      </c>
      <c r="C21" s="1" t="s">
        <v>274</v>
      </c>
      <c r="D21" s="10">
        <v>4744.3</v>
      </c>
    </row>
    <row r="22">
      <c r="B22" s="7">
        <v>45891.0</v>
      </c>
      <c r="C22" s="1" t="s">
        <v>277</v>
      </c>
      <c r="D22" s="10">
        <v>1679.9</v>
      </c>
    </row>
    <row r="23">
      <c r="B23" s="7">
        <v>45894.0</v>
      </c>
      <c r="C23" s="1" t="s">
        <v>279</v>
      </c>
      <c r="D23" s="10">
        <v>1897.1</v>
      </c>
    </row>
    <row r="24">
      <c r="B24" s="7">
        <v>45895.0</v>
      </c>
      <c r="C24" s="1" t="s">
        <v>281</v>
      </c>
      <c r="D24" s="10">
        <v>2347.0</v>
      </c>
    </row>
    <row r="25">
      <c r="B25" s="7">
        <v>45895.0</v>
      </c>
      <c r="C25" s="1" t="s">
        <v>284</v>
      </c>
      <c r="D25" s="10">
        <v>2599.8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247</v>
      </c>
    </row>
    <row r="2">
      <c r="A2" s="1" t="s">
        <v>4</v>
      </c>
    </row>
    <row r="3">
      <c r="A3" s="1" t="s">
        <v>5</v>
      </c>
    </row>
    <row r="4">
      <c r="A4" s="1" t="s">
        <v>248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45901.0</v>
      </c>
      <c r="C7" s="1" t="s">
        <v>254</v>
      </c>
      <c r="D7" s="1">
        <v>474.5</v>
      </c>
    </row>
    <row r="8">
      <c r="B8" s="7">
        <v>45901.0</v>
      </c>
      <c r="C8" s="1" t="s">
        <v>256</v>
      </c>
      <c r="D8" s="10">
        <v>1998.0</v>
      </c>
    </row>
    <row r="9">
      <c r="B9" s="7">
        <v>45902.0</v>
      </c>
      <c r="C9" s="1" t="s">
        <v>259</v>
      </c>
      <c r="D9" s="10">
        <v>1082.5</v>
      </c>
    </row>
    <row r="10">
      <c r="B10" s="7">
        <v>45902.0</v>
      </c>
      <c r="C10" s="1" t="s">
        <v>261</v>
      </c>
      <c r="D10" s="10">
        <v>1175.3</v>
      </c>
    </row>
    <row r="11">
      <c r="B11" s="7">
        <v>45902.0</v>
      </c>
      <c r="C11" s="1" t="s">
        <v>264</v>
      </c>
      <c r="D11" s="1">
        <v>713.0</v>
      </c>
    </row>
    <row r="12">
      <c r="B12" s="7">
        <v>45902.0</v>
      </c>
      <c r="C12" s="1" t="s">
        <v>266</v>
      </c>
      <c r="D12" s="1">
        <v>83.0</v>
      </c>
    </row>
    <row r="13">
      <c r="B13" s="7">
        <v>45902.0</v>
      </c>
      <c r="C13" s="1" t="s">
        <v>268</v>
      </c>
      <c r="D13" s="1">
        <v>519.5</v>
      </c>
    </row>
    <row r="14">
      <c r="B14" s="7">
        <v>45902.0</v>
      </c>
      <c r="C14" s="1" t="s">
        <v>271</v>
      </c>
      <c r="D14" s="10">
        <v>3042.6</v>
      </c>
    </row>
    <row r="15">
      <c r="B15" s="7">
        <v>45904.0</v>
      </c>
      <c r="C15" s="1" t="s">
        <v>273</v>
      </c>
      <c r="D15" s="10">
        <v>1998.0</v>
      </c>
    </row>
    <row r="16">
      <c r="B16" s="7">
        <v>45904.0</v>
      </c>
      <c r="C16" s="1" t="s">
        <v>275</v>
      </c>
      <c r="D16" s="1">
        <v>267.3</v>
      </c>
    </row>
    <row r="17">
      <c r="B17" s="7">
        <v>45905.0</v>
      </c>
      <c r="C17" s="1" t="s">
        <v>278</v>
      </c>
      <c r="D17" s="10">
        <v>1347.0</v>
      </c>
    </row>
    <row r="18">
      <c r="B18" s="7">
        <v>45905.0</v>
      </c>
      <c r="C18" s="1" t="s">
        <v>280</v>
      </c>
      <c r="D18" s="1">
        <v>220.5</v>
      </c>
    </row>
    <row r="19">
      <c r="B19" s="7">
        <v>45905.0</v>
      </c>
      <c r="C19" s="1" t="s">
        <v>282</v>
      </c>
      <c r="D19" s="1">
        <v>599.8</v>
      </c>
    </row>
    <row r="20">
      <c r="B20" s="7">
        <v>45909.0</v>
      </c>
      <c r="C20" s="1" t="s">
        <v>285</v>
      </c>
      <c r="D20" s="10">
        <v>51680.0</v>
      </c>
    </row>
    <row r="21">
      <c r="B21" s="7">
        <v>45909.0</v>
      </c>
      <c r="C21" s="1" t="s">
        <v>286</v>
      </c>
      <c r="D21" s="1">
        <v>799.0</v>
      </c>
    </row>
    <row r="22">
      <c r="B22" s="7">
        <v>45910.0</v>
      </c>
      <c r="C22" s="1" t="s">
        <v>287</v>
      </c>
      <c r="D22" s="10">
        <v>1014.2</v>
      </c>
    </row>
    <row r="23">
      <c r="B23" s="7">
        <v>45910.0</v>
      </c>
      <c r="C23" s="1" t="s">
        <v>288</v>
      </c>
      <c r="D23" s="1">
        <v>569.7</v>
      </c>
    </row>
    <row r="24">
      <c r="B24" s="7">
        <v>45910.0</v>
      </c>
      <c r="C24" s="1" t="s">
        <v>290</v>
      </c>
      <c r="D24" s="10">
        <v>2161.4</v>
      </c>
    </row>
    <row r="25">
      <c r="B25" s="7">
        <v>45910.0</v>
      </c>
      <c r="C25" s="1" t="s">
        <v>291</v>
      </c>
      <c r="D25" s="1">
        <v>261.3</v>
      </c>
    </row>
    <row r="26">
      <c r="B26" s="7">
        <v>45910.0</v>
      </c>
      <c r="C26" s="1" t="s">
        <v>292</v>
      </c>
      <c r="D26" s="1">
        <v>316.3</v>
      </c>
    </row>
    <row r="27">
      <c r="B27" s="7">
        <v>45910.0</v>
      </c>
      <c r="C27" s="1" t="s">
        <v>294</v>
      </c>
      <c r="D27" s="1">
        <v>165.0</v>
      </c>
    </row>
    <row r="28">
      <c r="B28" s="7">
        <v>45910.0</v>
      </c>
      <c r="C28" s="1" t="s">
        <v>296</v>
      </c>
      <c r="D28" s="10">
        <v>1091.8</v>
      </c>
    </row>
    <row r="29">
      <c r="B29" s="7">
        <v>45910.0</v>
      </c>
      <c r="C29" s="1" t="s">
        <v>297</v>
      </c>
      <c r="D29" s="10">
        <v>51680.0</v>
      </c>
    </row>
    <row r="30">
      <c r="B30" s="7">
        <v>45911.0</v>
      </c>
      <c r="C30" s="1" t="s">
        <v>299</v>
      </c>
      <c r="D30" s="10">
        <v>1679.9</v>
      </c>
    </row>
    <row r="31">
      <c r="B31" s="7">
        <v>45911.0</v>
      </c>
      <c r="C31" s="1" t="s">
        <v>302</v>
      </c>
      <c r="D31" s="1">
        <v>86.8</v>
      </c>
    </row>
    <row r="32">
      <c r="B32" s="7">
        <v>45911.0</v>
      </c>
      <c r="C32" s="1" t="s">
        <v>304</v>
      </c>
      <c r="D32" s="10">
        <v>3137.2</v>
      </c>
    </row>
    <row r="33">
      <c r="B33" s="7">
        <v>45912.0</v>
      </c>
      <c r="C33" s="1" t="s">
        <v>307</v>
      </c>
      <c r="D33" s="10">
        <v>6500.1</v>
      </c>
    </row>
    <row r="34">
      <c r="B34" s="7">
        <v>45915.0</v>
      </c>
      <c r="C34" s="1" t="s">
        <v>309</v>
      </c>
      <c r="D34" s="1">
        <v>749.7</v>
      </c>
    </row>
    <row r="35">
      <c r="B35" s="7">
        <v>45915.0</v>
      </c>
      <c r="C35" s="1" t="s">
        <v>312</v>
      </c>
      <c r="D35" s="1">
        <v>925.0</v>
      </c>
    </row>
    <row r="36">
      <c r="B36" s="7">
        <v>45915.0</v>
      </c>
      <c r="C36" s="1" t="s">
        <v>315</v>
      </c>
      <c r="D36" s="10">
        <v>2227.5</v>
      </c>
    </row>
    <row r="37">
      <c r="B37" s="7">
        <v>45915.0</v>
      </c>
      <c r="C37" s="1" t="s">
        <v>317</v>
      </c>
      <c r="D37" s="10">
        <v>5905.0</v>
      </c>
    </row>
    <row r="38">
      <c r="B38" s="7">
        <v>45915.0</v>
      </c>
      <c r="C38" s="1" t="s">
        <v>320</v>
      </c>
      <c r="D38" s="10">
        <v>6671.3</v>
      </c>
    </row>
    <row r="39">
      <c r="B39" s="7">
        <v>45917.0</v>
      </c>
      <c r="C39" s="1" t="s">
        <v>323</v>
      </c>
      <c r="D39" s="1">
        <v>316.3</v>
      </c>
    </row>
    <row r="40">
      <c r="B40" s="7">
        <v>45917.0</v>
      </c>
      <c r="C40" s="1" t="s">
        <v>325</v>
      </c>
      <c r="D40" s="1">
        <v>261.3</v>
      </c>
    </row>
    <row r="41">
      <c r="B41" s="7">
        <v>45917.0</v>
      </c>
      <c r="C41" s="1" t="s">
        <v>328</v>
      </c>
      <c r="D41" s="10">
        <v>6025.5</v>
      </c>
    </row>
    <row r="42">
      <c r="B42" s="7">
        <v>45917.0</v>
      </c>
      <c r="C42" s="1" t="s">
        <v>331</v>
      </c>
      <c r="D42" s="10">
        <v>1548.6</v>
      </c>
    </row>
    <row r="43">
      <c r="B43" s="7">
        <v>45917.0</v>
      </c>
      <c r="C43" s="1" t="s">
        <v>333</v>
      </c>
      <c r="D43" s="1">
        <v>839.0</v>
      </c>
    </row>
    <row r="44">
      <c r="B44" s="7">
        <v>45918.0</v>
      </c>
      <c r="C44" s="1" t="s">
        <v>336</v>
      </c>
      <c r="D44" s="1">
        <v>990.6</v>
      </c>
    </row>
    <row r="45">
      <c r="B45" s="7">
        <v>45918.0</v>
      </c>
      <c r="C45" s="1" t="s">
        <v>339</v>
      </c>
      <c r="D45" s="10">
        <v>4245.0</v>
      </c>
    </row>
    <row r="46">
      <c r="B46" s="7">
        <v>45918.0</v>
      </c>
      <c r="C46" s="1" t="s">
        <v>341</v>
      </c>
      <c r="D46" s="1">
        <v>102.5</v>
      </c>
    </row>
    <row r="47">
      <c r="B47" s="7">
        <v>45919.0</v>
      </c>
      <c r="C47" s="1" t="s">
        <v>344</v>
      </c>
      <c r="D47" s="1">
        <v>990.6</v>
      </c>
    </row>
    <row r="48">
      <c r="B48" s="7">
        <v>45922.0</v>
      </c>
      <c r="C48" s="1" t="s">
        <v>347</v>
      </c>
      <c r="D48" s="1">
        <v>799.0</v>
      </c>
    </row>
    <row r="49">
      <c r="B49" s="7">
        <v>45922.0</v>
      </c>
      <c r="C49" s="1" t="s">
        <v>349</v>
      </c>
      <c r="D49" s="10">
        <v>1548.6</v>
      </c>
    </row>
    <row r="50">
      <c r="B50" s="7">
        <v>45924.0</v>
      </c>
      <c r="C50" s="1" t="s">
        <v>350</v>
      </c>
      <c r="D50" s="1">
        <v>869.0</v>
      </c>
    </row>
    <row r="51">
      <c r="B51" s="7">
        <v>45924.0</v>
      </c>
      <c r="C51" s="1" t="s">
        <v>352</v>
      </c>
      <c r="D51" s="10">
        <v>1295.0</v>
      </c>
    </row>
    <row r="52">
      <c r="B52" s="7">
        <v>45926.0</v>
      </c>
      <c r="C52" s="1" t="s">
        <v>353</v>
      </c>
      <c r="D52" s="1">
        <v>94.9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262</v>
      </c>
    </row>
    <row r="2">
      <c r="A2" s="1" t="s">
        <v>4</v>
      </c>
    </row>
    <row r="3">
      <c r="A3" s="1" t="s">
        <v>5</v>
      </c>
    </row>
    <row r="4">
      <c r="A4" s="1" t="s">
        <v>270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45931.0</v>
      </c>
      <c r="C7" s="1" t="s">
        <v>289</v>
      </c>
      <c r="D7" s="10">
        <v>51680.0</v>
      </c>
    </row>
    <row r="8">
      <c r="B8" s="7">
        <v>45931.0</v>
      </c>
      <c r="C8" s="1" t="s">
        <v>293</v>
      </c>
      <c r="D8" s="10">
        <v>7980.0</v>
      </c>
    </row>
    <row r="9">
      <c r="B9" s="7">
        <v>45931.0</v>
      </c>
      <c r="C9" s="1" t="s">
        <v>295</v>
      </c>
      <c r="D9" s="10">
        <v>1482.6</v>
      </c>
    </row>
    <row r="10">
      <c r="B10" s="7">
        <v>45931.0</v>
      </c>
      <c r="C10" s="1" t="s">
        <v>298</v>
      </c>
      <c r="D10" s="10">
        <v>1749.9</v>
      </c>
    </row>
    <row r="11">
      <c r="B11" s="7">
        <v>45931.0</v>
      </c>
      <c r="C11" s="1" t="s">
        <v>300</v>
      </c>
      <c r="D11" s="1">
        <v>339.0</v>
      </c>
    </row>
    <row r="12">
      <c r="B12" s="7">
        <v>45931.0</v>
      </c>
      <c r="C12" s="1" t="s">
        <v>303</v>
      </c>
      <c r="D12" s="10">
        <v>1950.0</v>
      </c>
    </row>
    <row r="13">
      <c r="B13" s="7">
        <v>45933.0</v>
      </c>
      <c r="C13" s="1" t="s">
        <v>305</v>
      </c>
      <c r="D13" s="1">
        <v>839.0</v>
      </c>
    </row>
    <row r="14">
      <c r="B14" s="7">
        <v>45936.0</v>
      </c>
      <c r="C14" s="1" t="s">
        <v>308</v>
      </c>
      <c r="D14" s="10">
        <v>1170.0</v>
      </c>
    </row>
    <row r="15">
      <c r="B15" s="7">
        <v>45936.0</v>
      </c>
      <c r="C15" s="1" t="s">
        <v>311</v>
      </c>
      <c r="D15" s="1">
        <v>759.6</v>
      </c>
    </row>
    <row r="16">
      <c r="B16" s="7">
        <v>45937.0</v>
      </c>
      <c r="C16" s="1" t="s">
        <v>313</v>
      </c>
      <c r="D16" s="10">
        <v>1334.35</v>
      </c>
    </row>
    <row r="17">
      <c r="B17" s="7">
        <v>45937.0</v>
      </c>
      <c r="C17" s="1" t="s">
        <v>316</v>
      </c>
      <c r="D17" s="10">
        <v>1679.9</v>
      </c>
    </row>
    <row r="18">
      <c r="B18" s="7">
        <v>45937.0</v>
      </c>
      <c r="C18" s="1" t="s">
        <v>319</v>
      </c>
      <c r="D18" s="1">
        <v>293.8</v>
      </c>
    </row>
    <row r="19">
      <c r="B19" s="7">
        <v>45937.0</v>
      </c>
      <c r="C19" s="1" t="s">
        <v>322</v>
      </c>
      <c r="D19" s="1">
        <v>293.8</v>
      </c>
    </row>
    <row r="20">
      <c r="B20" s="7">
        <v>45937.0</v>
      </c>
      <c r="C20" s="1" t="s">
        <v>324</v>
      </c>
      <c r="D20" s="1">
        <v>309.3</v>
      </c>
    </row>
    <row r="21">
      <c r="B21" s="7">
        <v>45937.0</v>
      </c>
      <c r="C21" s="1" t="s">
        <v>327</v>
      </c>
      <c r="D21" s="1">
        <v>236.3</v>
      </c>
    </row>
    <row r="22">
      <c r="B22" s="7">
        <v>45937.0</v>
      </c>
      <c r="C22" s="1" t="s">
        <v>329</v>
      </c>
      <c r="D22" s="1">
        <v>270.0</v>
      </c>
    </row>
    <row r="23">
      <c r="B23" s="7">
        <v>45937.0</v>
      </c>
      <c r="C23" s="1" t="s">
        <v>332</v>
      </c>
      <c r="D23" s="10">
        <v>3800.0</v>
      </c>
    </row>
    <row r="24">
      <c r="B24" s="7">
        <v>45937.0</v>
      </c>
      <c r="C24" s="1" t="s">
        <v>335</v>
      </c>
      <c r="D24" s="10">
        <v>3535.5</v>
      </c>
    </row>
    <row r="25">
      <c r="B25" s="7">
        <v>45937.0</v>
      </c>
      <c r="C25" s="1" t="s">
        <v>338</v>
      </c>
      <c r="D25" s="10">
        <v>4198.0</v>
      </c>
    </row>
    <row r="26">
      <c r="B26" s="7">
        <v>45937.0</v>
      </c>
      <c r="C26" s="1" t="s">
        <v>340</v>
      </c>
      <c r="D26" s="10">
        <v>4198.0</v>
      </c>
    </row>
    <row r="27">
      <c r="B27" s="7">
        <v>45937.0</v>
      </c>
      <c r="C27" s="1" t="s">
        <v>343</v>
      </c>
      <c r="D27" s="10">
        <v>4198.0</v>
      </c>
    </row>
    <row r="28">
      <c r="B28" s="7">
        <v>45937.0</v>
      </c>
      <c r="C28" s="1" t="s">
        <v>346</v>
      </c>
      <c r="D28" s="10">
        <v>4198.0</v>
      </c>
    </row>
    <row r="29">
      <c r="B29" s="7">
        <v>45937.0</v>
      </c>
      <c r="C29" s="1" t="s">
        <v>348</v>
      </c>
      <c r="D29" s="10">
        <v>2351.2</v>
      </c>
    </row>
    <row r="30">
      <c r="B30" s="7">
        <v>45938.0</v>
      </c>
      <c r="C30" s="1" t="s">
        <v>351</v>
      </c>
      <c r="D30" s="1">
        <v>293.8</v>
      </c>
    </row>
    <row r="31">
      <c r="B31" s="17">
        <v>45940.0</v>
      </c>
      <c r="C31" s="1" t="s">
        <v>355</v>
      </c>
      <c r="D31" s="1">
        <v>235.14</v>
      </c>
    </row>
    <row r="32">
      <c r="B32" s="17">
        <v>45940.0</v>
      </c>
      <c r="C32" s="1" t="s">
        <v>357</v>
      </c>
      <c r="D32" s="1">
        <v>830.0</v>
      </c>
    </row>
    <row r="33">
      <c r="B33" s="17">
        <v>45940.0</v>
      </c>
      <c r="C33" s="1" t="s">
        <v>359</v>
      </c>
      <c r="D33" s="10">
        <v>2622.2</v>
      </c>
    </row>
    <row r="34">
      <c r="B34" s="17">
        <v>45940.0</v>
      </c>
      <c r="C34" s="1" t="s">
        <v>361</v>
      </c>
      <c r="D34" s="10">
        <v>5175.0</v>
      </c>
    </row>
    <row r="35">
      <c r="B35" s="17">
        <v>45943.0</v>
      </c>
      <c r="C35" s="1" t="s">
        <v>363</v>
      </c>
      <c r="D35" s="10">
        <v>1387.2</v>
      </c>
    </row>
    <row r="36">
      <c r="B36" s="17">
        <v>45943.0</v>
      </c>
      <c r="C36" s="1" t="s">
        <v>365</v>
      </c>
      <c r="D36" s="10">
        <v>3165.0</v>
      </c>
    </row>
    <row r="37">
      <c r="B37" s="17">
        <v>45943.0</v>
      </c>
      <c r="C37" s="1" t="s">
        <v>367</v>
      </c>
      <c r="D37" s="10">
        <v>4198.0</v>
      </c>
    </row>
    <row r="38">
      <c r="B38" s="17">
        <v>45943.0</v>
      </c>
      <c r="C38" s="1" t="s">
        <v>368</v>
      </c>
      <c r="D38" s="10">
        <v>4198.0</v>
      </c>
    </row>
    <row r="39">
      <c r="B39" s="17">
        <v>45943.0</v>
      </c>
      <c r="C39" s="1" t="s">
        <v>370</v>
      </c>
      <c r="D39" s="10">
        <v>4198.0</v>
      </c>
    </row>
    <row r="40">
      <c r="B40" s="17">
        <v>45943.0</v>
      </c>
      <c r="C40" s="1" t="s">
        <v>372</v>
      </c>
      <c r="D40" s="10">
        <v>4198.0</v>
      </c>
    </row>
    <row r="41">
      <c r="B41" s="17">
        <v>45944.0</v>
      </c>
      <c r="C41" s="1" t="s">
        <v>373</v>
      </c>
      <c r="D41" s="1">
        <v>638.1</v>
      </c>
    </row>
    <row r="42">
      <c r="B42" s="17">
        <v>45944.0</v>
      </c>
      <c r="C42" s="1" t="s">
        <v>375</v>
      </c>
      <c r="D42" s="1">
        <v>115.0</v>
      </c>
    </row>
    <row r="43">
      <c r="B43" s="17">
        <v>45944.0</v>
      </c>
      <c r="C43" s="1" t="s">
        <v>377</v>
      </c>
      <c r="D43" s="1">
        <v>222.5</v>
      </c>
    </row>
    <row r="44">
      <c r="B44" s="17">
        <v>45944.0</v>
      </c>
      <c r="C44" s="1" t="s">
        <v>378</v>
      </c>
      <c r="D44" s="10">
        <v>8351.0</v>
      </c>
    </row>
    <row r="45">
      <c r="B45" s="17">
        <v>45944.0</v>
      </c>
      <c r="C45" s="1" t="s">
        <v>380</v>
      </c>
      <c r="D45" s="10">
        <v>4125.0</v>
      </c>
    </row>
    <row r="46">
      <c r="B46" s="17">
        <v>45944.0</v>
      </c>
      <c r="C46" s="1" t="s">
        <v>382</v>
      </c>
      <c r="D46" s="1">
        <v>432.5</v>
      </c>
    </row>
    <row r="47">
      <c r="B47" s="17">
        <v>45944.0</v>
      </c>
      <c r="C47" s="1" t="s">
        <v>384</v>
      </c>
      <c r="D47" s="10">
        <v>3925.0</v>
      </c>
    </row>
    <row r="48">
      <c r="B48" s="17">
        <v>45944.0</v>
      </c>
      <c r="C48" s="1" t="s">
        <v>387</v>
      </c>
      <c r="D48" s="1">
        <v>297.5</v>
      </c>
    </row>
    <row r="49">
      <c r="B49" s="17">
        <v>45944.0</v>
      </c>
      <c r="C49" s="1" t="s">
        <v>388</v>
      </c>
      <c r="D49" s="10">
        <v>1575.0</v>
      </c>
    </row>
    <row r="50">
      <c r="B50" s="17">
        <v>45944.0</v>
      </c>
      <c r="C50" s="1" t="s">
        <v>390</v>
      </c>
      <c r="D50" s="1">
        <v>418.9</v>
      </c>
    </row>
    <row r="51">
      <c r="B51" s="17">
        <v>45945.0</v>
      </c>
      <c r="C51" s="1" t="s">
        <v>393</v>
      </c>
      <c r="D51" s="10">
        <v>17043.8</v>
      </c>
    </row>
    <row r="52">
      <c r="B52" s="17">
        <v>45945.0</v>
      </c>
      <c r="C52" s="1" t="s">
        <v>395</v>
      </c>
      <c r="D52" s="10">
        <v>7929.4</v>
      </c>
    </row>
    <row r="53">
      <c r="B53" s="17">
        <v>45946.0</v>
      </c>
      <c r="C53" s="1" t="s">
        <v>397</v>
      </c>
      <c r="D53" s="10">
        <v>61432.0</v>
      </c>
    </row>
    <row r="54">
      <c r="B54" s="17">
        <v>45947.0</v>
      </c>
      <c r="C54" s="1" t="s">
        <v>399</v>
      </c>
      <c r="D54" s="1">
        <v>180.0</v>
      </c>
    </row>
    <row r="55">
      <c r="B55" s="17">
        <v>45951.0</v>
      </c>
      <c r="C55" s="1" t="s">
        <v>401</v>
      </c>
      <c r="D55" s="1">
        <v>454.9</v>
      </c>
    </row>
    <row r="56">
      <c r="B56" s="17">
        <v>45951.0</v>
      </c>
      <c r="C56" s="1" t="s">
        <v>402</v>
      </c>
      <c r="D56" s="1">
        <v>139.6</v>
      </c>
    </row>
    <row r="57">
      <c r="B57" s="17">
        <v>45952.0</v>
      </c>
      <c r="C57" s="1" t="s">
        <v>404</v>
      </c>
      <c r="D57" s="10">
        <v>2247.9</v>
      </c>
    </row>
    <row r="58">
      <c r="B58" s="17">
        <v>45952.0</v>
      </c>
      <c r="C58" s="1" t="s">
        <v>406</v>
      </c>
      <c r="D58" s="10">
        <v>1665.0</v>
      </c>
    </row>
    <row r="59">
      <c r="B59" s="17">
        <v>45952.0</v>
      </c>
      <c r="C59" s="1" t="s">
        <v>408</v>
      </c>
      <c r="D59" s="1">
        <v>569.7</v>
      </c>
    </row>
    <row r="60">
      <c r="B60" s="17">
        <v>45952.0</v>
      </c>
      <c r="C60" s="1" t="s">
        <v>410</v>
      </c>
      <c r="D60" s="10">
        <v>21947.0</v>
      </c>
    </row>
    <row r="61">
      <c r="B61" s="17">
        <v>45952.0</v>
      </c>
      <c r="C61" s="1" t="s">
        <v>411</v>
      </c>
      <c r="D61" s="1">
        <v>960.0</v>
      </c>
    </row>
    <row r="62">
      <c r="B62" s="17">
        <v>45952.0</v>
      </c>
      <c r="C62" s="1" t="s">
        <v>413</v>
      </c>
      <c r="D62" s="1">
        <v>960.0</v>
      </c>
    </row>
    <row r="63">
      <c r="B63" s="17">
        <v>45953.0</v>
      </c>
      <c r="C63" s="1" t="s">
        <v>414</v>
      </c>
      <c r="D63" s="10">
        <v>2670.0</v>
      </c>
    </row>
    <row r="64">
      <c r="B64" s="17">
        <v>45954.0</v>
      </c>
      <c r="C64" s="1" t="s">
        <v>415</v>
      </c>
      <c r="D64" s="1">
        <v>999.9</v>
      </c>
    </row>
    <row r="65">
      <c r="B65" s="17">
        <v>45954.0</v>
      </c>
      <c r="C65" s="1" t="s">
        <v>416</v>
      </c>
      <c r="D65" s="1">
        <v>339.8</v>
      </c>
    </row>
    <row r="66">
      <c r="B66" s="17">
        <v>45954.0</v>
      </c>
      <c r="C66" s="1" t="s">
        <v>417</v>
      </c>
      <c r="D66" s="1">
        <v>59.5</v>
      </c>
    </row>
    <row r="67">
      <c r="B67" s="17">
        <v>45954.0</v>
      </c>
      <c r="C67" s="1" t="s">
        <v>418</v>
      </c>
      <c r="D67" s="10">
        <v>2000.0</v>
      </c>
    </row>
    <row r="68">
      <c r="B68" s="17">
        <v>45958.0</v>
      </c>
      <c r="C68" s="1" t="s">
        <v>419</v>
      </c>
      <c r="D68" s="1">
        <v>657.0</v>
      </c>
    </row>
    <row r="69">
      <c r="B69" s="17">
        <v>45958.0</v>
      </c>
      <c r="C69" s="1" t="s">
        <v>420</v>
      </c>
      <c r="D69" s="1">
        <v>347.5</v>
      </c>
    </row>
    <row r="70">
      <c r="B70" s="17">
        <v>45958.0</v>
      </c>
      <c r="C70" s="1" t="s">
        <v>421</v>
      </c>
      <c r="D70" s="10">
        <v>1083.8</v>
      </c>
    </row>
    <row r="71">
      <c r="B71" s="17">
        <v>45958.0</v>
      </c>
      <c r="C71" s="1" t="s">
        <v>422</v>
      </c>
      <c r="D71" s="10">
        <v>6056.0</v>
      </c>
    </row>
    <row r="72">
      <c r="B72" s="17">
        <v>45959.0</v>
      </c>
      <c r="C72" s="1" t="s">
        <v>423</v>
      </c>
      <c r="D72" s="1">
        <v>398.0</v>
      </c>
    </row>
    <row r="73">
      <c r="B73" s="17">
        <v>45960.0</v>
      </c>
      <c r="C73" s="1" t="s">
        <v>424</v>
      </c>
      <c r="D73" s="10">
        <v>5950.0</v>
      </c>
    </row>
    <row r="74">
      <c r="B74" s="17">
        <v>45961.0</v>
      </c>
      <c r="C74" s="1" t="s">
        <v>425</v>
      </c>
      <c r="D74" s="10">
        <v>5950.0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276</v>
      </c>
    </row>
    <row r="2">
      <c r="A2" s="1" t="s">
        <v>4</v>
      </c>
    </row>
    <row r="3">
      <c r="A3" s="1" t="s">
        <v>5</v>
      </c>
    </row>
    <row r="4">
      <c r="A4" s="1" t="s">
        <v>283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45964.0</v>
      </c>
      <c r="C7" s="1" t="s">
        <v>301</v>
      </c>
      <c r="D7" s="10">
        <v>13372.5</v>
      </c>
    </row>
    <row r="8">
      <c r="B8" s="7">
        <v>45964.0</v>
      </c>
      <c r="C8" s="1" t="s">
        <v>306</v>
      </c>
      <c r="D8" s="1">
        <v>287.4</v>
      </c>
    </row>
    <row r="9">
      <c r="B9" s="7">
        <v>45964.0</v>
      </c>
      <c r="C9" s="1" t="s">
        <v>310</v>
      </c>
      <c r="D9" s="1">
        <v>455.0</v>
      </c>
    </row>
    <row r="10">
      <c r="B10" s="7">
        <v>45964.0</v>
      </c>
      <c r="C10" s="1" t="s">
        <v>314</v>
      </c>
      <c r="D10" s="10">
        <v>6056.0</v>
      </c>
    </row>
    <row r="11">
      <c r="B11" s="7">
        <v>45964.0</v>
      </c>
      <c r="C11" s="1" t="s">
        <v>318</v>
      </c>
      <c r="D11" s="1">
        <v>107.6</v>
      </c>
    </row>
    <row r="12">
      <c r="B12" s="7">
        <v>45964.0</v>
      </c>
      <c r="C12" s="1" t="s">
        <v>321</v>
      </c>
      <c r="D12" s="10">
        <v>1749.9</v>
      </c>
    </row>
    <row r="13">
      <c r="B13" s="7">
        <v>45965.0</v>
      </c>
      <c r="C13" s="1" t="s">
        <v>326</v>
      </c>
      <c r="D13" s="1">
        <v>460.9</v>
      </c>
    </row>
    <row r="14">
      <c r="B14" s="7">
        <v>45965.0</v>
      </c>
      <c r="C14" s="1" t="s">
        <v>330</v>
      </c>
      <c r="D14" s="1">
        <v>207.3</v>
      </c>
    </row>
    <row r="15">
      <c r="B15" s="7">
        <v>45965.0</v>
      </c>
      <c r="C15" s="1" t="s">
        <v>334</v>
      </c>
      <c r="D15" s="1">
        <v>189.0</v>
      </c>
    </row>
    <row r="16">
      <c r="B16" s="7">
        <v>45968.0</v>
      </c>
      <c r="C16" s="1" t="s">
        <v>337</v>
      </c>
      <c r="D16" s="10">
        <v>6056.0</v>
      </c>
    </row>
    <row r="17">
      <c r="B17" s="7">
        <v>45968.0</v>
      </c>
      <c r="C17" s="1" t="s">
        <v>342</v>
      </c>
      <c r="D17" s="10">
        <v>1758.0</v>
      </c>
    </row>
    <row r="18">
      <c r="B18" s="7">
        <v>45968.0</v>
      </c>
      <c r="C18" s="1" t="s">
        <v>345</v>
      </c>
      <c r="D18" s="10">
        <v>8225.0</v>
      </c>
    </row>
    <row r="19">
      <c r="B19" s="17">
        <v>45971.0</v>
      </c>
      <c r="C19" s="1" t="s">
        <v>354</v>
      </c>
      <c r="D19" s="10">
        <v>4392.0</v>
      </c>
    </row>
    <row r="20">
      <c r="B20" s="17">
        <v>45971.0</v>
      </c>
      <c r="C20" s="1" t="s">
        <v>356</v>
      </c>
      <c r="D20" s="10">
        <v>2200.0</v>
      </c>
    </row>
    <row r="21">
      <c r="B21" s="17">
        <v>45971.0</v>
      </c>
      <c r="C21" s="1" t="s">
        <v>358</v>
      </c>
      <c r="D21" s="10">
        <v>3354.0</v>
      </c>
    </row>
    <row r="22">
      <c r="B22" s="17">
        <v>45972.0</v>
      </c>
      <c r="C22" s="1" t="s">
        <v>360</v>
      </c>
      <c r="D22" s="10">
        <v>1758.0</v>
      </c>
    </row>
    <row r="23">
      <c r="B23" s="17">
        <v>45972.0</v>
      </c>
      <c r="C23" s="1" t="s">
        <v>362</v>
      </c>
      <c r="D23" s="10">
        <v>6500.06</v>
      </c>
    </row>
    <row r="24">
      <c r="B24" s="17">
        <v>45973.0</v>
      </c>
      <c r="C24" s="1" t="s">
        <v>364</v>
      </c>
      <c r="D24" s="1">
        <v>493.77</v>
      </c>
    </row>
    <row r="25">
      <c r="B25" s="17">
        <v>45974.0</v>
      </c>
      <c r="C25" s="1" t="s">
        <v>366</v>
      </c>
      <c r="D25" s="1">
        <v>459.9</v>
      </c>
    </row>
    <row r="26">
      <c r="B26" s="17">
        <v>45974.0</v>
      </c>
      <c r="C26" s="1" t="s">
        <v>369</v>
      </c>
      <c r="D26" s="1">
        <v>189.0</v>
      </c>
    </row>
    <row r="27">
      <c r="B27" s="17">
        <v>45974.0</v>
      </c>
      <c r="C27" s="1" t="s">
        <v>371</v>
      </c>
      <c r="D27" s="1">
        <v>929.9</v>
      </c>
    </row>
    <row r="28">
      <c r="B28" s="17">
        <v>45974.0</v>
      </c>
      <c r="C28" s="1" t="s">
        <v>374</v>
      </c>
      <c r="D28" s="10">
        <v>5812.5</v>
      </c>
    </row>
    <row r="29">
      <c r="B29" s="17">
        <v>45975.0</v>
      </c>
      <c r="C29" s="1" t="s">
        <v>376</v>
      </c>
      <c r="D29" s="1">
        <v>587.75</v>
      </c>
    </row>
    <row r="30">
      <c r="B30" s="17">
        <v>45975.0</v>
      </c>
      <c r="C30" s="1" t="s">
        <v>379</v>
      </c>
      <c r="D30" s="1">
        <v>132.8</v>
      </c>
    </row>
    <row r="31">
      <c r="B31" s="17">
        <v>45975.0</v>
      </c>
      <c r="C31" s="1" t="s">
        <v>381</v>
      </c>
      <c r="D31" s="10">
        <v>9007.5</v>
      </c>
    </row>
    <row r="32">
      <c r="B32" s="17">
        <v>45975.0</v>
      </c>
      <c r="C32" s="1" t="s">
        <v>383</v>
      </c>
      <c r="D32" s="10">
        <v>19347.0</v>
      </c>
    </row>
    <row r="33">
      <c r="B33" s="17">
        <v>45978.0</v>
      </c>
      <c r="C33" s="1" t="s">
        <v>385</v>
      </c>
      <c r="D33" s="10">
        <v>1000.0</v>
      </c>
    </row>
    <row r="34">
      <c r="B34" s="17">
        <v>45978.0</v>
      </c>
      <c r="C34" s="1" t="s">
        <v>386</v>
      </c>
      <c r="D34" s="10">
        <v>2000.0</v>
      </c>
    </row>
    <row r="35">
      <c r="B35" s="17">
        <v>45978.0</v>
      </c>
      <c r="C35" s="1" t="s">
        <v>389</v>
      </c>
      <c r="D35" s="1">
        <v>927.5</v>
      </c>
    </row>
    <row r="36">
      <c r="B36" s="17">
        <v>45978.0</v>
      </c>
      <c r="C36" s="1" t="s">
        <v>391</v>
      </c>
      <c r="D36" s="1">
        <v>689.7</v>
      </c>
    </row>
    <row r="37">
      <c r="B37" s="17">
        <v>45980.0</v>
      </c>
      <c r="C37" s="1" t="s">
        <v>392</v>
      </c>
      <c r="D37" s="1">
        <v>238.5</v>
      </c>
    </row>
    <row r="38">
      <c r="B38" s="17">
        <v>45980.0</v>
      </c>
      <c r="C38" s="1" t="s">
        <v>394</v>
      </c>
      <c r="D38" s="10">
        <v>3803.1</v>
      </c>
    </row>
    <row r="39">
      <c r="B39" s="17">
        <v>45980.0</v>
      </c>
      <c r="C39" s="1" t="s">
        <v>396</v>
      </c>
      <c r="D39" s="1">
        <v>997.5</v>
      </c>
    </row>
    <row r="40">
      <c r="B40" s="17">
        <v>45980.0</v>
      </c>
      <c r="C40" s="1" t="s">
        <v>398</v>
      </c>
      <c r="D40" s="1">
        <v>422.5</v>
      </c>
    </row>
    <row r="41">
      <c r="B41" s="17">
        <v>45985.0</v>
      </c>
      <c r="C41" s="1" t="s">
        <v>400</v>
      </c>
      <c r="D41" s="1">
        <v>580.0</v>
      </c>
    </row>
    <row r="42">
      <c r="B42" s="17">
        <v>45985.0</v>
      </c>
      <c r="C42" s="1" t="s">
        <v>403</v>
      </c>
      <c r="D42" s="1">
        <v>402.4</v>
      </c>
    </row>
    <row r="43">
      <c r="B43" s="17">
        <v>45985.0</v>
      </c>
      <c r="C43" s="1" t="s">
        <v>405</v>
      </c>
      <c r="D43" s="10">
        <v>13372.5</v>
      </c>
    </row>
    <row r="44">
      <c r="B44" s="17">
        <v>45986.0</v>
      </c>
      <c r="C44" s="1" t="s">
        <v>407</v>
      </c>
      <c r="D44" s="10">
        <v>9499.7</v>
      </c>
    </row>
    <row r="45">
      <c r="B45" s="17">
        <v>45986.0</v>
      </c>
      <c r="C45" s="1" t="s">
        <v>409</v>
      </c>
      <c r="D45" s="1">
        <v>670.4</v>
      </c>
    </row>
    <row r="46">
      <c r="B46" s="17">
        <v>45987.0</v>
      </c>
      <c r="C46" s="1" t="s">
        <v>412</v>
      </c>
      <c r="D46" s="10">
        <v>5396.4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426</v>
      </c>
    </row>
    <row r="2">
      <c r="A2" s="1" t="s">
        <v>4</v>
      </c>
    </row>
    <row r="3">
      <c r="A3" s="1" t="s">
        <v>5</v>
      </c>
    </row>
    <row r="4">
      <c r="A4" s="1" t="s">
        <v>427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45992.0</v>
      </c>
      <c r="C7" s="1" t="s">
        <v>428</v>
      </c>
      <c r="D7" s="10">
        <v>3719.6</v>
      </c>
    </row>
    <row r="8">
      <c r="B8" s="7">
        <v>45992.0</v>
      </c>
      <c r="C8" s="1" t="s">
        <v>429</v>
      </c>
      <c r="D8" s="1">
        <v>308.75</v>
      </c>
    </row>
    <row r="9">
      <c r="B9" s="7">
        <v>45992.0</v>
      </c>
      <c r="C9" s="1" t="s">
        <v>430</v>
      </c>
      <c r="D9" s="10">
        <v>1549.9</v>
      </c>
    </row>
    <row r="10">
      <c r="B10" s="7">
        <v>45993.0</v>
      </c>
      <c r="C10" s="1" t="s">
        <v>431</v>
      </c>
      <c r="D10" s="10">
        <v>4217.5</v>
      </c>
    </row>
    <row r="11">
      <c r="B11" s="7">
        <v>45993.0</v>
      </c>
      <c r="C11" s="1" t="s">
        <v>432</v>
      </c>
      <c r="D11" s="10">
        <v>1588.9</v>
      </c>
    </row>
    <row r="12">
      <c r="B12" s="7">
        <v>45993.0</v>
      </c>
      <c r="C12" s="1" t="s">
        <v>433</v>
      </c>
      <c r="D12" s="10">
        <v>3719.6</v>
      </c>
    </row>
    <row r="13">
      <c r="B13" s="7">
        <v>45993.0</v>
      </c>
      <c r="C13" s="1" t="s">
        <v>434</v>
      </c>
      <c r="D13" s="10">
        <v>3719.6</v>
      </c>
    </row>
    <row r="14">
      <c r="B14" s="7">
        <v>45996.0</v>
      </c>
      <c r="C14" s="1" t="s">
        <v>435</v>
      </c>
      <c r="D14" s="10">
        <v>7100.0</v>
      </c>
    </row>
    <row r="15">
      <c r="B15" s="7">
        <v>46000.0</v>
      </c>
      <c r="C15" s="1" t="s">
        <v>436</v>
      </c>
      <c r="D15" s="1">
        <v>865.0</v>
      </c>
    </row>
    <row r="16">
      <c r="B16" s="17">
        <v>46001.0</v>
      </c>
      <c r="C16" s="1" t="s">
        <v>438</v>
      </c>
      <c r="D16" s="10">
        <v>15000.0</v>
      </c>
    </row>
    <row r="17">
      <c r="B17" s="17">
        <v>46001.0</v>
      </c>
      <c r="C17" s="1" t="s">
        <v>439</v>
      </c>
      <c r="D17" s="1">
        <v>579.9</v>
      </c>
    </row>
    <row r="18">
      <c r="B18" s="17">
        <v>46003.0</v>
      </c>
      <c r="C18" s="1" t="s">
        <v>440</v>
      </c>
      <c r="D18" s="1">
        <v>432.0</v>
      </c>
    </row>
    <row r="19">
      <c r="B19" s="17">
        <v>46003.0</v>
      </c>
      <c r="C19" s="1" t="s">
        <v>442</v>
      </c>
      <c r="D19" s="1">
        <v>592.5</v>
      </c>
    </row>
    <row r="20">
      <c r="B20" s="17">
        <v>46003.0</v>
      </c>
      <c r="C20" s="1" t="s">
        <v>443</v>
      </c>
      <c r="D20" s="10">
        <v>1339.9</v>
      </c>
    </row>
    <row r="21">
      <c r="B21" s="17">
        <v>46006.0</v>
      </c>
      <c r="C21" s="1" t="s">
        <v>444</v>
      </c>
      <c r="D21" s="10">
        <v>2200.0</v>
      </c>
    </row>
    <row r="22">
      <c r="B22" s="17">
        <v>46006.0</v>
      </c>
      <c r="C22" s="1" t="s">
        <v>445</v>
      </c>
      <c r="D22" s="10">
        <v>6300.0</v>
      </c>
    </row>
    <row r="23">
      <c r="B23" s="17">
        <v>46006.0</v>
      </c>
      <c r="C23" s="1" t="s">
        <v>446</v>
      </c>
      <c r="D23" s="10">
        <v>2474.8</v>
      </c>
    </row>
    <row r="24">
      <c r="B24" s="17">
        <v>46008.0</v>
      </c>
      <c r="C24" s="1" t="s">
        <v>447</v>
      </c>
      <c r="D24" s="10">
        <v>77650.0</v>
      </c>
    </row>
    <row r="25">
      <c r="B25" s="17">
        <v>46008.0</v>
      </c>
      <c r="C25" s="1" t="s">
        <v>448</v>
      </c>
      <c r="D25" s="10">
        <v>4840.0</v>
      </c>
    </row>
    <row r="26">
      <c r="B26" s="17">
        <v>46008.0</v>
      </c>
      <c r="C26" s="1" t="s">
        <v>450</v>
      </c>
      <c r="D26" s="1">
        <v>179.8</v>
      </c>
    </row>
    <row r="27">
      <c r="B27" s="17">
        <v>46008.0</v>
      </c>
      <c r="C27" s="1" t="s">
        <v>452</v>
      </c>
      <c r="D27" s="10">
        <v>5219.4</v>
      </c>
    </row>
    <row r="28">
      <c r="B28" s="17">
        <v>46008.0</v>
      </c>
      <c r="C28" s="1" t="s">
        <v>454</v>
      </c>
      <c r="D28" s="1">
        <v>78.0</v>
      </c>
    </row>
    <row r="29">
      <c r="B29" s="17">
        <v>46009.0</v>
      </c>
      <c r="C29" s="1" t="s">
        <v>455</v>
      </c>
      <c r="D29" s="10">
        <v>9594.0</v>
      </c>
    </row>
    <row r="30">
      <c r="B30" s="17">
        <v>46010.0</v>
      </c>
      <c r="C30" s="1" t="s">
        <v>457</v>
      </c>
      <c r="D30" s="10">
        <v>1500.0</v>
      </c>
    </row>
    <row r="31">
      <c r="B31" s="17">
        <v>46013.0</v>
      </c>
      <c r="C31" s="1" t="s">
        <v>459</v>
      </c>
      <c r="D31" s="10">
        <v>4497.5</v>
      </c>
    </row>
    <row r="32">
      <c r="B32" s="17">
        <v>46020.0</v>
      </c>
      <c r="C32" s="1" t="s">
        <v>461</v>
      </c>
      <c r="D32" s="10">
        <v>8494.46</v>
      </c>
    </row>
    <row r="33">
      <c r="B33" s="17">
        <v>46020.0</v>
      </c>
      <c r="C33" s="1" t="s">
        <v>463</v>
      </c>
      <c r="D33" s="1">
        <v>799.9</v>
      </c>
    </row>
    <row r="34">
      <c r="B34" s="17">
        <v>46020.0</v>
      </c>
      <c r="C34" s="1" t="s">
        <v>465</v>
      </c>
      <c r="D34" s="10">
        <v>2190.0</v>
      </c>
    </row>
    <row r="35">
      <c r="B35" s="17">
        <v>46020.0</v>
      </c>
      <c r="C35" s="1" t="s">
        <v>467</v>
      </c>
      <c r="D35" s="1">
        <v>536.0</v>
      </c>
    </row>
    <row r="36">
      <c r="B36" s="17">
        <v>46021.0</v>
      </c>
      <c r="C36" s="1" t="s">
        <v>469</v>
      </c>
      <c r="D36" s="10">
        <v>4957.82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437</v>
      </c>
    </row>
    <row r="2">
      <c r="A2" s="1" t="s">
        <v>4</v>
      </c>
    </row>
    <row r="3">
      <c r="A3" s="1" t="s">
        <v>5</v>
      </c>
    </row>
    <row r="4">
      <c r="A4" s="1" t="s">
        <v>441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46027.0</v>
      </c>
      <c r="C7" s="1" t="s">
        <v>449</v>
      </c>
      <c r="D7" s="1">
        <v>416.99</v>
      </c>
    </row>
    <row r="8">
      <c r="B8" s="7">
        <v>46028.0</v>
      </c>
      <c r="C8" s="1" t="s">
        <v>451</v>
      </c>
      <c r="D8" s="1">
        <v>542.5</v>
      </c>
    </row>
    <row r="9">
      <c r="B9" s="7">
        <v>46028.0</v>
      </c>
      <c r="C9" s="1" t="s">
        <v>453</v>
      </c>
      <c r="D9" s="10">
        <v>1021.25</v>
      </c>
    </row>
    <row r="10">
      <c r="B10" s="7">
        <v>46030.0</v>
      </c>
      <c r="C10" s="1" t="s">
        <v>456</v>
      </c>
      <c r="D10" s="10">
        <v>1101.12</v>
      </c>
    </row>
    <row r="11">
      <c r="B11" s="7">
        <v>46030.0</v>
      </c>
      <c r="C11" s="1" t="s">
        <v>458</v>
      </c>
      <c r="D11" s="10">
        <v>1101.12</v>
      </c>
    </row>
    <row r="12">
      <c r="B12" s="7">
        <v>46034.0</v>
      </c>
      <c r="C12" s="1" t="s">
        <v>460</v>
      </c>
      <c r="D12" s="10">
        <v>1799.0</v>
      </c>
    </row>
    <row r="13">
      <c r="B13" s="7">
        <v>46034.0</v>
      </c>
      <c r="C13" s="1" t="s">
        <v>462</v>
      </c>
      <c r="D13" s="10">
        <v>3095.07</v>
      </c>
    </row>
    <row r="14">
      <c r="B14" s="7">
        <v>46035.0</v>
      </c>
      <c r="C14" s="1" t="s">
        <v>464</v>
      </c>
      <c r="D14" s="10">
        <v>7624.81</v>
      </c>
    </row>
    <row r="15">
      <c r="B15" s="7">
        <v>46035.0</v>
      </c>
      <c r="C15" s="1" t="s">
        <v>466</v>
      </c>
      <c r="D15" s="10">
        <v>1928.85</v>
      </c>
    </row>
    <row r="16">
      <c r="B16" s="7">
        <v>46035.0</v>
      </c>
      <c r="C16" s="1" t="s">
        <v>468</v>
      </c>
      <c r="D16" s="10">
        <v>4163.61</v>
      </c>
    </row>
    <row r="17">
      <c r="B17" s="7">
        <v>46035.0</v>
      </c>
      <c r="C17" s="1" t="s">
        <v>470</v>
      </c>
      <c r="D17" s="1">
        <v>74.9</v>
      </c>
    </row>
    <row r="18">
      <c r="B18" s="7">
        <v>46035.0</v>
      </c>
      <c r="C18" s="1" t="s">
        <v>471</v>
      </c>
      <c r="D18" s="10">
        <v>2818.75</v>
      </c>
    </row>
    <row r="19">
      <c r="B19" s="7">
        <v>46036.0</v>
      </c>
      <c r="C19" s="1" t="s">
        <v>472</v>
      </c>
      <c r="D19" s="10">
        <v>3004.11</v>
      </c>
    </row>
    <row r="20">
      <c r="B20" s="7">
        <v>46036.0</v>
      </c>
      <c r="C20" s="1" t="s">
        <v>473</v>
      </c>
      <c r="D20" s="1">
        <v>329.52</v>
      </c>
    </row>
    <row r="21">
      <c r="B21" s="7">
        <v>46041.0</v>
      </c>
      <c r="C21" s="1" t="s">
        <v>474</v>
      </c>
      <c r="D21" s="10">
        <v>4957.82</v>
      </c>
    </row>
    <row r="22">
      <c r="B22" s="7">
        <v>46043.0</v>
      </c>
      <c r="C22" s="1" t="s">
        <v>475</v>
      </c>
      <c r="D22" s="10">
        <v>1000.7</v>
      </c>
    </row>
    <row r="23">
      <c r="B23" s="7">
        <v>46043.0</v>
      </c>
      <c r="C23" s="1" t="s">
        <v>476</v>
      </c>
      <c r="D23" s="1">
        <v>149.6</v>
      </c>
    </row>
    <row r="24">
      <c r="B24" s="7">
        <v>46045.0</v>
      </c>
      <c r="C24" s="1" t="s">
        <v>477</v>
      </c>
      <c r="D24" s="10">
        <v>4136.61</v>
      </c>
    </row>
    <row r="25">
      <c r="B25" s="7">
        <v>46052.0</v>
      </c>
      <c r="C25" s="1" t="s">
        <v>478</v>
      </c>
      <c r="D25" s="10">
        <v>4957.82</v>
      </c>
    </row>
    <row r="26">
      <c r="B26" s="7">
        <v>46052.0</v>
      </c>
      <c r="C26" s="1" t="s">
        <v>479</v>
      </c>
      <c r="D26" s="10">
        <v>12438.7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480</v>
      </c>
    </row>
    <row r="2">
      <c r="A2" s="1" t="s">
        <v>4</v>
      </c>
    </row>
    <row r="3">
      <c r="A3" s="1" t="s">
        <v>5</v>
      </c>
    </row>
    <row r="4">
      <c r="A4" s="1" t="s">
        <v>143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46055.0</v>
      </c>
      <c r="C7" s="1" t="s">
        <v>481</v>
      </c>
      <c r="D7" s="10">
        <v>1020.0</v>
      </c>
    </row>
    <row r="8">
      <c r="B8" s="7">
        <v>46055.0</v>
      </c>
      <c r="C8" s="1" t="s">
        <v>483</v>
      </c>
      <c r="D8" s="10">
        <v>1848.75</v>
      </c>
    </row>
    <row r="9">
      <c r="B9" s="7">
        <v>46055.0</v>
      </c>
      <c r="C9" s="1" t="s">
        <v>484</v>
      </c>
      <c r="D9" s="1">
        <v>652.02</v>
      </c>
    </row>
    <row r="10">
      <c r="B10" s="7">
        <v>46056.0</v>
      </c>
      <c r="C10" s="1" t="s">
        <v>485</v>
      </c>
      <c r="D10" s="10">
        <v>1410.0</v>
      </c>
    </row>
    <row r="11">
      <c r="B11" s="7">
        <v>46056.0</v>
      </c>
      <c r="C11" s="1" t="s">
        <v>487</v>
      </c>
      <c r="D11" s="10">
        <v>1205.0</v>
      </c>
    </row>
    <row r="12">
      <c r="B12" s="7">
        <v>46056.0</v>
      </c>
      <c r="C12" s="1" t="s">
        <v>488</v>
      </c>
      <c r="D12" s="1">
        <v>407.44</v>
      </c>
    </row>
    <row r="13">
      <c r="B13" s="7">
        <v>46057.0</v>
      </c>
      <c r="C13" s="1" t="s">
        <v>489</v>
      </c>
      <c r="D13" s="1">
        <v>310.85</v>
      </c>
    </row>
    <row r="14">
      <c r="B14" s="7">
        <v>46057.0</v>
      </c>
      <c r="C14" s="1" t="s">
        <v>490</v>
      </c>
      <c r="D14" s="1">
        <v>617.0</v>
      </c>
    </row>
    <row r="15">
      <c r="B15" s="7">
        <v>46057.0</v>
      </c>
      <c r="C15" s="1" t="s">
        <v>491</v>
      </c>
      <c r="D15" s="10">
        <v>28262.6</v>
      </c>
    </row>
    <row r="16">
      <c r="B16" s="7">
        <v>46057.0</v>
      </c>
      <c r="C16" s="1" t="s">
        <v>493</v>
      </c>
      <c r="D16" s="10">
        <v>22891.74</v>
      </c>
    </row>
    <row r="17">
      <c r="B17" s="7">
        <v>46057.0</v>
      </c>
      <c r="C17" s="1" t="s">
        <v>495</v>
      </c>
      <c r="D17" s="1">
        <v>234.9</v>
      </c>
    </row>
    <row r="18">
      <c r="B18" s="7">
        <v>46057.0</v>
      </c>
      <c r="C18" s="1" t="s">
        <v>496</v>
      </c>
      <c r="D18" s="10">
        <v>1224.3</v>
      </c>
    </row>
    <row r="19">
      <c r="B19" s="7">
        <v>46063.0</v>
      </c>
      <c r="C19" s="1" t="s">
        <v>499</v>
      </c>
      <c r="D19" s="1">
        <v>224.1</v>
      </c>
    </row>
    <row r="20">
      <c r="B20" s="7">
        <v>46064.0</v>
      </c>
      <c r="C20" s="1" t="s">
        <v>501</v>
      </c>
      <c r="D20" s="1">
        <v>362.5</v>
      </c>
    </row>
    <row r="21">
      <c r="B21" s="7">
        <v>46064.0</v>
      </c>
      <c r="C21" s="1" t="s">
        <v>503</v>
      </c>
      <c r="D21" s="1">
        <v>810.0</v>
      </c>
    </row>
    <row r="22">
      <c r="B22" s="7">
        <v>46064.0</v>
      </c>
      <c r="C22" s="1" t="s">
        <v>504</v>
      </c>
      <c r="D22" s="10">
        <v>1087.5</v>
      </c>
    </row>
    <row r="23">
      <c r="B23" s="7">
        <v>46064.0</v>
      </c>
      <c r="C23" s="1" t="s">
        <v>507</v>
      </c>
      <c r="D23" s="1">
        <v>167.0</v>
      </c>
    </row>
    <row r="24">
      <c r="B24" s="7">
        <v>46065.0</v>
      </c>
      <c r="C24" s="1" t="s">
        <v>509</v>
      </c>
      <c r="D24" s="10">
        <v>4764.0</v>
      </c>
    </row>
    <row r="25">
      <c r="B25" s="7">
        <v>46065.0</v>
      </c>
      <c r="C25" s="1" t="s">
        <v>510</v>
      </c>
      <c r="D25" s="1">
        <v>275.0</v>
      </c>
    </row>
    <row r="26">
      <c r="B26" s="7">
        <v>46065.0</v>
      </c>
      <c r="C26" s="1" t="s">
        <v>512</v>
      </c>
      <c r="D26" s="1">
        <v>233.75</v>
      </c>
    </row>
    <row r="27">
      <c r="B27" s="7">
        <v>46066.0</v>
      </c>
      <c r="C27" s="1" t="s">
        <v>514</v>
      </c>
      <c r="D27" s="1">
        <v>205.0</v>
      </c>
    </row>
    <row r="28">
      <c r="B28" s="7">
        <v>46072.0</v>
      </c>
      <c r="C28" s="1" t="s">
        <v>516</v>
      </c>
      <c r="D28" s="10">
        <v>13197.73</v>
      </c>
    </row>
    <row r="29">
      <c r="B29" s="7">
        <v>46072.0</v>
      </c>
      <c r="C29" s="1" t="s">
        <v>518</v>
      </c>
      <c r="D29" s="1">
        <v>799.0</v>
      </c>
    </row>
    <row r="30">
      <c r="B30" s="7">
        <v>46072.0</v>
      </c>
      <c r="C30" s="1" t="s">
        <v>520</v>
      </c>
      <c r="D30" s="10">
        <v>7670.26</v>
      </c>
    </row>
    <row r="31">
      <c r="B31" s="7">
        <v>46072.0</v>
      </c>
      <c r="C31" s="1" t="s">
        <v>522</v>
      </c>
      <c r="D31" s="10">
        <v>1164.0</v>
      </c>
    </row>
    <row r="32">
      <c r="B32" s="7">
        <v>46072.0</v>
      </c>
      <c r="C32" s="1" t="s">
        <v>524</v>
      </c>
      <c r="D32" s="10">
        <v>5800.0</v>
      </c>
    </row>
    <row r="33">
      <c r="B33" s="7">
        <v>46073.0</v>
      </c>
      <c r="C33" s="1" t="s">
        <v>526</v>
      </c>
      <c r="D33" s="10">
        <v>11263.48</v>
      </c>
    </row>
    <row r="34">
      <c r="B34" s="7">
        <v>46073.0</v>
      </c>
      <c r="C34" s="1" t="s">
        <v>528</v>
      </c>
      <c r="D34" s="10">
        <v>1746.76</v>
      </c>
    </row>
    <row r="35">
      <c r="B35" s="7">
        <v>46077.0</v>
      </c>
      <c r="C35" s="1" t="s">
        <v>530</v>
      </c>
      <c r="D35" s="1">
        <v>605.58</v>
      </c>
    </row>
    <row r="36">
      <c r="B36" s="7">
        <v>46078.0</v>
      </c>
      <c r="C36" s="1" t="s">
        <v>533</v>
      </c>
      <c r="D36" s="10">
        <v>3816.99</v>
      </c>
    </row>
    <row r="37">
      <c r="B37" s="7">
        <v>46078.0</v>
      </c>
      <c r="C37" s="1" t="s">
        <v>535</v>
      </c>
      <c r="D37" s="10">
        <v>5630.91</v>
      </c>
    </row>
    <row r="38">
      <c r="B38" s="7">
        <v>46080.0</v>
      </c>
      <c r="C38" s="1" t="s">
        <v>537</v>
      </c>
      <c r="D38" s="10">
        <v>13197.73</v>
      </c>
    </row>
    <row r="39">
      <c r="B39" s="7">
        <v>46080.0</v>
      </c>
      <c r="C39" s="1" t="s">
        <v>539</v>
      </c>
      <c r="D39" s="10">
        <v>48500.0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482</v>
      </c>
    </row>
    <row r="2">
      <c r="A2" s="1" t="s">
        <v>4</v>
      </c>
    </row>
    <row r="3">
      <c r="A3" s="1" t="s">
        <v>5</v>
      </c>
    </row>
    <row r="4">
      <c r="A4" s="1" t="s">
        <v>486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46083.0</v>
      </c>
      <c r="C7" s="1" t="s">
        <v>492</v>
      </c>
      <c r="D7" s="10">
        <v>2540.77</v>
      </c>
    </row>
    <row r="8">
      <c r="B8" s="7">
        <v>46083.0</v>
      </c>
      <c r="C8" s="1" t="s">
        <v>494</v>
      </c>
      <c r="D8" s="10">
        <v>6756.5</v>
      </c>
    </row>
    <row r="9">
      <c r="B9" s="7">
        <v>46083.0</v>
      </c>
      <c r="C9" s="1" t="s">
        <v>497</v>
      </c>
      <c r="D9" s="10">
        <v>5266.5</v>
      </c>
    </row>
    <row r="10">
      <c r="B10" s="7">
        <v>46083.0</v>
      </c>
      <c r="C10" s="1" t="s">
        <v>498</v>
      </c>
      <c r="D10" s="1">
        <v>779.7</v>
      </c>
    </row>
    <row r="11">
      <c r="B11" s="7">
        <v>46084.0</v>
      </c>
      <c r="C11" s="1" t="s">
        <v>500</v>
      </c>
      <c r="D11" s="10">
        <v>3282.38</v>
      </c>
    </row>
    <row r="12">
      <c r="B12" s="7">
        <v>46084.0</v>
      </c>
      <c r="C12" s="1" t="s">
        <v>502</v>
      </c>
      <c r="D12" s="10">
        <v>5944.42</v>
      </c>
    </row>
    <row r="13">
      <c r="B13" s="7">
        <v>46084.0</v>
      </c>
      <c r="C13" s="1" t="s">
        <v>505</v>
      </c>
      <c r="D13" s="10">
        <v>5438.75</v>
      </c>
    </row>
    <row r="14">
      <c r="B14" s="7">
        <v>46085.0</v>
      </c>
      <c r="C14" s="1" t="s">
        <v>506</v>
      </c>
      <c r="D14" s="1">
        <v>393.75</v>
      </c>
    </row>
    <row r="15">
      <c r="B15" s="7">
        <v>46085.0</v>
      </c>
      <c r="C15" s="1" t="s">
        <v>508</v>
      </c>
      <c r="D15" s="1">
        <v>382.5</v>
      </c>
    </row>
    <row r="16">
      <c r="B16" s="7">
        <v>46086.0</v>
      </c>
      <c r="C16" s="1" t="s">
        <v>511</v>
      </c>
      <c r="D16" s="10">
        <v>34060.65</v>
      </c>
    </row>
    <row r="17">
      <c r="B17" s="7">
        <v>46090.0</v>
      </c>
      <c r="C17" s="1" t="s">
        <v>513</v>
      </c>
      <c r="D17" s="10">
        <v>12298.5</v>
      </c>
    </row>
    <row r="18">
      <c r="B18" s="7">
        <v>46091.0</v>
      </c>
      <c r="C18" s="1" t="s">
        <v>515</v>
      </c>
      <c r="D18" s="1">
        <v>209.3</v>
      </c>
    </row>
    <row r="19">
      <c r="B19" s="7">
        <v>46091.0</v>
      </c>
      <c r="C19" s="1" t="s">
        <v>517</v>
      </c>
      <c r="D19" s="10">
        <v>14191.3</v>
      </c>
    </row>
    <row r="20">
      <c r="B20" s="7">
        <v>46091.0</v>
      </c>
      <c r="C20" s="1" t="s">
        <v>519</v>
      </c>
      <c r="D20" s="10">
        <v>3816.41</v>
      </c>
    </row>
    <row r="21">
      <c r="B21" s="7">
        <v>46091.0</v>
      </c>
      <c r="C21" s="1" t="s">
        <v>521</v>
      </c>
      <c r="D21" s="10">
        <v>2640.0</v>
      </c>
    </row>
    <row r="22">
      <c r="B22" s="7">
        <v>46094.0</v>
      </c>
      <c r="C22" s="1" t="s">
        <v>523</v>
      </c>
      <c r="D22" s="10">
        <v>4919.4</v>
      </c>
    </row>
    <row r="23">
      <c r="B23" s="7">
        <v>46094.0</v>
      </c>
      <c r="C23" s="1" t="s">
        <v>525</v>
      </c>
      <c r="D23" s="1">
        <v>719.5</v>
      </c>
    </row>
    <row r="24">
      <c r="B24" s="7">
        <v>46094.0</v>
      </c>
      <c r="C24" s="1" t="s">
        <v>527</v>
      </c>
      <c r="D24" s="1">
        <v>124.9</v>
      </c>
    </row>
    <row r="25">
      <c r="B25" s="7">
        <v>46097.0</v>
      </c>
      <c r="C25" s="1" t="s">
        <v>529</v>
      </c>
      <c r="D25" s="1">
        <v>949.5</v>
      </c>
    </row>
    <row r="26">
      <c r="B26" s="7">
        <v>46099.0</v>
      </c>
      <c r="C26" s="1" t="s">
        <v>531</v>
      </c>
      <c r="D26" s="10">
        <v>22580.0</v>
      </c>
    </row>
    <row r="27">
      <c r="B27" s="7">
        <v>46099.0</v>
      </c>
      <c r="C27" s="1" t="s">
        <v>532</v>
      </c>
      <c r="D27" s="1">
        <v>551.25</v>
      </c>
    </row>
    <row r="28">
      <c r="B28" s="7">
        <v>46099.0</v>
      </c>
      <c r="C28" s="1" t="s">
        <v>534</v>
      </c>
      <c r="D28" s="1">
        <v>391.25</v>
      </c>
    </row>
    <row r="29">
      <c r="B29" s="7">
        <v>46100.0</v>
      </c>
      <c r="C29" s="1" t="s">
        <v>536</v>
      </c>
      <c r="D29" s="1">
        <v>630.25</v>
      </c>
    </row>
    <row r="30">
      <c r="B30" s="7">
        <v>46100.0</v>
      </c>
      <c r="C30" s="1" t="s">
        <v>538</v>
      </c>
      <c r="D30" s="1">
        <v>239.7</v>
      </c>
    </row>
    <row r="31">
      <c r="B31" s="7">
        <v>46104.0</v>
      </c>
      <c r="C31" s="1" t="s">
        <v>540</v>
      </c>
      <c r="D31" s="10">
        <v>2040.0</v>
      </c>
    </row>
    <row r="32">
      <c r="B32" s="7">
        <v>46104.0</v>
      </c>
      <c r="C32" s="1" t="s">
        <v>541</v>
      </c>
      <c r="D32" s="10">
        <v>6825.04</v>
      </c>
    </row>
    <row r="33">
      <c r="B33" s="7">
        <v>46104.0</v>
      </c>
      <c r="C33" s="1" t="s">
        <v>542</v>
      </c>
      <c r="D33" s="10">
        <v>13197.73</v>
      </c>
    </row>
    <row r="34">
      <c r="B34" s="7">
        <v>46106.0</v>
      </c>
      <c r="C34" s="1" t="s">
        <v>543</v>
      </c>
      <c r="D34" s="10">
        <v>12298.5</v>
      </c>
    </row>
    <row r="35">
      <c r="B35" s="7">
        <v>46108.0</v>
      </c>
      <c r="C35" s="1" t="s">
        <v>544</v>
      </c>
      <c r="D35" s="10">
        <v>6825.04</v>
      </c>
    </row>
    <row r="36">
      <c r="B36" s="7">
        <v>46108.0</v>
      </c>
      <c r="C36" s="1" t="s">
        <v>545</v>
      </c>
      <c r="D36" s="10">
        <v>6825.04</v>
      </c>
    </row>
    <row r="37">
      <c r="B37" s="7">
        <v>46108.0</v>
      </c>
      <c r="C37" s="1" t="s">
        <v>546</v>
      </c>
      <c r="D37" s="10">
        <v>3800.03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547</v>
      </c>
    </row>
    <row r="2">
      <c r="A2" s="1" t="s">
        <v>4</v>
      </c>
    </row>
    <row r="3">
      <c r="A3" s="1" t="s">
        <v>5</v>
      </c>
    </row>
    <row r="4">
      <c r="A4" s="1" t="s">
        <v>548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46113.0</v>
      </c>
      <c r="C7" s="1" t="s">
        <v>551</v>
      </c>
      <c r="D7" s="10">
        <v>6285.0</v>
      </c>
    </row>
    <row r="8">
      <c r="B8" s="7">
        <v>46113.0</v>
      </c>
      <c r="C8" s="1" t="s">
        <v>552</v>
      </c>
      <c r="D8" s="10">
        <v>5780.0</v>
      </c>
    </row>
    <row r="9">
      <c r="B9" s="7">
        <v>46113.0</v>
      </c>
      <c r="C9" s="1" t="s">
        <v>553</v>
      </c>
      <c r="D9" s="1">
        <v>265.0</v>
      </c>
    </row>
    <row r="10">
      <c r="B10" s="7">
        <v>46113.0</v>
      </c>
      <c r="C10" s="1" t="s">
        <v>555</v>
      </c>
      <c r="D10" s="10">
        <v>5780.0</v>
      </c>
    </row>
    <row r="11">
      <c r="B11" s="7">
        <v>46113.0</v>
      </c>
      <c r="C11" s="1" t="s">
        <v>557</v>
      </c>
      <c r="D11" s="1">
        <v>199.7</v>
      </c>
    </row>
    <row r="12">
      <c r="B12" s="7">
        <v>46114.0</v>
      </c>
      <c r="C12" s="1" t="s">
        <v>559</v>
      </c>
      <c r="D12" s="10">
        <v>1740.0</v>
      </c>
    </row>
    <row r="13">
      <c r="B13" s="7">
        <v>46114.0</v>
      </c>
      <c r="C13" s="1" t="s">
        <v>561</v>
      </c>
      <c r="D13" s="1">
        <v>554.0</v>
      </c>
    </row>
    <row r="14">
      <c r="B14" s="7">
        <v>46114.0</v>
      </c>
      <c r="C14" s="1" t="s">
        <v>563</v>
      </c>
      <c r="D14" s="1">
        <v>299.9</v>
      </c>
    </row>
    <row r="15">
      <c r="B15" s="7">
        <v>46114.0</v>
      </c>
      <c r="C15" s="1" t="s">
        <v>565</v>
      </c>
      <c r="D15" s="10">
        <v>1473.75</v>
      </c>
    </row>
    <row r="16">
      <c r="B16" s="7">
        <v>46114.0</v>
      </c>
      <c r="C16" s="1" t="s">
        <v>567</v>
      </c>
      <c r="D16" s="10">
        <v>1473.75</v>
      </c>
    </row>
    <row r="17">
      <c r="B17" s="7">
        <v>46120.0</v>
      </c>
      <c r="C17" s="1" t="s">
        <v>569</v>
      </c>
      <c r="D17" s="10">
        <v>1039.8</v>
      </c>
    </row>
    <row r="18">
      <c r="B18" s="7">
        <v>46120.0</v>
      </c>
      <c r="C18" s="1" t="s">
        <v>571</v>
      </c>
      <c r="D18" s="1">
        <v>299.8</v>
      </c>
    </row>
    <row r="19">
      <c r="B19" s="7">
        <v>46120.0</v>
      </c>
      <c r="C19" s="1" t="s">
        <v>573</v>
      </c>
      <c r="D19" s="1">
        <v>289.9</v>
      </c>
    </row>
    <row r="20">
      <c r="B20" s="7">
        <v>46120.0</v>
      </c>
      <c r="C20" s="1" t="s">
        <v>575</v>
      </c>
      <c r="D20" s="10">
        <v>5093.4</v>
      </c>
    </row>
    <row r="21">
      <c r="B21" s="7">
        <v>46121.0</v>
      </c>
      <c r="C21" s="1" t="s">
        <v>578</v>
      </c>
      <c r="D21" s="1">
        <v>379.8</v>
      </c>
    </row>
    <row r="22">
      <c r="B22" s="7">
        <v>46121.0</v>
      </c>
      <c r="C22" s="1" t="s">
        <v>580</v>
      </c>
      <c r="D22" s="10">
        <v>1468.0</v>
      </c>
    </row>
    <row r="23">
      <c r="B23" s="7">
        <v>46121.0</v>
      </c>
      <c r="C23" s="1" t="s">
        <v>581</v>
      </c>
      <c r="D23" s="10">
        <v>1755.0</v>
      </c>
    </row>
    <row r="24">
      <c r="B24" s="7">
        <v>46121.0</v>
      </c>
      <c r="C24" s="1" t="s">
        <v>583</v>
      </c>
      <c r="D24" s="10">
        <v>1793.75</v>
      </c>
    </row>
    <row r="25">
      <c r="B25" s="7">
        <v>46126.0</v>
      </c>
      <c r="C25" s="1" t="s">
        <v>585</v>
      </c>
      <c r="D25" s="1">
        <v>462.6</v>
      </c>
    </row>
    <row r="26">
      <c r="B26" s="7">
        <v>46126.0</v>
      </c>
      <c r="C26" s="1" t="s">
        <v>587</v>
      </c>
      <c r="D26" s="1">
        <v>381.6</v>
      </c>
    </row>
    <row r="27">
      <c r="B27" s="7">
        <v>46126.0</v>
      </c>
      <c r="C27" s="1" t="s">
        <v>589</v>
      </c>
      <c r="D27" s="1">
        <v>199.9</v>
      </c>
    </row>
    <row r="28">
      <c r="B28" s="7">
        <v>46126.0</v>
      </c>
      <c r="C28" s="1" t="s">
        <v>591</v>
      </c>
      <c r="D28" s="1">
        <v>279.8</v>
      </c>
    </row>
    <row r="29">
      <c r="B29" s="7">
        <v>46126.0</v>
      </c>
      <c r="C29" s="1" t="s">
        <v>593</v>
      </c>
      <c r="D29" s="1">
        <v>474.5</v>
      </c>
    </row>
    <row r="30">
      <c r="B30" s="7">
        <v>46126.0</v>
      </c>
      <c r="C30" s="1" t="s">
        <v>595</v>
      </c>
      <c r="D30" s="1">
        <v>497.5</v>
      </c>
    </row>
    <row r="31">
      <c r="B31" s="7">
        <v>46127.0</v>
      </c>
      <c r="C31" s="1" t="s">
        <v>597</v>
      </c>
      <c r="D31" s="10">
        <v>1873.5</v>
      </c>
    </row>
    <row r="32">
      <c r="B32" s="7">
        <v>46127.0</v>
      </c>
      <c r="C32" s="1" t="s">
        <v>599</v>
      </c>
      <c r="D32" s="1">
        <v>759.2</v>
      </c>
    </row>
    <row r="33">
      <c r="B33" s="7">
        <v>46128.0</v>
      </c>
      <c r="C33" s="1" t="s">
        <v>601</v>
      </c>
      <c r="D33" s="10">
        <v>1772.8</v>
      </c>
    </row>
    <row r="34">
      <c r="B34" s="7">
        <v>46128.0</v>
      </c>
      <c r="C34" s="1" t="s">
        <v>603</v>
      </c>
      <c r="D34" s="1">
        <v>764.8</v>
      </c>
    </row>
    <row r="35">
      <c r="B35" s="7">
        <v>46129.0</v>
      </c>
      <c r="C35" s="1" t="s">
        <v>606</v>
      </c>
      <c r="D35" s="1">
        <v>339.7</v>
      </c>
    </row>
    <row r="36">
      <c r="B36" s="7">
        <v>46129.0</v>
      </c>
      <c r="C36" s="1" t="s">
        <v>608</v>
      </c>
      <c r="D36" s="1">
        <v>99.9</v>
      </c>
    </row>
    <row r="37">
      <c r="B37" s="7">
        <v>46129.0</v>
      </c>
      <c r="C37" s="1" t="s">
        <v>610</v>
      </c>
      <c r="D37" s="10">
        <v>1399.9</v>
      </c>
    </row>
    <row r="38">
      <c r="B38" s="7">
        <v>46129.0</v>
      </c>
      <c r="C38" s="1" t="s">
        <v>612</v>
      </c>
      <c r="D38" s="1">
        <v>451.6</v>
      </c>
    </row>
    <row r="39">
      <c r="B39" s="7">
        <v>46134.0</v>
      </c>
      <c r="C39" s="1" t="s">
        <v>614</v>
      </c>
      <c r="D39" s="10">
        <v>36900.0</v>
      </c>
    </row>
    <row r="40">
      <c r="B40" s="7">
        <v>46134.0</v>
      </c>
      <c r="C40" s="1" t="s">
        <v>616</v>
      </c>
      <c r="D40" s="1">
        <v>700.0</v>
      </c>
    </row>
    <row r="41">
      <c r="B41" s="7">
        <v>46134.0</v>
      </c>
      <c r="C41" s="1" t="s">
        <v>617</v>
      </c>
      <c r="D41" s="1">
        <v>999.9</v>
      </c>
    </row>
    <row r="42">
      <c r="B42" s="7">
        <v>46134.0</v>
      </c>
      <c r="C42" s="1" t="s">
        <v>618</v>
      </c>
      <c r="D42" s="10">
        <v>1750.0</v>
      </c>
    </row>
    <row r="43">
      <c r="B43" s="7">
        <v>46134.0</v>
      </c>
      <c r="C43" s="1" t="s">
        <v>619</v>
      </c>
      <c r="D43" s="10">
        <v>2600.0</v>
      </c>
    </row>
    <row r="44">
      <c r="B44" s="7">
        <v>46134.0</v>
      </c>
      <c r="C44" s="1" t="s">
        <v>620</v>
      </c>
      <c r="D44" s="10">
        <v>2800.0</v>
      </c>
    </row>
    <row r="45">
      <c r="B45" s="7">
        <v>46134.0</v>
      </c>
      <c r="C45" s="1" t="s">
        <v>621</v>
      </c>
      <c r="D45" s="10">
        <v>1793.75</v>
      </c>
    </row>
    <row r="46">
      <c r="B46" s="7">
        <v>46139.0</v>
      </c>
      <c r="C46" s="1" t="s">
        <v>622</v>
      </c>
      <c r="D46" s="10">
        <v>1168.75</v>
      </c>
    </row>
    <row r="47">
      <c r="B47" s="7">
        <v>46139.0</v>
      </c>
      <c r="C47" s="1" t="s">
        <v>623</v>
      </c>
      <c r="D47" s="10">
        <v>1168.75</v>
      </c>
    </row>
    <row r="48">
      <c r="B48" s="7">
        <v>46140.0</v>
      </c>
      <c r="C48" s="1" t="s">
        <v>624</v>
      </c>
      <c r="D48" s="10">
        <v>2366.4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549</v>
      </c>
    </row>
    <row r="2">
      <c r="A2" s="1" t="s">
        <v>4</v>
      </c>
    </row>
    <row r="3">
      <c r="A3" s="1" t="s">
        <v>5</v>
      </c>
    </row>
    <row r="4">
      <c r="A4" s="1" t="s">
        <v>550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46146.0</v>
      </c>
      <c r="C7" s="1" t="s">
        <v>554</v>
      </c>
      <c r="D7" s="1">
        <v>159.8</v>
      </c>
    </row>
    <row r="8">
      <c r="B8" s="7">
        <v>46146.0</v>
      </c>
      <c r="C8" s="1" t="s">
        <v>556</v>
      </c>
      <c r="D8" s="1">
        <v>589.85</v>
      </c>
    </row>
    <row r="9">
      <c r="B9" s="7">
        <v>46146.0</v>
      </c>
      <c r="C9" s="1" t="s">
        <v>558</v>
      </c>
      <c r="D9" s="10">
        <v>3473.65</v>
      </c>
    </row>
    <row r="10">
      <c r="B10" s="7">
        <v>46146.0</v>
      </c>
      <c r="C10" s="1" t="s">
        <v>560</v>
      </c>
      <c r="D10" s="10">
        <v>4299.9</v>
      </c>
    </row>
    <row r="11">
      <c r="B11" s="7">
        <v>46147.0</v>
      </c>
      <c r="C11" s="1" t="s">
        <v>562</v>
      </c>
      <c r="D11" s="1">
        <v>199.9</v>
      </c>
    </row>
    <row r="12">
      <c r="B12" s="7">
        <v>46147.0</v>
      </c>
      <c r="C12" s="1" t="s">
        <v>564</v>
      </c>
      <c r="D12" s="1">
        <v>300.0</v>
      </c>
    </row>
    <row r="13">
      <c r="B13" s="7">
        <v>46147.0</v>
      </c>
      <c r="C13" s="1" t="s">
        <v>566</v>
      </c>
      <c r="D13" s="10">
        <v>1243.0</v>
      </c>
    </row>
    <row r="14">
      <c r="B14" s="7">
        <v>46148.0</v>
      </c>
      <c r="C14" s="1" t="s">
        <v>568</v>
      </c>
      <c r="D14" s="1">
        <v>160.0</v>
      </c>
    </row>
    <row r="15">
      <c r="B15" s="7">
        <v>46148.0</v>
      </c>
      <c r="C15" s="1" t="s">
        <v>570</v>
      </c>
      <c r="D15" s="10">
        <v>1374.0</v>
      </c>
    </row>
    <row r="16">
      <c r="B16" s="7">
        <v>46148.0</v>
      </c>
      <c r="C16" s="1" t="s">
        <v>572</v>
      </c>
      <c r="D16" s="10">
        <v>15649.65</v>
      </c>
    </row>
    <row r="17">
      <c r="B17" s="7">
        <v>46148.0</v>
      </c>
      <c r="C17" s="1" t="s">
        <v>574</v>
      </c>
      <c r="D17" s="1">
        <v>189.9</v>
      </c>
    </row>
    <row r="18">
      <c r="B18" s="7">
        <v>46150.0</v>
      </c>
      <c r="C18" s="1" t="s">
        <v>576</v>
      </c>
      <c r="D18" s="1">
        <v>787.5</v>
      </c>
    </row>
    <row r="19">
      <c r="B19" s="7">
        <v>46153.0</v>
      </c>
      <c r="C19" s="1" t="s">
        <v>577</v>
      </c>
      <c r="D19" s="10">
        <v>2600.0</v>
      </c>
    </row>
    <row r="20">
      <c r="B20" s="7">
        <v>46154.0</v>
      </c>
      <c r="C20" s="1" t="s">
        <v>579</v>
      </c>
      <c r="D20" s="10">
        <v>3210.0</v>
      </c>
    </row>
    <row r="21">
      <c r="B21" s="7">
        <v>46156.0</v>
      </c>
      <c r="C21" s="1" t="s">
        <v>582</v>
      </c>
      <c r="D21" s="10">
        <v>3599.9</v>
      </c>
    </row>
    <row r="22">
      <c r="B22" s="7">
        <v>46157.0</v>
      </c>
      <c r="C22" s="1" t="s">
        <v>584</v>
      </c>
      <c r="D22" s="1">
        <v>420.0</v>
      </c>
    </row>
    <row r="23">
      <c r="B23" s="7">
        <v>46160.0</v>
      </c>
      <c r="C23" s="1" t="s">
        <v>586</v>
      </c>
      <c r="D23" s="10">
        <v>1475.0</v>
      </c>
    </row>
    <row r="24">
      <c r="B24" s="7">
        <v>46161.0</v>
      </c>
      <c r="C24" s="1" t="s">
        <v>588</v>
      </c>
      <c r="D24" s="10">
        <v>6300.0</v>
      </c>
    </row>
    <row r="25">
      <c r="B25" s="7">
        <v>46161.0</v>
      </c>
      <c r="C25" s="1" t="s">
        <v>590</v>
      </c>
      <c r="D25" s="1">
        <v>195.0</v>
      </c>
    </row>
    <row r="26">
      <c r="B26" s="7">
        <v>46162.0</v>
      </c>
      <c r="C26" s="1" t="s">
        <v>592</v>
      </c>
      <c r="D26" s="1">
        <v>329.7</v>
      </c>
    </row>
    <row r="27">
      <c r="B27" s="7">
        <v>46162.0</v>
      </c>
      <c r="C27" s="1" t="s">
        <v>594</v>
      </c>
      <c r="D27" s="10">
        <v>1237.5</v>
      </c>
    </row>
    <row r="28">
      <c r="B28" s="7">
        <v>46163.0</v>
      </c>
      <c r="C28" s="1" t="s">
        <v>596</v>
      </c>
      <c r="D28" s="1">
        <v>309.6</v>
      </c>
    </row>
    <row r="29">
      <c r="B29" s="7">
        <v>46163.0</v>
      </c>
      <c r="C29" s="1" t="s">
        <v>598</v>
      </c>
      <c r="D29" s="10">
        <v>10102.11</v>
      </c>
    </row>
    <row r="30">
      <c r="B30" s="7">
        <v>46163.0</v>
      </c>
      <c r="C30" s="1" t="s">
        <v>600</v>
      </c>
      <c r="D30" s="1">
        <v>699.9</v>
      </c>
    </row>
    <row r="31">
      <c r="B31" s="7">
        <v>46167.0</v>
      </c>
      <c r="C31" s="1" t="s">
        <v>602</v>
      </c>
      <c r="D31" s="1">
        <v>399.9</v>
      </c>
    </row>
    <row r="32">
      <c r="B32" s="7">
        <v>46167.0</v>
      </c>
      <c r="C32" s="1" t="s">
        <v>604</v>
      </c>
      <c r="D32" s="1">
        <v>189.6</v>
      </c>
    </row>
    <row r="33">
      <c r="B33" s="7">
        <v>46167.0</v>
      </c>
      <c r="C33" s="1" t="s">
        <v>605</v>
      </c>
      <c r="D33" s="1">
        <v>649.5</v>
      </c>
    </row>
    <row r="34">
      <c r="B34" s="7">
        <v>46167.0</v>
      </c>
      <c r="C34" s="1" t="s">
        <v>607</v>
      </c>
      <c r="D34" s="1">
        <v>300.0</v>
      </c>
    </row>
    <row r="35">
      <c r="B35" s="7">
        <v>46169.0</v>
      </c>
      <c r="C35" s="1" t="s">
        <v>609</v>
      </c>
      <c r="D35" s="10">
        <v>23194.0</v>
      </c>
    </row>
    <row r="36">
      <c r="B36" s="7">
        <v>46170.0</v>
      </c>
      <c r="C36" s="1" t="s">
        <v>611</v>
      </c>
      <c r="D36" s="1">
        <v>825.0</v>
      </c>
    </row>
    <row r="37">
      <c r="B37" s="7">
        <v>46170.0</v>
      </c>
      <c r="C37" s="1" t="s">
        <v>613</v>
      </c>
      <c r="D37" s="1">
        <v>175.0</v>
      </c>
    </row>
    <row r="38">
      <c r="B38" s="7">
        <v>46171.0</v>
      </c>
      <c r="C38" s="1" t="s">
        <v>615</v>
      </c>
      <c r="D38" s="10">
        <v>2020.0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625</v>
      </c>
    </row>
    <row r="2">
      <c r="A2" s="1" t="s">
        <v>4</v>
      </c>
    </row>
    <row r="3">
      <c r="A3" s="1" t="s">
        <v>5</v>
      </c>
    </row>
    <row r="4">
      <c r="A4" s="1" t="s">
        <v>626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46174.0</v>
      </c>
      <c r="C7" s="1" t="s">
        <v>628</v>
      </c>
      <c r="D7" s="1">
        <v>759.9</v>
      </c>
    </row>
    <row r="8">
      <c r="B8" s="7">
        <v>46174.0</v>
      </c>
      <c r="C8" s="1" t="s">
        <v>629</v>
      </c>
      <c r="D8" s="10">
        <v>5963.6</v>
      </c>
    </row>
    <row r="9">
      <c r="B9" s="7">
        <v>46176.0</v>
      </c>
      <c r="C9" s="1" t="s">
        <v>631</v>
      </c>
      <c r="D9" s="10">
        <v>26599.8</v>
      </c>
    </row>
    <row r="10">
      <c r="B10" s="7">
        <v>46176.0</v>
      </c>
      <c r="C10" s="1" t="s">
        <v>632</v>
      </c>
      <c r="D10" s="1">
        <v>299.9</v>
      </c>
    </row>
    <row r="11">
      <c r="B11" s="7">
        <v>46181.0</v>
      </c>
      <c r="C11" s="1" t="s">
        <v>633</v>
      </c>
      <c r="D11" s="10">
        <v>1795.0</v>
      </c>
    </row>
    <row r="12">
      <c r="B12" s="7">
        <v>46182.0</v>
      </c>
      <c r="C12" s="1" t="s">
        <v>634</v>
      </c>
      <c r="D12" s="10">
        <v>10200.0</v>
      </c>
    </row>
    <row r="13">
      <c r="B13" s="7">
        <v>46182.0</v>
      </c>
      <c r="C13" s="1" t="s">
        <v>635</v>
      </c>
      <c r="D13" s="1">
        <v>146.9</v>
      </c>
    </row>
    <row r="14">
      <c r="B14" s="7">
        <v>46182.0</v>
      </c>
      <c r="C14" s="1" t="s">
        <v>636</v>
      </c>
      <c r="D14" s="10">
        <v>6883.45</v>
      </c>
    </row>
    <row r="15">
      <c r="B15" s="7">
        <v>46182.0</v>
      </c>
      <c r="C15" s="1" t="s">
        <v>638</v>
      </c>
      <c r="D15" s="1">
        <v>299.9</v>
      </c>
    </row>
    <row r="16">
      <c r="B16" s="7">
        <v>46182.0</v>
      </c>
      <c r="C16" s="1" t="s">
        <v>640</v>
      </c>
      <c r="D16" s="1">
        <v>461.25</v>
      </c>
    </row>
    <row r="17">
      <c r="B17" s="7">
        <v>46183.0</v>
      </c>
      <c r="C17" s="1" t="s">
        <v>642</v>
      </c>
      <c r="D17" s="10">
        <v>1775.0</v>
      </c>
    </row>
    <row r="18">
      <c r="B18" s="7">
        <v>46183.0</v>
      </c>
      <c r="C18" s="1" t="s">
        <v>644</v>
      </c>
      <c r="D18" s="1">
        <v>180.34</v>
      </c>
    </row>
    <row r="19">
      <c r="B19" s="7">
        <v>46184.0</v>
      </c>
      <c r="C19" s="1" t="s">
        <v>646</v>
      </c>
      <c r="D19" s="1">
        <v>234.9</v>
      </c>
    </row>
    <row r="20">
      <c r="B20" s="7">
        <v>46189.0</v>
      </c>
      <c r="C20" s="1" t="s">
        <v>649</v>
      </c>
      <c r="D20" s="1">
        <v>660.0</v>
      </c>
    </row>
    <row r="21">
      <c r="B21" s="7">
        <v>46189.0</v>
      </c>
      <c r="C21" s="1" t="s">
        <v>651</v>
      </c>
      <c r="D21" s="10">
        <v>1630.0</v>
      </c>
    </row>
    <row r="22">
      <c r="B22" s="7">
        <v>46189.0</v>
      </c>
      <c r="C22" s="1" t="s">
        <v>653</v>
      </c>
      <c r="D22" s="10">
        <v>1600.0</v>
      </c>
    </row>
    <row r="23">
      <c r="B23" s="7">
        <v>46189.0</v>
      </c>
      <c r="C23" s="1" t="s">
        <v>655</v>
      </c>
      <c r="D23" s="10">
        <v>1848.0</v>
      </c>
    </row>
    <row r="24">
      <c r="B24" s="7">
        <v>46189.0</v>
      </c>
      <c r="C24" s="1" t="s">
        <v>657</v>
      </c>
      <c r="D24" s="1">
        <v>185.0</v>
      </c>
    </row>
    <row r="25">
      <c r="B25" s="7">
        <v>46189.0</v>
      </c>
      <c r="C25" s="1" t="s">
        <v>659</v>
      </c>
      <c r="D25" s="10">
        <v>3039.2</v>
      </c>
    </row>
    <row r="26">
      <c r="B26" s="7">
        <v>46189.0</v>
      </c>
      <c r="C26" s="1" t="s">
        <v>661</v>
      </c>
      <c r="D26" s="10">
        <v>1729.9</v>
      </c>
    </row>
    <row r="27">
      <c r="B27" s="7">
        <v>46189.0</v>
      </c>
      <c r="C27" s="1" t="s">
        <v>663</v>
      </c>
      <c r="D27" s="1">
        <v>44.0</v>
      </c>
    </row>
    <row r="28">
      <c r="B28" s="7">
        <v>46189.0</v>
      </c>
      <c r="C28" s="1" t="s">
        <v>666</v>
      </c>
      <c r="D28" s="1">
        <v>229.5</v>
      </c>
    </row>
    <row r="29">
      <c r="B29" s="7">
        <v>46189.0</v>
      </c>
      <c r="C29" s="1" t="s">
        <v>668</v>
      </c>
      <c r="D29" s="1">
        <v>234.24</v>
      </c>
    </row>
    <row r="30">
      <c r="B30" s="7">
        <v>46190.0</v>
      </c>
      <c r="C30" s="1" t="s">
        <v>670</v>
      </c>
      <c r="D30" s="1">
        <v>539.4</v>
      </c>
    </row>
    <row r="31">
      <c r="B31" s="7">
        <v>46192.0</v>
      </c>
      <c r="C31" s="1" t="s">
        <v>672</v>
      </c>
      <c r="D31" s="1">
        <v>387.5</v>
      </c>
    </row>
    <row r="32">
      <c r="B32" s="7">
        <v>46192.0</v>
      </c>
      <c r="C32" s="1" t="s">
        <v>674</v>
      </c>
      <c r="D32" s="1">
        <v>387.5</v>
      </c>
    </row>
    <row r="33">
      <c r="B33" s="7">
        <v>46192.0</v>
      </c>
      <c r="C33" s="1" t="s">
        <v>676</v>
      </c>
      <c r="D33" s="10">
        <v>1366.75</v>
      </c>
    </row>
    <row r="34">
      <c r="B34" s="7">
        <v>46195.0</v>
      </c>
      <c r="C34" s="1" t="s">
        <v>678</v>
      </c>
      <c r="D34" s="10">
        <v>1848.0</v>
      </c>
    </row>
    <row r="35">
      <c r="B35" s="7">
        <v>46196.0</v>
      </c>
      <c r="C35" s="1" t="s">
        <v>680</v>
      </c>
      <c r="D35" s="10">
        <v>1168.75</v>
      </c>
    </row>
    <row r="36">
      <c r="B36" s="7">
        <v>46196.0</v>
      </c>
      <c r="C36" s="1" t="s">
        <v>682</v>
      </c>
      <c r="D36" s="1">
        <v>669.8</v>
      </c>
    </row>
    <row r="37">
      <c r="B37" s="7">
        <v>46197.0</v>
      </c>
      <c r="C37" s="1" t="s">
        <v>684</v>
      </c>
      <c r="D37" s="10">
        <v>7794.0</v>
      </c>
    </row>
    <row r="38">
      <c r="B38" s="7">
        <v>46198.0</v>
      </c>
      <c r="C38" s="1" t="s">
        <v>686</v>
      </c>
      <c r="D38" s="1">
        <v>730.0</v>
      </c>
    </row>
    <row r="39">
      <c r="B39" s="7">
        <v>46198.0</v>
      </c>
      <c r="C39" s="1" t="s">
        <v>688</v>
      </c>
      <c r="D39" s="1">
        <v>429.0</v>
      </c>
    </row>
    <row r="40">
      <c r="B40" s="7">
        <v>46198.0</v>
      </c>
      <c r="C40" s="1" t="s">
        <v>690</v>
      </c>
      <c r="D40" s="10">
        <v>1279.9</v>
      </c>
    </row>
    <row r="41">
      <c r="B41" s="7">
        <v>46198.0</v>
      </c>
      <c r="C41" s="1" t="s">
        <v>691</v>
      </c>
      <c r="D41" s="10">
        <v>4179.9</v>
      </c>
    </row>
    <row r="42">
      <c r="B42" s="7">
        <v>46198.0</v>
      </c>
      <c r="C42" s="1" t="s">
        <v>693</v>
      </c>
      <c r="D42" s="10">
        <v>1869.8</v>
      </c>
    </row>
    <row r="43">
      <c r="B43" s="7">
        <v>46198.0</v>
      </c>
      <c r="C43" s="1" t="s">
        <v>696</v>
      </c>
      <c r="D43" s="10">
        <v>13095.0</v>
      </c>
    </row>
    <row r="44">
      <c r="B44" s="7">
        <v>46198.0</v>
      </c>
      <c r="C44" s="1" t="s">
        <v>698</v>
      </c>
      <c r="D44" s="10">
        <v>5580.0</v>
      </c>
    </row>
    <row r="45">
      <c r="B45" s="7">
        <v>46198.0</v>
      </c>
      <c r="C45" s="1" t="s">
        <v>700</v>
      </c>
      <c r="D45" s="10">
        <v>5999.7</v>
      </c>
    </row>
    <row r="46">
      <c r="B46" s="7">
        <v>46198.0</v>
      </c>
      <c r="C46" s="1" t="s">
        <v>702</v>
      </c>
      <c r="D46" s="10">
        <v>11600.0</v>
      </c>
    </row>
    <row r="47">
      <c r="B47" s="7">
        <v>46198.0</v>
      </c>
      <c r="C47" s="1" t="s">
        <v>704</v>
      </c>
      <c r="D47" s="10">
        <v>4198.93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627</v>
      </c>
    </row>
    <row r="2">
      <c r="A2" s="1" t="s">
        <v>4</v>
      </c>
    </row>
    <row r="3">
      <c r="A3" s="1" t="s">
        <v>5</v>
      </c>
    </row>
    <row r="4">
      <c r="A4" s="1" t="s">
        <v>630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46204.0</v>
      </c>
      <c r="C7" s="1" t="s">
        <v>637</v>
      </c>
      <c r="D7" s="10">
        <v>12210.0</v>
      </c>
    </row>
    <row r="8">
      <c r="B8" s="7">
        <v>46204.0</v>
      </c>
      <c r="C8" s="1" t="s">
        <v>639</v>
      </c>
      <c r="D8" s="10">
        <v>1299.0</v>
      </c>
    </row>
    <row r="9">
      <c r="B9" s="7">
        <v>46204.0</v>
      </c>
      <c r="C9" s="1" t="s">
        <v>641</v>
      </c>
      <c r="D9" s="10">
        <v>2210.0</v>
      </c>
    </row>
    <row r="10">
      <c r="B10" s="7">
        <v>46204.0</v>
      </c>
      <c r="C10" s="1" t="s">
        <v>643</v>
      </c>
      <c r="D10" s="1">
        <v>967.5</v>
      </c>
    </row>
    <row r="11">
      <c r="B11" s="7">
        <v>46204.0</v>
      </c>
      <c r="C11" s="1" t="s">
        <v>645</v>
      </c>
      <c r="D11" s="10">
        <v>1115.0</v>
      </c>
    </row>
    <row r="12">
      <c r="B12" s="7">
        <v>46204.0</v>
      </c>
      <c r="C12" s="1" t="s">
        <v>647</v>
      </c>
      <c r="D12" s="10">
        <v>1279.9</v>
      </c>
    </row>
    <row r="13">
      <c r="B13" s="7">
        <v>46204.0</v>
      </c>
      <c r="C13" s="1" t="s">
        <v>648</v>
      </c>
      <c r="D13" s="1">
        <v>357.5</v>
      </c>
    </row>
    <row r="14">
      <c r="B14" s="7">
        <v>46204.0</v>
      </c>
      <c r="C14" s="1" t="s">
        <v>650</v>
      </c>
      <c r="D14" s="1">
        <v>250.0</v>
      </c>
    </row>
    <row r="15">
      <c r="B15" s="7">
        <v>46206.0</v>
      </c>
      <c r="C15" s="1" t="s">
        <v>652</v>
      </c>
      <c r="D15" s="10">
        <v>1795.0</v>
      </c>
    </row>
    <row r="16">
      <c r="B16" s="7">
        <v>46206.0</v>
      </c>
      <c r="C16" s="1" t="s">
        <v>654</v>
      </c>
      <c r="D16" s="10">
        <v>1222.27</v>
      </c>
    </row>
    <row r="17">
      <c r="B17" s="7">
        <v>46206.0</v>
      </c>
      <c r="C17" s="1" t="s">
        <v>656</v>
      </c>
      <c r="D17" s="10">
        <v>1790.0</v>
      </c>
    </row>
    <row r="18">
      <c r="B18" s="7">
        <v>46206.0</v>
      </c>
      <c r="C18" s="1" t="s">
        <v>658</v>
      </c>
      <c r="D18" s="1">
        <v>213.75</v>
      </c>
    </row>
    <row r="19">
      <c r="B19" s="7">
        <v>46209.0</v>
      </c>
      <c r="C19" s="1" t="s">
        <v>660</v>
      </c>
      <c r="D19" s="1">
        <v>579.9</v>
      </c>
    </row>
    <row r="20">
      <c r="B20" s="7">
        <v>46209.0</v>
      </c>
      <c r="C20" s="1" t="s">
        <v>662</v>
      </c>
      <c r="D20" s="10">
        <v>1739.0</v>
      </c>
    </row>
    <row r="21">
      <c r="B21" s="7">
        <v>46209.0</v>
      </c>
      <c r="C21" s="1" t="s">
        <v>664</v>
      </c>
      <c r="D21" s="10">
        <v>1349.9</v>
      </c>
    </row>
    <row r="22">
      <c r="B22" s="7">
        <v>46209.0</v>
      </c>
      <c r="C22" s="1" t="s">
        <v>665</v>
      </c>
      <c r="D22" s="1">
        <v>321.25</v>
      </c>
    </row>
    <row r="23">
      <c r="B23" s="7">
        <v>46209.0</v>
      </c>
      <c r="C23" s="1" t="s">
        <v>667</v>
      </c>
      <c r="D23" s="1">
        <v>135.6</v>
      </c>
    </row>
    <row r="24">
      <c r="B24" s="7">
        <v>46210.0</v>
      </c>
      <c r="C24" s="1" t="s">
        <v>669</v>
      </c>
      <c r="D24" s="10">
        <v>2038.75</v>
      </c>
    </row>
    <row r="25">
      <c r="B25" s="7">
        <v>46211.0</v>
      </c>
      <c r="C25" s="1" t="s">
        <v>671</v>
      </c>
      <c r="D25" s="10">
        <v>9930.78</v>
      </c>
    </row>
    <row r="26">
      <c r="B26" s="7">
        <v>46212.0</v>
      </c>
      <c r="C26" s="1" t="s">
        <v>673</v>
      </c>
      <c r="D26" s="1">
        <v>234.24</v>
      </c>
    </row>
    <row r="27">
      <c r="B27" s="7">
        <v>46213.0</v>
      </c>
      <c r="C27" s="1" t="s">
        <v>675</v>
      </c>
      <c r="D27" s="10">
        <v>21040.0</v>
      </c>
    </row>
    <row r="28">
      <c r="B28" s="7">
        <v>46213.0</v>
      </c>
      <c r="C28" s="1" t="s">
        <v>677</v>
      </c>
      <c r="D28" s="10">
        <v>1349.9</v>
      </c>
    </row>
    <row r="29">
      <c r="B29" s="7">
        <v>46218.0</v>
      </c>
      <c r="C29" s="1" t="s">
        <v>679</v>
      </c>
      <c r="D29" s="1">
        <v>755.0</v>
      </c>
    </row>
    <row r="30">
      <c r="B30" s="7">
        <v>46219.0</v>
      </c>
      <c r="C30" s="1" t="s">
        <v>681</v>
      </c>
      <c r="D30" s="1">
        <v>213.75</v>
      </c>
    </row>
    <row r="31">
      <c r="B31" s="7">
        <v>46223.0</v>
      </c>
      <c r="C31" s="1" t="s">
        <v>683</v>
      </c>
      <c r="D31" s="1">
        <v>403.5</v>
      </c>
    </row>
    <row r="32">
      <c r="B32" s="7">
        <v>46224.0</v>
      </c>
      <c r="C32" s="1" t="s">
        <v>685</v>
      </c>
      <c r="D32" s="10">
        <v>3032.78</v>
      </c>
    </row>
    <row r="33">
      <c r="B33" s="7">
        <v>46225.0</v>
      </c>
      <c r="C33" s="1" t="s">
        <v>687</v>
      </c>
      <c r="D33" s="10">
        <v>2830.0</v>
      </c>
    </row>
    <row r="34">
      <c r="B34" s="7">
        <v>46225.0</v>
      </c>
      <c r="C34" s="1" t="s">
        <v>689</v>
      </c>
      <c r="D34" s="10">
        <v>14100.0</v>
      </c>
    </row>
    <row r="35">
      <c r="B35" s="7">
        <v>46226.0</v>
      </c>
      <c r="C35" s="1" t="s">
        <v>692</v>
      </c>
      <c r="D35" s="10">
        <v>19999.0</v>
      </c>
    </row>
    <row r="36">
      <c r="B36" s="7">
        <v>46226.0</v>
      </c>
      <c r="C36" s="1" t="s">
        <v>694</v>
      </c>
      <c r="D36" s="10">
        <v>25719.5</v>
      </c>
    </row>
    <row r="37">
      <c r="B37" s="7">
        <v>46227.0</v>
      </c>
      <c r="C37" s="1" t="s">
        <v>695</v>
      </c>
      <c r="D37" s="10">
        <v>1990.0</v>
      </c>
    </row>
    <row r="38">
      <c r="B38" s="7">
        <v>46227.0</v>
      </c>
      <c r="C38" s="1" t="s">
        <v>697</v>
      </c>
      <c r="D38" s="10">
        <v>2409.0</v>
      </c>
    </row>
    <row r="39">
      <c r="B39" s="7">
        <v>46227.0</v>
      </c>
      <c r="C39" s="1" t="s">
        <v>699</v>
      </c>
      <c r="D39" s="1">
        <v>862.5</v>
      </c>
    </row>
    <row r="40">
      <c r="B40" s="7">
        <v>46227.0</v>
      </c>
      <c r="C40" s="1" t="s">
        <v>701</v>
      </c>
      <c r="D40" s="10">
        <v>3700.0</v>
      </c>
    </row>
    <row r="41">
      <c r="B41" s="7">
        <v>46227.0</v>
      </c>
      <c r="C41" s="1" t="s">
        <v>703</v>
      </c>
      <c r="D41" s="10">
        <v>13369.8</v>
      </c>
    </row>
    <row r="42">
      <c r="B42" s="7">
        <v>46227.0</v>
      </c>
      <c r="C42" s="1" t="s">
        <v>705</v>
      </c>
      <c r="D42" s="10">
        <v>4812.79</v>
      </c>
    </row>
    <row r="43">
      <c r="B43" s="7">
        <v>46230.0</v>
      </c>
      <c r="C43" s="1" t="s">
        <v>706</v>
      </c>
      <c r="D43" s="10">
        <v>3794.25</v>
      </c>
    </row>
    <row r="44">
      <c r="B44" s="7">
        <v>46230.0</v>
      </c>
      <c r="C44" s="1" t="s">
        <v>707</v>
      </c>
      <c r="D44" s="10">
        <v>5306.01</v>
      </c>
    </row>
    <row r="45">
      <c r="B45" s="7">
        <v>46231.0</v>
      </c>
      <c r="C45" s="1" t="s">
        <v>708</v>
      </c>
      <c r="D45" s="1">
        <v>587.7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709</v>
      </c>
    </row>
    <row r="2">
      <c r="A2" s="1" t="s">
        <v>4</v>
      </c>
    </row>
    <row r="3">
      <c r="A3" s="1" t="s">
        <v>5</v>
      </c>
    </row>
    <row r="4">
      <c r="A4" s="1" t="s">
        <v>630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46237.0</v>
      </c>
      <c r="C7" s="1" t="s">
        <v>710</v>
      </c>
      <c r="D7" s="1">
        <v>100.0</v>
      </c>
    </row>
    <row r="8">
      <c r="B8" s="7">
        <v>46237.0</v>
      </c>
      <c r="C8" s="1" t="s">
        <v>711</v>
      </c>
      <c r="D8" s="10">
        <v>1686.5</v>
      </c>
    </row>
    <row r="9">
      <c r="B9" s="7">
        <v>46237.0</v>
      </c>
      <c r="C9" s="1" t="s">
        <v>712</v>
      </c>
      <c r="D9" s="10">
        <v>7660.0</v>
      </c>
    </row>
    <row r="10">
      <c r="B10" s="7">
        <v>46238.0</v>
      </c>
      <c r="C10" s="1" t="s">
        <v>713</v>
      </c>
      <c r="D10" s="1">
        <v>998.0</v>
      </c>
    </row>
    <row r="11">
      <c r="B11" s="7">
        <v>46238.0</v>
      </c>
      <c r="C11" s="1" t="s">
        <v>714</v>
      </c>
      <c r="D11" s="10">
        <v>3088.0</v>
      </c>
    </row>
    <row r="12">
      <c r="B12" s="7">
        <v>46238.0</v>
      </c>
      <c r="C12" s="1" t="s">
        <v>715</v>
      </c>
      <c r="D12" s="1">
        <v>720.0</v>
      </c>
    </row>
    <row r="13">
      <c r="B13" s="7">
        <v>46238.0</v>
      </c>
      <c r="C13" s="1" t="s">
        <v>716</v>
      </c>
      <c r="D13" s="1">
        <v>342.9</v>
      </c>
    </row>
    <row r="14">
      <c r="B14" s="7">
        <v>46238.0</v>
      </c>
      <c r="C14" s="1" t="s">
        <v>717</v>
      </c>
      <c r="D14" s="10">
        <v>14394.0</v>
      </c>
    </row>
    <row r="15">
      <c r="B15" s="7">
        <v>46238.0</v>
      </c>
      <c r="C15" s="1" t="s">
        <v>718</v>
      </c>
      <c r="D15" s="1">
        <v>539.99</v>
      </c>
    </row>
    <row r="16">
      <c r="B16" s="7">
        <v>46238.0</v>
      </c>
      <c r="C16" s="1" t="s">
        <v>719</v>
      </c>
      <c r="D16" s="10">
        <v>3050.0</v>
      </c>
    </row>
    <row r="17">
      <c r="B17" s="7">
        <v>46238.0</v>
      </c>
      <c r="C17" s="1" t="s">
        <v>720</v>
      </c>
      <c r="D17" s="1">
        <v>590.0</v>
      </c>
    </row>
    <row r="18">
      <c r="B18" s="7">
        <v>46238.0</v>
      </c>
      <c r="C18" s="1" t="s">
        <v>721</v>
      </c>
      <c r="D18" s="1">
        <v>199.8</v>
      </c>
    </row>
    <row r="19">
      <c r="B19" s="7">
        <v>46240.0</v>
      </c>
      <c r="C19" s="1" t="s">
        <v>722</v>
      </c>
      <c r="D19" s="1">
        <v>725.0</v>
      </c>
    </row>
    <row r="20">
      <c r="B20" s="7">
        <v>46240.0</v>
      </c>
      <c r="C20" s="1" t="s">
        <v>723</v>
      </c>
      <c r="D20" s="1">
        <v>391.8</v>
      </c>
    </row>
    <row r="21">
      <c r="B21" s="7">
        <v>46240.0</v>
      </c>
      <c r="C21" s="1" t="s">
        <v>724</v>
      </c>
      <c r="D21" s="1">
        <v>763.4</v>
      </c>
    </row>
    <row r="22">
      <c r="B22" s="7">
        <v>46240.0</v>
      </c>
      <c r="C22" s="1" t="s">
        <v>725</v>
      </c>
      <c r="D22" s="1">
        <v>674.4</v>
      </c>
    </row>
    <row r="23">
      <c r="B23" s="7">
        <v>46241.0</v>
      </c>
      <c r="C23" s="1" t="s">
        <v>727</v>
      </c>
      <c r="D23" s="1">
        <v>116.25</v>
      </c>
    </row>
    <row r="24">
      <c r="B24" s="7">
        <v>46244.0</v>
      </c>
      <c r="C24" s="1" t="s">
        <v>728</v>
      </c>
      <c r="D24" s="1">
        <v>325.0</v>
      </c>
    </row>
    <row r="25">
      <c r="B25" s="7">
        <v>46244.0</v>
      </c>
      <c r="C25" s="1" t="s">
        <v>729</v>
      </c>
      <c r="D25" s="10">
        <v>1315.0</v>
      </c>
    </row>
    <row r="26">
      <c r="B26" s="7">
        <v>46244.0</v>
      </c>
      <c r="C26" s="1" t="s">
        <v>731</v>
      </c>
      <c r="D26" s="10">
        <v>3245.0</v>
      </c>
    </row>
    <row r="27">
      <c r="B27" s="7">
        <v>46244.0</v>
      </c>
      <c r="C27" s="1" t="s">
        <v>732</v>
      </c>
      <c r="D27" s="10">
        <v>3506.25</v>
      </c>
    </row>
    <row r="28">
      <c r="B28" s="7">
        <v>46245.0</v>
      </c>
      <c r="C28" s="1" t="s">
        <v>733</v>
      </c>
      <c r="D28" s="1">
        <v>377.5</v>
      </c>
    </row>
    <row r="29">
      <c r="B29" s="7">
        <v>46246.0</v>
      </c>
      <c r="C29" s="1" t="s">
        <v>734</v>
      </c>
      <c r="D29" s="1">
        <v>377.5</v>
      </c>
    </row>
    <row r="30">
      <c r="B30" s="7">
        <v>46248.0</v>
      </c>
      <c r="C30" s="1" t="s">
        <v>735</v>
      </c>
      <c r="D30" s="10">
        <v>1709.0</v>
      </c>
    </row>
    <row r="31">
      <c r="B31" s="7">
        <v>46248.0</v>
      </c>
      <c r="C31" s="1" t="s">
        <v>736</v>
      </c>
      <c r="D31" s="10">
        <v>7290.0</v>
      </c>
    </row>
    <row r="32">
      <c r="B32" s="7">
        <v>46248.0</v>
      </c>
      <c r="C32" s="1" t="s">
        <v>737</v>
      </c>
      <c r="D32" s="1">
        <v>780.0</v>
      </c>
    </row>
    <row r="33">
      <c r="B33" s="7">
        <v>46248.0</v>
      </c>
      <c r="C33" s="1" t="s">
        <v>739</v>
      </c>
      <c r="D33" s="10">
        <v>1059.9</v>
      </c>
    </row>
    <row r="34">
      <c r="B34" s="7">
        <v>46251.0</v>
      </c>
      <c r="C34" s="1" t="s">
        <v>740</v>
      </c>
      <c r="D34" s="1">
        <v>254.13</v>
      </c>
    </row>
    <row r="35">
      <c r="B35" s="7">
        <v>46252.0</v>
      </c>
      <c r="C35" s="1" t="s">
        <v>742</v>
      </c>
      <c r="D35" s="10">
        <v>1059.9</v>
      </c>
    </row>
    <row r="36">
      <c r="B36" s="7">
        <v>46252.0</v>
      </c>
      <c r="C36" s="1" t="s">
        <v>744</v>
      </c>
      <c r="D36" s="10">
        <v>3032.78</v>
      </c>
    </row>
    <row r="37">
      <c r="B37" s="7">
        <v>46254.0</v>
      </c>
      <c r="C37" s="1" t="s">
        <v>746</v>
      </c>
      <c r="D37" s="1">
        <v>987.5</v>
      </c>
    </row>
    <row r="38">
      <c r="B38" s="7">
        <v>46254.0</v>
      </c>
      <c r="C38" s="1" t="s">
        <v>748</v>
      </c>
      <c r="D38" s="10">
        <v>2298.75</v>
      </c>
    </row>
    <row r="39">
      <c r="B39" s="7">
        <v>46258.0</v>
      </c>
      <c r="C39" s="1" t="s">
        <v>750</v>
      </c>
      <c r="D39" s="1">
        <v>320.0</v>
      </c>
    </row>
    <row r="40">
      <c r="B40" s="7">
        <v>46258.0</v>
      </c>
      <c r="C40" s="1" t="s">
        <v>752</v>
      </c>
      <c r="D40" s="10">
        <v>3020.0</v>
      </c>
    </row>
    <row r="41">
      <c r="B41" s="7">
        <v>46258.0</v>
      </c>
      <c r="C41" s="1" t="s">
        <v>753</v>
      </c>
      <c r="D41" s="1">
        <v>799.9</v>
      </c>
    </row>
    <row r="42">
      <c r="B42" s="7">
        <v>46258.0</v>
      </c>
      <c r="C42" s="1" t="s">
        <v>755</v>
      </c>
      <c r="D42" s="10">
        <v>1508.0</v>
      </c>
    </row>
    <row r="43">
      <c r="B43" s="7">
        <v>46262.0</v>
      </c>
      <c r="C43" s="1" t="s">
        <v>757</v>
      </c>
      <c r="D43" s="10">
        <v>1199.0</v>
      </c>
    </row>
    <row r="44">
      <c r="B44" s="7">
        <v>46262.0</v>
      </c>
      <c r="C44" s="1" t="s">
        <v>759</v>
      </c>
      <c r="D44" s="1">
        <v>206.5</v>
      </c>
    </row>
    <row r="45">
      <c r="B45" s="7">
        <v>46262.0</v>
      </c>
      <c r="C45" s="1" t="s">
        <v>761</v>
      </c>
      <c r="D45" s="1">
        <v>200.0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726</v>
      </c>
    </row>
    <row r="2">
      <c r="A2" s="1" t="s">
        <v>4</v>
      </c>
    </row>
    <row r="3">
      <c r="A3" s="1" t="s">
        <v>5</v>
      </c>
    </row>
    <row r="4">
      <c r="A4" s="1" t="s">
        <v>730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46266.0</v>
      </c>
      <c r="C7" s="1" t="s">
        <v>738</v>
      </c>
      <c r="D7" s="10">
        <v>8547.0</v>
      </c>
    </row>
    <row r="8">
      <c r="B8" s="7">
        <v>46266.0</v>
      </c>
      <c r="C8" s="1" t="s">
        <v>741</v>
      </c>
      <c r="D8" s="10">
        <v>9466.0</v>
      </c>
    </row>
    <row r="9">
      <c r="B9" s="7">
        <v>46266.0</v>
      </c>
      <c r="C9" s="1" t="s">
        <v>743</v>
      </c>
      <c r="D9" s="10">
        <v>11352.0</v>
      </c>
    </row>
    <row r="10">
      <c r="B10" s="7">
        <v>46266.0</v>
      </c>
      <c r="C10" s="1" t="s">
        <v>745</v>
      </c>
      <c r="D10" s="1">
        <v>532.95</v>
      </c>
    </row>
    <row r="11">
      <c r="B11" s="7">
        <v>46266.0</v>
      </c>
      <c r="C11" s="1" t="s">
        <v>747</v>
      </c>
      <c r="D11" s="10">
        <v>3625.0</v>
      </c>
    </row>
    <row r="12">
      <c r="B12" s="7">
        <v>46268.0</v>
      </c>
      <c r="C12" s="1" t="s">
        <v>749</v>
      </c>
      <c r="D12" s="1">
        <v>680.0</v>
      </c>
    </row>
    <row r="13">
      <c r="B13" s="7">
        <v>46268.0</v>
      </c>
      <c r="C13" s="1" t="s">
        <v>751</v>
      </c>
      <c r="D13" s="10">
        <v>1195.8</v>
      </c>
    </row>
    <row r="14">
      <c r="B14" s="7">
        <v>46279.0</v>
      </c>
      <c r="C14" s="1" t="s">
        <v>754</v>
      </c>
      <c r="D14" s="1">
        <v>226.17</v>
      </c>
    </row>
    <row r="15">
      <c r="B15" s="7">
        <v>46279.0</v>
      </c>
      <c r="C15" s="1" t="s">
        <v>756</v>
      </c>
      <c r="D15" s="10">
        <v>6827.3</v>
      </c>
    </row>
    <row r="16">
      <c r="B16" s="7">
        <v>46280.0</v>
      </c>
      <c r="C16" s="1" t="s">
        <v>758</v>
      </c>
      <c r="D16" s="1">
        <v>183.75</v>
      </c>
    </row>
    <row r="17">
      <c r="B17" s="7">
        <v>46280.0</v>
      </c>
      <c r="C17" s="1" t="s">
        <v>760</v>
      </c>
      <c r="D17" s="1">
        <v>198.0</v>
      </c>
    </row>
    <row r="18">
      <c r="B18" s="7">
        <v>46281.0</v>
      </c>
      <c r="C18" s="1" t="s">
        <v>762</v>
      </c>
      <c r="D18" s="10">
        <v>2160.0</v>
      </c>
    </row>
    <row r="19">
      <c r="B19" s="7">
        <v>46281.0</v>
      </c>
      <c r="C19" s="1" t="s">
        <v>763</v>
      </c>
      <c r="D19" s="1">
        <v>949.9</v>
      </c>
    </row>
    <row r="20">
      <c r="B20" s="7">
        <v>46281.0</v>
      </c>
      <c r="C20" s="1" t="s">
        <v>764</v>
      </c>
      <c r="D20" s="10">
        <v>1340.0</v>
      </c>
    </row>
    <row r="21">
      <c r="B21" s="7">
        <v>46282.0</v>
      </c>
      <c r="C21" s="1" t="s">
        <v>765</v>
      </c>
      <c r="D21" s="10">
        <v>7980.0</v>
      </c>
    </row>
    <row r="22">
      <c r="B22" s="7">
        <v>46283.0</v>
      </c>
      <c r="C22" s="1" t="s">
        <v>766</v>
      </c>
      <c r="D22" s="1">
        <v>225.0</v>
      </c>
    </row>
    <row r="23">
      <c r="B23" s="7">
        <v>46283.0</v>
      </c>
      <c r="C23" s="1" t="s">
        <v>767</v>
      </c>
      <c r="D23" s="1">
        <v>864.0</v>
      </c>
    </row>
    <row r="24">
      <c r="B24" s="7">
        <v>46287.0</v>
      </c>
      <c r="C24" s="1" t="s">
        <v>768</v>
      </c>
      <c r="D24" s="1">
        <v>265.0</v>
      </c>
    </row>
    <row r="25">
      <c r="B25" s="7">
        <v>46288.0</v>
      </c>
      <c r="C25" s="1" t="s">
        <v>769</v>
      </c>
      <c r="D25" s="1">
        <v>180.0</v>
      </c>
    </row>
    <row r="26">
      <c r="B26" s="7">
        <v>46290.0</v>
      </c>
      <c r="C26" s="1" t="s">
        <v>770</v>
      </c>
      <c r="D26" s="10">
        <v>1456.8</v>
      </c>
    </row>
    <row r="27">
      <c r="B27" s="7">
        <v>46290.0</v>
      </c>
      <c r="C27" s="1" t="s">
        <v>771</v>
      </c>
      <c r="D27" s="10">
        <v>1456.8</v>
      </c>
    </row>
    <row r="28">
      <c r="B28" s="7">
        <v>46295.0</v>
      </c>
      <c r="C28" s="1" t="s">
        <v>772</v>
      </c>
      <c r="D28" s="10">
        <v>10094.0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1" t="s">
        <v>773</v>
      </c>
    </row>
    <row r="2">
      <c r="A2" s="1" t="s">
        <v>4</v>
      </c>
    </row>
    <row r="3">
      <c r="A3" s="1" t="s">
        <v>5</v>
      </c>
    </row>
    <row r="4">
      <c r="A4" s="1" t="s">
        <v>130</v>
      </c>
    </row>
    <row r="6">
      <c r="A6" s="4" t="s">
        <v>7</v>
      </c>
      <c r="B6" s="4" t="s">
        <v>10</v>
      </c>
      <c r="C6" s="4" t="s">
        <v>12</v>
      </c>
      <c r="D6" s="4" t="s">
        <v>13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B7" s="7">
        <v>46296.0</v>
      </c>
      <c r="C7" s="1" t="s">
        <v>774</v>
      </c>
      <c r="D7" s="10">
        <v>2402.9</v>
      </c>
    </row>
    <row r="8">
      <c r="B8" s="7">
        <v>46300.0</v>
      </c>
      <c r="C8" s="1" t="s">
        <v>775</v>
      </c>
      <c r="D8" s="10">
        <v>1807.5</v>
      </c>
    </row>
    <row r="9">
      <c r="B9" s="7">
        <v>46300.0</v>
      </c>
      <c r="C9" s="1" t="s">
        <v>776</v>
      </c>
      <c r="D9" s="1">
        <v>600.0</v>
      </c>
    </row>
    <row r="10">
      <c r="B10" s="7">
        <v>46300.0</v>
      </c>
      <c r="C10" s="1" t="s">
        <v>777</v>
      </c>
      <c r="D10" s="1">
        <v>195.0</v>
      </c>
    </row>
    <row r="11">
      <c r="B11" s="7">
        <v>46302.0</v>
      </c>
      <c r="C11" s="1" t="s">
        <v>778</v>
      </c>
      <c r="D11" s="10">
        <v>2173.0</v>
      </c>
    </row>
    <row r="12">
      <c r="B12" s="7">
        <v>46302.0</v>
      </c>
      <c r="C12" s="1" t="s">
        <v>779</v>
      </c>
      <c r="D12" s="1">
        <v>140.0</v>
      </c>
    </row>
    <row r="13">
      <c r="B13" s="7">
        <v>46303.0</v>
      </c>
      <c r="C13" s="1" t="s">
        <v>780</v>
      </c>
      <c r="D13" s="10">
        <v>4733.0</v>
      </c>
    </row>
    <row r="14">
      <c r="B14" s="7">
        <v>46303.0</v>
      </c>
      <c r="C14" s="1" t="s">
        <v>781</v>
      </c>
      <c r="D14" s="10">
        <v>12250.0</v>
      </c>
    </row>
    <row r="15">
      <c r="B15" s="7">
        <v>46303.0</v>
      </c>
      <c r="C15" s="1" t="s">
        <v>782</v>
      </c>
      <c r="D15" s="1">
        <v>185.0</v>
      </c>
    </row>
    <row r="16">
      <c r="B16" s="7">
        <v>46303.0</v>
      </c>
      <c r="C16" s="1" t="s">
        <v>783</v>
      </c>
      <c r="D16" s="1">
        <v>700.0</v>
      </c>
    </row>
    <row r="17">
      <c r="B17" s="7">
        <v>46303.0</v>
      </c>
      <c r="C17" s="1" t="s">
        <v>784</v>
      </c>
      <c r="D17" s="10">
        <v>3175.0</v>
      </c>
    </row>
    <row r="18">
      <c r="B18" s="7">
        <v>46303.0</v>
      </c>
      <c r="C18" s="1" t="s">
        <v>785</v>
      </c>
      <c r="D18" s="10">
        <v>3690.0</v>
      </c>
    </row>
    <row r="19">
      <c r="B19" s="7">
        <v>46303.0</v>
      </c>
      <c r="C19" s="1" t="s">
        <v>786</v>
      </c>
      <c r="D19" s="1">
        <v>250.0</v>
      </c>
    </row>
    <row r="20">
      <c r="B20" s="7">
        <v>46303.0</v>
      </c>
      <c r="C20" s="1" t="s">
        <v>787</v>
      </c>
      <c r="D20" s="10">
        <v>7560.0</v>
      </c>
    </row>
    <row r="21">
      <c r="B21" s="7">
        <v>46303.0</v>
      </c>
      <c r="C21" s="1" t="s">
        <v>788</v>
      </c>
      <c r="D21" s="10">
        <v>1114.5</v>
      </c>
    </row>
    <row r="22">
      <c r="B22" s="17">
        <v>46308.0</v>
      </c>
      <c r="C22" s="1" t="s">
        <v>789</v>
      </c>
      <c r="D22" s="10">
        <v>7350.0</v>
      </c>
    </row>
    <row r="23">
      <c r="B23" s="17">
        <v>46309.0</v>
      </c>
      <c r="C23" s="1" t="s">
        <v>790</v>
      </c>
      <c r="D23" s="1">
        <v>427.5</v>
      </c>
    </row>
    <row r="24">
      <c r="B24" s="17">
        <v>46310.0</v>
      </c>
      <c r="C24" s="1" t="s">
        <v>791</v>
      </c>
      <c r="D24" s="10">
        <v>3973.03</v>
      </c>
    </row>
    <row r="25">
      <c r="B25" s="17">
        <v>46310.0</v>
      </c>
      <c r="C25" s="1" t="s">
        <v>792</v>
      </c>
      <c r="D25" s="10">
        <v>1598.0</v>
      </c>
    </row>
    <row r="26">
      <c r="B26" s="17">
        <v>46310.0</v>
      </c>
      <c r="C26" s="1" t="s">
        <v>793</v>
      </c>
      <c r="D26" s="10">
        <v>6495.0</v>
      </c>
    </row>
    <row r="27">
      <c r="B27" s="17">
        <v>46310.0</v>
      </c>
      <c r="C27" s="1" t="s">
        <v>794</v>
      </c>
      <c r="D27" s="10">
        <v>1000.0</v>
      </c>
    </row>
    <row r="28">
      <c r="B28" s="17">
        <v>46316.0</v>
      </c>
      <c r="C28" s="1" t="s">
        <v>795</v>
      </c>
      <c r="D28" s="1">
        <v>507.42</v>
      </c>
    </row>
    <row r="29">
      <c r="B29" s="17">
        <v>46316.0</v>
      </c>
      <c r="C29" s="1" t="s">
        <v>796</v>
      </c>
      <c r="D29" s="10">
        <v>10060.0</v>
      </c>
    </row>
  </sheetData>
  <drawing r:id="rId1"/>
</worksheet>
</file>