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Resumo vendedores" sheetId="2" r:id="rId6"/>
    <sheet state="visible" name="Jan2025" sheetId="3" r:id="rId7"/>
    <sheet state="visible" name="Fev2025" sheetId="4" r:id="rId8"/>
    <sheet state="visible" name="Mar2025" sheetId="5" r:id="rId9"/>
    <sheet state="visible" name="Abr2025" sheetId="6" r:id="rId10"/>
    <sheet state="visible" name="Mai2025" sheetId="7" r:id="rId11"/>
    <sheet state="visible" name="Jun2025" sheetId="8" r:id="rId12"/>
    <sheet state="visible" name="Jul2025" sheetId="9" r:id="rId13"/>
    <sheet state="visible" name="Ago2025" sheetId="10" r:id="rId14"/>
    <sheet state="visible" name="Set2025" sheetId="11" r:id="rId15"/>
    <sheet state="visible" name="Out2025" sheetId="12" r:id="rId16"/>
    <sheet state="visible" name="Nov2025" sheetId="13" r:id="rId17"/>
    <sheet state="visible" name="Dez2025" sheetId="14" r:id="rId18"/>
    <sheet state="visible" name="Jan2026" sheetId="15" r:id="rId19"/>
    <sheet state="visible" name="Fev2026" sheetId="16" r:id="rId20"/>
    <sheet state="visible" name="Mar2026" sheetId="17" r:id="rId21"/>
    <sheet state="visible" name="Abr2026" sheetId="18" r:id="rId22"/>
    <sheet state="visible" name="Mai2026" sheetId="19" r:id="rId23"/>
    <sheet state="visible" name="Jun2026" sheetId="20" r:id="rId24"/>
    <sheet state="visible" name="Jul2026" sheetId="21" r:id="rId25"/>
    <sheet state="visible" name="Ago2026" sheetId="22" r:id="rId26"/>
    <sheet state="visible" name="Set2026" sheetId="23" r:id="rId27"/>
    <sheet state="visible" name="Out2026" sheetId="24" r:id="rId28"/>
  </sheets>
  <definedNames/>
  <calcPr/>
</workbook>
</file>

<file path=xl/sharedStrings.xml><?xml version="1.0" encoding="utf-8"?>
<sst xmlns="http://schemas.openxmlformats.org/spreadsheetml/2006/main" count="7611" uniqueCount="2447">
  <si>
    <t>Funil — Orçamentos (2025–2026)</t>
  </si>
  <si>
    <t>Orçamentos Fev/2025 | 01/02/2025 a 28/02/2025</t>
  </si>
  <si>
    <t>Orçamentos Jan/2025 | 01/01/2025 a 31/01/2025</t>
  </si>
  <si>
    <t>Resumo vendedores — Orçamentos (2025–2026) — por mês</t>
  </si>
  <si>
    <t>Fonte: Portal Franqueado ConectMax</t>
  </si>
  <si>
    <t>Faturamento = Total com status Aprovado | Itens = qtd de orçamentos</t>
  </si>
  <si>
    <t>Snapshot — reextrair do portal para atualizar.</t>
  </si>
  <si>
    <t>Jan/2025</t>
  </si>
  <si>
    <t>Total: 116</t>
  </si>
  <si>
    <t>Total: 156</t>
  </si>
  <si>
    <t>Vendedor</t>
  </si>
  <si>
    <t>ID</t>
  </si>
  <si>
    <t>Itens</t>
  </si>
  <si>
    <t>Aprovados</t>
  </si>
  <si>
    <t>Faturamento (R$)</t>
  </si>
  <si>
    <t>Fonte: Portal Franqueado | Jan/2025–Out/2026 (meses com dados)</t>
  </si>
  <si>
    <t>Valor total (R$)</t>
  </si>
  <si>
    <t>Faturamento = soma dos totais com status Aprovado. Valor total = soma de todos.</t>
  </si>
  <si>
    <t>Erickson</t>
  </si>
  <si>
    <t>Mês</t>
  </si>
  <si>
    <t>Data</t>
  </si>
  <si>
    <t>Qtd</t>
  </si>
  <si>
    <t>Aprovado</t>
  </si>
  <si>
    <t>Status</t>
  </si>
  <si>
    <t>Enviado</t>
  </si>
  <si>
    <t>Cliente</t>
  </si>
  <si>
    <t>Contra proposta</t>
  </si>
  <si>
    <t>Cancelado</t>
  </si>
  <si>
    <t>Em aberto</t>
  </si>
  <si>
    <t>Reprovado</t>
  </si>
  <si>
    <t>Total</t>
  </si>
  <si>
    <t>Sem status</t>
  </si>
  <si>
    <t>Guilherme</t>
  </si>
  <si>
    <t>Olívia</t>
  </si>
  <si>
    <t>Marcello</t>
  </si>
  <si>
    <t>(sem vendedor)</t>
  </si>
  <si>
    <t>TOTAL mês</t>
  </si>
  <si>
    <t>Nº 1116 PAGUE MENOS COMERCIO DE PRODUTOS ALIMENTICIOS LTDA PAGUE MENOS COMERCIO DE PRODUTOS ALIMENTICIOS LTDA</t>
  </si>
  <si>
    <t>Nº 1231 INDUSTRIA DRYKO LTDA INDUSTRIA DRYKO LTDA</t>
  </si>
  <si>
    <t>Nº 1117 SUPERMERCADOS PGM PAGUE MENOS COMERCIO DE PRODUTOS ALIMENTICIOS LTDA</t>
  </si>
  <si>
    <t>Nº 1232 MG VIDROS AUTOMOTIVOS LTDA MG VIDROS AUTOMOTIVOS LTDA</t>
  </si>
  <si>
    <t>Nº 1118 SUPERMERCADOS PGM PAGUE MENOS COMERCIO DE PRODUTOS ALIMENTICIOS LTDA</t>
  </si>
  <si>
    <t>Nº 1233 MG VIDROS AUTOMOTIVOS LTDA MG VIDROS AUTOMOTIVOS LTDA</t>
  </si>
  <si>
    <t>Nº 1119 POSTO ALEM PARAIBA COMBUSTIVEIS POSTO ALEM PARAIBA COMBUSTIVEIS</t>
  </si>
  <si>
    <t>Nº 1234 ASSOC.DE PAIS E AMIGOS DOS EXCEPC.APAE DE JUNDIAI ASSOC.DE PAIS E AMIGOS DOS EXCEPC.APAE DE JUNDIAI</t>
  </si>
  <si>
    <t>Nº 1120 PROFARMA DISTRIBUIDORA DE PRODUTOS FARMACEUTICOS SA PROFARMA DISTRIBUIDORA DE PRODUTOS FARMACEUTICOS SA</t>
  </si>
  <si>
    <t>Nº 1235 FUNDACAO DE APOIO CIENTIFICO E TECNOLOGICO DO TOCANTINS FUNDACAO DE APOIO CIENTIFICO E TECNOLOGICO DO TOCANTINS</t>
  </si>
  <si>
    <t>Nº 1122 UNIVERSO AGV ASSOCIACAO GESTAO VEICULAR UNIVERSO UNIVERSO AGV ASSOCIACAO GESTAO VEICULAR UNIVERSO</t>
  </si>
  <si>
    <t>Nº 1236 AMERICANAS S.A - RJ AMERICANAS S.A</t>
  </si>
  <si>
    <t>Nº 1123 OOGTK LIBRA PRODUÇÃO DE PETROLEO LTDA. OOGTK LIBRA PRODUÇÃO DE PETROLEO LTDA.</t>
  </si>
  <si>
    <t>Nº 1237 OOGTK LIBRA PRODUÇÃO DE PETROLEO LTDA. OOGTK LIBRA PRODUÇÃO DE PETROLEO LTDA.</t>
  </si>
  <si>
    <t>Nº 911 PAGUE MENOS COMERCIO DE PRODUTOS ALIMENTICIOS LTDA PAGUE MENOS COMERCIO DE PRODUTOS ALIMENTICIOS LTDA</t>
  </si>
  <si>
    <t>Nº 1238 INDUSTRIA DRYKO LTDA INDUSTRIA DRYKO LTDA</t>
  </si>
  <si>
    <t>Nº 1110 SUPERMERCADOS PGM PAGUE MENOS COMERCIO DE PRODUTOS ALIMENTICIOS LTDA</t>
  </si>
  <si>
    <t>Nº 1239 TEXTILE XTRA CO. LTDA TEXTILE XTRA CO. LTDA</t>
  </si>
  <si>
    <t>Fev/2025</t>
  </si>
  <si>
    <t>Nº 1124 UNIVERSO AGV ASSOCIACAO GESTAO VEICULAR UNIVERSO UNIVERSO AGV ASSOCIACAO GESTAO VEICULAR UNIVERSO</t>
  </si>
  <si>
    <t>Nº 1240 MG VIDROS AUTOMOTIVOS LTDA MG VIDROS AUTOMOTIVOS LTDA</t>
  </si>
  <si>
    <t>Nº 1125 CSB DROGARIAS S/A CSB DROGARIAS S/A</t>
  </si>
  <si>
    <t>Nº 1137 POSTO ALEM PARAIBA COMBUSTIVEIS POSTO ALEM PARAIBA COMBUSTIVEIS</t>
  </si>
  <si>
    <t>Nº 1126 SUPERMERCADOS PGM PAGUE MENOS COMERCIO DE PRODUTOS ALIMENTICIOS LTDA</t>
  </si>
  <si>
    <t>Nº 1241 UNIVERSO AGV ASSOCIACAO GESTAO VEICULAR UNIVERSO UNIVERSO AGV ASSOCIACAO GESTAO VEICULAR UNIVERSO</t>
  </si>
  <si>
    <t>Nº 1127 PROFARMA DISTRIBUIDORA DE PRODUTOS FARMACEUTICOS SA PROFARMA DISTRIBUIDORA DE PRODUTOS FARMACEUTICOS SA</t>
  </si>
  <si>
    <t>Nº 1242 CENTRO DE CIENCIAS EM SAUDE DE ITAJUBA S.A CENTRO DE CIENCIAS EM SAUDE DE ITAJUBA S.A</t>
  </si>
  <si>
    <t>Nº 1128 PROFARMA DISTRIBUIDORA DE PRODUTOS FARMACEUTICOS SA PROFARMA DISTRIBUIDORA DE PRODUTOS FARMACEUTICOS SA</t>
  </si>
  <si>
    <t>Nº 1243 SOCIEDADE EDUCACIONAL E CULTURAL SERGIPE DEL REY LTDA SOCIEDADE EDUCACIONAL E CULTURAL SERGIPE DEL REY LTDA</t>
  </si>
  <si>
    <t>Nº 1129 LALLEMAND SOLUÇÕES BIOLÓGICAS LTDA AMERICANAS S.A</t>
  </si>
  <si>
    <t>Nº 1244 PROFARMA DISTRIBUIDORA DE PRODUTOS FARMACEUTICOS SA PROFARMA DISTRIBUIDORA DE PRODUTOS FARMACEUTICOS SA</t>
  </si>
  <si>
    <t>Nº 1130 UNIVERSO AGV ASSOCIACAO GESTAO VEICULAR UNIVERSO UNIVERSO AGV ASSOCIACAO GESTAO VEICULAR UNIVERSO</t>
  </si>
  <si>
    <t>Nº 1245 HOSPITAL FELICIO ROCHO FUNDACAO FELICE ROSSO HOSPITAL FELICIO ROCHO</t>
  </si>
  <si>
    <t>Nº 1131 AMERICANAS S.A AMERICANAS S.A</t>
  </si>
  <si>
    <t>Nº 1247 LALLEMAND SOLUÇÕES BIOLÓGICAS LTDA LALLEMAND SOLUÇÕES BIOLÓGICAS LTDA</t>
  </si>
  <si>
    <t>Nº 1248 POSTO ALEM PARAIBA COMBUSTIVEIS POSTO ALEM PARAIBA COMBUSTIVEIS</t>
  </si>
  <si>
    <t>Nº 1132 UNIVERSO AGV ASSOCIACAO GESTAO VEICULAR UNIVERSO UNIVERSO AGV ASSOCIACAO GESTAO VEICULAR UNIVERSO</t>
  </si>
  <si>
    <t>Mar/2025</t>
  </si>
  <si>
    <t>Nº 1182 AMERICANAS S.A - SP AMERICANAS S.A</t>
  </si>
  <si>
    <t>Nº 1133 LALLEMAND SOLUÇÕES BIOLÓGICAS LTDA LALLEMAND SOLUÇÕES BIOLÓGICAS LTDA</t>
  </si>
  <si>
    <t>Nº 1249 UNIVERSO AGV ASSOCIACAO GESTAO VEICULAR UNIVERSO UNIVERSO AGV ASSOCIACAO GESTAO VEICULAR UNIVERSO</t>
  </si>
  <si>
    <t>Nº 1134 LALLEMAND SOLUÇÕES BIOLÓGICAS LTDA LALLEMAND SOLUÇÕES BIOLÓGICAS LTDA</t>
  </si>
  <si>
    <t>Nº 1250 CENTRAL DE DISTRIBUICAO SENAC SERVICO NACIONAL DE APRENDIZAGEM COMERCIAL - SENAC MINAS</t>
  </si>
  <si>
    <t>Nº 1135 LALLEMAND SOLUÇÕES BIOLÓGICAS LTDA LALLEMAND SOLUÇÕES BIOLÓGICAS LTDA</t>
  </si>
  <si>
    <t>Nº 1251 CENTRAL DE DISTRIBUICAO SENAC SERVICO NACIONAL DE APRENDIZAGEM COMERCIAL - SENAC MINAS</t>
  </si>
  <si>
    <t>Nº 1138 AMERICANAS S.A AMERICANAS S.A</t>
  </si>
  <si>
    <t>Nº 1252 UNIVERSO AGV ASSOCIACAO GESTAO VEICULAR UNIVERSO UNIVERSO AGV ASSOCIACAO GESTAO VEICULAR UNIVERSO</t>
  </si>
  <si>
    <t>Nº 1139 OOGTK LIBRA PRODUÇÃO DE PETROLEO LTDA. OOGTK LIBRA PRODUÇÃO DE PETROLEO LTDA.</t>
  </si>
  <si>
    <t>TOTAL</t>
  </si>
  <si>
    <t>Nº 1254 SUPERMERCADOS PGM PAGUE MENOS COMERCIO DE PRODUTOS ALIMENTICIOS LTDA</t>
  </si>
  <si>
    <t>Nº 1140 OXITEC DO BRASIL TECNOLOGIA DE INSETOS LTDA OXITEC DO BRASIL TECNOLOGIA DE INSETOS LTDA</t>
  </si>
  <si>
    <t>Nº 1255 SUPERMERCADOS PGM PAGUE MENOS COMERCIO DE PRODUTOS ALIMENTICIOS LTDA</t>
  </si>
  <si>
    <t>Nº 1141 SUPERMERCADO BAHAMAS S/A SUPERMERCADO BAHAMAS S/A</t>
  </si>
  <si>
    <t>Nº 1256 PROFARMA DISTRIBUIDORA DE PRODUTOS FARMACEUTICOS SA PROFARMA DISTRIBUIDORA DE PRODUTOS FARMACEUTICOS SA</t>
  </si>
  <si>
    <t>Nº 1142 HOSPITAL FELICIO ROCHO FUNDACAO FELICE ROSSO HOSPITAL FELICIO ROCHO</t>
  </si>
  <si>
    <t>Nº 1257 PROFARMA DISTRIBUIDORA DE PRODUTOS FARMACEUTICOS SA PROFARMA DISTRIBUIDORA DE PRODUTOS FARMACEUTICOS SA</t>
  </si>
  <si>
    <t>Nº 1143 MG VIDROS AUTOMOTIVOS LTDA MG VIDROS AUTOMOTIVOS LTDA</t>
  </si>
  <si>
    <t>Nº 1258 AMERICANAS S.A - SP AMERICANAS S.A - SP</t>
  </si>
  <si>
    <t>Nº 1144 PROFARMA DISTRIBUIDORA DE PRODUTOS FARMACEUTICOS SA PROFARMA DISTRIBUIDORA DE PRODUTOS FARMACEUTICOS SA</t>
  </si>
  <si>
    <t>Abr/2025</t>
  </si>
  <si>
    <t>Nº 1259 AMERICANAS S.A - SP AMERICANAS S.A - SP</t>
  </si>
  <si>
    <t>Nº 1145 DROGARIA ROSARIO S/A DROGARIA ROSARIO S/A</t>
  </si>
  <si>
    <t>Nº 1246 PROFARMA DISTRIBUIDORA DE PRODUTOS FARMACEUTICOS SA PROFARMA DISTRIBUIDORA DE PRODUTOS FARMACEUTICOS SA</t>
  </si>
  <si>
    <t>Nº 1146 DROGARIA CIPRIANO DE SANTA ROSA S.A. DROGARIA CIPRIANO DE SANTA ROSA S.A.</t>
  </si>
  <si>
    <t>Nº 1260 INDUSTRIA DRYKO LTDA INDUSTRIA DRYKO LTDA</t>
  </si>
  <si>
    <t>Nº 1121 PROFARMA DISTRIBUIDORA DE PRODUTOS FARMACEUTICOS SA PROFARMA DISTRIBUIDORA DE PRODUTOS FARMACEUTICOS SA</t>
  </si>
  <si>
    <t>Nº 1147 PROFARMA DISTRIBUIDORA DE PRODUTOS FARMACEUTICOS SA PROFARMA DISTRIBUIDORA DE PRODUTOS FARMACEUTICOS SA</t>
  </si>
  <si>
    <t>Nº 1263 SUPERMERCADOS PGM PAGUE MENOS COMERCIO DE PRODUTOS ALIMENTICIOS LTDA</t>
  </si>
  <si>
    <t>Nº 1148 INDUSTRIA DRYKO LTDA INDUSTRIA DRYKO LTDA</t>
  </si>
  <si>
    <t>Nº 1264 EVOLUA ENERGIA PARTICIPACOES S/A EVOLUA ENERGIA PARTICIPACOES S/A</t>
  </si>
  <si>
    <t>Nº 1149 LALLEMAND SOLUÇÕES BIOLÓGICAS LTDA LALLEMAND SOLUÇÕES BIOLÓGICAS LTDA</t>
  </si>
  <si>
    <t>Nº 1265 POSTO ALEM PARAIBA COMBUSTIVEIS POSTO ALEM PARAIBA COMBUSTIVEIS</t>
  </si>
  <si>
    <t>Nº 1150 AMERICANAS S.A AMERICANAS S.A</t>
  </si>
  <si>
    <t>Nº 1267 PROFARMA DISTRIBUIDORA DE PRODUTOS FARMACEUTICOS SA PROFARMA DISTRIBUIDORA DE PRODUTOS FARMACEUTICOS SA</t>
  </si>
  <si>
    <t>Nº 1151 ASSOC.DE PAIS E AMIGOS DOS EXCEPC.APAE DE JUNDIAI ASSOC.DE PAIS E AMIGOS DOS EXCEPC.APAE DE JUNDIAI</t>
  </si>
  <si>
    <t>Nº 1266 UAI COMBUSTIVEIS DE BURITIZEIRO LTDA POSTO ALEM PARAIBA COMBUSTIVEIS</t>
  </si>
  <si>
    <t>Nº 1152 LALLEMAND SOLUÇÕES BIOLÓGICAS LTDA LALLEMAND SOLUÇÕES BIOLÓGICAS LTDA</t>
  </si>
  <si>
    <t>Nº 1153 AMERICANAS S.A AMERICANAS S.A</t>
  </si>
  <si>
    <t>Nº 1270 POSTO ALEM PARAIBA COMBUSTIVEIS UAI COMBUSTIVEIS DE BURITIZEIRO LTDA</t>
  </si>
  <si>
    <t>Mai/2025</t>
  </si>
  <si>
    <t>Nº 1154 SUPERMERCADOS PGM PAGUE MENOS COMERCIO DE PRODUTOS ALIMENTICIOS LTDA</t>
  </si>
  <si>
    <t>Nº 1271 RIX CONSTRUCOES LTDA RIX CONSTRUCOES LTDA</t>
  </si>
  <si>
    <t>Nº 1155 DROGARIA CIPRIANO DE SANTA ROSA S.A. DROGARIA CIPRIANO DE SANTA ROSA S.A.</t>
  </si>
  <si>
    <t>Nº 1273 POSTO ALEM PARAIBA COMBUSTIVEIS POSTO ALEM PARAIBA COMBUSTIVEIS</t>
  </si>
  <si>
    <t>Nº 1157 INSTITUTO PROFARMA DE RESPONSABILIDADE SOCIAL INSTITUTO PROFARMA DE RESPONSABILIDADE SOCIAL</t>
  </si>
  <si>
    <t>Nº 1274 SITRAN SINALIZACAO DE TRANSITO INDUSTRIAL LTDA SITRAN SINALIZACAO DE TRANSITO INDUSTRIAL LTDA</t>
  </si>
  <si>
    <t>Nº 1158 PROFARMA DISTRIBUIDORA DE PRODUTOS FARMACEUTICOS SA PROFARMA DISTRIBUIDORA DE PRODUTOS FARMACEUTICOS SA</t>
  </si>
  <si>
    <t>Nº 1275 AMERICANAS S.A AMERICANAS S.A</t>
  </si>
  <si>
    <t>Nº 1079 UNIVERSO AGV ASSOCIACAO GESTAO VEICULAR UNIVERSO UNIVERSO AGV ASSOCIACAO GESTAO VEICULAR UNIVERSO</t>
  </si>
  <si>
    <t>Nº 1268 LIGA DAS SENHORAS CATOLICAS DE SAO PAULO LIGA DAS SENHORAS CATOLICAS DE SAO PAULO</t>
  </si>
  <si>
    <t>Nº 1156 PROFARMA DISTRIBUIDORA DE PRODUTOS FARMACEUTICOS SA PROFARMA DISTRIBUIDORA DE PRODUTOS FARMACEUTICOS SA</t>
  </si>
  <si>
    <t>Nº 1272 LIGA DAS SENHORAS CATOLICAS DE SAO PAULO LIGA DAS SENHORAS CATOLICAS DE SAO PAULO</t>
  </si>
  <si>
    <t>Nº 1159 DROGARIA ROSARIO S/A DROGARIA ROSARIO S/A</t>
  </si>
  <si>
    <t>Nº 1276 IESVAP INSTITUTO DE EDUCACAO SUPERIOR DO VALE DO PARNAIBA S.A.</t>
  </si>
  <si>
    <t>Nº 1160 DROGARIA CIPRIANO DE SANTA ROSA S.A. DROGARIA CIPRIANO DE SANTA ROSA S.A.</t>
  </si>
  <si>
    <t>Nº 1277 ITPAC ITPAC INSTITUTO TOCANTINENSE PRESIDENTE ANTONIO CARLOS S.A</t>
  </si>
  <si>
    <t>Nº 1278 ARISLA LINO PINHEIRO ARISLA LINO PINHEIRO</t>
  </si>
  <si>
    <t>Nº 1161 REPROMAQ COMERCIO E SERVICOS DE TECNOLOGIA LTDA REPROMAQ COMERCIO E SERVICOS DE TECNOLOGIA LTDA</t>
  </si>
  <si>
    <t>Nº 1279 FUNDACAO DE APOIO CIENTIFICO E TECNOLOGICO DO TOCANTINS FUNDACAO DE APOIO CIENTIFICO E TECNOLOGICO DO TOCANTINS</t>
  </si>
  <si>
    <t>Nº 1162 LALLEMAND SOLUÇÕES BIOLÓGICAS LTDA LALLEMAND SOLUÇÕES BIOLÓGICAS LTDA</t>
  </si>
  <si>
    <t>Jun/2025</t>
  </si>
  <si>
    <t>Nº 1280 DROGARIA CIPRIANO DE SANTA ROSA S.A. DROGARIA CIPRIANO DE SANTA ROSA S.A.</t>
  </si>
  <si>
    <t>Nº 1281 PROFARMA DISTRIBUIDORA DE PRODUTOS FARMACEUTICOS SA PROFARMA DISTRIBUIDORA DE PRODUTOS FARMACEUTICOS SA</t>
  </si>
  <si>
    <t>Nº 1136 POSTO ALEM PARAIBA COMBUSTIVEIS POSTO ALEM PARAIBA COMBUSTIVEIS</t>
  </si>
  <si>
    <t>Nº 1282 HOSPITAL FELICIO ROCHO FUNDACAO FELICE ROSSO HOSPITAL FELICIO ROCHO</t>
  </si>
  <si>
    <t>Nº 1165 SOCIEDADE PADRAO DE EDUCACAO SUPERIOR LTDA SOCIEDADE PADRAO DE EDUCACAO SUPERIOR LTDA</t>
  </si>
  <si>
    <t>Nº 1283 HOSPITAL FELICIO ROCHO FUNDACAO FELICE ROSSO HOSPITAL FELICIO ROCHO</t>
  </si>
  <si>
    <t>Nº 1167 CEMAF CONSTRUÇAO E SERVICOS DE ENGENHARIA LTDA CEMAF CONSTRUÇAO E SERVICOS DE ENGENHARIA LTDA</t>
  </si>
  <si>
    <t>Nº 1284 LIGA DAS SENHORAS CATOLICAS DE SAO PAULO LIGA DAS SENHORAS CATOLICAS DE SAO PAULO</t>
  </si>
  <si>
    <t>Nº 1168 DROGARIA CIPRIANO DE SANTA ROSA S.A. DROGARIA CIPRIANO DE SANTA ROSA S.A.</t>
  </si>
  <si>
    <t>Nº 1286 PROFARMA DISTRIBUIDORA DE PRODUTOS FARMACEUTICOS SA PROFARMA DISTRIBUIDORA DE PRODUTOS FARMACEUTICOS SA</t>
  </si>
  <si>
    <t>Nº 1169 DROGARIA CIPRIANO DE SANTA ROSA S.A. DROGARIA CIPRIANO DE SANTA ROSA S.A.</t>
  </si>
  <si>
    <t>Nº 1287 SUPERMERCADOS PGM PAGUE MENOS COMERCIO DE PRODUTOS ALIMENTICIOS LTDA</t>
  </si>
  <si>
    <t>Nº 1170 PROFARMA DISTRIBUIDORA DE PRODUTOS FARMACEUTICOS SA PROFARMA DISTRIBUIDORA DE PRODUTOS FARMACEUTICOS SA</t>
  </si>
  <si>
    <t>Nº 1288 PROFARMA DISTRIBUIDORA DE PRODUTOS FARMACEUTICOS SA PROFARMA DISTRIBUIDORA DE PRODUTOS FARMACEUTICOS SA</t>
  </si>
  <si>
    <t>Nº 1171 PROFARMA DISTRIBUIDORA DE PRODUTOS FARMACEUTICOS SA PROFARMA DISTRIBUIDORA DE PRODUTOS FARMACEUTICOS SA</t>
  </si>
  <si>
    <t>Nº 1289 AFYA FACULDADE DE CIENCIAS MEDICAS DE PALMAS ITPAC INSTITUTO TOCANTINENSE PRESIDENTE ANTONIO CARLOS S.A</t>
  </si>
  <si>
    <t>Jul/2025</t>
  </si>
  <si>
    <t>Nº 1290 CIS BRASIL LTDA. CIS BRASIL LTDA.</t>
  </si>
  <si>
    <t>Nº 1172 PROFARMA DISTRIBUIDORA DE PRODUTOS FARMACEUTICOS SA PROFARMA DISTRIBUIDORA DE PRODUTOS FARMACEUTICOS SA</t>
  </si>
  <si>
    <t>Nº 1291 DROGARIA V R GONCALENSE LTDA DROGARIA V R GONCALENSE LTDA</t>
  </si>
  <si>
    <t>Nº 1173 POSTO ALEM PARAIBA COMBUSTIVEIS POSTO ALEM PARAIBA COMBUSTIVEIS</t>
  </si>
  <si>
    <t>Nº 1292 IPTAN INSTITUTO DE ENSINO SUPERIOR PRESIDENTE TANCREDO DE ALMEIDA NEVES S.A.</t>
  </si>
  <si>
    <t>Nº 1174 AMERICANAS S.A - BA AMERICANAS S.A - BA</t>
  </si>
  <si>
    <t>Nº 1293 INSTITUTO FEDERAL DE EDUCAÇÃO, CIÊNCIA E TECNOLOGIA DE MINAS GERAIS - CAMPUS CONGONHAS. INSTITUTO FEDERAL DE EDUCACAO, CIENCIA E TECNOLOGIA DE MINAS GERAIS</t>
  </si>
  <si>
    <t>Nº 1011 AMERICANAS S.A - RJ AMERICANAS S.A</t>
  </si>
  <si>
    <t>Nº 1294 ITPAC ITPAC INSTITUTO TOCANTINENSE PRESIDENTE ANTONIO CARLOS S.A</t>
  </si>
  <si>
    <t>Nº 1295 INCORPORADORA HRH N 45 EMPREENDIMENTOS IMOBILIARIOS SPE LTDA INCORPORADORA HRH N 45 EMPREENDIMENTOS IMOBILIARIOS SPE LTDA</t>
  </si>
  <si>
    <t>Nº 1176 LALLEMAND SOLUÇÕES BIOLÓGICAS LTDA LALLEMAND SOLUÇÕES BIOLÓGICAS LTDA</t>
  </si>
  <si>
    <t>Nº 1296 HOSPITAL FELICIO ROCHO FUNDACAO FELICE ROSSO HOSPITAL FELICIO ROCHO</t>
  </si>
  <si>
    <t>Nº 1177 AMERICANAS S.A - RS AMERICANAS S.A</t>
  </si>
  <si>
    <t>Nº 1297 ASSOC.DE PAIS E AMIGOS DOS EXCEPC.APAE DE JUNDIAI ASSOC.DE PAIS E AMIGOS DOS EXCEPC.APAE DE JUNDIAI</t>
  </si>
  <si>
    <t>Nº 1178 AMERICANAS S.A - PR AMERICANAS S.A</t>
  </si>
  <si>
    <t>Nº 1298 HOSPITAL FELICIO ROCHO FUNDACAO FELICE ROSSO HOSPITAL FELICIO ROCHO</t>
  </si>
  <si>
    <t>Nº 1179 OOGTK LIBRA PRODUÇÃO DE PETROLEO LTDA. OOGTK LIBRA PRODUÇÃO DE PETROLEO LTDA.</t>
  </si>
  <si>
    <t>Ago/2025</t>
  </si>
  <si>
    <t>Nº 1299 CONCREMAT ENGENHARIA E CONSTRUCAO LTDA. CONCREMAT ENGENHARIA E CONSTRUCAO LTDA.</t>
  </si>
  <si>
    <t>Nº 1181 AMERICANAS S.A - RJ AMERICANAS S.A</t>
  </si>
  <si>
    <t>Nº 1300 LALLEMAND SOLUÇÕES BIOLÓGICAS LTDA LALLEMAND SOLUÇÕES BIOLÓGICAS LTDA</t>
  </si>
  <si>
    <t>Nº 1183 AMERICANAS S.A - SP AMERICANAS S.A</t>
  </si>
  <si>
    <t>Nº 956 INSTITUTO FEDERAL DE EDUCACAO, CIENCIA E TECNOLOGIA DE MINAS GERAIS INSTITUTO FEDERAL DE EDUCACAO, CIENCIA E TECNOLOGIA DE MINAS GERAIS</t>
  </si>
  <si>
    <t>Nº 1184 INDUSTRIA DRYKO LTDA INDUSTRIA DRYKO LTDA</t>
  </si>
  <si>
    <t>Nº 1302 CONCREMAT ENGENHARIA E CONSTRUCAO LTDA. CONCREMAT ENGENHARIA E CONSTRUCAO LTDA.</t>
  </si>
  <si>
    <t>Nº 1185 LALLEMAND SOLUÇÕES BIOLÓGICAS LTDA LALLEMAND SOLUÇÕES BIOLÓGICAS LTDA</t>
  </si>
  <si>
    <t>Nº 1304 DROGARIA V R GONCALENSE LTDA DROGARIA V R GONCALENSE LTDA</t>
  </si>
  <si>
    <t>Nº 1305 CONCREMAT ENGENHARIA E TECNOLOGIA S/A CONCREMAT ENGENHARIA E TECNOLOGIA S/A</t>
  </si>
  <si>
    <t>Nº 1187 DROGARIA CIPRIANO DE SANTA ROSA S.A DROGARIA CIPRIANO DE SANTA ROSA S.A</t>
  </si>
  <si>
    <t>Nº 1306 AMERICANAS S.A AMERICANAS S.A</t>
  </si>
  <si>
    <t>Nº 1188 VIA TRUCKS - UNIDADE GOVERNADOR VALADARES VIA TRUCKS - UNIDADE GOVERNADOR VALADARES</t>
  </si>
  <si>
    <t>Nº 1307 FUNDACAO DE APOIO CIENTIFICO E TECNOLOGICO DO TOCANTINS FUNDACAO DE APOIO CIENTIFICO E TECNOLOGICO DO TOCANTINS</t>
  </si>
  <si>
    <t>Nº 1189 UNIVERSO AGV ASSOCIACAO GESTAO VEICULAR UNIVERSO UNIVERSO AGV ASSOCIACAO GESTAO VEICULAR UNIVERSO</t>
  </si>
  <si>
    <t>Nº 1253 SUPERMERCADOS PGM PAGUE MENOS COMERCIO DE PRODUTOS ALIMENTICIOS LTDA</t>
  </si>
  <si>
    <t>Nº 1190 MG VIDROS AUTOMOTIVOS LTDA MG VIDROS AUTOMOTIVOS LTDA</t>
  </si>
  <si>
    <t>Nº 1261 SUPERMERCADOS PGM PAGUE MENOS COMERCIO DE PRODUTOS ALIMENTICIOS LTDA</t>
  </si>
  <si>
    <t>Nº 1191 AMERICANAS S.A - PR AMERICANAS S.A - PR</t>
  </si>
  <si>
    <t>Nº 1285 LIGA DAS SENHORAS CATOLICAS DE SAO PAULO LIGA DAS SENHORAS CATOLICAS DE SAO PAULO</t>
  </si>
  <si>
    <t>Set/2025</t>
  </si>
  <si>
    <t>Nº 1192 SUPERMERCADOS PGM PAGUE MENOS COMERCIO DE PRODUTOS ALIMENTICIOS LTDA</t>
  </si>
  <si>
    <t>Nº 1308 UNIVERSO AGV ASSOCIACAO GESTAO VEICULAR UNIVERSO UNIVERSO AGV ASSOCIACAO GESTAO VEICULAR UNIVERSO</t>
  </si>
  <si>
    <t>Nº 1193 HOSPITAL FELICIO ROCHO FUNDACAO FELICE ROSSO HOSPITAL FELICIO ROCHO</t>
  </si>
  <si>
    <t>Nº 1310 FUNDACAO DE APOIO CIENTIFICO E TECNOLOGICO DO TOCANTINS FUNDACAO DE APOIO CIENTIFICO E TECNOLOGICO DO TOCANTINS</t>
  </si>
  <si>
    <t>Nº 1194 CONCREMAT ENGENHARIA E CONSTRUCAO LTDA. CONCREMAT ENGENHARIA E CONSTRUCAO LTDA.</t>
  </si>
  <si>
    <t>Nº 1311 PROFARMA DISTRIBUIDORA DE PRODUTOS FARMACEUTICOS SA PROFARMA DISTRIBUIDORA DE PRODUTOS FARMACEUTICOS SA</t>
  </si>
  <si>
    <t>Nº 1195 CEMAF CONSTRUÇAO E SERVICOS DE ENGENHARIA LTDA CEMAF CONSTRUÇAO E SERVICOS DE ENGENHARIA LTDA</t>
  </si>
  <si>
    <t>Nº 1312 PROFARMA DISTRIBUIDORA DE PRODUTOS FARMACEUTICOS SA PROFARMA DISTRIBUIDORA DE PRODUTOS FARMACEUTICOS SA</t>
  </si>
  <si>
    <t>Nº 1196 LALLEMAND SOLUÇÕES BIOLÓGICAS LTDA LALLEMAND SOLUÇÕES BIOLÓGICAS LTDA</t>
  </si>
  <si>
    <t>Nº 1313 PROFARMA DISTRIBUIDORA DE PRODUTOS FARMACEUTICOS SA PROFARMA DISTRIBUIDORA DE PRODUTOS FARMACEUTICOS SA</t>
  </si>
  <si>
    <t>Nº 1314 PROFARMA DISTRIBUIDORA DE PRODUTOS FARMACEUTICOS SA PROFARMA DISTRIBUIDORA DE PRODUTOS FARMACEUTICOS SA</t>
  </si>
  <si>
    <t>Nº 1197 AMERICANAS S.A - MG AMERICANAS S.A - MG</t>
  </si>
  <si>
    <t>Nº 1315 PROFARMA DISTRIBUIDORA DE PRODUTOS FARMACEUTICOS SA PROFARMA DISTRIBUIDORA DE PRODUTOS FARMACEUTICOS SA</t>
  </si>
  <si>
    <t>Nº 1316 PROFARMA DISTRIBUIDORA DE PRODUTOS FARMACEUTICOS SA PROFARMA DISTRIBUIDORA DE PRODUTOS FARMACEUTICOS SA</t>
  </si>
  <si>
    <t>Nº 1200 INDUSTRIA DRYKO LTDA INDUSTRIA DRYKO LTDA</t>
  </si>
  <si>
    <t>Nº 1317 PROFARMA DISTRIBUIDORA DE PRODUTOS FARMACEUTICOS SA PROFARMA DISTRIBUIDORA DE PRODUTOS FARMACEUTICOS SA</t>
  </si>
  <si>
    <t>Nº 1201 DROGARIA ROSARIO S/A DROGARIA ROSARIO S/A</t>
  </si>
  <si>
    <t>Nº 1301 PROFARMA DISTRIBUIDORA DE PRODUTOS FARMACEUTICOS SA PROFARMA DISTRIBUIDORA DE PRODUTOS FARMACEUTICOS SA</t>
  </si>
  <si>
    <t>Out/2025</t>
  </si>
  <si>
    <t>Nº 1202 DROGARIA F V DE ICARAI LTDA DROGARIA TAMOIO</t>
  </si>
  <si>
    <t>Nº 1309 POSTO ALEM PARAIBA COMBUSTIVEIS UAI COMBUSTIVEIS DE BURITIZEIRO LTDA</t>
  </si>
  <si>
    <t>Nº 1203 DROGARIA ROSARIO S/A DROGARIA ROSARIO S/A</t>
  </si>
  <si>
    <t>Nº 1319 LIGA DAS SENHORAS CATOLICAS DE SAO PAULO LIGA DAS SENHORAS CATOLICAS DE SAO PAULO</t>
  </si>
  <si>
    <t>Nº 1207 SUPERMERCADOS PGM PAGUE MENOS COMERCIO DE PRODUTOS ALIMENTICIOS LTDA</t>
  </si>
  <si>
    <t>Nº 1320 SOCIEDADE EDUCACIONAL E CULTURAL SERGIPE DEL REY LTDA SOCIEDADE EDUCACIONAL E CULTURAL SERGIPE DEL REY LTDA</t>
  </si>
  <si>
    <t>Nº 1208 UNIVERSO AGV ASSOCIACAO GESTAO VEICULAR UNIVERSO UNIVERSO AGV ASSOCIACAO GESTAO VEICULAR UNIVERSO</t>
  </si>
  <si>
    <t>Nº 1321 SOCIEDADE DE EDUCACAO, CULTURA E TECNOLOGIA DA AMAZONIA S/A SOCIEDADE DE EDUCACAO, CULTURA E TECNOLOGIA DA AMAZONIA S/A</t>
  </si>
  <si>
    <t>Gabriele</t>
  </si>
  <si>
    <t>Nº 1209 AFYA EDUCACAO MEDICA TERESINA AFYA PARTICIPACOES S.A. AFYA EDUCACAO MEDICA TERESINA AFYA PARTICIPACOES S.A.</t>
  </si>
  <si>
    <t>Nº 1322 LALLEMAND SOLUÇÕES BIOLÓGICAS LTDA LALLEMAND SOLUÇÕES BIOLÓGICAS LTDA</t>
  </si>
  <si>
    <t>Nº 1204 PROFARMA DISTRIBUIDORA DE PRODUTOS FARMACEUTICOS SA PROFARMA DISTRIBUIDORA DE PRODUTOS FARMACEUTICOS SA</t>
  </si>
  <si>
    <t>Nº 1323 PROFARMA DISTRIBUIDORA DE PRODUTOS FARMACEUTICOS SA PROFARMA DISTRIBUIDORA DE PRODUTOS FARMACEUTICOS SA</t>
  </si>
  <si>
    <t>Nº 1205 PROFARMA DISTRIBUIDORA DE PRODUTOS FARMACEUTICOS SA PROFARMA DISTRIBUIDORA DE PRODUTOS FARMACEUTICOS SA</t>
  </si>
  <si>
    <t>Nº 1324 SUPERMERCADOS PGM PAGUE MENOS COMERCIO DE PRODUTOS ALIMENTICIOS LTDA</t>
  </si>
  <si>
    <t>Nº 1206 PROFARMA DISTRIBUIDORA DE PRODUTOS FARMACEUTICOS SA PROFARMA DISTRIBUIDORA DE PRODUTOS FARMACEUTICOS SA</t>
  </si>
  <si>
    <t>Nº 1325 LIGA DAS SENHORAS CATOLICAS DE SAO PAULO LIGA DAS SENHORAS CATOLICAS DE SAO PAULO</t>
  </si>
  <si>
    <t>Nº 1210 MG VIDROS AUTOMOTIVOS LTDA MG VIDROS AUTOMOTIVOS LTDA</t>
  </si>
  <si>
    <t>Nº 1211 OOGTK LIBRA PRODUÇÃO DE PETROLEO LTDA. OOGTK LIBRA PRODUÇÃO DE PETROLEO LTDA.</t>
  </si>
  <si>
    <t>Nº 1327 INDUSTRIA DRYKO LTDA INDUSTRIA DRYKO LTDA</t>
  </si>
  <si>
    <t>Nov/2025</t>
  </si>
  <si>
    <t>Nº 1212 LALLEMAND SOLUÇÕES BIOLÓGICAS LTDA LALLEMAND SOLUÇÕES BIOLÓGICAS LTDA</t>
  </si>
  <si>
    <t>Nº 1328 ITPAC ITPAC INSTITUTO TOCANTINENSE PRESIDENTE ANTONIO CARLOS S.A</t>
  </si>
  <si>
    <t>Nº 1213 INDUSTRIA DRYKO LTDA INDUSTRIA DRYKO LTDA</t>
  </si>
  <si>
    <t>Nº 1329 PROFARMA DISTRIBUIDORA DE PRODUTOS FARMACEUTICOS SA PROFARMA DISTRIBUIDORA DE PRODUTOS FARMACEUTICOS SA</t>
  </si>
  <si>
    <t>Nº 1215 CSB DROGARIAS S/A CSB DROGARIAS S/A</t>
  </si>
  <si>
    <t>Nº 1330 PROFARMA DISTRIBUIDORA DE PRODUTOS FARMACEUTICOS SA PROFARMA DISTRIBUIDORA DE PRODUTOS FARMACEUTICOS SA</t>
  </si>
  <si>
    <t>Nº 1216 LALLEMAND SOLUÇÕES BIOLÓGICAS LTDA LALLEMAND SOLUÇÕES BIOLÓGICAS LTDA</t>
  </si>
  <si>
    <t>Nº 1331 PROFARMA DISTRIBUIDORA DE PRODUTOS FARMACEUTICOS SA PROFARMA DISTRIBUIDORA DE PRODUTOS FARMACEUTICOS SA</t>
  </si>
  <si>
    <t>Nº 1218 DROGARIA VR GONCALENSE LTDA DROGARIA TAMOIO</t>
  </si>
  <si>
    <t>Nº 1332 LALLEMAND SOLUÇÕES BIOLÓGICAS LTDA LALLEMAND SOLUÇÕES BIOLÓGICAS LTDA</t>
  </si>
  <si>
    <t>Nº 1219 INDUSTRIA DRYKO LTDA INDUSTRIA DRYKO LTDA</t>
  </si>
  <si>
    <t>Nº 1333 INDUSTRIA DRYKO LTDA INDUSTRIA DRYKO LTDA</t>
  </si>
  <si>
    <t>Nº 1166 SUPERMERCADOS PGM PAGUE MENOS COMERCIO DE PRODUTOS ALIMENTICIOS LTDA</t>
  </si>
  <si>
    <t>Nº 955 CENTRO DE ATIVIDADES DE VITORIA CAV SERVICO SOCIAL DO COMERCIO SESC AR ES CENTRO DE ATIVIDADES DE VITORIA CAV SERVICO SOCIAL DO COMERCIO SESC AR ES</t>
  </si>
  <si>
    <t>Nº 1217 CSB DROGARIAS S/A CSB DROGARIAS S/A</t>
  </si>
  <si>
    <t>Nº 1334 PROFARMA DISTRIBUIDORA DE PRODUTOS FARMACEUTICOS SA PROFARMA DISTRIBUIDORA DE PRODUTOS FARMACEUTICOS SA</t>
  </si>
  <si>
    <t>Nº 1220 LALLEMAND SOLUÇÕES BIOLÓGICAS LTDA LALLEMAND SOLUÇÕES BIOLÓGICAS LTDA</t>
  </si>
  <si>
    <t>Dez/2025</t>
  </si>
  <si>
    <t>Nº 1336 INDUSTRIA DRYKO LTDA INDUSTRIA DRYKO LTDA</t>
  </si>
  <si>
    <t>Nº 1221 ASSOC.DE PAIS E AMIGOS DOS EXCEPC.APAE DE JUNDIAI ASSOC.DE PAIS E AMIGOS DOS EXCEPC.APAE DE JUNDIAI</t>
  </si>
  <si>
    <t>Nº 1337 ITPAC INSTITUTO TOCANTINENSE PRESIDENTE ANTONIO CARLOS S.A ITPAC INSTITUTO TOCANTINENSE PRESIDENTE ANTONIO CARLOS S.A</t>
  </si>
  <si>
    <t>Nº 1222 BELEM AUTOMOVEIS E PECAS LTDA BELEM AUTOMOVEIS E PECAS LTDA</t>
  </si>
  <si>
    <t>Nº 1338 DROGARIA CIPRIANO DE SANTA ROSA S.A. DROGARIA CIPRIANO DE SANTA ROSA S.A.</t>
  </si>
  <si>
    <t>Nº 1224 ASSOC.DE PAIS E AMIGOS DOS EXCEPC.APAE DE JUNDIAI ASSOC.DE PAIS E AMIGOS DOS EXCEPC.APAE DE JUNDIAI</t>
  </si>
  <si>
    <t>Nº 1318 LIGA DAS SENHORAS CATOLICAS DE SAO PAULO LIGA DAS SENHORAS CATOLICAS DE SAO PAULO</t>
  </si>
  <si>
    <t>Nº 1339 OOGTK LIBRA PRODUÇÃO DE PETROLEO LTDA. OOGTK LIBRA PRODUÇÃO DE PETROLEO LTDA.</t>
  </si>
  <si>
    <t>Nº 1225 CONCREMAT ENGENHARIA E CONSTRUCAO LTDA. CONCREMAT ENGENHARIA E CONSTRUCAO LTDA.</t>
  </si>
  <si>
    <t>Nº 1340 POSTO ALEM PARAIBA COMBUSTIVEIS POSTO ALEM PARAIBA COMBUSTIVEIS</t>
  </si>
  <si>
    <t>Nº 1226 CONCREMAT ENGENHARIA E CONSTRUCAO LTDA. CONCREMAT ENGENHARIA E CONSTRUCAO LTDA.</t>
  </si>
  <si>
    <t>Nº 1341 SOCIEDADE PADRAO DE EDUCACAO SUPERIOR LTDA SOCIEDADE PADRAO DE EDUCACAO SUPERIOR LTDA</t>
  </si>
  <si>
    <t>Nº 1227 HOSPITAL FELICIO ROCHO FUNDACAO FELICE ROSSO HOSPITAL FELICIO ROCHO</t>
  </si>
  <si>
    <t>Nº 1342 ITPAC INSTITUTO TOCANTINENSE PRESIDENTE ANTONIO CARLOS S.A ITPAC INSTITUTO TOCANTINENSE PRESIDENTE ANTONIO CARLOS S.A</t>
  </si>
  <si>
    <t>Nº 1228 CONCREMAT ENGENHARIA E CONSTRUCAO LTDA. CONCREMAT ENGENHARIA E CONSTRUCAO LTDA.</t>
  </si>
  <si>
    <t>Nº 1229 OOGTK LIBRA PRODUÇÃO DE PETROLEO LTDA. OOGTK LIBRA PRODUÇÃO DE PETROLEO LTDA.</t>
  </si>
  <si>
    <t>Nº 1344 LALLEMAND SOLUÇÕES BIOLÓGICAS LTDA LALLEMAND SOLUÇÕES BIOLÓGICAS LTDA</t>
  </si>
  <si>
    <t>Jan/2026</t>
  </si>
  <si>
    <t>Nº 1230 INDUSTRIA DRYKO LTDA INDUSTRIA DRYKO LTDA</t>
  </si>
  <si>
    <t>Nº 1345 AMERICANAS S.A AMERICANAS S.A</t>
  </si>
  <si>
    <t>Nº 1346 AMERICANAS S.A AMERICANAS S.A</t>
  </si>
  <si>
    <t>Nº 1347 INDUSTRIAS XHARA LTDA INDUSTRIAS XHARA LTDA</t>
  </si>
  <si>
    <t>Nº 1348 FUNDACAO DE APOIO CIENTIFICO E TECNOLOGICO DO TOCANTINS FUNDACAO DE APOIO CIENTIFICO E TECNOLOGICO DO TOCANTINS</t>
  </si>
  <si>
    <t>Nº 1349 FUNDACAO DE APOIO CIENTIFICO E TECNOLOGICO DO TOCANTINS FUNDACAO DE APOIO CIENTIFICO E TECNOLOGICO DO TOCANTINS</t>
  </si>
  <si>
    <t>Nº 1350 SERVIÇO SOCIAL DO COMÉRCIO - SESC AR/ES SERVIÇO SOCIAL DO COMÉRCIO - SESC AR/ES</t>
  </si>
  <si>
    <t>Nº 1351 DROGARIA CIPRIANO DE SANTA ROSA S.A. DROGARIA CIPRIANO DE SANTA ROSA S.A.</t>
  </si>
  <si>
    <t>Nº 1352 EVOLUA ENERGIA PARTICIPACOES S/A EVOLUA ENERGIA PARTICIPACOES S/A</t>
  </si>
  <si>
    <t>Nº 1353 RIX CONSTRUCOES LTDA RIX CONSTRUCOES LTDA</t>
  </si>
  <si>
    <t>Fev/2026</t>
  </si>
  <si>
    <t>Nº 1354 MG VIDROS AUTOMOTIVOS LTDA MG VIDROS AUTOMOTIVOS LTDA</t>
  </si>
  <si>
    <t>Nº 1356 PROFARMA DISTRIBUIDORA DE PRODUTOS FARMACEUTICOS SA PROFARMA DISTRIBUIDORA DE PRODUTOS FARMACEUTICOS SA</t>
  </si>
  <si>
    <t>Nº 1358 IPTAN - INSTITUTO DE ENSINO SUPERIOR PRESIDENTE TANCREDO DE ALMEIDA NEVES S.A. IPTAN - INSTITUTO DE ENSINO SUPERIOR PRESIDENTE TANCREDO DE ALMEIDA NEVES S.A.</t>
  </si>
  <si>
    <t>Nº 1359 IESVAP INSTITUTO DE EDUCACAO SUPERIOR DO VALE DO PARNAIBA S.A.</t>
  </si>
  <si>
    <t>Nº 1361 COMPANHIA NILZA CORDEIRO HERDY DE EDUCACAO E CULTURA COMPANHIA NILZA CORDEIRO HERDY DE EDUCACAO E CULTURA</t>
  </si>
  <si>
    <t>Nº 1303 LIGA DAS SENHORAS CATOLICAS DE SAO PAULO LIGA DAS SENHORAS CATOLICAS DE SAO PAULO</t>
  </si>
  <si>
    <t>Nº 1362 INDUSTRIA DRYKO LTDA INDUSTRIA DRYKO LTDA</t>
  </si>
  <si>
    <t>Mar/2026</t>
  </si>
  <si>
    <t>Nº 1363 SENAC MINAS SENAC MINAS</t>
  </si>
  <si>
    <t>Nº 1364 SUPERMERCADOS PGM PAGUE MENOS COMERCIO DE PRODUTOS ALIMENTICIOS LTDA</t>
  </si>
  <si>
    <t>Nº 1365 AMERICANAS S.A AMERICANAS S.A</t>
  </si>
  <si>
    <t>Nº 1368 SUPERMERCADOS PGM PAGUE MENOS COMERCIO DE PRODUTOS ALIMENTICIOS LTDA</t>
  </si>
  <si>
    <t>Nº 1369 SUPERMERCADOS PGM PAGUE MENOS COMERCIO DE PRODUTOS ALIMENTICIOS LTDA</t>
  </si>
  <si>
    <t>Nº 1370 SUPERMERCADOS PGM PAGUE MENOS COMERCIO DE PRODUTOS ALIMENTICIOS LTDA</t>
  </si>
  <si>
    <t>Nº 1371 SUPERMERCADOS PGM PAGUE MENOS COMERCIO DE PRODUTOS ALIMENTICIOS LTDA</t>
  </si>
  <si>
    <t>Nº 1372 SUPERMERCADOS PGM PAGUE MENOS COMERCIO DE PRODUTOS ALIMENTICIOS LTDA</t>
  </si>
  <si>
    <t>Nº 1373 SUPERMERCADOS PGM PAGUE MENOS COMERCIO DE PRODUTOS ALIMENTICIOS LTDA</t>
  </si>
  <si>
    <t>Abr/2026</t>
  </si>
  <si>
    <t>Nº 1374 SUPERMERCADOS PGM PAGUE MENOS COMERCIO DE PRODUTOS ALIMENTICIOS LTDA</t>
  </si>
  <si>
    <t>Orçamentos Mar/2025 | 01/03/2025 a 31/03/2025</t>
  </si>
  <si>
    <t>Nº 1375 SUPERMERCADOS PGM PAGUE MENOS COMERCIO DE PRODUTOS ALIMENTICIOS LTDA</t>
  </si>
  <si>
    <t>Total: 111</t>
  </si>
  <si>
    <t>Nº 1376 SUPERMERCADOS PGM PAGUE MENOS COMERCIO DE PRODUTOS ALIMENTICIOS LTDA</t>
  </si>
  <si>
    <t>Nº 1377 SUPERMERCADOS PGM PAGUE MENOS COMERCIO DE PRODUTOS ALIMENTICIOS LTDA</t>
  </si>
  <si>
    <t>Nº 1378 SUPERMERCADOS PGM PAGUE MENOS COMERCIO DE PRODUTOS ALIMENTICIOS LTDA</t>
  </si>
  <si>
    <t>Nº 1379 SUPERMERCADOS PGM PAGUE MENOS COMERCIO DE PRODUTOS ALIMENTICIOS LTDA</t>
  </si>
  <si>
    <t>Nº 1366 LIGA DAS SENHORAS CATOLICAS DE SAO PAULO LIGA DAS SENHORAS CATOLICAS DE SAO PAULO</t>
  </si>
  <si>
    <t>Nº 1380 SUPERMERCADOS PGM PAGUE MENOS COMERCIO DE PRODUTOS ALIMENTICIOS LTDA</t>
  </si>
  <si>
    <t>Nº 1382 SUPERMERCADOS PGM PAGUE MENOS COMERCIO DE PRODUTOS ALIMENTICIOS LTDA</t>
  </si>
  <si>
    <t>Nº 1381 UNIVERSO AGV ASSOCIACAO GESTAO VEICULAR UNIVERSO UNIVERSO AGV ASSOCIACAO GESTAO VEICULAR UNIVERSO</t>
  </si>
  <si>
    <t>Nº 1386 POLO WEAR INFORMATICA POLO WEAR INFORMATICA</t>
  </si>
  <si>
    <t>Nº 1357 MAXPAR IKE ASSISTENCIA LTDA MAXPAR IKE ASSISTENCIA LTDA</t>
  </si>
  <si>
    <t>Nº 1360 COMPANHIA NILZA CORDEIRO HERDY DE EDUCACAO E CULTURA COMPANHIA NILZA CORDEIRO HERDY DE EDUCACAO E CULTURA</t>
  </si>
  <si>
    <t>Mai/2026</t>
  </si>
  <si>
    <t>Nº 1387 AMERICANAS S.A AMERICANAS S.A</t>
  </si>
  <si>
    <t>Nº 1383 ARES AEROESPACIAL E DEFESA SA ARES AEROESPACIAL E DEFESA SA</t>
  </si>
  <si>
    <t>Nº 1389 ARES AEROESPACIAL E DEFESA S.A. ARES AEROESPACIAL E DEFESA S.A.</t>
  </si>
  <si>
    <t>Nº 1384 FUNDACAO DE APOIO CIENTIFICO E TECNOLOGICO DO TOCANTINS FUNDACAO DE APOIO CIENTIFICO E TECNOLOGICO DO TOCANTINS</t>
  </si>
  <si>
    <t>Nº 1392 AMERICANAS S.A AMERICANAS S.A</t>
  </si>
  <si>
    <t>Nº 1388 POSTO BEIRA RIO POSTO ALEM PARAIBA COMBUSTIVEIS</t>
  </si>
  <si>
    <t>Nº 1385 CCS CAMBORIU CABLE SYSTEM DE TELECOMUNICACOES LTDA CCS CAMBORIU CABLE SYSTEM DE TELECOMUNICACOES LTDA</t>
  </si>
  <si>
    <t>Nº 1393 POSTO BEIRA RIO POSTO ALEM PARAIBA COMBUSTIVEIS</t>
  </si>
  <si>
    <t>Nº 1394 POSTO ALEM PARAIBA COMBUSTIVEIS POSTO ALEM PARAIBA COMBUSTIVEIS</t>
  </si>
  <si>
    <t>Nº 1396 BLUE POINT FRANCHISER BLUE POINT FRANCHISER</t>
  </si>
  <si>
    <t>Nº 1398 OOGTK LIBRA PRODUÇÃO DE PETROLEO LTDA. OOGTK LIBRA PRODUÇÃO DE PETROLEO LTDA.</t>
  </si>
  <si>
    <t>Bruno Toyo</t>
  </si>
  <si>
    <t>Nº 1399 OOGTK LIBRA PRODUÇÃO DE PETROLEO LTDA. OOGTK LIBRA PRODUÇÃO DE PETROLEO LTDA.</t>
  </si>
  <si>
    <t>Nº 1400 UNIVERSO AGV ASSOCIACAO GESTAO VEICULAR UNIVERSO UNIVERSO AGV ASSOCIACAO GESTAO VEICULAR UNIVERSO</t>
  </si>
  <si>
    <t>Nº 1401 LALLEMAND SOLUÇÕES BIOLÓGICAS LTDA LALLEMAND SOLUÇÕES BIOLÓGICAS LTDA</t>
  </si>
  <si>
    <t>Nº 1402 LALLEMAND SOLUÇÕES BIOLÓGICAS LTDA LALLEMAND SOLUÇÕES BIOLÓGICAS LTDA</t>
  </si>
  <si>
    <t>Nº 1404 UNIVERSO AGV ASSOCIACAO GESTAO VEICULAR UNIVERSO UNIVERSO AGV ASSOCIACAO GESTAO VEICULAR UNIVERSO</t>
  </si>
  <si>
    <t>Nº 1405 PROFARMA DISTRIBUIDORA DE PRODUTOS FARMACEUTICOS SA PROFARMA DISTRIBUIDORA DE PRODUTOS FARMACEUTICOS SA</t>
  </si>
  <si>
    <t>Jun/2026</t>
  </si>
  <si>
    <t>Nº 1406 LALLEMAND SOLUÇÕES BIOLÓGICAS LTDA LALLEMAND SOLUÇÕES BIOLÓGICAS LTDA</t>
  </si>
  <si>
    <t>Nº 1408 AMERICANAS S.A AMERICANAS S.A</t>
  </si>
  <si>
    <t>Nº 1409 RIX CONSTRUCOES LTDA RIX CONSTRUCOES LTDA</t>
  </si>
  <si>
    <t>Nº 1411 RIX CONSTRUCOES LTDA RIX CONSTRUCOES LTDA</t>
  </si>
  <si>
    <t>Nº 1412 PROFARMA DISTRIBUIDORA DE PRODUTOS FARMACEUTICOS SA PROFARMA DISTRIBUIDORA DE PRODUTOS FARMACEUTICOS SA</t>
  </si>
  <si>
    <t>Nº 1413 SUPERMERCADOS PGM PAGUE MENOS COMERCIO DE PRODUTOS ALIMENTICIOS LTDA</t>
  </si>
  <si>
    <t>Nº 1414 SUPERMERCADOS PGM PAGUE MENOS COMERCIO DE PRODUTOS ALIMENTICIOS LTDA</t>
  </si>
  <si>
    <t>Nº 1415 INDUSTRIA DRYKO LTDA INDUSTRIA DRYKO LTDA</t>
  </si>
  <si>
    <t>Nº 1416 SUPERMERCADOS PGM PAGUE MENOS COMERCIO DE PRODUTOS ALIMENTICIOS LTDA</t>
  </si>
  <si>
    <t>Nº 1417 PROFARMA DISTRIBUIDORA DE PRODUTOS FARMACEUTICOS SA PROFARMA DISTRIBUIDORA DE PRODUTOS FARMACEUTICOS SA</t>
  </si>
  <si>
    <t>Nº 1418 SUPERMERCADOS PGM PAGUE MENOS COMERCIO DE PRODUTOS ALIMENTICIOS LTDA</t>
  </si>
  <si>
    <t>Jul/2026</t>
  </si>
  <si>
    <t>Nº 1420 EMPRESA DE ENERGIA SAO MANOEL S.A. EMPRESA DE ENERGIA SAO MANOEL S.A.</t>
  </si>
  <si>
    <t>Nº 1421 BORBOREMA MINERACAO LTDA BORBOREMA MINERACAO LTDA</t>
  </si>
  <si>
    <t>Nº 1422 EDP TRANSMISSAO NORTE 2 S.A EDP TRANSMISSAO NORTE 2 S.A</t>
  </si>
  <si>
    <t>Nº 1423 EDP TRANSMISSAO NORTE S/A EDP TRANSMISSAO NORTE S/A</t>
  </si>
  <si>
    <t>Nº 1424 PROFARMA DISTRIBUIDORA DE PRODUTOS FARMACEUTICOS SA PROFARMA DISTRIBUIDORA DE PRODUTOS FARMACEUTICOS SA</t>
  </si>
  <si>
    <t>Nº 1425 PROFARMA DISTRIBUIDORA DE PRODUTOS FARMACEUTICOS SA PROFARMA DISTRIBUIDORA DE PRODUTOS FARMACEUTICOS SA</t>
  </si>
  <si>
    <t>Nº 1426 PROFARMA DISTRIBUIDORA DE PRODUTOS FARMACEUTICOS SA PROFARMA DISTRIBUIDORA DE PRODUTOS FARMACEUTICOS SA</t>
  </si>
  <si>
    <t>Nº 1427 PROFARMA DISTRIBUIDORA DE PRODUTOS FARMACEUTICOS SA PROFARMA DISTRIBUIDORA DE PRODUTOS FARMACEUTICOS SA</t>
  </si>
  <si>
    <t>Nº 1428 BORBOREMA MINERACAO LTDA BORBOREMA MINERACAO LTDA.</t>
  </si>
  <si>
    <t>Nº 1390 POSTO BEIRA RIO POSTO ALEM PARAIBA COMBUSTIVEIS</t>
  </si>
  <si>
    <t>Nº 1419 SUPERMERCADOS PGM PAGUE MENOS COMERCIO DE PRODUTOS ALIMENTICIOS LTDA</t>
  </si>
  <si>
    <t>Nº 1429 DROGARIA CIPRIANO DE SANTA ROSA S.A. DROGARIA CIPRIANO DE SANTA ROSA S.A.</t>
  </si>
  <si>
    <t>Nº 1430 INDUSTRIA DRYKO LTDA INDUSTRIA DRYKO LTDA</t>
  </si>
  <si>
    <t>Nº 1431 INDUSTRIA DRYKO LTDA INDUSTRIA DRYKO LTDA</t>
  </si>
  <si>
    <t>Ago/2026</t>
  </si>
  <si>
    <t>Nº 1432 FUNDACAO DE APOIO CIENTIFICO E TECNOLOGICO DO TOCANTINS FUNDACAO DE APOIO CIENTIFICO E TECNOLOGICO DO TOCANTINS</t>
  </si>
  <si>
    <t>Nº 1433 CONCREMAT ENGENHARIA E CONSTRUCAO LTDA CONCREMAT ENGENHARIA E CONSTRUCAO LTDA</t>
  </si>
  <si>
    <t>Nº 1436 POLO WEAR INFORMATICA POLO WEAR INFORMATICA</t>
  </si>
  <si>
    <t>Nº 1410 INSTITUTO DE ENSINO SUPERIOR DO PIAUI S.A. INSTITUTO DE ENSINO SUPERIOR DO PIAUI S.A.</t>
  </si>
  <si>
    <t>Nº 1434 AURICCHIO AURICCHIO</t>
  </si>
  <si>
    <t>Nº 1437 FUNDACAO DE APOIO CIENTIFICO E TECNOLOGICO DO TOCANTINS FUNDACAO DE APOIO CIENTIFICO E TECNOLOGICO DO TOCANTINS</t>
  </si>
  <si>
    <t>Nº 1438 INDUSTRIA DRYKO LTDA INDUSTRIA DRYKO LTDA</t>
  </si>
  <si>
    <t>Nº 1439 LALLEMAND SOLUÇÕES BIOLÓGICAS LTDA LALLEMAND SOLUÇÕES BIOLÓGICAS LTDA</t>
  </si>
  <si>
    <t>Nº 1440 POSTO ALEM PARAIBA COMBUSTIVEIS POSTO ALEM PARAIBA COMBUSTIVEIS</t>
  </si>
  <si>
    <t>Nº 1441 CONCREMAT ENGENHARIA E CONSTRUCAO LTDA CONCREMAT ENGENHARIA E CONSTRUCAO LTDA</t>
  </si>
  <si>
    <t>Nº 1442 SUPERMERCADOS PGM PAGUE MENOS COMERCIO DE PRODUTOS ALIMENTICIOS LTDA</t>
  </si>
  <si>
    <t>Nº 1443 SUPERMERCADOS PGM PAGUE MENOS COMERCIO DE PRODUTOS ALIMENTICIOS LTDA</t>
  </si>
  <si>
    <t>Set/2026</t>
  </si>
  <si>
    <t>Nº 1444 SUPERMERCADOS PGM PAGUE MENOS COMERCIO DE PRODUTOS ALIMENTICIOS LTDA</t>
  </si>
  <si>
    <t>Nº 1397 SUPERMERCADOS PGM PAGUE MENOS COMERCIO DE PRODUTOS ALIMENTICIOS LTDA</t>
  </si>
  <si>
    <t>Nº 1445 LALLEMAND SOLUÇÕES BIOLÓGICAS LTDA LALLEMAND SOLUÇÕES BIOLÓGICAS LTDA</t>
  </si>
  <si>
    <t>Nº 1446 BUNTECH TECNOLOGIA EM INSUMOS LTDA. BUNTECH TECNOLOGIA EM INSUMOS LTDA.</t>
  </si>
  <si>
    <t>Nº 1447 UNIVERSO AGV ASSOCIACAO GESTAO VEICULAR UNIVERSO UNIVERSO AGV ASSOCIACAO GESTAO VEICULAR UNIVERSO</t>
  </si>
  <si>
    <t>Nº 1448 UNIVERSO AGV ASSOCIACAO GESTAO VEICULAR UNIVERSO UNIVERSO AGV ASSOCIACAO GESTAO VEICULAR UNIVERSO</t>
  </si>
  <si>
    <t>Nº 1451 : FUNDACAO DE APOIO CIENTIFICO E TECNOLOGICO DO TOCANTINS FUNDACAO DE APOIO CIENTIFICO E TECNOLOGICO DO TOCANTINS</t>
  </si>
  <si>
    <t>Nº 1452 INDUSTRIA DRYKO LTDA INDUSTRIA DRYKO LTDA</t>
  </si>
  <si>
    <t>Nº 1453 FIOTEC - FUNDACAO PARA O DESENVOLVIMENTO CIENTIFICO E TECNOLOGICO EM SAUDE FIOTEC - FUNDACAO PARA O DESENVOLVIMENTO CIENTIFICO E TECNOLOGICO EM SAUDE</t>
  </si>
  <si>
    <t>Nº 1454 PROFARMA DISTRIBUIDORA DE PRODUTOS FARMACEUTICOS SA PROFARMA DISTRIBUIDORA DE PRODUTOS FARMACEUTICOS SA</t>
  </si>
  <si>
    <t>Out/2026</t>
  </si>
  <si>
    <t>Nº 1450 POSTO BEIRA RIO POSTO BEIRA RIO LTDA</t>
  </si>
  <si>
    <t>Nº 1455 DROGARIA ROSARIO S/A DROGARIA ROSARIO S/A</t>
  </si>
  <si>
    <t>Nº 1456 AMERICANAS S.A AMERICANAS S.A</t>
  </si>
  <si>
    <t>Nº 1457 CSB DROGARIAS S/A CSB DROGARIAS S/A</t>
  </si>
  <si>
    <t>Nº 1458 FUNDACAO DE APOIO CIENTIFICO E TECNOLOGICO DO TOCANTINS FUNDACAO DE APOIO CIENTIFICO E TECNOLOGICO DO TOCANTINS</t>
  </si>
  <si>
    <t>Nº 1459 BUNTECH TECNOLOGIA EM INSUMOS LTDA. BUNTECH TECNOLOGIA EM INSUMOS LTDA.</t>
  </si>
  <si>
    <t>Nº 1460 ITPAC ITPAC INSTITUTO TOCANTINENSE PRESIDENTE ANTONIO CARLOS S.A</t>
  </si>
  <si>
    <t>Nº 1461 FABRICADORA DE ESPUMAS E COLCHOES NORTE PARANAENSE LTDA FABRICADORA DE ESPUMAS E COLCHOES NORTE PARANAENSE LTDA</t>
  </si>
  <si>
    <t>Nº 1462 ASSOC.DE PAIS E AMIGOS DOS EXCEPC.APAE DE JUNDIAI ASSOC.DE PAIS E AMIGOS DOS EXCEPC.APAE DE JUNDIAI</t>
  </si>
  <si>
    <t>Nº 1463 MG VIDROS AUTOMOTIVOS LTDA MG VIDROS AUTOMOTIVOS LTDA</t>
  </si>
  <si>
    <t>Nº 1464 FUNDACAO DE APOIO CIENTIFICO E TECNOLOGICO DO TOCANTINS FUNDACAO DE APOIO CIENTIFICO E TECNOLOGICO DO TOCANTINS</t>
  </si>
  <si>
    <t>Nº 1465 POLO WEAR INFORMATICA POLO WEAR INFORMATICA</t>
  </si>
  <si>
    <t>Nº 1466 CSB DROGARIAS S/A CSB DROGARIAS S/A</t>
  </si>
  <si>
    <t>TOTAL GERAL (todos os meses)</t>
  </si>
  <si>
    <t>Nº 1467 CSB DROGARIAS S/A CSB DROGARIAS S/A</t>
  </si>
  <si>
    <t>Nº 1468 POSTO BEIRA RIO LTDA POSTO BEIRA RIO LTDA</t>
  </si>
  <si>
    <t>Nº 1469 ASSOC.DE PAIS E AMIGOS DOS EXCEPC.APAE DE JUNDIAI ASSOC.DE PAIS E AMIGOS DOS EXCEPC.APAE DE JUNDIAI</t>
  </si>
  <si>
    <t>Nº 1471 EVOLUA ENERGIA PARTICIPACOES S/A EVOLUA ENERGIA PARTICIPACOES S/A</t>
  </si>
  <si>
    <t>Nº 1474 SOCIEDADE PADRAO DE EDUCACAO SUPERIOR LTDA SOCIEDADE PADRAO DE EDUCACAO SUPERIOR LTDA</t>
  </si>
  <si>
    <t>Nº 1475 LIGA DAS SENHORAS CATOLICAS DE SAO PAULO LIGA DAS SENHORAS CATOLICAS DE SAO PAULO</t>
  </si>
  <si>
    <t>Nº 1391 AMERICANAS S.A AMERICANAS S.A</t>
  </si>
  <si>
    <t>Nº 1476 AFYA PARTICIPACOES S.A. AFYA PARTICIPACOES S.A.</t>
  </si>
  <si>
    <t>Nº 1477 AFYA PARTICIPACOES S.A. AFYA PARTICIPACOES S.A.</t>
  </si>
  <si>
    <t>Nº 1478 INSTITUTO DE ENSINO SUPERIOR DO PIAUI S.A. INSTITUTO DE ENSINO SUPERIOR DO PIAUI S.A.</t>
  </si>
  <si>
    <t>Nº 1479 POLO WEAR INFORMATICA POLO WEAR INFORMATICA</t>
  </si>
  <si>
    <t>Nº 1480 POLO WEAR INFORMATICA POLO WEAR INFORMATICA</t>
  </si>
  <si>
    <t>Nº 1481 CONCREMAT ENGENHARIA E TECNOLOGIA S/A CONCREMAT ENGENHARIA E TECNOLOGIA S/A</t>
  </si>
  <si>
    <t>Nº 1486 CONCREMAT ENGENHARIA E TECNOLOGIA S/A CONCREMAT ENGENHARIA E TECNOLOGIA S/A</t>
  </si>
  <si>
    <t>Nº 1487 CONCREMAT ENGENHARIA E TECNOLOGIA S/A CONCREMAT ENGENHARIA E TECNOLOGIA S/A</t>
  </si>
  <si>
    <t>Nº 1473 OOGTK LIBRA PRODUÇÃO DE PETROLEO LTDA. OOGTK LIBRA PRODUÇÃO DE PETROLEO LTDA.</t>
  </si>
  <si>
    <t>Nº 1488 ASSOC.DE PAIS E AMIGOS DOS EXCEPC.APAE DE JUNDIAI ASSOC.DE PAIS E AMIGOS DOS EXCEPC.APAE DE JUNDIAI</t>
  </si>
  <si>
    <t>Nº 1489 MG VIDROS AUTOMOTIVOS LTDA MG VIDROS AUTOMOTIVOS LTDA</t>
  </si>
  <si>
    <t>Nº 1490 UNIVERSO AGV ASSOCIACAO GESTAO VEICULAR UNIVERSO UNIVERSO AGV ASSOCIACAO GESTAO VEICULAR UNIVERSO</t>
  </si>
  <si>
    <t>Nº 1214 AMERICANAS S.A - RJ AMERICANAS S.A</t>
  </si>
  <si>
    <t>Nº 1492 AMERICANAS S.A AMERICANAS S.A</t>
  </si>
  <si>
    <t>Nº 1493 AMERICANAS S.A AMERICANAS S.A - EM RECUPERACAO JUDICIAL</t>
  </si>
  <si>
    <t>Nº 1495 AMERICANAS S.A AMERICANAS S.A - EM RECUPERACAO JUDICIAL</t>
  </si>
  <si>
    <t>Nº 1496 ARES AEROESPACIAL E DEFESA SA ARES AEROESPACIAL E DEFESA SA</t>
  </si>
  <si>
    <t>Nº 1498 LALLEMAND SOLUÇÕES BIOLÓGICAS LTDA LALLEMAND SOLUÇÕES BIOLÓGICAS LTDA</t>
  </si>
  <si>
    <t>Orçamentos Abr/2025 | 01/04/2025 a 30/04/2025</t>
  </si>
  <si>
    <t>Total: 87</t>
  </si>
  <si>
    <t>Nº 1482 AMERICANAS S.A AMERICANAS S.A</t>
  </si>
  <si>
    <t>Nº 1484 AMERICANAS S.A AMERICANAS S.A</t>
  </si>
  <si>
    <t>Nº 1485 AMERICANAS S.A AMERICANAS S.A - EM RECUPERACAO JUDICIAL</t>
  </si>
  <si>
    <t>Nº 1497 SUPERMERCADOS PGM PAGUE MENOS COMERCIO DE PRODUTOS ALIMENTICIOS LTDA</t>
  </si>
  <si>
    <t>Nº 1499 MAXPAR IKE ASSISTENCIA LTDA MAXPAR IKE ASSISTENCIA LTDA</t>
  </si>
  <si>
    <t>Nº 1500 SUPERMERCADOS PGM PAGUE MENOS COMERCIO DE PRODUTOS ALIMENTICIOS LTDA</t>
  </si>
  <si>
    <t>Nº 1501 SUPERMERCADOS PGM PAGUE MENOS COMERCIO DE PRODUTOS ALIMENTICIOS LTDA</t>
  </si>
  <si>
    <t>Nº 1502 SUPERMERCADOS PGM PAGUE MENOS COMERCIO DE PRODUTOS ALIMENTICIOS LTDA</t>
  </si>
  <si>
    <t>Nº 1503 LALLEMAND SOLUÇÕES BIOLÓGICAS LTDA LALLEMAND SOLUÇÕES BIOLÓGICAS LTDA</t>
  </si>
  <si>
    <t>Nº 1504 FUNDACAO DE APOIO CIENTIFICO E TECNOLOGICO DO TOCANTINS FUNDACAO DE APOIO CIENTIFICO E TECNOLOGICO DO TOCANTINS</t>
  </si>
  <si>
    <t>Nº 1491 FUNDACAO DE APOIO CIENTIFICO E TECNOLOGICO DO TOCANTINS FUNDACAO DE APOIO CIENTIFICO E TECNOLOGICO DO TOCANTINS</t>
  </si>
  <si>
    <t>Nº 1505 BORBOREMA MINERACAO LTDA BORBOREMA MINERACAO LTDA</t>
  </si>
  <si>
    <t>Nº 1506 FUNDACAO DE APOIO CIENTIFICO E TECNOLOGICO DO TOCANTINS FUNDACAO DE APOIO CIENTIFICO E TECNOLOGICO DO TOCANTINS</t>
  </si>
  <si>
    <t>Nº 1507 AFYA EDUCACAO MEDICA RIBEIRAO PRETO AFYA EDUCACAO MEDICA RIBEIRAO PRETO</t>
  </si>
  <si>
    <t>Nº 1508 POLO WEAR INFORMATICA POLO WEAR INFORMATICA</t>
  </si>
  <si>
    <t>Nº 1510 FUNDACAO DE APOIO CIENTIFICO E TECNOLOGICO DO TOCANTINS FUNDACAO DE APOIO CIENTIFICO E TECNOLOGICO DO TOCANTINS</t>
  </si>
  <si>
    <t>Nº 1511 SUPERMERCADOS PGM PAGUE MENOS COMERCIO DE PRODUTOS ALIMENTICIOS LTDA</t>
  </si>
  <si>
    <t>Nº 1512 UNIVERSO AGV ASSOCIACAO GESTAO VEICULAR UNIVERSO UNIVERSO AGV ASSOCIACAO GESTAO VEICULAR UNIVERSO</t>
  </si>
  <si>
    <t>Nº 1513 EDP SAO PAULO DISTRIBUICAO DE ENERGIA S.A. EDP SAO PAULO DISTRIBUICAO DE ENERGIA S.A.</t>
  </si>
  <si>
    <t>Nº 1514 GH DO BRASIL INDUSTRIA E COMERCIO LTDA. GH DO BRASIL INDUSTRIA E COMERCIO LTDA.</t>
  </si>
  <si>
    <t>Nº 1515 LALLEMAND SOLUÇÕES BIOLÓGICAS LTDA LALLEMAND SOLUÇÕES BIOLÓGICAS LTDA</t>
  </si>
  <si>
    <t>Nº 1516 PV CLEAN SERVICE PV CLEAN SERVICOS DE MANUTENCAO EM SISTEMAS FOTOVOLTAICOS LTDA PV CLEAN SERVICE PV CLEAN SERVICOS DE MANUTENCAO EM SISTEMAS FOTOVOLTAICOS LTDA</t>
  </si>
  <si>
    <t>Nº 1517 PV CLEAN SERVICE PV CLEAN SERVICOS DE MANUTENCAO EM SISTEMAS FOTOVOLTAICOS LTDA PV CLEAN SERVICE PV CLEAN SERVICOS DE MANUTENCAO EM SISTEMAS FOTOVOLTAICOS LTDA</t>
  </si>
  <si>
    <t>Nº 1518 CONTIPLAN INDÚSTRIA GRÁFICA CONTIPLAN INDÚSTRIA GRÁFICA</t>
  </si>
  <si>
    <t>Orçamentos Mai/2025 | 01/05/2025 a 31/05/2025</t>
  </si>
  <si>
    <t>Nº 1519 FUNDACAO DE APOIO CIENTIFICO E TECNOLOGICO DO TOCANTINS FUNDACAO DE APOIO CIENTIFICO E TECNOLOGICO DO TOCANTINS</t>
  </si>
  <si>
    <t>Nº 1520 PROFARMA DISTRIBUIDORA DE PRODUTOS FARMACEUTICOS SA PROFARMA DISTRIBUIDORA DE PRODUTOS FARMACEUTICOS SA</t>
  </si>
  <si>
    <t>Total: 89</t>
  </si>
  <si>
    <t>Nº 1521 MD AL LANAI BEACH SPE LTDA MD AL LANAI BEACH SPE LTDA</t>
  </si>
  <si>
    <t>Nº 1522 ITPAC PORTO NACIONAL - INSTITUTO TOCANTINENSE PRESIDENTE ANTONIO CARLOS PORTO S.A. ITPAC PORTO NACIONAL - INSTITUTO TOCANTINENSE PRESIDENTE ANTONIO CARLOS PORTO S.A.</t>
  </si>
  <si>
    <t>Nº 1523 ASSOC.DE PAIS E AMIGOS DOS EXCEPC.APAE DE JUNDIAI ASSOC.DE PAIS E AMIGOS DOS EXCEPC.APAE DE JUNDIAI</t>
  </si>
  <si>
    <t>Nº 1524 LIGA DAS SENHORAS CATOLICAS DE SAO PAULO LIGA DAS SENHORAS CATOLICAS DE SAO PAULO</t>
  </si>
  <si>
    <t>Nº 1525 EDP ESPIRITO SANTO DISTRIBUICAO DE ENERGIA S.A. EDP ESPIRITO SANTO DISTRIBUICAO DE ENERGIA S.A.</t>
  </si>
  <si>
    <t>Nº 1585 SUPERMERCADOS PGM PAGUE MENOS COMERCIO DE PRODUTOS ALIMENTICIOS LTDA</t>
  </si>
  <si>
    <t>Nº 1527 UNIVERSO AGV ASSOCIACAO GESTAO VEICULAR UNIVERSO UNIVERSO AGV ASSOCIACAO GESTAO VEICULAR UNIVERSO</t>
  </si>
  <si>
    <t>Nº 1587 SUPERMERCADOS PGM PAGUE MENOS COMERCIO DE PRODUTOS ALIMENTICIOS LTDA</t>
  </si>
  <si>
    <t>Nº 1528 MG VIDROS AUTOMOTIVOS LTDA MG VIDROS AUTOMOTIVOS LTDA</t>
  </si>
  <si>
    <t>Nº 1588 SUPERMERCADOS PGM PAGUE MENOS COMERCIO DE PRODUTOS ALIMENTICIOS LTDA</t>
  </si>
  <si>
    <t>Nº 1530 EVOLUA ENERGIA PARTICIPACOES S/A EVOLUA ENERGIA PARTICIPACOES S/A</t>
  </si>
  <si>
    <t>Nº 1472 LIGA DAS SENHORAS CATOLICAS DE SAO PAULO LIGA DAS SENHORAS CATOLICAS DE SAO PAULO</t>
  </si>
  <si>
    <t>Nº 1529 SUPERMERCADOS PGM PAGUE MENOS COMERCIO DE PRODUTOS ALIMENTICIOS LTDA</t>
  </si>
  <si>
    <t>Nº 1589 LIGA DAS SENHORAS CATOLICAS DE SAO PAULO LIGA DAS SENHORAS CATOLICAS DE SAO PAULO</t>
  </si>
  <si>
    <t>Nº 1531 UNIVERSO AGV ASSOCIACAO GESTAO VEICULAR UNIVERSO UNIVERSO AGV ASSOCIACAO GESTAO VEICULAR UNIVERSO</t>
  </si>
  <si>
    <t>Nº 1590 LALLEMAND SOLUÇÕES BIOLÓGICAS LTDA LALLEMAND SOLUÇÕES BIOLÓGICAS LTDA</t>
  </si>
  <si>
    <t>Nº 1537 LALLEMAND SOLUÇÕES BIOLÓGICAS LTDA SP LALLEMAND SOLUÇÕES BIOLÓGICAS LTDA</t>
  </si>
  <si>
    <t>Nº 1538 LALLEMAND SOLUÇÕES BIOLÓGICAS LTDA SP LALLEMAND SOLUÇÕES BIOLÓGICAS LTDA</t>
  </si>
  <si>
    <t>Nº 1591 FUNDACAO DE APOIO CIENTIFICO E TECNOLOGICO DO TOCANTINS FUNDACAO DE APOIO CIENTIFICO E TECNOLOGICO DO TOCANTINS</t>
  </si>
  <si>
    <t>Nº 1532 SUPERMERCADOS PGM PAGUE MENOS COMERCIO DE PRODUTOS ALIMENTICIOS LTDA</t>
  </si>
  <si>
    <t>Nº 1593 LIGA DAS SENHORAS CATOLICAS DE SAO PAULO LIGA DAS SENHORAS CATOLICAS DE SAO PAULO</t>
  </si>
  <si>
    <t>Nº 1533 SUPERMERCADOS PGM PAGUE MENOS COMERCIO DE PRODUTOS ALIMENTICIOS LTDA</t>
  </si>
  <si>
    <t>Nº 1594 LIGA DAS SENHORAS CATOLICAS DE SAO PAULO LIGA DAS SENHORAS CATOLICAS DE SAO PAULO</t>
  </si>
  <si>
    <t>Nº 1534 SUPERMERCADOS PGM PAGUE MENOS COMERCIO DE PRODUTOS ALIMENTICIOS LTDA</t>
  </si>
  <si>
    <t>Nº 1595 LALLEMAND SOLUÇÕES BIOLÓGICAS LTDA SP LALLEMAND SOLUÇÕES BIOLÓGICAS LTDA</t>
  </si>
  <si>
    <t>Nº 1535 SUPERMERCADOS PGM PAGUE MENOS COMERCIO DE PRODUTOS ALIMENTICIOS LTDA</t>
  </si>
  <si>
    <t>Nº 1596 DROGARIA CIPRIANO DE SANTA ROSA S.A. DROGARIA CIPRIANO DE SANTA ROSA S.A.</t>
  </si>
  <si>
    <t>Nº 1536 SUPERMERCADOS PGM PAGUE MENOS COMERCIO DE PRODUTOS ALIMENTICIOS LTDA</t>
  </si>
  <si>
    <t>Nº 1597 DROGARIA CIPRIANO DE SANTA ROSA S.A. DROGARIA CIPRIANO DE SANTA ROSA S.A.</t>
  </si>
  <si>
    <t>Nº 1539 SUPERMERCADOS PGM PAGUE MENOS COMERCIO DE PRODUTOS ALIMENTICIOS LTDA</t>
  </si>
  <si>
    <t>Nº 1599 MG VIDROS AUTOMOTIVOS LTDA MG VIDROS AUTOMOTIVOS LTDA</t>
  </si>
  <si>
    <t>Nº 1540 LALLEMAND SOLUÇÕES BIOLÓGICAS LTDA MG LALLEMAND SOLUÇÕES BIOLÓGICAS LTDA</t>
  </si>
  <si>
    <t>Orçamentos Jun/2025 | 01/06/2025 a 30/06/2025</t>
  </si>
  <si>
    <t>Nº 1600 FUNDACAO FACULDADE DE MEDICINA FUNDACAO FACULDADE DE MEDICINA</t>
  </si>
  <si>
    <t>Nº 1541 AMERICANAS S.A AMERICANAS S.A - EM RECUPERACAO JUDICIAL</t>
  </si>
  <si>
    <t>Nº 1602 EVOLUA ENERGIA PARTICIPACOES S/A EVOLUA ENERGIA PARTICIPACOES S/A</t>
  </si>
  <si>
    <t>Total: 62</t>
  </si>
  <si>
    <t>Nº 1543 SUPERMERCADOS PGM PAGUE MENOS COMERCIO DE PRODUTOS ALIMENTICIOS LTDA</t>
  </si>
  <si>
    <t>Nº 1603 UNIVERSO AGV ASSOCIACAO GESTAO VEICULAR UNIVERSO UNIVERSO AGV ASSOCIACAO GESTAO VEICULAR UNIVERSO</t>
  </si>
  <si>
    <t>Nº 1544 LIGA DAS SENHORAS CATOLICAS DE SAO PAULO LIGA DAS SENHORAS CATOLICAS DE SAO PAULO</t>
  </si>
  <si>
    <t>Nº 1592 UNIVERSO AGV ASSOCIACAO GESTAO VEICULAR UNIVERSO UNIVERSO AGV ASSOCIACAO GESTAO VEICULAR UNIVERSO</t>
  </si>
  <si>
    <t>Nº 1545 FUNDACAO DE APOIO CIENTIFICO E TECNOLOGICO DO TOCANTINS FUNDACAO DE APOIO CIENTIFICO E TECNOLOGICO DO TOCANTINS</t>
  </si>
  <si>
    <t>Nº 1598 DROGARIA CIPRIANO DE SANTA ROSA S.A. DROGARIA CIPRIANO DE SANTA ROSA S.A.</t>
  </si>
  <si>
    <t>Nº 1546 FUNDACAO DE APOIO CIENTIFICO E TECNOLOGICO DO TOCANTINS FUNDACAO DE APOIO CIENTIFICO E TECNOLOGICO DO TOCANTINS</t>
  </si>
  <si>
    <t>Nº 1604 PROFARMA DISTRIBUIDORA DE PRODUTOS FARMACEUTICOS SA PROFARMA DISTRIBUIDORA DE PRODUTOS FARMACEUTICOS SA</t>
  </si>
  <si>
    <t>Nº 1547 SUPERMERCADOS PGM PAGUE MENOS COMERCIO DE PRODUTOS ALIMENTICIOS LTDA</t>
  </si>
  <si>
    <t>Nº 1605 BORBOREMA BORBOREMA MINERACAO LTDA.</t>
  </si>
  <si>
    <t>Nº 1674 PROFARMA DISTRIBUIDORA DE PRODUTOS FARMACEUTICOS SA PROFARMA DISTRIBUIDORA DE PRODUTOS FARMACEUTICOS SA</t>
  </si>
  <si>
    <t>Nº 1606 BORBOREMA BORBOREMA MINERACAO LTDA.</t>
  </si>
  <si>
    <t>Nº 1549 INDUSTRIA DRYKO LTDA INDUSTRIA DRYKO LTDA</t>
  </si>
  <si>
    <t>Nº 1675 SUPERMERCADOS PGM PAGUE MENOS COMERCIO DE PRODUTOS ALIMENTICIOS LTDA</t>
  </si>
  <si>
    <t>Nº 1607 BORBOREMA BORBOREMA MINERACAO LTDA.</t>
  </si>
  <si>
    <t>Nº 1676 POLO WEAR INFORMATICA POLO WEAR</t>
  </si>
  <si>
    <t>Nº 1550 MG VIDROS AUTOMOTIVOS LTDA MG VIDROS AUTOMOTIVOS LTDA</t>
  </si>
  <si>
    <t>Nº 1677 MG VIDROS AUTOMOTIVOS LTDA MG VIDROS AUTOMOTIVOS LTDA</t>
  </si>
  <si>
    <t>Nº 1551 LALLEMAND SOLUÇÕES BIOLÓGICAS LTDA MG LALLEMAND SOLUÇÕES BIOLÓGICAS LTDA</t>
  </si>
  <si>
    <t>Nº 1635 LIGA DAS SENHORAS CATOLICAS DE SAO PAULO LIGA DAS SENHORAS CATOLICAS DE SAO PAULO</t>
  </si>
  <si>
    <t>Nº 1678 BORBOREMA MINERACAO LTDA BH BORBOREMA MINERACAO LTDA.</t>
  </si>
  <si>
    <t>Nº 1608 FUNDACAO DE APOIO CIENTIFICO E TECNOLOGICO DO TOCANTINS FUNDACAO DE APOIO CIENTIFICO E TECNOLOGICO DO TOCANTINS</t>
  </si>
  <si>
    <t>Nº 1552 LALLEMAND SOLUÇÕES BIOLÓGICAS LTDA LALLEMAND SOLUÇÕES BIOLÓGICAS LTDA</t>
  </si>
  <si>
    <t>Nº 1679 LALLEMAND SOLUÇÕES BIOLÓGICAS LTDA LALLEMAND SOLUÇÕES BIOLÓGICAS LTDA</t>
  </si>
  <si>
    <t>Nº 1609 REZEK FERREIRA INFORMÁTICA LTDA. REZEK FERREIRA INFORMÁTICA LTDA.</t>
  </si>
  <si>
    <t>Nº 1542 AMERICANAS S.A AMERICANAS S.A - EM RECUPERACAO JUDICIAL</t>
  </si>
  <si>
    <t>Nº 1680 EVOLUA ENERGIA PARTICIPACOES S/A EVOLUA ENERGIA PARTICIPACOES S/A</t>
  </si>
  <si>
    <t>Nº 1681 AURICCHIO AURICCHIO</t>
  </si>
  <si>
    <t>Nº 1555 POSTO BEIRA RIO POSTO BEIRA RIO LTDA</t>
  </si>
  <si>
    <t>Nº 1572 AMERICANAS S.A AMERICANAS S.A - EM RECUPERACAO JUDICIAL</t>
  </si>
  <si>
    <t>Nº 1684 AMERICANAS S.A AMERICANAS S.A - EM RECUPERACAO JUDICIAL</t>
  </si>
  <si>
    <t>Nº 1557 SUPERMERCADOS PGM PAGUE MENOS COMERCIO DE PRODUTOS ALIMENTICIOS LTDA</t>
  </si>
  <si>
    <t>Nº 1601 UNIVERSO AGV ASSOCIACAO GESTAO VEICULAR UNIVERSO UNIVERSO AGV ASSOCIACAO GESTAO VEICULAR UNIVERSO</t>
  </si>
  <si>
    <t>Nº 1683 MG VIDROS AUTOMOTIVOS LTDA MG VIDROS AUTOMOTIVOS LTDA</t>
  </si>
  <si>
    <t>Nº 1610 CSB DROGARIAS S/A CSB DROGARIAS S/A</t>
  </si>
  <si>
    <t>Nº 1685 LALLEMAND SOLUÇÕES BIOLÓGICAS LTDA LALLEMAND SOLUÇÕES BIOLÓGICAS LTDA</t>
  </si>
  <si>
    <t>Nº 1526 LALLEMAND SOLUÇÕES BIOLÓGICAS LTDA MG LALLEMAND SOLUÇÕES BIOLÓGICAS LTDA MG</t>
  </si>
  <si>
    <t>Nº 1687 POSTO ALEM PARAIBA COMBUSTIVEIS POSTO BEIRA RIO LTDA</t>
  </si>
  <si>
    <t>Nº 1611 EDP SAO PAULO DISTRIBUICAO DE ENERGIA S.A. EDP SAO PAULO DISTRIBUICAO DE ENERGIA S.A.</t>
  </si>
  <si>
    <t>Nº 1686 PROFARMA DISTRIBUIDORA DE PRODUTOS FARMACEUTICOS SA PROFARMA DISTRIBUIDORA DE PRODUTOS FARMACEUTICOS SA</t>
  </si>
  <si>
    <t>Nº 1556 SUPERMERCADOS PGM PAGUE MENOS COMERCIO DE PRODUTOS ALIMENTICIOS LTDA</t>
  </si>
  <si>
    <t>Nº 1612 FUNDACAO DE APOIO CIENTIFICO E TECNOLOGICO DO TOCANTINS FUNDACAO DE APOIO CIENTIFICO E TECNOLOGICO DO TOCANTINS</t>
  </si>
  <si>
    <t>Nº 1688 POSTO ALEM PARAIBA COMBUSTIVEIS POSTO BEIRA RIO LTDA</t>
  </si>
  <si>
    <t>Nº 1558 SUPERMERCADOS PGM PAGUE MENOS COMERCIO DE PRODUTOS ALIMENTICIOS LTDA</t>
  </si>
  <si>
    <t>Nº 1689 INVESTCO SA INVESTCO SA</t>
  </si>
  <si>
    <t>Nº 1614 EDP ESPIRITO SANTO DISTRIBUICAO DE ENERGIA S.A. EDP ESPIRITO SANTO DISTRIBUICAO DE ENERGIA S.A.</t>
  </si>
  <si>
    <t>Nº 1690 INDUSTRIA DRYKO LTDA INDUSTRIA DRYKO LTDA</t>
  </si>
  <si>
    <t>Nº 1560 SUPERMERCADOS PGM PAGUE MENOS COMERCIO DE PRODUTOS ALIMENTICIOS LTDA</t>
  </si>
  <si>
    <t>Nº 1615 EDP ESPIRITO SANTO DISTRIBUICAO DE ENERGIA S.A. EDP ESPIRITO SANTO DISTRIBUICAO DE ENERGIA S.A.</t>
  </si>
  <si>
    <t>Nº 1691 EDP SAO PAULO DISTRIBUICAO DE ENERGIA S.A. EDP SAO PAULO DISTRIBUICAO DE ENERGIA S.A.</t>
  </si>
  <si>
    <t>Nº 1561 SUPERMERCADOS PGM PAGUE MENOS COMERCIO DE PRODUTOS ALIMENTICIOS LTDA</t>
  </si>
  <si>
    <t>Nº 1692 DROGARIA ROSARIO S/A DROGARIA ROSARIO S/A</t>
  </si>
  <si>
    <t>Nº 1616 EDP ESPIRITO SANTO DISTRIBUICAO DE ENERGIA S.A. EDP ESPIRITO SANTO DISTRIBUICAO DE ENERGIA S.A.</t>
  </si>
  <si>
    <t>Nº 1562 SUPERMERCADOS PGM PAGUE MENOS COMERCIO DE PRODUTOS ALIMENTICIOS LTDA</t>
  </si>
  <si>
    <t>Nº 1693 PROFARMA DISTRIBUIDORA DE PRODUTOS FARMACEUTICOS SA PROFARMA DISTRIBUIDORA DE PRODUTOS FARMACEUTICOS SA</t>
  </si>
  <si>
    <t>Nº 1617 EDP ESPIRITO SANTO DISTRIBUICAO DE ENERGIA S.A. EDP ESPIRITO SANTO DISTRIBUICAO DE ENERGIA S.A.</t>
  </si>
  <si>
    <t>Nº 1563 SUPERMERCADOS PGM PAGUE MENOS COMERCIO DE PRODUTOS ALIMENTICIOS LTDA</t>
  </si>
  <si>
    <t>Nº 1695 LALLEMAND SOLUÇÕES BIOLÓGICAS LTDA LALLEMAND SOLUÇÕES BIOLÓGICAS LTDA</t>
  </si>
  <si>
    <t>Nº 1618 EDP ESPIRITO SANTO DISTRIBUICAO DE ENERGIA S.A. EDP ESPIRITO SANTO DISTRIBUICAO DE ENERGIA S.A.</t>
  </si>
  <si>
    <t>Nº 1696 VIA TRUCKS SAO PAULO - UNIDADE GUARULHOS VIA TRUCKS SAO PAULO - UNIDADE GUARULHOS</t>
  </si>
  <si>
    <t>Nº 1564 SUPERMERCADOS PGM PAGUE MENOS COMERCIO DE PRODUTOS ALIMENTICIOS LTDA</t>
  </si>
  <si>
    <t>Nº 1698 BORBOREMA BORBOREMA MINERACAO LTDA.</t>
  </si>
  <si>
    <t>Nº 1613 VIA JAP COMERCIO DE VEICULOS LTDA VIA JAP COMERCIO DE VEICULOS LTDA</t>
  </si>
  <si>
    <t>Nº 1567 POSTO BEIRA RIO POSTO BEIRA RIO LTDA</t>
  </si>
  <si>
    <t>Nº 1699 BORBOREMA MINERACAO LTDA BORBOREMA MINERACAO LTDA</t>
  </si>
  <si>
    <t>Nº 1620 BORBOREMA MINERACAO LTDA BORBOREMA MINERACAO LTDA</t>
  </si>
  <si>
    <t>Nº 1568 LIGA DAS SENHORAS CATOLICAS DE SAO PAULO LIGA DAS SENHORAS CATOLICAS DE SAO PAULO</t>
  </si>
  <si>
    <t>Nº 1672 ASSOC.DE PAIS E AMIGOS DOS EXCEPC.APAE DE JUNDIAI ASSOC.DE PAIS E AMIGOS DOS EXCEPC.APAE DE JUNDIAI</t>
  </si>
  <si>
    <t>Nº 1700 LIGA DAS SENHORAS CATOLICAS DE SAO PAULO LIGA DAS SENHORAS CATOLICAS DE SAO PAULO</t>
  </si>
  <si>
    <t>Nº 1621 INDUSTRIA DRYKO LTDA INDUSTRIA DRYKO LTDA</t>
  </si>
  <si>
    <t>Nº 1570 CONCREMAT ENGENHARIA E CONSTRUCAO LTDA. CONCREMAT ENGENHARIA E CONSTRUCAO LTDA.</t>
  </si>
  <si>
    <t>Nº 1702 PROFARMA DISTRIBUIDORA DE PRODUTOS FARMACEUTICOS SA PROFARMA DISTRIBUIDORA DE PRODUTOS FARMACEUTICOS SA</t>
  </si>
  <si>
    <t>Nº 1619 MG VIDROS AUTOMOTIVOS LTDA MG VIDROS AUTOMOTIVOS LTDA</t>
  </si>
  <si>
    <t>Nº 1703 PROFARMA DISTRIBUIDORA DE PRODUTOS FARMACEUTICOS SA PROFARMA DISTRIBUIDORA DE PRODUTOS FARMACEUTICOS SA</t>
  </si>
  <si>
    <t>Nº 1509 POLO WEAR INFORMATICA POLO WEAR INFORMATICA</t>
  </si>
  <si>
    <t>Nº 1622 AMERICANAS S.A AMERICANAS S.A</t>
  </si>
  <si>
    <t>Nº 1704 PROFARMA DISTRIBUIDORA DE PRODUTOS FARMACEUTICOS SA PROFARMA DISTRIBUIDORA DE PRODUTOS FARMACEUTICOS SA</t>
  </si>
  <si>
    <t>Nº 1705 PROFARMA DISTRIBUIDORA DE PRODUTOS FARMACEUTICOS SA PROFARMA DISTRIBUIDORA DE PRODUTOS FARMACEUTICOS SA</t>
  </si>
  <si>
    <t>Nº 1553 AMERICANAS S.A AMERICANAS S.A</t>
  </si>
  <si>
    <t>Nº 1706 PROFARMA DISTRIBUIDORA DE PRODUTOS FARMACEUTICOS SA PROFARMA DISTRIBUIDORA DE PRODUTOS FARMACEUTICOS SA</t>
  </si>
  <si>
    <t>Nº 1623 AMERICANAS S.A AMERICANAS S.A - EM RECUPERACAO JUDICIAL</t>
  </si>
  <si>
    <t>Nº 1707 PROFARMA DISTRIBUIDORA DE PRODUTOS FARMACEUTICOS SA PROFARMA DISTRIBUIDORA DE PRODUTOS FARMACEUTICOS SA</t>
  </si>
  <si>
    <t>Nº 1565 SUPERMERCADOS PGM PAGUE MENOS COMERCIO DE PRODUTOS ALIMENTICIOS LTDA</t>
  </si>
  <si>
    <t>Nº 1624 POSTO ALEM PARAIBA COMBUSTIVEIS POSTO BEIRA RIO LTDA</t>
  </si>
  <si>
    <t>Nº 1708 PROFARMA DISTRIBUIDORA DE PRODUTOS FARMACEUTICOS SA PROFARMA DISTRIBUIDORA DE PRODUTOS FARMACEUTICOS SA</t>
  </si>
  <si>
    <t>Nº 1566 SUPERMERCADOS PGM PAGUE MENOS COMERCIO DE PRODUTOS ALIMENTICIOS LTDA</t>
  </si>
  <si>
    <t>Nº 1709 PROFARMA DISTRIBUIDORA DE PRODUTOS FARMACEUTICOS SA PROFARMA DISTRIBUIDORA DE PRODUTOS FARMACEUTICOS SA</t>
  </si>
  <si>
    <t>Nº 1627 LALLEMAND SOLUÇÕES BIOLÓGICAS LTDA LALLEMAND SOLUÇÕES BIOLÓGICAS LTDA</t>
  </si>
  <si>
    <t>Nº 1710 VIA TRUCKS GRU VIA TRUCKS SAO PAULO COMERCIO DE CAMINHOES LTDA</t>
  </si>
  <si>
    <t>Nº 1569 POSTO BEIRA RIO POSTO BEIRA RIO LTDA</t>
  </si>
  <si>
    <t>Nº 1625 VIAPAULISTA S.A. VIAPAULISTA S.A.</t>
  </si>
  <si>
    <t>Nº 1711 LIGA DAS SENHORAS CATOLICAS DE SAO PAULO LIGA DAS SENHORAS CATOLICAS DE SAO PAULO</t>
  </si>
  <si>
    <t>Nº 1571 UNIVERSO AGV ASSOCIACAO GESTAO VEICULAR UNIVERSO UNIVERSO AGV ASSOCIACAO GESTAO VEICULAR UNIVERSO</t>
  </si>
  <si>
    <t>Nº 1628 DROGARIA ROSARIO S/A DROGARIA ROSARIO S/A</t>
  </si>
  <si>
    <t>Nº 1712 VIA JAP COMERCIO DE VEICULOS LTDA VIA JAP COMERCIO DE VEICULOS LTDA</t>
  </si>
  <si>
    <t>Nº 1573 PROFARMA DISTRIBUIDORA DE PRODUTOS FARMACEUTICOS SA PROFARMA DISTRIBUIDORA DE PRODUTOS FARMACEUTICOS SA</t>
  </si>
  <si>
    <t>Nº 1713 GOLD ARMAZEM LTDA GOLD ARMAZEM LTDA</t>
  </si>
  <si>
    <t>Nº 1629 DROGARIA CIPRIANO DE SANTA ROSA S.A. DROGARIA CIPRIANO DE SANTA ROSA S.A.</t>
  </si>
  <si>
    <t>Nº 1714 BRASIL TELECOM CALL CENTER BRASIL TELECOM CALL CENTER</t>
  </si>
  <si>
    <t>Nº 1574 PROFARMA DISTRIBUIDORA DE PRODUTOS FARMACEUTICOS SA PROFARMA DISTRIBUIDORA DE PRODUTOS FARMACEUTICOS SA</t>
  </si>
  <si>
    <t>Nº 1630 INDUSTRIA DRYKO LTDA INDUSTRIA DRYKO LTDA</t>
  </si>
  <si>
    <t>Nº 1715 EDP ESPIRITO SANTO DISTRIBUICAO DE ENERGIA S.A. EDP ESPIRITO SANTO DISTRIBUICAO DE ENERGIA S.A.</t>
  </si>
  <si>
    <t>Nº 1575 FUNDACAO DE APOIO CIENTIFICO E TECNOLOGICO DO TOCANTINS FUNDACAO DE APOIO CIENTIFICO E TECNOLOGICO DO TOCANTINS</t>
  </si>
  <si>
    <t>Nº 1701 PROFARMA DISTRIBUIDORA DE PRODUTOS FARMACEUTICOS SA PROFARMA DISTRIBUIDORA DE PRODUTOS FARMACEUTICOS SA</t>
  </si>
  <si>
    <t>Nº 1631 SBA EDGE BRASIL INTERNET, LTDA. SBA EDGE BRASIL INTERNET, LTDA.</t>
  </si>
  <si>
    <t>Nº 1716 LALLEMAND SOLUÇÕES BIOLÓGICAS LTDA LALLEMAND SOLUÇÕES BIOLÓGICAS LTDA</t>
  </si>
  <si>
    <t>Nº 1576 VIA JAP COMERCIO DE VEICULOS LTDA VIA JAP COMERCIO DE VEICULOS LTDA</t>
  </si>
  <si>
    <t>Nº 1632 AMERICANAS S.A AMERICANAS S.A - EM RECUPERACAO JUDICIAL</t>
  </si>
  <si>
    <t>Nº 1718 LALLEMAND SOLUÇÕES BIOLÓGICAS LTDA SP LALLEMAND SOLUÇÕES BIOLÓGICAS LTDA</t>
  </si>
  <si>
    <t>Nº 1578 VIA JAP COMERCIO DE VEICULOS LTDA VIA JAP COMERCIO DE VEICULOS LTDA</t>
  </si>
  <si>
    <t>Nº 1697 VIA TRUCKS GRU VIA TRUCKS SAO PAULO COMERCIO DE CAMINHOES LTDA</t>
  </si>
  <si>
    <t>Nº 1633 UNIVERSO AGV ASSOCIACAO GESTAO VEICULAR UNIVERSO UNIVERSO AGV ASSOCIACAO GESTAO VEICULAR UNIVERSO</t>
  </si>
  <si>
    <t>Nº 1719 FUNDACAO DE APOIO CIENTIFICO E TECNOLOGICO DO TOCANTINS FUNDACAO DE APOIO CIENTIFICO E TECNOLOGICO DO TOCANTINS</t>
  </si>
  <si>
    <t>Nº 1579 VIA JAP COMERCIO DE VEICULOS LTDA VIA JAP COMERCIO DE VEICULOS LTDA</t>
  </si>
  <si>
    <t>Nº 1634 LIGA DAS SENHORAS CATOLICAS DE SAO PAULO LIGA DAS SENHORAS CATOLICAS DE SAO PAULO</t>
  </si>
  <si>
    <t>Nº 1720 PAGUE MENOS COMERCIO DE PRODUTOS ALIMENTICIOS LTDA PAGUE MENOS COMERCIO DE PRODUTOS ALIMENTICIOS LTDA</t>
  </si>
  <si>
    <t>Nº 1580 LIGA DAS SENHORAS CATOLICAS DE SAO PAULO LIGA DAS SENHORAS CATOLICAS DE SAO PAULO</t>
  </si>
  <si>
    <t>Nº 1721 SUPERMERCADOS PGM PAGUE MENOS COMERCIO DE PRODUTOS ALIMENTICIOS LTDA</t>
  </si>
  <si>
    <t>Nº 1636 AMERICANAS S.A AMERICANAS S.A</t>
  </si>
  <si>
    <t>Nº 1582 PROFARMA DISTRIBUIDORA DE PRODUTOS FARMACEUTICOS SA PROFARMA DISTRIBUIDORA DE PRODUTOS FARMACEUTICOS SA</t>
  </si>
  <si>
    <t>Nº 1637 AMERICANAS S.A AMERICANAS S.A</t>
  </si>
  <si>
    <t>Nº 1723 SUPERMERCADOS PGM PAGUE MENOS COMERCIO DE PRODUTOS ALIMENTICIOS LTDA</t>
  </si>
  <si>
    <t>Nº 1724 SUPERMERCADOS PGM PAGUE MENOS COMERCIO DE PRODUTOS ALIMENTICIOS LTDA</t>
  </si>
  <si>
    <t>Nº 1554 AMERICANAS S.A AMERICANAS S.A</t>
  </si>
  <si>
    <t>Nº 1725 SUPERMERCADOS PGM PAGUE MENOS COMERCIO DE PRODUTOS ALIMENTICIOS LTDA</t>
  </si>
  <si>
    <t>Nº 1726 SUPERMERCADOS PGM PAGUE MENOS COMERCIO DE PRODUTOS ALIMENTICIOS LTDA</t>
  </si>
  <si>
    <t>Nº 1638 LALLEMAND SOLUÇÕES BIOLÓGICAS LTDA LALLEMAND SOLUÇÕES BIOLÓGICAS LTDA</t>
  </si>
  <si>
    <t>Nº 1727 DROGARIA ROSARIO S/A DROGARIA ROSARIO S/A</t>
  </si>
  <si>
    <t>Nº 1639 BORBOREMA MINERACAO LTDA BORBOREMA MINERACAO LTDA</t>
  </si>
  <si>
    <t>Nº 1717 INDUSTRIA DRYKO LTDA INDUSTRIA DRYKO LTDA</t>
  </si>
  <si>
    <t>Orçamentos Jul/2025 | 01/07/2025 a 31/07/2025</t>
  </si>
  <si>
    <t>Nº 1640 EVOLUA EVOLUA ENERGIA PARTICIPACOES S/A</t>
  </si>
  <si>
    <t>Nº 1728 LALLEMAND SOLUÇÕES BIOLÓGICAS LTDA LALLEMAND SOLUÇÕES BIOLÓGICAS LTDA</t>
  </si>
  <si>
    <t>Nº 1729 BORBOREMA MINERACAO LTDA BORBOREMA MINERACAO LTDA</t>
  </si>
  <si>
    <t>Nº 1642 TESTE ANA 19/05 EVOLUA ENERGIA PARTICIPACOES S/A</t>
  </si>
  <si>
    <t>Total: 69</t>
  </si>
  <si>
    <t>Nº 1730 ES SERVIÇO SOCIAL DO COMÉRCIO - SESC AR/ES SERVIÇO SOCIAL DO COMÉRCIO - SESC AR/ES</t>
  </si>
  <si>
    <t>Nº 1643 INDUSTRIA DRYKO LTDA INDUSTRIA DRYKO LTDA</t>
  </si>
  <si>
    <t>Nº 1731 INDUSTRIA DRYKO LTDA INDUSTRIA DRYKO LTDA</t>
  </si>
  <si>
    <t>Nº 1732 AMERICANAS S.A AMERICANAS S.A - EM RECUPERACAO JUDICIAL</t>
  </si>
  <si>
    <t>Nº 1644 AMERICANAS S.A AMERICANAS S.A</t>
  </si>
  <si>
    <t>Nº 1733 REZEK FERREIRA INFORMÁTICA LTDA. REZEK FERREIRA INFORMÁTICA LTDA.</t>
  </si>
  <si>
    <t>Nº 1645 INDUSTRIA DRYKO LTDA INDUSTRIA DRYKO LTDA</t>
  </si>
  <si>
    <t>Nº 1577 EDP ESPIRITO SANTO DISTRIBUICAO DE ENERGIA S.A. EDP ESPIRITO SANTO DISTRIBUICAO DE ENERGIA S.A.</t>
  </si>
  <si>
    <t>Nº 1581 SUPERMERCADOS PGM PAGUE MENOS COMERCIO DE PRODUTOS ALIMENTICIOS LTDA</t>
  </si>
  <si>
    <t>Nº 1735 AMERICANAS S.A AMERICANAS S.A - EM RECUPERACAO JUDICIAL</t>
  </si>
  <si>
    <t>Nº 1583 SUPERMERCADOS PGM PAGUE MENOS COMERCIO DE PRODUTOS ALIMENTICIOS LTDA</t>
  </si>
  <si>
    <t>Nº 1736 DROGARIA ROSARIO S/A DROGARIA ROSARIO S/A</t>
  </si>
  <si>
    <t>Nº 1647 MG VIDROS AUTOMOTIVOS LTDA MG VIDROS AUTOMOTIVOS LTDA</t>
  </si>
  <si>
    <t>Nº 1738 MAXPAR IKE ASSISTENCIA LTDA MAXPAR IKE ASSISTENCIA LTDA</t>
  </si>
  <si>
    <t>Nº 1648 SUPERMERCADOS PGM PAGUE MENOS COMERCIO DE PRODUTOS ALIMENTICIOS LTDA</t>
  </si>
  <si>
    <t>Nº 1739 INSTITUTO D'OR DE GESTÃO DE SAÚDE PÚBLICA INSTITUTO D'OR DE GESTAO DE SAUDE PUBLICA</t>
  </si>
  <si>
    <t>Nº 1649 SUPERMERCADOS PGM PAGUE MENOS COMERCIO DE PRODUTOS ALIMENTICIOS LTDA</t>
  </si>
  <si>
    <t>Nº 1740 CIS BRASIL LTDA. CIS BRASIL LTDA.</t>
  </si>
  <si>
    <t>Nº 1650 UNIVERSO AGV ASSOCIACAO GESTAO VEICULAR UNIVERSO UNIVERSO AGV ASSOCIACAO GESTAO VEICULAR UNIVERSO</t>
  </si>
  <si>
    <t>Nº 1652 LALLEMAND SOLUÇÕES BIOLÓGICAS LTDA LALLEMAND SOLUÇÕES BIOLÓGICAS LTDA</t>
  </si>
  <si>
    <t>Nº 1741 INSTITUTO FEDERAL DE EDUCAÇÃO, CIÊNCIA E TECNOLOGIA DE MINAS GERAIS - IFMG INSTITUTO FEDERAL DE EDUCACAO, CIENCIA E TECNOLOGIA DE MINAS GERAIS</t>
  </si>
  <si>
    <t>Nº 1653 AMERICANAS S.A AMERICANAS S.A - EM RECUPERACAO JUDICIAL</t>
  </si>
  <si>
    <t>Nº 1742 INSTITUTO D'OR DE GESTÃO DE SAÚDE PÚBLICA INSTITUTO D'OR DE GESTAO DE SAUDE PUBLICA</t>
  </si>
  <si>
    <t>Nº 1654 SUPERMERCADOS PGM PAGUE MENOS COMERCIO DE PRODUTOS ALIMENTICIOS LTDA</t>
  </si>
  <si>
    <t>Nº 1743 PROFARMA DISTRIBUIDORA DE PRODUTOS FARMACEUTICOS SA PROFARMA DISTRIBUIDORA DE PRODUTOS FARMACEUTICOS SA</t>
  </si>
  <si>
    <t>Nº 1655 MG VIDROS AUTOMOTIVOS LTDA MG VIDROS AUTOMOTIVOS LTDA</t>
  </si>
  <si>
    <t>Nº 1744 UNIVERSO AGV ASSOCIACAO GESTAO VEICULAR UNIVERSO UNIVERSO AGV ASSOCIACAO GESTAO VEICULAR UNIVERSO</t>
  </si>
  <si>
    <t>Nº 1656 LIGA DAS SENHORAS CATOLICAS DE SAO PAULO LIGA DAS SENHORAS CATOLICAS DE SAO PAULO</t>
  </si>
  <si>
    <t>Nº 1745 O SESC - DEPARTAMENTO REGIONAL DO ESPÍRITO SANTO SERVIÇO SOCIAL DO COMÉRCIO - SESC AR/ES</t>
  </si>
  <si>
    <t>Nº 1657 LIGA DAS SENHORAS CATOLICAS DE SAO PAULO LIGA DAS SENHORAS CATOLICAS DE SAO PAULO</t>
  </si>
  <si>
    <t>Nº 1746 LALLEMAND SOLUÇÕES BIOLÓGICAS LTDA LALLEMAND SOLUÇÕES BIOLÓGICAS LTDA</t>
  </si>
  <si>
    <t>Nº 1658 POLO WEAR INFORMATICA POLO WEAR INFORMATICA</t>
  </si>
  <si>
    <t>Nº 1747 INSTITUTO D'OR DE GESTÃO DE SAÚDE PÚBLICA INSTITUTO D'OR DE GESTAO DE SAUDE PUBLICA</t>
  </si>
  <si>
    <t>Nº 1737 LIGA DAS SENHORAS CATOLICAS DE SAO PAULO LIGA DAS SENHORAS CATOLICAS DE SAO PAULO</t>
  </si>
  <si>
    <t>Nº 1651 PROFARMA DISTRIBUIDORA DE PRODUTOS FARMACEUTICOS SA PROFARMA DISTRIBUIDORA DE PRODUTOS FARMACEUTICOS SA</t>
  </si>
  <si>
    <t>Nº 1748 POSTO BEIRA RIO LTDA POSTO BEIRA RIO LTDA</t>
  </si>
  <si>
    <t>Nº 1660 FIOTEC - FUNDACAO PARA O DESENVOLVIMENTO CIENTIFICO E TECNOLOGICO EM SAUDE FIOTEC - FUNDACAO PARA O DESENVOLVIMENTO CIENTIFICO E TECNOLOGICO EM SAUDE</t>
  </si>
  <si>
    <t>Nº 1661 FIOTEC - FUNDACAO PARA O DESENVOLVIMENTO CIENTIFICO E TECNOLOGICO EM SAUDE FIOTEC - FUNDACAO PARA O DESENVOLVIMENTO CIENTIFICO E TECNOLOGICO EM SAUDE</t>
  </si>
  <si>
    <t>Nº 1750 AURICCHIO AURICCHIO</t>
  </si>
  <si>
    <t>Nº 1662 MAHLE METAL LEVE S.A. MAHLE METAL LEVE S.A.</t>
  </si>
  <si>
    <t>Nº 1751 ENZO AUTOMOVEIS LTDA ENZO AUTOMOVEIS LTDA</t>
  </si>
  <si>
    <t>Nº 1663 AMERICANAS S.A AMERICANAS S.A - EM RECUPERACAO JUDICIAL</t>
  </si>
  <si>
    <t>Nº 1752 AMERICANAS S.A AMERICANAS S.A - EM RECUPERACAO JUDICIAL</t>
  </si>
  <si>
    <t>Nº 1664 MAHLE METAL LEVE S.A. MAHLE METAL LEVE S.A.</t>
  </si>
  <si>
    <t>Nº 1753 AMERICANAS S.A AMERICANAS S.A</t>
  </si>
  <si>
    <t>Nº 1665 LALLEMAND SOLUÇÕES BIOLÓGICAS LTDA LALLEMAND SOLUÇÕES BIOLÓGICAS LTDA</t>
  </si>
  <si>
    <t>Nº 1754 AMERICANAS S.A AMERICANAS S.A - EM RECUPERACAO JUDICIAL</t>
  </si>
  <si>
    <t>Nº 1666 AMERICANAS S.A AMERICANAS S.A - EM RECUPERACAO JUDICIAL</t>
  </si>
  <si>
    <t>Nº 1755 AMERICANAS S.A AMERICANAS S.A</t>
  </si>
  <si>
    <t>Nº 1667 AMERICANAS S.A AMERICANAS S.A</t>
  </si>
  <si>
    <t>Nº 1668 VIA JAP COMERCIO DE VEICULOS LTDA VIA JAP COMERCIO DE VEICULOS LTDA</t>
  </si>
  <si>
    <t>Nº 1757 PROFARMA DISTRIBUIDORA DE PRODUTOS FARMACEUTICOS SA PROFARMA DISTRIBUIDORA DE PRODUTOS FARMACEUTICOS SA</t>
  </si>
  <si>
    <t>Nº 1669 LALLEMAND SOLUÇÕES BIOLÓGICAS LTDA LALLEMAND SOLUÇÕES BIOLÓGICAS LTDA</t>
  </si>
  <si>
    <t>Nº 1758 ONFLY TECNOLOGIA LTDA ONFLY TECNOLOGIA LTDA</t>
  </si>
  <si>
    <t>Nº 1670 PROFARMA DISTRIBUIDORA DE PRODUTOS FARMACEUTICOS SA PROFARMA DISTRIBUIDORA DE PRODUTOS FARMACEUTICOS SA</t>
  </si>
  <si>
    <t>Nº 1759 AMERICANAS S.A AMERICANAS S.A - EM RECUPERACAO JUDICIAL</t>
  </si>
  <si>
    <t>Nº 1671 PROFARMA DISTRIBUIDORA DE PRODUTOS FARMACEUTICOS SA PROFARMA DISTRIBUIDORA DE PRODUTOS FARMACEUTICOS SA</t>
  </si>
  <si>
    <t>Nº 1761 PROFARMA DISTRIBUIDORA DE PRODUTOS FARMACEUTICOS SA PROFARMA DISTRIBUIDORA DE PRODUTOS FARMACEUTICOS SA</t>
  </si>
  <si>
    <t>Nº 1673 PROFARMA DISTRIBUIDORA DE PRODUTOS FARMACEUTICOS SA PROFARMA DISTRIBUIDORA DE PRODUTOS FARMACEUTICOS SA</t>
  </si>
  <si>
    <t>Nº 1760 AMERICANAS S.A AMERICANAS S.A - EM RECUPERACAO JUDICIAL</t>
  </si>
  <si>
    <t>Nº 1762 AMERICANAS S.A AMERICANAS S.A</t>
  </si>
  <si>
    <t>Nº 1763 ZACARINI E CIA LTDA ZACARINI E CIA LTDA</t>
  </si>
  <si>
    <t>Nº 1764 FUNDACAO DE APOIO CIENTIFICO E TECNOLOGICO DO TOCANTINS FUNDACAO DE APOIO CIENTIFICO E TECNOLOGICO DO TOCANTINS</t>
  </si>
  <si>
    <t>Nº 1734 SUPERMERCADOS PGM PAGUE MENOS COMERCIO DE PRODUTOS ALIMENTICIOS LTDA</t>
  </si>
  <si>
    <t>Nº 1765 SERVIÇO SOCIAL DO COMÉRCIO - SESC AR/ES SERVIÇO SOCIAL DO COMÉRCIO - SESC AR/ES</t>
  </si>
  <si>
    <t>Nº 1766 FUNDACAO DE APOIO CIENTIFICO E TECNOLOGICO DO TOCANTINS FUNDACAO DE APOIO CIENTIFICO E TECNOLOGICO DO TOCANTINS</t>
  </si>
  <si>
    <t>Nº 1767 SISTEL COMERCIO E SERVICOS ELETRO-ELETRONICOS LTDA SISTEL COMERCIO E SERVICOS ELETRO-ELETRONICOS LTDA</t>
  </si>
  <si>
    <t>Nº 1768 PROFARMA DISTRIBUIDORA DE PRODUTOS FARMACEUTICOS SA PROFARMA DISTRIBUIDORA DE PRODUTOS FARMACEUTICOS SA</t>
  </si>
  <si>
    <t>Nº 1769 CEMAF CONSTRUÇAO E SERVICOS DE ENGENHARIA LTDA CEMAF CONSTRUÇAO E SERVICOS DE ENGENHARIA LTDA</t>
  </si>
  <si>
    <t>Nº 1770 MG VIDROS AUTOMOTIVOS LTDA MG VIDROS AUTOMOTIVOS LTDA</t>
  </si>
  <si>
    <t>Nº 1774 PROFARMA DISTRIBUIDORA DE PRODUTOS FARMACEUTICOS SA PROFARMA DISTRIBUIDORA DE PRODUTOS FARMACEUTICOS SA</t>
  </si>
  <si>
    <t>Nº 1771 AMERICA FUTEBOL CLUBE SOCIEDADE ANONIMA DO FUTEBOL AMERICA FUTEBOL CLUBE SOCIEDADE ANONIMA DO FUTEBOL</t>
  </si>
  <si>
    <t>Nº 1775 SISTEL COMERCIO E SERVICOS ELETRO-ELETRONICOS LTDA SISTEL COMERCIO E SERVICOS ELETRO-ELETRONICOS LTDA</t>
  </si>
  <si>
    <t>Nº 1776 REGUS DO BRASIL LTDA REGUS DO BRASIL LTDA</t>
  </si>
  <si>
    <t>Nº 1777 REGUS DO BRASIL LTDA REGUS DO BRASIL LTDA</t>
  </si>
  <si>
    <t>Nº 1778 REGUS DO BRASIL LTDA REGUS DO BRASIL LTDA</t>
  </si>
  <si>
    <t>Nº 1779 REGUS DO BRASIL LTDA REGUS DO BRASIL LTDA</t>
  </si>
  <si>
    <t>Nº 1780 FUNDACAO DE APOIO CIENTIFICO E TECNOLOGICO DO TOCANTINS FUNDACAO DE APOIO CIENTIFICO E TECNOLOGICO DO TOCANTINS</t>
  </si>
  <si>
    <t>Nº 1781 LALLEMAND SOLUÇÕES BIOLÓGICAS LTDA LALLEMAND SOLUÇÕES BIOLÓGICAS LTDA</t>
  </si>
  <si>
    <t>Nº 1784 PRIME GESTAO LTDA PRIME GESTAO LTDA</t>
  </si>
  <si>
    <t>Nº 1773 VIA BRASIL FASHION COMERCIO DE ROUPAS LTDA VIA BRASIL FASHION COMERCIO DE ROUPAS LTDA</t>
  </si>
  <si>
    <t>Nº 1783 CONSTRUTORA CENTRAL DO BRASIL S.A CONSTRUTORA CENTRAL DO BRASIL S.A</t>
  </si>
  <si>
    <t>Nº 1782 CONCEITO AUTOMOVEIS LTDA CONCEITO AUTOMOVEIS LTDA</t>
  </si>
  <si>
    <t>Nº 1785 AGROMERCANTIL COMMODITIES AGROMERCANTIL COMMODITIES</t>
  </si>
  <si>
    <t>Nº 1786 LS-MG COMERCIO DE VEICULOS LTDA VIA NATSU</t>
  </si>
  <si>
    <t>Nº 1787 PAGUE MENOS COMERCIO DE PRODUTOS ALIMENTICIOS LTDA PAGUE MENOS COMERCIO DE PRODUTOS ALIMENTICIOS LTDA</t>
  </si>
  <si>
    <t>Nº 1788 AGROMERCANTIL COMMODITIES AGROMERCANTIL COMMODITIES</t>
  </si>
  <si>
    <t>Nº 1789 INDUSTRIA DRYKO LTDA INDUSTRIA DRYKO LTDA</t>
  </si>
  <si>
    <t>Nº 1790 PROFARMA DISTRIBUIDORA DE PRODUTOS FARMACEUTICOS SA PROFARMA DISTRIBUIDORA DE PRODUTOS FARMACEUTICOS SA</t>
  </si>
  <si>
    <t>Nº 1791 PROFARMA DISTRIBUIDORA DE PRODUTOS FARMACEUTICOS SA PROFARMA DISTRIBUIDORA DE PRODUTOS FARMACEUTICOS SA</t>
  </si>
  <si>
    <t>Nº 1792 VIA TRUCKS SAO PAULO COMERCIO DE CAMINHOES LTDA VIA TRUCKS SAO PAULO COMERCIO DE CAMINHOES LTDA</t>
  </si>
  <si>
    <t>Nº 1793 SUPERMERCADOS PGM PAGUE MENOS COMERCIO DE PRODUTOS ALIMENTICIOS LTDA</t>
  </si>
  <si>
    <t>Nº 1794 SUPERMERCADOS PGM PAGUE MENOS COMERCIO DE PRODUTOS ALIMENTICIOS LTDA</t>
  </si>
  <si>
    <t>Nº 1795 SUPERMERCADOS PGM PAGUE MENOS COMERCIO DE PRODUTOS ALIMENTICIOS LTDA</t>
  </si>
  <si>
    <t>Nº 1796 SUPERMERCADOS PGM PAGUE MENOS COMERCIO DE PRODUTOS ALIMENTICIOS LTDA</t>
  </si>
  <si>
    <t>Nº 1797 GLOBAL LINES NETWORK TELECOMUNICACOES DO BRASIL LTDA GLOBAL LINES</t>
  </si>
  <si>
    <t>Nº 1798 PROFARMA DISTRIBUIDORA DE PRODUTOS FARMACEUTICOS SA PROFARMA DISTRIBUIDORA DE PRODUTOS FARMACEUTICOS SA</t>
  </si>
  <si>
    <t>Nº 1800 PROFARMA DISTRIBUIDORA DE PRODUTOS FARMACEUTICOS SA PROFARMA DISTRIBUIDORA DE PRODUTOS FARMACEUTICOS SA</t>
  </si>
  <si>
    <t>Nº 1799 POSTO BEIRA RIO LTDA POSTO BEIRA RIO LTDA</t>
  </si>
  <si>
    <t>Nº 1801 FIOTEC - FUNDACAO PARA O DESENVOLVIMENTO CIENTIFICO E TECNOLOGICO EM SAUDE FIOTEC - FUNDACAO PARA O DESENVOLVIMENTO CIENTIFICO E TECNOLOGICO EM SAUDE</t>
  </si>
  <si>
    <t>Nº 1802 REZEK FERREIRA INFORMÁTICA LTDA. REZEK FERREIRA INFORMÁTICA LTDA.</t>
  </si>
  <si>
    <t>Orçamentos Ago/2025 | 01/08/2025 a 31/08/2025</t>
  </si>
  <si>
    <t>Total: 135</t>
  </si>
  <si>
    <t>Nº 1803 POSTO ALEM PARAIBA COMBUSTIVEIS POSTO BEIRA RIO LTDA</t>
  </si>
  <si>
    <t>Nº 1804 POSTO ALEM PARAIBA COMBUSTIVEIS POSTO BEIRA RIO LTDA</t>
  </si>
  <si>
    <t>Nº 1806 LIGA SOLIDÁRIA LIGA DAS SENHORAS CATOLICAS DE SAO PAULO</t>
  </si>
  <si>
    <t>Nº 1807 LIGA DAS SENHORAS CATOLICAS DE SAO PAULO PROJETO CASULO</t>
  </si>
  <si>
    <t>Nº 1808 LIGA DAS SENHORAS CATOLICAS DE SAO PAULO LIGA DAS SENHORAS CATOLICAS DE SAO PAULO</t>
  </si>
  <si>
    <t>Nº 1809 LIGA DAS SENHORAS CATOLICAS DE SAO PAULO LIGA DAS SENHORAS CATOLICAS DE SAO PAULO</t>
  </si>
  <si>
    <t>Nº 1810 LIGA DAS SENHORAS CATOLICAS DE SAO PAULO LIGA DAS SENHORAS CATOLICAS DE SAO PAULO</t>
  </si>
  <si>
    <t>Nº 1811 LIGA DAS SENHORAS CATOLICAS DE SAO PAULO LIGA DAS SENHORAS CATOLICAS DE SAO PAULO</t>
  </si>
  <si>
    <t>Nº 1812 LIGA DAS SENHORAS CATOLICAS DE SAO PAULO LIGA DAS SENHORAS CATOLICAS DE SAO PAULO</t>
  </si>
  <si>
    <t>Nº 1814 LIGA DAS SENHORAS CATOLICAS DE SAO PAULO LIGA DAS SENHORAS CATOLICAS DE SAO PAULO</t>
  </si>
  <si>
    <t>Nº 1805 FIOTEC - FUNDACAO PARA O DESENVOLVIMENTO CIENTIFICO E TECNOLOGICO EM SAUDE FIOTEC - FUNDACAO PARA O DESENVOLVIMENTO CIENTIFICO E TECNOLOGICO EM SAUDE</t>
  </si>
  <si>
    <t>Nº 1815 DIRECIONAL ENGENHARIA S/A DIRECIONAL ENGENHARIA S/A</t>
  </si>
  <si>
    <t>Nº 1816 JARDIM SALINAS EMPREENDIMENTOS IMOBILIARIOS LTDA JARDIM SALINAS EMPREENDIMENTOS IMOBILIARIOS LTDA</t>
  </si>
  <si>
    <t>Nº 1817 VIA TRUCKS GRU VIA TRUCKS SAO PAULO COMERCIO DE CAMINHOES LTDA</t>
  </si>
  <si>
    <t>Nº 1818 POSTO ALEM PARAIBA COMBUSTIVEIS POSTO BEIRA RIO LTDA</t>
  </si>
  <si>
    <t>Nº 1819 FUNDACAO DE APOIO CIENTIFICO E TECNOLOGICO DO TOCANTINS FUNDACAO DE APOIO CIENTIFICO E TECNOLOGICO DO TOCANTINS</t>
  </si>
  <si>
    <t>Nº 1820 BORBOREMA MINERACAO LTDA BORBOREMA MINERACAO LTDA.</t>
  </si>
  <si>
    <t>Nº 1821 INDUSTRIA DRYKO LTDA INDUSTRIA DRYKO LTDA</t>
  </si>
  <si>
    <t>Nº 1823 LALLEMAND SOLUÇÕES BIOLÓGICAS LTDA LALLEMAND SOLUÇÕES BIOLÓGICAS LTDA</t>
  </si>
  <si>
    <t>Nº 1824 VALID SOLUCOES S A VALID SOLUCOES S A</t>
  </si>
  <si>
    <t>Nº 1825 EFICAZ SERVICOS EFICAZ SERVICOS LTDA</t>
  </si>
  <si>
    <t>Nº 1826 SUPERMERCADOS PGM PAGUE MENOS COMERCIO DE PRODUTOS ALIMENTICIOS LTDA</t>
  </si>
  <si>
    <t>Nº 1827 FUNDACAO DE APOIO CIENTIFICO E TECNOLOGICO DO TOCANTINS FUNDACAO DE APOIO CIENTIFICO E TECNOLOGICO DO TOCANTINS</t>
  </si>
  <si>
    <t>Nº 1828 DIRECIONAL ENGENHARIA S.A RUY BARBOSA EMPRENDIMENTOS IMOBILIARIOS S.A</t>
  </si>
  <si>
    <t>Nº 1829 BORBOREMA MINERACAO LTDA BORBOREMA MINERACAO LTDA</t>
  </si>
  <si>
    <t>Nº 1830 BORBOREMA MINERACAO LTDA BORBOREMA MINERACAO LTDA</t>
  </si>
  <si>
    <t>Nº 1831 SUPERMERCADOS PGM PAGUE MENOS COMERCIO DE PRODUTOS ALIMENTICIOS LTDA</t>
  </si>
  <si>
    <t>Nº 1832 PROFARMA DISTRIBUIDORA DE PRODUTOS FARMACEUTICOS SA PROFARMA DISTRIBUIDORA DE PRODUTOS FARMACEUTICOS SA</t>
  </si>
  <si>
    <t>Nº 1833 VALID SOLUCOES S A VALID SOLUCOES S A</t>
  </si>
  <si>
    <t>Nº 1835 VALID SOLUCOES S A VALID SOLUCOES S A</t>
  </si>
  <si>
    <t>Nº 1836 VALID SOLUCOES S A VALID SOLUCOES S A</t>
  </si>
  <si>
    <t>Nº 1838 ITARANA EMPREENDIMENTOS IMOBILIARIOS LTDA ITARANA EMPREENDIMENTOS IMOBILIARIOS LTDA</t>
  </si>
  <si>
    <t>Nº 1839 ITARANA EMPREENDIMENTOS IMOBILIARIOS LTDA ITARANA EMPREENDIMENTOS IMOBILIARIOS LTDA</t>
  </si>
  <si>
    <t>Nº 1842 PROFARMA DISTRIBUIDORA DE PRODUTOS FARMACEUTICOS SA PROFARMA DISTRIBUIDORA DE PRODUTOS FARMACEUTICOS SA</t>
  </si>
  <si>
    <t>Nº 1843 PROFARMA DISTRIBUIDORA DE PRODUTOS FARMACEUTICOS SA PROFARMA DISTRIBUIDORA DE PRODUTOS FARMACEUTICOS SA</t>
  </si>
  <si>
    <t>Nº 1845 ASSOC.DE PAIS E AMIGOS DOS EXCEPC.APAE DE JUNDIAI ASSOC.DE PAIS E AMIGOS DOS EXCEPC.APAE DE JUNDIAI</t>
  </si>
  <si>
    <t>Nº 1846 LIGA DAS SENHORAS CATOLICAS DE SAO PAULO LIGA DAS SENHORAS CATOLICAS DE SAO PAULO</t>
  </si>
  <si>
    <t>Nº 1847 PAGUE MENOS COMERCIO DE PRODUTOS ALIMENTICIOS LTDA PAGUE MENOS COMERCIO DE PRODUTOS ALIMENTICIOS LTDA</t>
  </si>
  <si>
    <t>Nº 1848 CALMON EMPREENDIMENTOS IMOBILIARIOS LTDA - SCP CALMON EMPREENDIMENTOS IMOBILIARIOS LTDA - SCP</t>
  </si>
  <si>
    <t>Nº 1849 CAMPOS SALES EMPREENDIMENTOS IMOBILIARIOS LTDA CAMPOS SALES EMPREENDIMENTOS IMOBILIARIOS LTDA</t>
  </si>
  <si>
    <t>Nº 1850 ITAPEMA EMPREENDIMENTOS IMOBILIÁRIOS SPE LTDA ITAPEMA EMPREENDIMENTOS IMOBILIÁRIOS SPE LTDA</t>
  </si>
  <si>
    <t>Nº 1851 MUNIQUE EMPREENDIMENTOS IMOBILIARIOS LTDA MUNIQUE EMPREENDIMENTOS IMOBILIARIOS LTDA</t>
  </si>
  <si>
    <t>Nº 1853 MAXPAR IKE ASSISTENCIA LTDA MAXPAR IKE ASSISTENCIA LTDA</t>
  </si>
  <si>
    <t>Nº 1854 AMERICANAS S.A AMERICANAS S.A</t>
  </si>
  <si>
    <t>Nº 1855 AMERICANAS S.A AMERICANAS S.A</t>
  </si>
  <si>
    <t>Nº 1856 LALLEMAND SOLUÇÕES BIOLÓGICAS LTDA LALLEMAND SOLUÇÕES BIOLÓGICAS LTDA</t>
  </si>
  <si>
    <t>Nº 1857 UNIVERSO AGV ASSOCIACAO GESTAO VEICULAR UNIVERSO UNIVERSO AGV ASSOCIACAO GESTAO VEICULAR UNIVERSO</t>
  </si>
  <si>
    <t>Nº 1858 DIRECIONAL ENGENHARIA SA - FILIAL MANAUS DIRECIONAL ENGENHARIA SA - FILIAL MANAUS</t>
  </si>
  <si>
    <t>Nº 1859 CABRAL EMPREENDIMENTOS IMOBILIARIOS LTDA CABRAL EMPREENDIMENTOS IMOBILIARIOS LTDA</t>
  </si>
  <si>
    <t>Nº 1860 ITAPEMA EMPREENDIMENTOS IMOBILIÁRIOS SPE LTDA ITAPEMA EMPREENDIMENTOS IMOBILIÁRIOS SPE LTDA</t>
  </si>
  <si>
    <t>Nº 1861 RIO DO SUL EMPREENDIMENTOS IMOBILIARIOS LTDA RIO DO SUL EMPREENDIMENTOS IMOBILIARIOS LTDA</t>
  </si>
  <si>
    <t>Nº 1862 JAPARAIBA EMPR. IMOB. LTDA - SCP CASTELO ITATIAIA 1 JAPARAIBA EMPR. IMOB. LTDA - SCP CASTELO ITATIAIA 1</t>
  </si>
  <si>
    <t>Nº 1863 RL QUATA EMPREENDIMENTO IMOBILIARIO SPE LTDA RL QUATA EMPREENDIMENTO IMOBILIARIO SPE LTDA</t>
  </si>
  <si>
    <t>Nº 1864 ARARAS EMPREENDIMENTOS IMOBILIARIOS LTDA ARARAS EMPREENDIMENTOS IMOBILIARIOS LTDA</t>
  </si>
  <si>
    <t>Nº 1865 DIRECIONAL SANTO ANTÔNIO EMPREENDIMENTOS IMOBILIÁRIOS LTDA DIRECIONAL SANTO ANTÔNIO EMPREENDIMENTOS IMOBILIÁRIOS LTDA</t>
  </si>
  <si>
    <t>Nº 1866 CANARIO ENGENHARIA LTDA. CANARIO ENGENHARIA LTDA.</t>
  </si>
  <si>
    <t>Orçamentos Set/2025 | 01/09/2025 a 30/09/2025</t>
  </si>
  <si>
    <t>Nº 1867 BONITO EMPREENDIMENTOS IMOBILIARIOS LTDA BONITO EMPREENDIMENTOS IMOBILIARIOS LTDA</t>
  </si>
  <si>
    <t>Nº 1868 JAPARAIBA EMPR. IMOB. LTDA - SCP CASTELO ITATIAIA 1 JAPARAIBA EMPR. IMOB. LTDA - SCP CASTELO ITATIAIA 1</t>
  </si>
  <si>
    <t>Nº 1869 AMERICANAS S.A AMERICANAS S.A</t>
  </si>
  <si>
    <t>Total: 170</t>
  </si>
  <si>
    <t>Nº 1872 PROFARMA DISTRIBUIDORA DE PRODUTOS FARMACEUTICOS SA PROFARMA DISTRIBUIDORA DE PRODUTOS FARMACEUTICOS SA</t>
  </si>
  <si>
    <t>Nº 1875 PROFARMA DISTRIBUIDORA DE PRODUTOS FARMACEUTICOS SA PROFARMA DISTRIBUIDORA DE PRODUTOS FARMACEUTICOS SA</t>
  </si>
  <si>
    <t>Nº 1871 UNIVERSO AGV ASSOCIACAO GESTAO VEICULAR UNIVERSO UNIVERSO AGV ASSOCIACAO GESTAO VEICULAR UNIVERSO</t>
  </si>
  <si>
    <t>Nº 1873 PROFARMA DISTRIBUIDORA DE PRODUTOS FARMACEUTICOS SA PROFARMA DISTRIBUIDORA DE PRODUTOS FARMACEUTICOS SA</t>
  </si>
  <si>
    <t>Nº 1877 CAMPO AZUL EMPREENDIMENTOS IMOBILIARIOS LTDA : CAMPO AZUL EMPREENDIMENTOS IMOBILIARIOS LTDA</t>
  </si>
  <si>
    <t>Nº 1879 SUPERMERCADOS PGM PAGUE MENOS COMERCIO DE PRODUTOS ALIMENTICIOS LTDA</t>
  </si>
  <si>
    <t>Nº 1840 LIGA DAS SENHORAS CATOLICAS DE SAO PAULO LIGA DAS SENHORAS CATOLICAS DE SAO PAULO</t>
  </si>
  <si>
    <t>Nº 1880 CAMPOS SALES EMPREENDIMENTOS IMOBILIARIOS LTDA CAMPOS SALES EMPREENDIMENTOS IMOBILIARIOS LTDA</t>
  </si>
  <si>
    <t>Nº 1946 VALID SOLUCOES S A VALID SOLUCOES S A</t>
  </si>
  <si>
    <t>Nº 1881 VALID SOLUÇÕES SA VALID SOLUÇÕES SA</t>
  </si>
  <si>
    <t>Nº 1882 EDP SAO PAULO DISTRIBUICAO DE ENERGIA S.A. EDP SAO PAULO DISTRIBUICAO DE ENERGIA S.A.</t>
  </si>
  <si>
    <t>Nº 1951 INDUSTRIA DRYKO LTDA INDUSTRIA DRYKO LTDA</t>
  </si>
  <si>
    <t>Nº 1883 EDP ESPIRITO SANTO DISTRIBUICAO DE ENERGIA S.A. EDP ESPIRITO SANTO DISTRIBUICAO DE ENERGIA S.A.</t>
  </si>
  <si>
    <t>Nº 1952 POSTO ALEM PARAIBA COMBUSTIVEIS POSTO ALEM PARAIBA COMBUSTIVEIS</t>
  </si>
  <si>
    <t>Nº 1884 EDP ESPIRITO SANTO DISTRIBUICAO DE ENERGIA S.A. EDP ESPIRITO SANTO DISTRIBUICAO DE ENERGIA S.A.</t>
  </si>
  <si>
    <t>Nº 1885 CONTAGEM MALL S.A. CONTAGEM MALL S.A.</t>
  </si>
  <si>
    <t>Nº 1953 INDUSTRIA DRYKO LTDA INDUSTRIA DRYKO LTDA</t>
  </si>
  <si>
    <t>Nº 1886 VIA BRASIL FASHION COMERCIO DE ROUPAS LTDA VIA BRASIL FASHION COMERCIO DE ROUPAS LTDA</t>
  </si>
  <si>
    <t>Nº 1954 POSTO ALEM PARAIBA COMBUSTIVEIS POSTO ALEM PARAIBA COMBUSTIVEIS</t>
  </si>
  <si>
    <t>Nº 1887 VIA BRASIL FASHION COMERCIO DE ROUPAS LTDA VIA BRASIL FASHION COMERCIO DE ROUPAS LTDA</t>
  </si>
  <si>
    <t>Nº 1888 LALLEMAND SOLUÇÕES BIOLÓGICAS LTDA LALLEMAND SOLUÇÕES BIOLÓGICAS LTDA</t>
  </si>
  <si>
    <t>Nº 1955 VALID SOLUCOES S A VALID SOLUCOES S A</t>
  </si>
  <si>
    <t>Nº 1889 BORBOREMA MINERACAO LTDA BORBOREMA MINERACAO LTDA.</t>
  </si>
  <si>
    <t>Nº 1956 VALID SOLUCOES S A VALID SOLUCOES S A</t>
  </si>
  <si>
    <t>Nº 1890 LALLEMAND SOLUÇÕES BIOLÓGICAS LTDA LALLEMAND SOLUÇÕES BIOLÓGICAS LTDA</t>
  </si>
  <si>
    <t>Nº 1891 LALLEMAND SOLUÇÕES BIOLÓGICAS LTDA LALLEMAND SOLUÇÕES BIOLÓGICAS LTDA</t>
  </si>
  <si>
    <t>Nº 1936 SUPERMERCADOS PGM PAGUE MENOS COMERCIO DE PRODUTOS ALIMENTICIOS LTDA</t>
  </si>
  <si>
    <t>Nº 1892 VIA BRASIL FASHION COMERCIO DE ROUPAS LTDA VIA BRASIL FASHION COMERCIO DE ROUPAS LTDA</t>
  </si>
  <si>
    <t>Nº 1894 INDUSTRIA DRYKO LTDA INDUSTRIA DRYKO LTDA</t>
  </si>
  <si>
    <t>Nº 1958 INDUSTRIA DRYKO LTDA INDUSTRIA DRYKO LTDA</t>
  </si>
  <si>
    <t>Nº 1895 INDUSTRIA DRYKO LTDA INDUSTRIA DRYKO LTDA</t>
  </si>
  <si>
    <t>Nº 1957 SADA SIDERURGIA LTDA SADA SIDERURGIA LTDA</t>
  </si>
  <si>
    <t>Nº 1896 LALLEMAND SOLUÇÕES BIOLÓGICAS LTDA LALLEMAND SOLUÇÕES BIOLÓGICAS LTDA</t>
  </si>
  <si>
    <t>Nº 1893 UNIVERSO AGV ASSOCIACAO GESTAO VEICULAR UNIVERSO UNIVERSO AGV ASSOCIACAO GESTAO VEICULAR UNIVERSO</t>
  </si>
  <si>
    <t>Nº 1959 LIGA DAS SENHORAS CATOLICAS DE SAO PAULO LIGA DAS SENHORAS CATOLICAS DE SAO PAULO</t>
  </si>
  <si>
    <t>Nº 1897 POSTO ALEM PARAIBA COMBUSTIVEIS CONVENIENCIA PIO XII LTDA</t>
  </si>
  <si>
    <t>Nº 1898 AMERICANAS S.A AMERICANAS S.A</t>
  </si>
  <si>
    <t>Nº 1899 DIRECIONAL ENGENHARIA S.A. DIRECIONAL ENGENHARIA S.A.</t>
  </si>
  <si>
    <t>Nº 1961 JSL S.A. JSL S.A.</t>
  </si>
  <si>
    <t>Nº 1900 IMPERATRIZ EMPREENDIMENTOS IMOBILIARIOS LTDA IMPERATRIZ EMPREENDIMENTOS IMOBILIARIOS LTDA</t>
  </si>
  <si>
    <t>Nº 1962 JSL S.A. JSL S.A.</t>
  </si>
  <si>
    <t>Nº 1901 SERRA GRANDE EMPREENDIMENTOS IMOBILIARIOS LTDA SERRA GRANDE EMPREENDIMENTOS IMOBILIARIOS LTDA</t>
  </si>
  <si>
    <t>Nº 1902 CONTAGEM MALL S.A. CONTAGEM MALL S.A.</t>
  </si>
  <si>
    <t>Nº 1963 JSL S.A. JSL S.A.</t>
  </si>
  <si>
    <t>Nº 1903 CONTAGEM MALL S.A. CONTAGEM MALL S.A.</t>
  </si>
  <si>
    <t>Nº 1964 SUL IMPORT VEICULOS E SERVICOS SA SUL IMPORT VEICULOS E SERVICOS SA</t>
  </si>
  <si>
    <t>Nº 1904 VALID SOLUCOES S A VALID SOLUCOES S A</t>
  </si>
  <si>
    <t>Nº 1905 ASSOC.DE PAIS E AMIGOS DOS EXCEPC.APAE DE JUNDIAI ASSOC.DE PAIS E AMIGOS DOS EXCEPC.APAE DE JUNDIAI</t>
  </si>
  <si>
    <t>Nº 1965 LIGA DAS SENHORAS CATOLICAS DE SAO PAULO LIGA DAS SENHORAS CATOLICAS DE SAO PAULO</t>
  </si>
  <si>
    <t>Nº 1906 ASSOC.DE PAIS E AMIGOS DOS EXCEPC.APAE DE JUNDIAI ASSOC.DE PAIS E AMIGOS DOS EXCEPC.APAE DE JUNDIAI</t>
  </si>
  <si>
    <t>Nº 1907 LIGA DAS SENHORAS CATOLICAS DE SAO PAULO LIGA DAS SENHORAS CATOLICAS DE SAO PAULO</t>
  </si>
  <si>
    <t>Nº 1966 LIGA DAS SENHORAS CATOLICAS DE SAO PAULO LIGA DAS SENHORAS CATOLICAS DE SAO PAULO</t>
  </si>
  <si>
    <t>Nº 1908 LAJEADO EMPREENDIMENTOS IMOBILIARIOS LTDA LAJEADO EMPREENDIMENTOS IMOBILIARIOS LTDA</t>
  </si>
  <si>
    <t>Nº 1967 EDILSON ANTONIO PIAIA EDILSON ANTONIO PIAIA</t>
  </si>
  <si>
    <t>Nº 1909 VIA BRASIL FASHION COMERCIO DE ROUPAS LTDA VIA BRASIL FASHION COMERCIO DE ROUPAS LTDA</t>
  </si>
  <si>
    <t>Nº 1876 AMERICA FUTEBOL CLUBE SOCIEDADE ANONIMA DO FUTEBOL AMERICA FUTEBOL CLUBE SOCIEDADE ANONIMA DO FUTEBOL</t>
  </si>
  <si>
    <t>Nº 1970 CALMON EMPREENDIMENTOS IMOBILIARIOS LTDA - SCP CALMON EMPREENDIMENTOS IMOBILIARIOS LTDA - SCP</t>
  </si>
  <si>
    <t>Nº 1910 AMERICANAS S.A AMERICANAS S.A - EM RECUPERACAO JUDICIAL</t>
  </si>
  <si>
    <t>Nº 1971 DIRECIONAL ENGENHARIA SA DIRECIONAL ENGENHARIA SA</t>
  </si>
  <si>
    <t>Nº 1911 SADA SIDERURGIA LTDA. SADA SIDERURGIA LTDA.</t>
  </si>
  <si>
    <t>Nº 1912 UNIVERSO AGV ASSOCIACAO GESTAO VEICULAR UNIVERSO UNIVERSO AGV ASSOCIACAO GESTAO VEICULAR UNIVERSO</t>
  </si>
  <si>
    <t>Nº 1973 ORLEANS EMPREENDIMENTOS IMOBILIARIOS LTDA ORLEANS EMPREENDIMENTOS IMOBILIARIOS LTDA</t>
  </si>
  <si>
    <t>Nº 1913 AMERICA FUTEBOL CLUBE SOCIEDADE ANONIMA DO FUTEBOL AMERICA FUTEBOL CLUBE SOCIEDADE ANONIMA DO FUTEBOL</t>
  </si>
  <si>
    <t>Nº 1975 SUPERMERCADOS PGM PAGUE MENOS COMERCIO DE PRODUTOS ALIMENTICIOS LTDA</t>
  </si>
  <si>
    <t>Nº 1914 PROFARMA DISTRIBUIDORA DE PRODUTOS FARMACEUTICOS SA PROFARMA DISTRIBUIDORA DE PRODUTOS FARMACEUTICOS SA</t>
  </si>
  <si>
    <t>Nº 1915 PROFARMA DISTRIBUIDORA DE PRODUTOS FARMACEUTICOS SA PROFARMA DISTRIBUIDORA DE PRODUTOS FARMACEUTICOS SA</t>
  </si>
  <si>
    <t>Nº 1976 SUPERMERCADOS PGM PAGUE MENOS COMERCIO DE PRODUTOS ALIMENTICIOS LTDA</t>
  </si>
  <si>
    <t>Nº 1918 FIOTEC - FUNDACAO PARA O DESENVOLVIMENTO CIENTIFICO E TECNOLOGICO EM SAUDE FIOTEC - FUNDACAO PARA O DESENVOLVIMENTO CIENTIFICO E TECNOLOGICO EM SAUDE</t>
  </si>
  <si>
    <t>Nº 1977 SUPERMERCADOS PGM PAGUE MENOS COMERCIO DE PRODUTOS ALIMENTICIOS LTDA</t>
  </si>
  <si>
    <t>Nº 1922 OLARIA EMPREENDIMENTOS IMOBILIARIOS LTDA - SCP BARRO PRETO OLARIA EMPREENDIMENTOS IMOBILIARIOS LTDA - SCP BARRO PRETO</t>
  </si>
  <si>
    <t>Nº 1923 ARAPUA EMPREENDIMENTOS IMOBILIARIOS LTDA ARAPUA EMPREENDIMENTOS IMOBILIARIOS LTDA</t>
  </si>
  <si>
    <t>Nº 1972 JSL S.A. JSL S.A.</t>
  </si>
  <si>
    <t>Nº 1837 VALID SOLUCOES S A VALID SOLUCOES S A</t>
  </si>
  <si>
    <t>Orçamentos Out/2025 | 01/10/2025 a 31/10/2025</t>
  </si>
  <si>
    <t>Nº 1974 JSL S.A. JSL S.A.</t>
  </si>
  <si>
    <t>Nº 1917 SUPERMERCADOS PGM PAGUE MENOS COMERCIO DE PRODUTOS ALIMENTICIOS LTDA</t>
  </si>
  <si>
    <t>Nº 1919 SUPERMERCADOS PGM PAGUE MENOS COMERCIO DE PRODUTOS ALIMENTICIOS LTDA</t>
  </si>
  <si>
    <t>Nº 1978 MOVIDA PARTICIPACOES S.A. MOVIDA PARTICIPACOES S.A.</t>
  </si>
  <si>
    <t>Nº 1920 SUPERMERCADOS PGM PAGUE MENOS COMERCIO DE PRODUTOS ALIMENTICIOS LTDA</t>
  </si>
  <si>
    <t>Total: 148</t>
  </si>
  <si>
    <t>Nº 1979 LALLEMAND SOLUÇÕES BIOLÓGICAS LTDA SP LALLEMAND SOLUÇÕES BIOLÓGICAS LTDA</t>
  </si>
  <si>
    <t>Nº 1921 SUPERMERCADOS PGM PAGUE MENOS COMERCIO DE PRODUTOS ALIMENTICIOS LTDA</t>
  </si>
  <si>
    <t>Nº 1980 CS BRASIL FROTAS S.A. CS BRASIL FROTAS S.A.</t>
  </si>
  <si>
    <t>Nº 1925 VALID SOLUCOES S A VALID SOLUCOES S A</t>
  </si>
  <si>
    <t>Nº 1969 VALID SOLUCOES S A VALID SOLUCOES S A</t>
  </si>
  <si>
    <t>Nº 1926 FUNDACAO DE APOIO CIENTIFICO E TECNOLOGICO DO TOCANTINS FUNDACAO DE APOIO CIENTIFICO E TECNOLOGICO DO TOCANTINS</t>
  </si>
  <si>
    <t>Nº 1927 LAGAMAR EMPREENDIMENTOS IMOBILIAROS LTDA LAGAMAR EMPREENDIMENTOS IMOBILIAROS LTDA</t>
  </si>
  <si>
    <t>Nº 1981 MOVIDA PARTICIPACOES S.A. MOVIDA PARTICIPACOES S.A.</t>
  </si>
  <si>
    <t>Nº 1928 PROFARMA DISTRIBUIDORA DE PRODUTOS FARMACEUTICOS SA PROFARMA DISTRIBUIDORA DE PRODUTOS FARMACEUTICOS SA</t>
  </si>
  <si>
    <t>Nº 1982 SADA SIDERURGIA LTDA. SADA SIDERURGIA LTDA.</t>
  </si>
  <si>
    <t>Nº 1929 ARAPOEMA EMPREENDIMENTOS IMOBILIARIOS LTDA ARAPOEMA EMPREENDIMENTOS IMOBILIARIOS LTDA</t>
  </si>
  <si>
    <t>Nº 1983 PROFARMA DISTRIBUIDORA DE PRODUTOS FARMACEUTICOS SA PROFARMA DISTRIBUIDORA DE PRODUTOS FARMACEUTICOS SA</t>
  </si>
  <si>
    <t>Nº 1930 LALLEMAND SOLUÇÕES BIOLÓGICAS LTDA SP LALLEMAND SOLUÇÕES BIOLÓGICAS LTDA</t>
  </si>
  <si>
    <t>Nº 1931 VALID SOLUCOES S A VALID SOLUCOES S A</t>
  </si>
  <si>
    <t>Nº 1984 LIGA DAS SENHORAS CATOLICAS DE SAO PAULO LIGA DAS SENHORAS CATOLICAS DE SAO PAULO</t>
  </si>
  <si>
    <t>Nº 2131 EDP SAO PAULO DISTRIBUICAO DE ENERGIA S.A. EDP SAO PAULO DISTRIBUICAO DE ENERGIA S.A.</t>
  </si>
  <si>
    <t>Nº 1932 LIGA DAS SENHORAS CATOLICAS DE SAO PAULO LIGA DAS SENHORAS CATOLICAS DE SAO PAULO</t>
  </si>
  <si>
    <t>Nº 1933 PROFARMA DISTRIBUIDORA DE PRODUTOS FARMACEUTICOS SA PROFARMA DISTRIBUIDORA DE PRODUTOS FARMACEUTICOS SA</t>
  </si>
  <si>
    <t>Nº 1986 VIA BRASIL FASHION COMERCIO DE ROUPAS LTDA VIA BRASIL FASHION COMERCIO DE ROUPAS LTDA</t>
  </si>
  <si>
    <t>Nº 2132 PROFARMA DISTRIBUIDORA DE PRODUTOS FARMACEUTICOS SA PROFARMA DISTRIBUIDORA DE PRODUTOS FARMACEUTICOS SA</t>
  </si>
  <si>
    <t>Nº 1934 LIGA DAS SENHORAS CATOLICAS DE SAO PAULO LIGA DAS SENHORAS CATOLICAS DE SAO PAULO</t>
  </si>
  <si>
    <t>Nº 1987 JSL S.A. JSL S.A.</t>
  </si>
  <si>
    <t>Nº 2133 ALTA COMERCIAL DE VEICULOS LTDA ALTA COMERCIAL DE VEICULOS LTDA</t>
  </si>
  <si>
    <t>Nº 1935 IMPERATRIZ EMPREENDIMENTOS IMOBILIARIOS LTDA IMPERATRIZ EMPREENDIMENTOS IMOBILIARIOS LTDA</t>
  </si>
  <si>
    <t>Orçamentos Nov/2025 | 01/11/2025 a 30/11/2025</t>
  </si>
  <si>
    <t>Nº 1937 JSL S.A. JSL S.A.</t>
  </si>
  <si>
    <t>Nº 2134 SIMPAR S.A. SIMPAR S.A.</t>
  </si>
  <si>
    <t>Nº 1938 LIGA DAS SENHORAS CATOLICAS DE SAO PAULO LIGA DAS SENHORAS CATOLICAS DE SAO PAULO</t>
  </si>
  <si>
    <t>Total: 132</t>
  </si>
  <si>
    <t>Nº 1989 LIGA DAS SENHORAS CATOLICAS DE SAO PAULO LIGA DAS SENHORAS CATOLICAS DE SAO PAULO</t>
  </si>
  <si>
    <t>Nº 2135 JSL S.A. JSL S.A.</t>
  </si>
  <si>
    <t>Nº 1940 VAMOS LOCACAO DE CAMINHOES, MAQUINAS E EQUIPAMENTOS S.A. VAMOS LOCACAO DE CAMINHOES, MAQUINAS E EQUIPAMENTOS S.A.</t>
  </si>
  <si>
    <t>Nº 1990 ASSOC.DE PAIS E AMIGOS DOS EXCEPC.APAE DE JUNDIAI ASSOC.DE PAIS E AMIGOS DOS EXCEPC.APAE DE JUNDIAI</t>
  </si>
  <si>
    <t>Nº 1941 JSL S.A. JSL S.A.</t>
  </si>
  <si>
    <t>Nº 2136 VALID SOLUCOES S A VALID SOLUCOES S A</t>
  </si>
  <si>
    <t>Nº 1942 MOVIDA PARTICIPACOES S.A. MOVIDA PARTICIPACOES S.A.</t>
  </si>
  <si>
    <t>Nº 1991 POSTO ALEM PARAIBA COMBUSTIVEIS POSTO ALEM PARAIBA COMBUSTIVEIS</t>
  </si>
  <si>
    <t>Nº 1943 JSL S.A. JSL S.A.</t>
  </si>
  <si>
    <t>Nº 2126 VALID SOLUCOES S A VALID SOLUCOES S A</t>
  </si>
  <si>
    <t>Nº 1945 VALID SOLUCOES S A VALID SOLUCOES S A</t>
  </si>
  <si>
    <t>Nº 2137 JSL S.A. JSL S.A.</t>
  </si>
  <si>
    <t>Nº 1994 ORIGINAL NACIONAL COMERCIO DE VEICULOS SEMINOVOS LTDA ORIGINAL NACIONAL COMERCIO DE VEICULOS SEMINOVOS LTDA</t>
  </si>
  <si>
    <t>Nº 1947 VALID SOLUCOES S A VALID SOLUCOES S A</t>
  </si>
  <si>
    <t>Nº 2279 PROFARMA DISTRIBUIDORA DE PRODUTOS FARMACEUTICOS SA PROFARMA DISTRIBUIDORA DE PRODUTOS FARMACEUTICOS SA</t>
  </si>
  <si>
    <t>Nº 1995 VALID SOLUCOES S A VALID SOLUCOES S A</t>
  </si>
  <si>
    <t>Nº 1852 VALID HUB CONSULTORIA EM TECNOLOGIA E TRATAMENTO DE DADOS S.A VALID HUB CONSULTORIA EM TECNOLOGIA E TRATAMENTO DE DADOS S.A</t>
  </si>
  <si>
    <t>Nº 2280 VALID SOLUCOES S A VALID SOLUCOES S A</t>
  </si>
  <si>
    <t>Nº 1948 SUPERMERCADOS PGM PAGUE MENOS COMERCIO DE PRODUTOS ALIMENTICIOS LTDA</t>
  </si>
  <si>
    <t>Nº 2138 SIMPAR S.A. SIMPAR S.A.</t>
  </si>
  <si>
    <t>Nº 1949 BORBOREMA MINERACAO LTDA BORBOREMA MINERACAO LTDA</t>
  </si>
  <si>
    <t>Nº 2282 LIGA DAS SENHORAS CATOLICAS DE SAO PAULO LIGA DAS SENHORAS CATOLICAS DE SAO PAULO</t>
  </si>
  <si>
    <t>Nº 2139 JSL S.A. JSL S.A.</t>
  </si>
  <si>
    <t>Nº 1950 AMERICANAS S.A AMERICANAS S.A</t>
  </si>
  <si>
    <t>Nº 2283 JSL S.A. JSL S.A.</t>
  </si>
  <si>
    <t>Nº 1996 CONCESSIONARIA DE RODOVIAS ROTA DA INTEGRACAO SPE S.A. CONCESSIONARIA DE RODOVIAS ROTA DA INTEGRACAO SPE S.A.</t>
  </si>
  <si>
    <t>Nº 2140 JSL S.A. JSL S.A.</t>
  </si>
  <si>
    <t>Nº 2284 JSL S.A. JSL S.A.</t>
  </si>
  <si>
    <t>Nº 1997 JSL S.A. JSL S.A.</t>
  </si>
  <si>
    <t>Nº 2285 JSL S.A. JSL S.A.</t>
  </si>
  <si>
    <t>Nº 2141 AUTOSTAR AUTOSTAR</t>
  </si>
  <si>
    <t>Nº 2286 JSL S.A. JSL S.A.</t>
  </si>
  <si>
    <t>Nº 1998 JSL S.A. JSL S.A.</t>
  </si>
  <si>
    <t>Nº 2142 LIGA DAS SENHORAS CATOLICAS DE SAO PAULO LIGA DAS SENHORAS CATOLICAS DE SAO PAULO</t>
  </si>
  <si>
    <t>Nº 2287 CS BRASIL FROTAS S.A. CS BRASIL FROTAS S.A.</t>
  </si>
  <si>
    <t>Nº 1999 ALTA COMERCIAL DE VEICULOS LTDA ALTA COMERCIAL DE VEICULOS LTDA</t>
  </si>
  <si>
    <t>Nº 2288 JSL S.A. JSL S.A.</t>
  </si>
  <si>
    <t>Nº 2143 SUL IMPORT VEICULOS E SERVICOS LTDA SUL IMPORT VEICULOS E SERVICOS LTDA</t>
  </si>
  <si>
    <t>Nº 2000 UNITED AUTO NAGOYA COMERCIO DE VEICULOS LTDA UNITED AUTO NAGOYA COMERCIO DE VEICULOS LTDA</t>
  </si>
  <si>
    <t>Nº 2289 SIMPAR SIMPAR</t>
  </si>
  <si>
    <t>Nº 1834 VALID SOLUÇÕES SA VALID SOLUÇÕES SA</t>
  </si>
  <si>
    <t>Nº 2001 DROGARIA ROSARIO S/A DROGARIA ROSARIO S/A</t>
  </si>
  <si>
    <t>Nº 2290 VAMOS LOCACAO DE CAMINHOES, MAQUINAS E EQUIPAMENTOS S.A. VAMOS LOCACAO DE CAMINHOES, MAQUINAS E EQUIPAMENTOS S.A.</t>
  </si>
  <si>
    <t>Nº 2291 CS BRASIL FROTAS S.A. CS BRASIL FROTAS S.A.</t>
  </si>
  <si>
    <t>Nº 2034 POSTO ALEM PARAIBA COMBUSTIVEIS POSTO ALEM PARAIBA COMBUSTIVEIS</t>
  </si>
  <si>
    <t>Nº 2002 SIMPAR S.A. SIMPAR S.A.</t>
  </si>
  <si>
    <t>Nº 2292 MOVIDA PARTICIPACOES S.A. MOVIDA PARTICIPACOES S.A.</t>
  </si>
  <si>
    <t>Nº 2082 VALID SOLUCOES S A VALID SOLUCOES S A</t>
  </si>
  <si>
    <t>Nº 2003 BORBOREMA MINERACAO LTDA BORBOREMA MINERACAO LTDA.</t>
  </si>
  <si>
    <t>Nº 2293 MOVIDA PARTICIPACOES S.A. MOVIDA PARTICIPACOES S.A.</t>
  </si>
  <si>
    <t>Nº 2294 JSL S.A. JSL S.A.</t>
  </si>
  <si>
    <t>Nº 2144 SUPERMERCADOS PGM PAGUE MENOS COMERCIO DE PRODUTOS ALIMENTICIOS LTDA</t>
  </si>
  <si>
    <t>Nº 2005 JSL S.A. JSL S.A.</t>
  </si>
  <si>
    <t>Nº 2295 CS BRASIL TRANSPORTES DE PASSAGEIROS E SERVICOS AMBIENTAIS LTDA. CS BRASIL TRANSPORTES DE PASSAGEIROS E SERVICOS AMBIENTAIS LTDA.</t>
  </si>
  <si>
    <t>Nº 2145 SIMPAR S.A. SIMPAR S.A.</t>
  </si>
  <si>
    <t>Nº 2296 SINAL SERVICOS DE INTEGRACAO INDUSTRIAL S A SINAL SERVICOS DE INTEGRACAO INDUSTRIAL S A</t>
  </si>
  <si>
    <t>Nº 2006 SUPERMERCADOS PGM PAGUE MENOS COMERCIO DE PRODUTOS ALIMENTICIOS LTDA</t>
  </si>
  <si>
    <t>Nº 2146 VALID SOLUCOES S A VALID SOLUCOES S A</t>
  </si>
  <si>
    <t>Nº 2297 JSL S.A. JSL S.A.</t>
  </si>
  <si>
    <t>Nº 2007 LALLEMAND SOLUÇÕES BIOLÓGICAS LTDA LALLEMAND SOLUÇÕES BIOLÓGICAS LTDA</t>
  </si>
  <si>
    <t>Nº 2298 JSL S.A. JSL S.A.</t>
  </si>
  <si>
    <t>Nº 2147 AUTOMOB PARTICIPACOES S.A. AUTOMOB PARTICIPACOES S.A.</t>
  </si>
  <si>
    <t>Nº 2008 JSL S.A. JSL S.A.</t>
  </si>
  <si>
    <t>Nº 2299 SIMPAR SIMPAR</t>
  </si>
  <si>
    <t>Nº 2300 EURO IMPORT COMERCIO E SERVICOS LTDA EURO IMPORT COMERCIO E SERVICOS LTDA</t>
  </si>
  <si>
    <t>Nº 2148 LIGA DAS SENHORAS CATOLICAS DE SAO PAULO LIGA DAS SENHORAS CATOLICAS DE SAO PAULO</t>
  </si>
  <si>
    <t>Nº 2009 SUPERMERCADOS PGM PAGUE MENOS COMERCIO DE PRODUTOS ALIMENTICIOS LTDA</t>
  </si>
  <si>
    <t>Nº 2263 VALID SOLUCOES S A VALID SOLUCOES S A</t>
  </si>
  <si>
    <t>Nº 1985 POSTO ALEM PARAIBA COMBUSTIVEIS POSTO ALEM PARAIBA COMBUSTIVEIS</t>
  </si>
  <si>
    <t>Nº 2010 VALID SOLUCOES S A VALID SOLUCOES S A</t>
  </si>
  <si>
    <t>Nº 2301 JSL S.A. JSL S.A.</t>
  </si>
  <si>
    <t>Nº 2302 JSL S.A. JSL S.A.</t>
  </si>
  <si>
    <t>Nº 1993 POSTO ALEM PARAIBA COMBUSTIVEIS POSTO ALEM PARAIBA COMBUSTIVEIS</t>
  </si>
  <si>
    <t>Nº 2011 UNIVERSO AGV ASSOCIACAO GESTAO VEICULAR UNIVERSO UNIVERSO AGV ASSOCIACAO GESTAO VEICULAR UNIVERSO</t>
  </si>
  <si>
    <t>Nº 2303 VAMOS LOCACAO DE CAMINHOES, MAQUINAS E EQUIPAMENTOS S.A. VAMOS LOCACAO DE CAMINHOES, MAQUINAS E EQUIPAMENTOS S.A.</t>
  </si>
  <si>
    <t>Nº 2149 EVOLUA ENERGIA PARTICIPACOES S/A EVOLUA ENERGIA PARTICIPACOES S/A</t>
  </si>
  <si>
    <t>Nº 2012 JSL S.A. JSL S.A.</t>
  </si>
  <si>
    <t>Nº 2304 SIMPAR S.A. SIMPAR S.A.</t>
  </si>
  <si>
    <t>Nº 2305 JSL S.A. JSL S.A.</t>
  </si>
  <si>
    <t>Nº 2013 JSL S.A. JSL S.A.</t>
  </si>
  <si>
    <t>Nº 2150 DROGARIA CIPRIANO DE SANTA ROSA S.A. DROGARIA CIPRIANO DE SANTA ROSA S.A.</t>
  </si>
  <si>
    <t>Nº 2306 VALID SOLUCOES S A VALID SOLUCOES S A</t>
  </si>
  <si>
    <t>Nº 2151 JSL S.A. JSL S.A.</t>
  </si>
  <si>
    <t>Nº 2014 GRAOS DO PIAUI CONCESSIONARIA DE RODOVIAS SPE S.A. GRAOS DO PIAUI CONCESSIONARIA DE RODOVIAS SPE S.A.</t>
  </si>
  <si>
    <t>Nº 2307 VALID SOLUCOES S A VALID SOLUCOES S A</t>
  </si>
  <si>
    <t>Nº 2308 TRANSRIO CAMINHOES, ONIBUS, MAQUINAS E MOTORES LTDA TRANSRIO CAMINHOES, ONIBUS, MAQUINAS E MOTORES LTDA</t>
  </si>
  <si>
    <t>Nº 2152 VALID SOLUCOES S A VALID SOLUCOES S A</t>
  </si>
  <si>
    <t>Nº 2015 JSL S.A. JSL S.A.</t>
  </si>
  <si>
    <t>Nº 2309 UNITED AUTO NAGOYA COMERCIO DE VEICULOS LTDA UNITED AUTO NAGOYA COMERCIO DE VEICULOS LTDA</t>
  </si>
  <si>
    <t>Nº 2153 VALID SOLUCOES S A VALID SOLUCOES S A</t>
  </si>
  <si>
    <t>Nº 2016 FUNDACAO DE APOIO CIENTIFICO E TECNOLOGICO DO TOCANTINS FUNDACAO DE APOIO CIENTIFICO E TECNOLOGICO DO TOCANTINS</t>
  </si>
  <si>
    <t>Nº 2311 R POINT COMERCIAL DE AUTOMOVEIS LTDA R POINT COMERCIAL DE AUTOMOVEIS LTDA</t>
  </si>
  <si>
    <t>Nº 2018 JSL S.A. JSL S.A.</t>
  </si>
  <si>
    <t>Nº 2154 VALID SOLUCOES S A VALID SOLUCOES S A</t>
  </si>
  <si>
    <t>Nº 2312 R POINT COMERCIAL DE AUTOMOVEIS LTDA R POINT COMERCIAL DE AUTOMOVEIS LTDA</t>
  </si>
  <si>
    <t>Nº 2019 SUPERMERCADOS PGM PAGUE MENOS COMERCIO DE PRODUTOS ALIMENTICIOS LTDA</t>
  </si>
  <si>
    <t>Nº 2155 AUTOMOB PARTICIPACOES S.A. AUTOMOB PARTICIPACOES S.A.</t>
  </si>
  <si>
    <t>Nº 2313 ORIGINAL NEW ENGLAND COMERCIO DE MOTOCICLETAS SA ORIGINAL NEW ENGLAND COMERCIO DE MOTOCICLETAS SA</t>
  </si>
  <si>
    <t>Nº 2020 VAMOS LOCACAO DE CAMINHOES, MAQUINAS E EQUIPAMENTOS S.A. VAMOS LOCACAO DE CAMINHOES, MAQUINAS E EQUIPAMENTOS S.A.</t>
  </si>
  <si>
    <t>Nº 2314 ORIGINAL NEW ENGLAND COMERCIO DE MOTOCICLETAS SA ORIGINAL NEW ENGLAND COMERCIO DE MOTOCICLETAS SA</t>
  </si>
  <si>
    <t>Nº 2156 AUTOMOB PARTICIPACOES S.A. AUTOMOB PARTICIPACOES S.A.</t>
  </si>
  <si>
    <t>Nº 2315 JSL S.A. JSL S.A.</t>
  </si>
  <si>
    <t>Nº 2157 INSTITUTO D'OR DE GESTÃO DE SAÚDE PÚBLICA INSTITUTO D'OR DE GESTAO DE SAUDE PUBLICA</t>
  </si>
  <si>
    <t>Nº 2316 JSL S.A. JSL S.A.</t>
  </si>
  <si>
    <t>Nº 2024 BORBOREMA MINERACAO LTDA BORBOREMA MINERACAO LTDA.</t>
  </si>
  <si>
    <t>Nº 2317 PROFARMA DISTRIBUIDORA DE PRODUTOS FARMACEUTICOS SA PROFARMA DISTRIBUIDORA DE PRODUTOS FARMACEUTICOS SA</t>
  </si>
  <si>
    <t>Nº 2158 AUTOMOB PARTICIPACOES S.A. AUTOMOB PARTICIPACOES S.A.</t>
  </si>
  <si>
    <t>Nº 2023 VALID SOLUCOES S A VALID SOLUCOES S A</t>
  </si>
  <si>
    <t>Nº 2058 LIGA DAS SENHORAS CATOLICAS DE SAO PAULO LIGA DAS SENHORAS CATOLICAS DE SAO PAULO</t>
  </si>
  <si>
    <t>Nº 2159 EVOLUA ENERGIA PARTICIPACOES S/A EVOLUA ENERGIA PARTICIPACOES S/A</t>
  </si>
  <si>
    <t>Nº 2318 PROFARMA DISTRIBUIDORA DE PRODUTOS FARMACEUTICOS SA PROFARMA DISTRIBUIDORA DE PRODUTOS FARMACEUTICOS SA</t>
  </si>
  <si>
    <t>Nº 2025 ORIGINAL NACIONAL COMERCIO DE VEICULOS SEMINOVOS LTDA ORIGINAL NACIONAL COMERCIO DE VEICULOS SEMINOVOS LTDA</t>
  </si>
  <si>
    <t>Nº 2160 JSL S.A. JSL S.A.</t>
  </si>
  <si>
    <t>Nº 2319 LALLEMAND SOLUÇÕES BIOLÓGICAS LTDA LALLEMAND SOLUÇÕES BIOLÓGICAS LTDA</t>
  </si>
  <si>
    <t>Nº 2026 ORIGINAL NACIONAL COMERCIO DE VEICULOS SEMINOVOS LTDA ORIGINAL NACIONAL COMERCIO DE VEICULOS SEMINOVOS LTDA</t>
  </si>
  <si>
    <t>Nº 2320 ASSOC.DE PAIS E AMIGOS DOS EXCEPC.APAE DE JUNDIAI ASSOC.DE PAIS E AMIGOS DOS EXCEPC.APAE DE JUNDIAI</t>
  </si>
  <si>
    <t>Nº 2161 SIMPAR S.A. SIMPAR S.A.</t>
  </si>
  <si>
    <t>Nº 2321 INDUSTRIA DRYKO LTDA INDUSTRIA DRYKO LTDA</t>
  </si>
  <si>
    <t>Nº 2027 ORIGINAL NACIONAL COMERCIO DE VEICULOS SEMINOVOS LTDA ORIGINAL NACIONAL COMERCIO DE VEICULOS SEMINOVOS LTDA</t>
  </si>
  <si>
    <t>Nº 2162 AMERICANAS S.A AMERICANAS S.A - EM RECUPERACAO JUDICIAL</t>
  </si>
  <si>
    <t>Nº 2322 VALID SOLUCOES S A VALID SOLUCOES S A</t>
  </si>
  <si>
    <t>Nº 2028 VALID SOLUCOES S A VALID SOLUCOES S A</t>
  </si>
  <si>
    <t>Nº 2281 VALID SOLUCOES S A VALID SOLUCOES S A</t>
  </si>
  <si>
    <t>Nº 2163 PROFARMA DISTRIBUIDORA DE PRODUTOS FARMACEUTICOS SA PROFARMA DISTRIBUIDORA DE PRODUTOS FARMACEUTICOS SA</t>
  </si>
  <si>
    <t>Nº 2029 SIMPAR SIMPAR</t>
  </si>
  <si>
    <t>Nº 2031 SADA SIDERURGIA LTDA SADA SIDERURGIA LTDA</t>
  </si>
  <si>
    <t>Nº 2164 UNIVERSO AGV ASSOCIACAO GESTAO VEICULAR UNIVERSO UNIVERSO AGV ASSOCIACAO GESTAO VEICULAR UNIVERSO</t>
  </si>
  <si>
    <t>Nº 2324 PROFARMA DISTRIBUIDORA DE PRODUTOS FARMACEUTICOS SA PROFARMA DISTRIBUIDORA DE PRODUTOS FARMACEUTICOS SA</t>
  </si>
  <si>
    <t>Nº 2032 SIMPAR S.A. SIMPAR S.A.</t>
  </si>
  <si>
    <t>Nº 2165 VALID SOLUCOES S A VALID SOLUCOES S A</t>
  </si>
  <si>
    <t>Nº 2325 ORIGINAL PROVENCE COMERCIO DE VEICULOS S A ORIGINAL PROVENCE COMERCIO DE VEICULOS S A</t>
  </si>
  <si>
    <t>Nº 1924 EDP SAO PAULO DISTRIBUICAO DE ENERGIA S.A. EDP SAO PAULO DISTRIBUICAO DE ENERGIA S.A.</t>
  </si>
  <si>
    <t>Nº 2326 ORIGINAL PROVENCE COMERCIO DE VEICULOS S A ORIGINAL PROVENCE COMERCIO DE VEICULOS S A</t>
  </si>
  <si>
    <t>Nº 2035 AUTO GREEN VEICULOS SA AUTO GREEN VEICULOS SA</t>
  </si>
  <si>
    <t>Nº 2166 AMERICANAS S.A AMERICANAS S.A - EM RECUPERACAO JUDICIAL</t>
  </si>
  <si>
    <t>Nº 2327 ERICA SILVA DE MORAIS ERICA SILVA DE MORAIS</t>
  </si>
  <si>
    <t>Nº 2036 JSL S.A. JSL S.A.</t>
  </si>
  <si>
    <t>Nº 2328 SIMPAR SIMPAR</t>
  </si>
  <si>
    <t>Nº 2167 VALID SOLUCOES S A VALID SOLUCOES S A</t>
  </si>
  <si>
    <t>Nº 2037 MOVIDA PARTICIPACOES S.A. MOVIDA PARTICIPACOES S.A.</t>
  </si>
  <si>
    <t>Nº 2329 SIMPAR S.A. SIMPAR S.A.</t>
  </si>
  <si>
    <t>Nº 2038 PROFARMA DISTRIBUIDORA DE PRODUTOS FARMACEUTICOS SA PROFARMA DISTRIBUIDORA DE PRODUTOS FARMACEUTICOS SA</t>
  </si>
  <si>
    <t>Nº 2168 VALID SOLUCOES S A VALID SOLUCOES S A</t>
  </si>
  <si>
    <t>Nº 2330 MOVIDA PARTICIPACOES S.A. MOVIDA PARTICIPACOES S.A.</t>
  </si>
  <si>
    <t>Nº 2331 MOVIDA PARTICIPACOES S.A. MOVIDA PARTICIPACOES S.A.</t>
  </si>
  <si>
    <t>Nº 2040 CS BRASIL FROTAS S.A. CS BRASIL FROTAS S.A.</t>
  </si>
  <si>
    <t>Nº 2169 VALID SOLUCOES S A VALID SOLUCOES S A</t>
  </si>
  <si>
    <t>Nº 2332 JSL S.A. JSL S.A.</t>
  </si>
  <si>
    <t>Nº 2333 SIMPAR SIMPAR</t>
  </si>
  <si>
    <t>Nº 2170 PROFARMA DISTRIBUIDORA DE PRODUTOS FARMACEUTICOS SA PROFARMA DISTRIBUIDORA DE PRODUTOS FARMACEUTICOS SA</t>
  </si>
  <si>
    <t>Nº 2043 CS BRASIL FROTAS S.A. CS BRASIL FROTAS S.A.</t>
  </si>
  <si>
    <t>Nº 2334 GRAOS DO PIAUI CONCESSIONARIA DE RODOVIAS SPE S.A. GRAOS DO PIAUI CONCESSIONARIA DE RODOVIAS SPE S.A.</t>
  </si>
  <si>
    <t>Nº 2044 CICLUS AMAZONIA S.A. CICLUS AMAZONIA S.A.</t>
  </si>
  <si>
    <t>Nº 2171 PROFARMA DISTRIBUIDORA DE PRODUTOS FARMACEUTICOS SA PROFARMA DISTRIBUIDORA DE PRODUTOS FARMACEUTICOS SA</t>
  </si>
  <si>
    <t>Nº 2335 SIMPAR SIMPAR</t>
  </si>
  <si>
    <t>Nº 2045 CICLUS AMAZONIA S.A. CICLUS AMAZONIA S.A.</t>
  </si>
  <si>
    <t>Nº 2336 JSL S.A. JSL S.A.</t>
  </si>
  <si>
    <t>Nº 2174 AUTO GREEN VEICULOS SA AUTO GREEN VEICULOS SA</t>
  </si>
  <si>
    <t>Nº 2046 JSL S.A. JSL S.A.</t>
  </si>
  <si>
    <t>Nº 2337 LIGA DAS SENHORAS CATOLICAS DE SAO PAULO LIGA DAS SENHORAS CATOLICAS DE SAO PAULO</t>
  </si>
  <si>
    <t>Nº 2338 INDUSTRIA DRYKO LTDA INDUSTRIA DRYKO LTDA</t>
  </si>
  <si>
    <t>Nº 2047 ORIGINAL NACIONAL COMERCIO DE VEICULOS SEMINOVOS LTDA ORIGINAL NACIONAL COMERCIO DE VEICULOS SEMINOVOS LTDA</t>
  </si>
  <si>
    <t>Nº 2176 AUTOMOB PARTICIPACOES S.A. AUTOMOB PARTICIPACOES S.A.</t>
  </si>
  <si>
    <t>Nº 2339 BORBOREMA MINERACAO LTDA BORBOREMA MINERACAO LTDA</t>
  </si>
  <si>
    <t>Nº 2022 VALID SOLUCOES S A VALID SOLUCOES S A</t>
  </si>
  <si>
    <t>Nº 2340 BORBOREMA MINERACAO LTDA BORBOREMA MINERACAO LTDA.</t>
  </si>
  <si>
    <t>Nº 2048 ORIGINAL NACIONAL COMERCIO DE VEICULOS SEMINOVOS LTDA ORIGINAL NACIONAL COMERCIO DE VEICULOS SEMINOVOS LTDA</t>
  </si>
  <si>
    <t>Nº 2177 SONNERVIG AUTOMOVEIS LTDA SONNERVIG AUTOMOVEIS LTDA</t>
  </si>
  <si>
    <t>Nº 2341 BORBOREMA MINERACAO LTDA BORBOREMA MINERACAO LTDA.</t>
  </si>
  <si>
    <t>Nº 2049 PROFARMA DISTRIBUIDORA DE PRODUTOS FARMACEUTICOS SA PROFARMA DISTRIBUIDORA DE PRODUTOS FARMACEUTICOS SA</t>
  </si>
  <si>
    <t>Nº 2178 UNITED AUTO NAGOYA COM.VEICULOS LTDA UNITED AUTO NAGOYA COM.VEICULOS LTDA</t>
  </si>
  <si>
    <t>Nº 2342 ORIGINAL PROVENCE COMERCIO DE VEICULOS S A ORIGINAL PROVENCE COMERCIO DE VEICULOS S A</t>
  </si>
  <si>
    <t>Nº 2343 AUTOMOB PARTICIPACOES S.A. AUTOMOB PARTICIPACOES S.A.</t>
  </si>
  <si>
    <t>Nº 2050 JSL S.A. JSL S.A.</t>
  </si>
  <si>
    <t>Nº 2179 AUTOMOB PARTICIPACOES S.A. AUTOMOB PARTICIPACOES S.A.</t>
  </si>
  <si>
    <t>Nº 2344 JSL S.A. JSL S.A.</t>
  </si>
  <si>
    <t>Nº 2051 LALLEMAND SOLUÇÕES BIOLÓGICAS LTDA LALLEMAND SOLUÇÕES BIOLÓGICAS LTDA</t>
  </si>
  <si>
    <t>Nº 2345 JSL S.A. JSL S.A.</t>
  </si>
  <si>
    <t>Nº 2180 UNITED AUTO NAGOYA COMERCIO DE VEICULOS LTDA UNITED AUTO NAGOYA COMERCIO DE VEICULOS LTDA</t>
  </si>
  <si>
    <t>Nº 2052 AMERICANAS S.A AMERICANAS S.A - EM RECUPERACAO JUDICIAL</t>
  </si>
  <si>
    <t>Nº 2346 CICLUS AMAZONIA S.A. CICLUS AMAZONIA S.A.</t>
  </si>
  <si>
    <t>Nº 2181 SIMPAR SIMPAR</t>
  </si>
  <si>
    <t>Nº 2347 AMERICANAS S.A AMERICANAS S.A - EM RECUPERACAO JUDICIAL</t>
  </si>
  <si>
    <t>Nº 2053 LIGA DAS SENHORAS CATOLICAS DE SAO PAULO LIGA DAS SENHORAS CATOLICAS DE SAO PAULO</t>
  </si>
  <si>
    <t>Nº 2182 SIMPAR SIMPAR</t>
  </si>
  <si>
    <t>Nº 2348 JSL S.A. JSL S.A.</t>
  </si>
  <si>
    <t>Nº 2054 JSL S.A. JSL S.A.</t>
  </si>
  <si>
    <t>Nº 2349 SIMPAR SIMPAR</t>
  </si>
  <si>
    <t>Nº 2183 SIMPAR SIMPAR</t>
  </si>
  <si>
    <t>Nº 2055 SIMPAR S.A. SIMPAR S.A.</t>
  </si>
  <si>
    <t>Nº 2350 ORIGINAL TOKYO COMERCIO DE VEICULOS SA ORIGINAL TOKYO COMERCIO DE VEICULOS SA</t>
  </si>
  <si>
    <t>Nº 2056 FUNDAÇÃO HOSPITALAR SÃO FRANCISCO DE ASSIS FUNDAÇÃO HOSPITALAR SÃO FRANCISCO DE ASSIS</t>
  </si>
  <si>
    <t>Nº 2184 SIMPAR SIMPAR</t>
  </si>
  <si>
    <t>Nº 2351 SIMPAR S.A. SIMPAR S.A.</t>
  </si>
  <si>
    <t>Nº 2352 JSL S.A. JSL S.A.</t>
  </si>
  <si>
    <t>Nº 2057 FUNDAÇÃO HOSPITALAR SÃO FRANCISCO DE ASSIS FUNDAÇÃO HOSPITALAR SÃO FRANCISCO DE ASSIS</t>
  </si>
  <si>
    <t>Nº 2172 SUPERMERCADOS PGM PAGUE MENOS COMERCIO DE PRODUTOS ALIMENTICIOS LTDA</t>
  </si>
  <si>
    <t>Nº 2353 INDUSTRIA DRYKO LTDA INDUSTRIA DRYKO LTDA</t>
  </si>
  <si>
    <t>Nº 2354 VALID SOLUCOES S A VALID SOLUCOES S A</t>
  </si>
  <si>
    <t>Nº 2173 SUPERMERCADOS PGM PAGUE MENOS COMERCIO DE PRODUTOS ALIMENTICIOS LTDA</t>
  </si>
  <si>
    <t>Nº 2355 VALID SOLUCOES S A VALID SOLUCOES S A</t>
  </si>
  <si>
    <t>Nº 2060 INDUSTRIA DRYKO LTDA INDUSTRIA DRYKO LTDA</t>
  </si>
  <si>
    <t>Nº 2185 AUTOMOB PARTICIPACOES S.A. AUTOMOB PARTICIPACOES S.A.</t>
  </si>
  <si>
    <t>Nº 2061 PROFARMA DISTRIBUIDORA DE PRODUTOS FARMACEUTICOS SA PROFARMA DISTRIBUIDORA DE PRODUTOS FARMACEUTICOS SA</t>
  </si>
  <si>
    <t>Nº 2186 AUTOMOB PARTICIPACOES S.A. AUTOMOB PARTICIPACOES S.A.</t>
  </si>
  <si>
    <t>Nº 2357 PROFARMA DISTRIBUIDORA DE PRODUTOS FARMACEUTICOS SA PROFARMA DISTRIBUIDORA DE PRODUTOS FARMACEUTICOS SA</t>
  </si>
  <si>
    <t>Nº 2062 INSTITUTO D'OR DE GESTÃO DE SAÚDE PÚBLICA INSTITUTO D'OR DE GESTAO DE SAUDE PUBLICA</t>
  </si>
  <si>
    <t>Nº 2358 EDP ESPIRITO SANTO DISTRIBUICAO DE ENERGIA S.A. EDP ESPIRITO SANTO DISTRIBUICAO DE ENERGIA S.A.</t>
  </si>
  <si>
    <t>Nº 2063 VALID SOLUCOES S A VALID SOLUCOES S A</t>
  </si>
  <si>
    <t>Nº 2187 UNITED AUTO NAGOYA COMERCIO DE VEICULOS LTDA UNITED AUTO NAGOYA COMERCIO DE VEICULOS LTDA</t>
  </si>
  <si>
    <t>Nº 2359 EDP ESPIRITO SANTO DISTRIBUICAO DE ENERGIA S.A. EDP ESPIRITO SANTO DISTRIBUICAO DE ENERGIA S.A.</t>
  </si>
  <si>
    <t>Nº 2065 VALID SOLUCOES S A VALID SOLUCOES S A</t>
  </si>
  <si>
    <t>Nº 2188 INDUSTRIA DRYKO LTDA INDUSTRIA DRYKO LTDA</t>
  </si>
  <si>
    <t>Nº 2360 ORIGINAL TOKYO COMERCIO DE VEICULOS SA ORIGINAL TOKYO COMERCIO DE VEICULOS SA</t>
  </si>
  <si>
    <t>Nº 2066 SIMPAR SIMPAR</t>
  </si>
  <si>
    <t>Nº 2361 TRANSRIO CAMINHOES, ONIBUS, MAQUINAS E MOTORES LTDA TRANSRIO CAMINHOES, ONIBUS, MAQUINAS E MOTORES LTDA</t>
  </si>
  <si>
    <t>Nº 2067 SADA SIDERURGIA LTDA SADA SIDERURGIA LTDA</t>
  </si>
  <si>
    <t>Nº 2189 PROFARMA DISTRIBUIDORA DE PRODUTOS FARMACEUTICOS SA PROFARMA DISTRIBUIDORA DE PRODUTOS FARMACEUTICOS SA</t>
  </si>
  <si>
    <t>Nº 2362 VIA BRASIL FASHION COMERCIO DE ROUPAS LTDA VIA BRASIL FASHION COMERCIO DE ROUPAS LTDA</t>
  </si>
  <si>
    <t>Nº 2068 LIGA DAS SENHORAS CATOLICAS DE SAO PAULO LIGA DAS SENHORAS CATOLICAS DE SAO PAULO</t>
  </si>
  <si>
    <t>Nº 2190 PROFARMA DISTRIBUIDORA DE PRODUTOS FARMACEUTICOS SA PROFARMA DISTRIBUIDORA DE PRODUTOS FARMACEUTICOS SA</t>
  </si>
  <si>
    <t>Nº 2363 BORBOREMA MINERACAO LTDA BORBOREMA MINERACAO LTDA.</t>
  </si>
  <si>
    <t>Nº 2069 SUPERMERCADOS PGM PAGUE MENOS COMERCIO DE PRODUTOS ALIMENTICIOS LTDA</t>
  </si>
  <si>
    <t>Nº 2364 BRASIF S/A EXPORTACAO IMPORTACAO BRASIF S/A EXPORTACAO IMPORTACAO</t>
  </si>
  <si>
    <t>Nº 2191 PROFARMA DISTRIBUIDORA DE PRODUTOS FARMACEUTICOS SA PROFARMA DISTRIBUIDORA DE PRODUTOS FARMACEUTICOS SA</t>
  </si>
  <si>
    <t>Nº 1870 VALID SOLUÇÕES SA VALID SOLUÇÕES SA</t>
  </si>
  <si>
    <t>Nº 2365 PROFARMA DISTRIBUIDORA DE PRODUTOS FARMACEUTICOS SA PROFARMA DISTRIBUIDORA DE PRODUTOS FARMACEUTICOS SA</t>
  </si>
  <si>
    <t>Nº 2041 SUPERMERCADOS PGM PAGUE MENOS COMERCIO DE PRODUTOS ALIMENTICIOS LTDA</t>
  </si>
  <si>
    <t>Nº 2192 EDP SAO PAULO DISTRIBUICAO DE ENERGIA S.A. EDP SAO PAULO DISTRIBUICAO DE ENERGIA S.A.</t>
  </si>
  <si>
    <t>Nº 2323 VALID SOLUCOES S A VALID SOLUCOES S A</t>
  </si>
  <si>
    <t>Nº 2070 MOGI MOB TRANSPORTES DE PASSAGEIROS LTDA. MOGI MOB TRANSPORTES DE PASSAGEIROS LTDA.</t>
  </si>
  <si>
    <t>Nº 2366 VALID SOLUCOES S A VALID SOLUCOES S A</t>
  </si>
  <si>
    <t>Nº 2193 SIMPAR S.A. SIMPAR S.A.</t>
  </si>
  <si>
    <t>Nº 2071 INSTITUTO D'OR DE GESTÃO DE SAÚDE PÚBLICA INSTITUTO D'OR DE GESTAO DE SAUDE PUBLICA</t>
  </si>
  <si>
    <t>Nº 2367 INDUSTRIA DRYKO LTDA INDUSTRIA DRYKO LTDA</t>
  </si>
  <si>
    <t>Nº 2194 JSL S.A. JSL S.A.</t>
  </si>
  <si>
    <t>Nº 2075 JSL S.A. JSL S.A.</t>
  </si>
  <si>
    <t>Nº 2368 PROFARMA SPECIALTY S.A. PROFARMA SPECIALTY S.A.</t>
  </si>
  <si>
    <t>Nº 2072 VALID SOLUCOES S A VALID SOLUCOES S A</t>
  </si>
  <si>
    <t>Nº 2195 JSL S.A. JSL S.A.</t>
  </si>
  <si>
    <t>Nº 2369 VALID SOLUCOES S A VALID SOLUCOES S A</t>
  </si>
  <si>
    <t>Nº 2077 ORIGINAL NACIONAL COMERCIO DE VEICULOS SEMINOVOS LTDA ORIGINAL NACIONAL COMERCIO DE VEICULOS SEMINOVOS LTDA</t>
  </si>
  <si>
    <t>Nº 2371 MAQMOB COMERCIO DE MAQUINAS LINHA AMARELA LTDA MAQMOB COMERCIO DE MAQUINAS LINHA AMARELA LTDA</t>
  </si>
  <si>
    <t>Nº 2196 CS BRASIL FROTAS S.A. CS BRASIL FROTAS S.A.</t>
  </si>
  <si>
    <t>Nº 2078 ORIGINAL NACIONAL COMERCIO DE VEICULOS SEMINOVOS LTDA ORIGINAL NACIONAL COMERCIO DE VEICULOS SEMINOVOS LTDA</t>
  </si>
  <si>
    <t>Nº 2373 INDUSTRIA DRYKO LTDA INDUSTRIA DRYKO LTDA</t>
  </si>
  <si>
    <t>Nº 2079 ORIGINAL NACIONAL COMERCIO DE VEICULOS SEMINOVOS LTDA ORIGINAL NACIONAL COMERCIO DE VEICULOS SEMINOVOS LTDA</t>
  </si>
  <si>
    <t>Nº 2197 CICLUS AMAZONIA S.A. CICLUS AMAZONIA S.A.</t>
  </si>
  <si>
    <t>Nº 2374 POSTO BEIRA RIO LTDA POSTO BEIRA RIO LTDA</t>
  </si>
  <si>
    <t>Nº 2080 ORIGINAL NACIONAL COMERCIO DE VEICULOS SEMINOVOS LTDA ORIGINAL NACIONAL COMERCIO DE VEICULOS SEMINOVOS LTDA</t>
  </si>
  <si>
    <t>Nº 2375 PROFARMA DISTRIBUIDORA DE PRODUTOS FARMACEUTICOS SA PROFARMA DISTRIBUIDORA DE PRODUTOS FARMACEUTICOS SA</t>
  </si>
  <si>
    <t>Nº 2198 VALID SOLUCOES S A VALID SOLUCOES S A</t>
  </si>
  <si>
    <t>Nº 2081 LIGA DAS SENHORAS CATOLICAS DE SAO PAULO LIGA DAS SENHORAS CATOLICAS DE SAO PAULO</t>
  </si>
  <si>
    <t>Nº 2372 VALID SOLUCOES S A VALID SOLUÇÕES SA</t>
  </si>
  <si>
    <t>Nº 2199 BORBOREMA MINERACAO LTDA BORBOREMA MINERACAO LTDA.</t>
  </si>
  <si>
    <t>Nº 2083 VIA JAP COMERCIO DE VEICULOS LTDA VIA JAP COMERCIO DE VEICULOS LTDA</t>
  </si>
  <si>
    <t>Nº 2376 PROFARMA DISTRIBUIDORA DE PRODUTOS FARMACEUTICOS SA PROFARMA DISTRIBUIDORA DE PRODUTOS FARMACEUTICOS SA</t>
  </si>
  <si>
    <t>Nº 2084 LIGA DAS SENHORAS CATOLICAS DE SAO PAULO LIGA DAS SENHORAS CATOLICAS DE SAO PAULO</t>
  </si>
  <si>
    <t>Nº 2377 SUPERMERCADOS PGM PAGUE MENOS COMERCIO DE PRODUTOS ALIMENTICIOS LTDA</t>
  </si>
  <si>
    <t>Nº 2200 SIMPAR S.A. SIMPAR S.A.</t>
  </si>
  <si>
    <t>Nº 2085 PROFARMA DISTRIBUIDORA DE PRODUTOS FARMACEUTICOS SA PROFARMA DISTRIBUIDORA DE PRODUTOS FARMACEUTICOS SA</t>
  </si>
  <si>
    <t>Nº 2378 SUPERMERCADOS PGM PAGUE MENOS COMERCIO DE PRODUTOS ALIMENTICIOS LTDA</t>
  </si>
  <si>
    <t>Nº 2201 MISSAO SAL DA TERRA MISSAO SAL DA TERRA</t>
  </si>
  <si>
    <t>Nº 2086 ORIGINAL TOKYO COMERCIO DE VEICULOS SA ORIGINAL TOKYO COMERCIO DE VEICULOS SA</t>
  </si>
  <si>
    <t>Nº 2379 VALID SOLUCOES S A VALID SOLUCOES S A</t>
  </si>
  <si>
    <t>Nº 2087 ORIGINAL TOKYO COMERCIO DE VEICULOS SA ORIGINAL TOKYO COMERCIO DE VEICULOS SA</t>
  </si>
  <si>
    <t>Nº 2202 BORBOREMA MINERACAO LTDA BORBOREMA MINERACAO LTDA</t>
  </si>
  <si>
    <t>Nº 2089 ATU 18 ARRENDATARIA PORTUARIA SPE S.A ATU 18 ARRENDATARIA PORTUARIA SPE S.A</t>
  </si>
  <si>
    <t>Nº 2381 FUNDACAO DE APOIO CIENTIFICO E TECNOLOGICO DO TOCANTINS FUNDACAO DE APOIO CIENTIFICO E TECNOLOGICO DO TOCANTINS</t>
  </si>
  <si>
    <t>Nº 2203 LIGA DAS SENHORAS CATOLICAS DE SAO PAULO LIGA DAS SENHORAS CATOLICAS DE SAO PAULO</t>
  </si>
  <si>
    <t>Nº 1939 VALID SOLUCOES S A VALID SOLUCOES S A</t>
  </si>
  <si>
    <t>Nº 2383 LIGA DAS SENHORAS CATOLICAS DE SAO PAULO LIGA DAS SENHORAS CATOLICAS DE SAO PAULO</t>
  </si>
  <si>
    <t>Nº 2064 LIGA DAS SENHORAS CATOLICAS DE SAO PAULO LIGA DAS SENHORAS CATOLICAS DE SAO PAULO</t>
  </si>
  <si>
    <t>Nº 2204 LIGA DAS SENHORAS CATOLICAS DE SAO PAULO LIGA DAS SENHORAS CATOLICAS DE SAO PAULO</t>
  </si>
  <si>
    <t>Nº 2384 SUPERMERCADOS PGM PAGUE MENOS COMERCIO DE PRODUTOS ALIMENTICIOS LTDA</t>
  </si>
  <si>
    <t>Nº 2090 MOVIDA PARTICIPACOES S.A. MOVIDA PARTICIPACOES S.A.</t>
  </si>
  <si>
    <t>Nº 2205 INDUSTRIA DRYKO LTDA INDUSTRIA DRYKO LTDA</t>
  </si>
  <si>
    <t>Nº 2091 INSTITUTO D'OR DE GESTÃO DE SAÚDE PÚBLICA INSTITUTO D'OR DE GESTAO DE SAUDE PUBLICA</t>
  </si>
  <si>
    <t>Nº 2385 FUNDACAO DE APOIO CIENTIFICO E TECNOLOGICO DO TOCANTINS FUNDACAO DE APOIO CIENTIFICO E TECNOLOGICO DO TOCANTINS</t>
  </si>
  <si>
    <t>Nº 2092 AMERICANAS S.A AMERICANAS S.A</t>
  </si>
  <si>
    <t>Nº 2386 FUNDACAO DE APOIO CIENTIFICO E TECNOLOGICO DO TOCANTINS FUNDACAO DE APOIO CIENTIFICO E TECNOLOGICO DO TOCANTINS</t>
  </si>
  <si>
    <t>Nº 2206 ASSOCIACAO GESTAO VEICULAR UNIVERSO PRIME GESTAO LTDA</t>
  </si>
  <si>
    <t>Nº 2093 PROFARMA DISTRIBUIDORA DE PRODUTOS FARMACEUTICOS SA PROFARMA DISTRIBUIDORA DE PRODUTOS FARMACEUTICOS SA</t>
  </si>
  <si>
    <t>Nº 2388 VALID SOLUCOES S A VALID SOLUCOES S A</t>
  </si>
  <si>
    <t>Nº 2207 ORIGINAL NACIONAL COMERCIO DE VEICULOS SEMINOVOS LTDA ORIGINAL NACIONAL COMERCIO DE VEICULOS SEMINOVOS LTDA</t>
  </si>
  <si>
    <t>Nº 2389 VALID SOLUCOES S A VALID SOLUCOES S A</t>
  </si>
  <si>
    <t>Nº 2094 PROFARMA DISTRIBUIDORA DE PRODUTOS FARMACEUTICOS SA PROFARMA DISTRIBUIDORA DE PRODUTOS FARMACEUTICOS SA</t>
  </si>
  <si>
    <t>Nº 2390 PROFARMA DISTRIBUIDORA DE PRODUTOS FARMACEUTICOS SA PROFARMA DISTRIBUIDORA DE PRODUTOS FARMACEUTICOS SA</t>
  </si>
  <si>
    <t>Nº 2095 INDUSTRIA DRYKO LTDA INDUSTRIA DRYKO LTDA</t>
  </si>
  <si>
    <t>Nº 2208 JSL S.A. JSL S.A.</t>
  </si>
  <si>
    <t>Nº 2391 AMERICANAS S.A - EM RECUPERACAO JUDICIAL AMERICANAS S.A</t>
  </si>
  <si>
    <t>Nº 2209 ORIGINAL XANGAI COMERCIO DE VEICULOS S.A. ORIGINAL XANGAI COMERCIO DE VEICULOS S.A.</t>
  </si>
  <si>
    <t>Nº 2098 SIMPAR SIMPAR</t>
  </si>
  <si>
    <t>Nº 2395 BRASIF S/A EXPORTACAO IMPORTACAO BRASIF S/A EXPORTACAO IMPORTACAO</t>
  </si>
  <si>
    <t>Nº 2100 INDUSTRIA DRYKO LTDA INDUSTRIA DRYKO LTDA</t>
  </si>
  <si>
    <t>Nº 2370 VALID SOLUCOES S A VALID SOLUCOES S A</t>
  </si>
  <si>
    <t>Nº 2210 VALID SOLUCOES S A VALID SOLUCOES S A</t>
  </si>
  <si>
    <t>Nº 2101 SUPERMERCADOS PGM PAGUE MENOS COMERCIO DE PRODUTOS ALIMENTICIOS LTDA</t>
  </si>
  <si>
    <t>Nº 2392 AUTOMOB PARTICIPACOES S.A. AUTOMOB PARTICIPACOES S.A.</t>
  </si>
  <si>
    <t>Nº 2211 VALID SOLUCOES S A VALID SOLUCOES S A</t>
  </si>
  <si>
    <t>Nº 2393 AUTOMOB PARTICIPACOES S.A. AUTOMOB PARTICIPACOES S.A.</t>
  </si>
  <si>
    <t>Nº 2102 SUPERMERCADOS PGM PAGUE MENOS COMERCIO DE PRODUTOS ALIMENTICIOS LTDA</t>
  </si>
  <si>
    <t>Nº 2394 AUTOMOB PARTICIPACOES S.A. AUTOMOB PARTICIPACOES S.A.</t>
  </si>
  <si>
    <t>Nº 2212 BORBOREMA MINERACAO LTDA BORBOREMA MINERACAO LTDA</t>
  </si>
  <si>
    <t>Nº 2103 SUPERMERCADOS PGM PAGUE MENOS COMERCIO DE PRODUTOS ALIMENTICIOS LTDA</t>
  </si>
  <si>
    <t>Nº 2396 ORIGINAL NEW SUECIA COMERCIO DE VEICULOS PECAS E SERVICOS SA ORIGINAL NEW SUECIA COMERCIO DE VEICULOS PECAS E SERVICOS SA</t>
  </si>
  <si>
    <t>Nº 2213 ASSOCIACAO GESTAO VEICULAR UNIVERSO PRIME GESTAO LTDA</t>
  </si>
  <si>
    <t>Nº 2104 SUPERMERCADOS PGM PAGUE MENOS COMERCIO DE PRODUTOS ALIMENTICIOS LTDA</t>
  </si>
  <si>
    <t>Nº 2397 GREEN VILLE COMERCIO DE VEICULOS S A GREEN VILLE COMERCIO DE VEICULOS S A</t>
  </si>
  <si>
    <t>Nº 2105 SUPERMERCADOS PGM PAGUE MENOS COMERCIO DE PRODUTOS ALIMENTICIOS LTDA</t>
  </si>
  <si>
    <t>Nº 2214 BORBOREMA MINERACAO LTDA BORBOREMA MINERACAO LTDA</t>
  </si>
  <si>
    <t>Nº 2399 AMERICANAS S.A AMERICANAS S.A - EM RECUPERACAO JUDICIAL</t>
  </si>
  <si>
    <t>Nº 2106 SUPERMERCADOS PGM PAGUE MENOS COMERCIO DE PRODUTOS ALIMENTICIOS LTDA</t>
  </si>
  <si>
    <t>Nº 2400 MISSAO SAL DA TERRA MISSAO SAL DA TERRA</t>
  </si>
  <si>
    <t>Nº 2215 SIMPAR SIMPAR</t>
  </si>
  <si>
    <t>Nº 2107 SUPERMERCADOS PGM PAGUE MENOS COMERCIO DE PRODUTOS ALIMENTICIOS LTDA</t>
  </si>
  <si>
    <t>Nº 2401 VALID SOLUCOES S A VALID SOLUCOES S A</t>
  </si>
  <si>
    <t>Nº 2216 SIMPAR SIMPAR</t>
  </si>
  <si>
    <t>Nº 2402 VALID SOLUCOES S A VALID SOLUCOES S A</t>
  </si>
  <si>
    <t>Nº 2108 SUPERMERCADOS PGM PAGUE MENOS COMERCIO DE PRODUTOS ALIMENTICIOS LTDA</t>
  </si>
  <si>
    <t>Nº 2109 EDP SAO PAULO DISTRIBUICAO DE ENERGIA S.A. EDP SAO PAULO DISTRIBUICAO DE ENERGIA S.A.</t>
  </si>
  <si>
    <t>Nº 2405 PROFARMA DISTRIBUIDORA DE PRODUTOS FARMACEUTICOS SA PROFARMA DISTRIBUIDORA DE PRODUTOS FARMACEUTICOS SA</t>
  </si>
  <si>
    <t>Nº 2218 BORBOREMA MINERACAO LTDA BORBOREMA MINERACAO LTDA</t>
  </si>
  <si>
    <t>Nº 2406 ORIGINAL NEW ENGLAND COMERCIO DE MOTOCICLETAS SA ORIGINAL NEW ENGLAND COMERCIO DE MOTOCICLETAS SA</t>
  </si>
  <si>
    <t>Nº 2110 VALID SOLUCOES S A VALID SOLUCOES S A</t>
  </si>
  <si>
    <t>Nº 2219 SIMPAR SIMPAR</t>
  </si>
  <si>
    <t>Nº 2407 ORIGINAL XANGAI COMERCIO DE VEICULOS S.A. ORIGINAL XANGAI COMERCIO DE VEICULOS S.A.</t>
  </si>
  <si>
    <t>Nº 2073 VALID SOLUCOES S A VALID SOLUCOES S A</t>
  </si>
  <si>
    <t>Nº 2408 VALID SOLUCOES S A VALID SOLUCOES S A</t>
  </si>
  <si>
    <t>Nº 2220 PROFARMA DISTRIBUIDORA DE PRODUTOS FARMACEUTICOS SA PROFARMA DISTRIBUIDORA DE PRODUTOS FARMACEUTICOS SA</t>
  </si>
  <si>
    <t>Nº 2097 LIGA DAS SENHORAS CATOLICAS DE SAO PAULO LIGA DAS SENHORAS CATOLICAS DE SAO PAULO</t>
  </si>
  <si>
    <t>Nº 2409 SUPERMERCADOS PGM PAGUE MENOS COMERCIO DE PRODUTOS ALIMENTICIOS LTDA</t>
  </si>
  <si>
    <t>Nº 2223 CS BRASIL FROTAS S.A. CS BRASIL FROTAS S.A.</t>
  </si>
  <si>
    <t>Nº 2410 AMERICANAS S.A AMERICANAS S.A</t>
  </si>
  <si>
    <t>Nº 2111 AMERICANAS S.A AMERICANAS S.A - EM RECUPERACAO JUDICIAL</t>
  </si>
  <si>
    <t>Nº 2411 FUNDACAO DE APOIO CIENTIFICO E TECNOLOGICO DO TOCANTINS FUNDACAO DE APOIO CIENTIFICO E TECNOLOGICO DO TOCANTINS</t>
  </si>
  <si>
    <t>Nº 2112 VALID SOLUCOES S A VALID SOLUCOES S A</t>
  </si>
  <si>
    <t>Nº 2224 CONCESSIONARIA CS MOBI CUIABA SPE S.A. CONCESSIONARIA CS MOBI CUIABA SPE S.A.</t>
  </si>
  <si>
    <t>Nº 2412 VALID SOLUCOES S A VALID CERTIFICADORA DIGITAL LTDA.</t>
  </si>
  <si>
    <t>Nº 2113 EDP SAO PAULO DISTRIBUICAO DE ENERGIA S.A. EDP SAO PAULO DISTRIBUICAO DE ENERGIA S.A.</t>
  </si>
  <si>
    <t>Nº 2226 JSL S.A. JSL S.A.</t>
  </si>
  <si>
    <t>Nº 2114 FUNDACAO DE APOIO CIENTIFICO E TECNOLOGICO DO TOCANTINS FUNDACAO DE APOIO CIENTIFICO E TECNOLOGICO DO TOCANTINS</t>
  </si>
  <si>
    <t>Nº 2227 SIMPAR S.A. SIMPAR S.A.</t>
  </si>
  <si>
    <t>Nº 2115 VIA JAP COMERCIO DE VEICULOS LTDA VIA JAP COMERCIO DE VEICULOS LTDA</t>
  </si>
  <si>
    <t>Nº 2116 PROFARMA DISTRIBUIDORA DE PRODUTOS FARMACEUTICOS SA PROFARMA DISTRIBUIDORA DE PRODUTOS FARMACEUTICOS SA</t>
  </si>
  <si>
    <t>Nº 2228 JSL S.A. JSL S.A.</t>
  </si>
  <si>
    <t>Nº 2117 SIMPAR MOVIDA PARTICIPACOES S.A.</t>
  </si>
  <si>
    <t>Nº 2229 JSL S.A. JSL S.A.</t>
  </si>
  <si>
    <t>Nº 2118 VALID SOLUCOES S A VALID SOLUCOES S A</t>
  </si>
  <si>
    <t>Nº 2230 PROFARMA DISTRIBUIDORA DE PRODUTOS FARMACEUTICOS SA PROFARMA DISTRIBUIDORA DE PRODUTOS FARMACEUTICOS SA</t>
  </si>
  <si>
    <t>Nº 2119 INDUSTRIA DRYKO LTDA INDUSTRIA DRYKO LTDA</t>
  </si>
  <si>
    <t>Nº 2231 GREEN VILLE COMERCIO DE VEICULOS S A GREEN VILLE COMERCIO DE VEICULOS S A</t>
  </si>
  <si>
    <t>Nº 2120 JSL S.A. JSL S.A.</t>
  </si>
  <si>
    <t>Nº 2121 SIMPAR S.A. SIMPAR S.A.</t>
  </si>
  <si>
    <t>Nº 2232 GREEN VILLE COMERCIO DE VEICULOS S A GREEN VILLE COMERCIO DE VEICULOS S A</t>
  </si>
  <si>
    <t>Nº 2122 FUNDACAO DE APOIO CIENTIFICO E TECNOLOGICO DO TOCANTINS FUNDACAO DE APOIO CIENTIFICO E TECNOLOGICO DO TOCANTINS</t>
  </si>
  <si>
    <t>Nº 2233 GREEN VILLE COMERCIO DE VEICULOS S A GREEN VILLE COMERCIO DE VEICULOS S A</t>
  </si>
  <si>
    <t>Nº 2123 LALLEMAND SOLUÇÕES BIOLÓGICAS LTDA LALLEMAND SOLUÇÕES BIOLÓGICAS LTDA</t>
  </si>
  <si>
    <t>Nº 2124 SUPERMERCADOS PGM PAGUE MENOS COMERCIO DE PRODUTOS ALIMENTICIOS LTDA</t>
  </si>
  <si>
    <t>Nº 2234 LIGA DAS SENHORAS CATOLICAS DE SAO PAULO LIGA DAS SENHORAS CATOLICAS DE SAO PAULO</t>
  </si>
  <si>
    <t>Nº 2125 LIGA DAS SENHORAS CATOLICAS DE SAO PAULO LIGA DAS SENHORAS CATOLICAS DE SAO PAULO</t>
  </si>
  <si>
    <t>Nº 2235 VALID SOLUCOES S A VALID SOLUCOES S A</t>
  </si>
  <si>
    <t>Orçamentos Dez/2025 | 01/12/2025 a 31/12/2025</t>
  </si>
  <si>
    <t>Nº 2127 PROFARMA DISTRIBUIDORA DE PRODUTOS FARMACEUTICOS SA PROFARMA DISTRIBUIDORA DE PRODUTOS FARMACEUTICOS SA</t>
  </si>
  <si>
    <t>Nº 2236 VALID SOLUCOES S A VALID SOLUCOES S A</t>
  </si>
  <si>
    <t>Nº 2128 AMERICANAS S.A AMERICANAS S.A - EM RECUPERACAO JUDICIAL</t>
  </si>
  <si>
    <t>Total: 56</t>
  </si>
  <si>
    <t>Nº 2129 LIGA DAS SENHORAS CATOLICAS DE SAO PAULO LIGA DAS SENHORAS CATOLICAS DE SAO PAULO</t>
  </si>
  <si>
    <t>Nº 2237 VALID SOLUCOES S A VALID SOLUCOES S A</t>
  </si>
  <si>
    <t>Nº 2130 LIGA DAS SENHORAS CATOLICAS DE SAO PAULO LIGA DAS SENHORAS CATOLICAS DE SAO PAULO</t>
  </si>
  <si>
    <t>Nº 2238 JSL S.A. JSL S.A.</t>
  </si>
  <si>
    <t>Nº 2239 ORIGINAL TOKYO COMERCIO DE VEICULOS S A ORIGINAL TOKYO COMERCIO DE VEICULOS S A</t>
  </si>
  <si>
    <t>Nº 2240 MAQMOB COMERCIO DE MAQUINAS LINHA AMARELA LTDA MAQMOB COMERCIO DE MAQUINAS LINHA AMARELA LTDA</t>
  </si>
  <si>
    <t>Nº 2413 CASAS PERNAMBUCANAS CASAS PERNAMBUCANAS</t>
  </si>
  <si>
    <t>Nº 2241 PONTO VEICULOS S A PONTO VEICULOS S A</t>
  </si>
  <si>
    <t>Nº 2414 LALLEMAND SOLUÇÕES BIOLÓGICAS LTDA LALLEMAND SOLUÇÕES BIOLÓGICAS LTDA</t>
  </si>
  <si>
    <t>Nº 2415 LALLEMAND SOLUÇÕES BIOLÓGICAS LTDA LALLEMAND SOLUÇÕES BIOLÓGICAS LTDA</t>
  </si>
  <si>
    <t>Nº 2242 SERVIÇO SOCIAL DO COMÉRCIO - SESC AR/ES SERVIÇO SOCIAL DO COMÉRCIO - SESC AR/ES</t>
  </si>
  <si>
    <t>Nº 2417 AUTOMOB PARTICIPACOES S.A. AUTOMOB PARTICIPACOES S.A.</t>
  </si>
  <si>
    <t>Nº 2243 VALID SOLUCOES S A VALID SOLUCOES S A</t>
  </si>
  <si>
    <t>Nº 2419 ORIGINAL NACIONAL COMERCIO DE VEICULOS SEMINOVOS LTDA ORIGINAL NACIONAL COMERCIO DE VEICULOS SEMINOVOS LTDA</t>
  </si>
  <si>
    <t>Nº 2420 AUTOMOB PARTICIPACOES S.A. AUTOMOB PARTICIPACOES S.A.</t>
  </si>
  <si>
    <t>Nº 2244 LIGA DAS SENHORAS CATOLICAS DE SAO PAULO LIGA DAS SENHORAS CATOLICAS DE SAO PAULO</t>
  </si>
  <si>
    <t>Nº 2421 FUNDACAO DE APOIO CIENTIFICO E TECNOLOGICO DO TOCANTINS FUNDACAO DE APOIO CIENTIFICO E TECNOLOGICO DO TOCANTINS</t>
  </si>
  <si>
    <t>Nº 2245 JSL S.A. JSL S.A.</t>
  </si>
  <si>
    <t>Nº 2422 FUNDACAO DE APOIO CIENTIFICO E TECNOLOGICO DO TOCANTINS FUNDACAO DE APOIO CIENTIFICO E TECNOLOGICO DO TOCANTINS</t>
  </si>
  <si>
    <t>Nº 2423 BRASIF S/A EXPORTACAO IMPORTACAO BRASIF S/A EXPORTACAO IMPORTACAO</t>
  </si>
  <si>
    <t>Nº 2246 DROGARIA ROSARIO S/A DROGARIA ROSARIO S/A</t>
  </si>
  <si>
    <t>Nº 2425 LIGA DAS SENHORAS CATOLICAS DE SAO PAULO LIGA DAS SENHORAS CATOLICAS DE SAO PAULO</t>
  </si>
  <si>
    <t>Nº 2404 SUPERMERCADOS PGM PAGUE MENOS COMERCIO DE PRODUTOS ALIMENTICIOS LTDA</t>
  </si>
  <si>
    <t>Nº 2247 DROGARIA CIPRIANO DE SANTA ROSA S.A. DROGARIA CIPRIANO DE SANTA ROSA S.A.</t>
  </si>
  <si>
    <t>Nº 2426 SUPERMERCADOS PGM PAGUE MENOS COMERCIO DE PRODUTOS ALIMENTICIOS LTDA</t>
  </si>
  <si>
    <t>Nº 2248 CSB DROGARIAS S/A CSB DROGARIAS S/A</t>
  </si>
  <si>
    <t>Nº 2427 AUTOMOB PARTICIPACOES S.A. AUTOMOB PARTICIPACOES S.A.</t>
  </si>
  <si>
    <t>Nº 2249 VALID SOLUCOES S A VALID SOLUCOES S A</t>
  </si>
  <si>
    <t>Nº 2418 SUPERMERCADOS PGM PAGUE MENOS COMERCIO DE PRODUTOS ALIMENTICIOS LTDA</t>
  </si>
  <si>
    <t>Nº 2403 VALID SOLUCOES S A VALID SOLUCOES S A</t>
  </si>
  <si>
    <t>Nº 2250 VALID SOLUCOES S A VALID SOLUCOES S A</t>
  </si>
  <si>
    <t>Nº 2428 BRASIF S/A EXPORTACAO IMPORTACAO BRASIF S/A EXPORTACAO IMPORTACAO</t>
  </si>
  <si>
    <t>Nº 2251 UNITED AUTO NAGOYA COM.VEICULOS LTDA UNITED AUTO NAGOYA COM.VEICULOS LTDA</t>
  </si>
  <si>
    <t>Nº 2429 BRASIF S/A EXPORTACAO IMPORTACAO BRASIF S/A EXPORTACAO IMPORTACAO</t>
  </si>
  <si>
    <t>Nº 2436 BORBOREMA MINERACAO LTDA BORBOREMA MINERACAO LTDA.</t>
  </si>
  <si>
    <t>Nº 2252 ORIGINAL VEICULOS S A ORIGINAL VEICULOS S A</t>
  </si>
  <si>
    <t>Nº 2437 SUPERMERCADOS PGM PAGUE MENOS COMERCIO DE PRODUTOS ALIMENTICIOS LTDA</t>
  </si>
  <si>
    <t>Nº 2253 MOVIDA PARTICIPACOES S.A MOVIDA PARTICIPACOES S.A</t>
  </si>
  <si>
    <t>Nº 2438 PROFARMA DISTRIBUIDORA DE PRODUTOS FARMACEUTICOS SA PROFARMA DISTRIBUIDORA DE PRODUTOS FARMACEUTICOS SA</t>
  </si>
  <si>
    <t>Nº 2254 JSL S.A. JSL S.A.</t>
  </si>
  <si>
    <t>Nº 2439 AUTOMOB PARTICIPACOES S.A. AUTOMOB PARTICIPACOES S.A.</t>
  </si>
  <si>
    <t>Nº 2435 VALID SOLUCOES S A VALID SOLUCOES S A</t>
  </si>
  <si>
    <t>Nº 2255 PROFARMA DISTRIBUIDORA DE PRODUTOS FARMACEUTICOS SA PROFARMA DISTRIBUIDORA DE PRODUTOS FARMACEUTICOS SA</t>
  </si>
  <si>
    <t>Nº 2441 EDP ESPIRITO SANTO DISTRIBUICAO DE ENERGIA S.A. EDP ESPIRITO SANTO DISTRIBUICAO DE ENERGIA S.A.</t>
  </si>
  <si>
    <t>Nº 2256 BORBOREMA MINERACAO LTDA BORBOREMA MINERACAO LTDA.</t>
  </si>
  <si>
    <t>Nº 2442 ORIGINAL TOKYO COMERCIO DE VEICULOS S A ORIGINAL TOKYO COMERCIO DE VEICULOS S A</t>
  </si>
  <si>
    <t>Nº 2431 REZEK FERREIRA INFORMÁTICA LTDA. REZEK FERREIRA INFORMÁTICA LTDA.</t>
  </si>
  <si>
    <t>Nº 2257 PROFARMA DISTRIBUIDORA DE PRODUTOS FARMACEUTICOS SA PROFARMA DISTRIBUIDORA DE PRODUTOS FARMACEUTICOS SA</t>
  </si>
  <si>
    <t>Nº 2433 REZEK FERREIRA INFORMÁTICA LTDA. REZEK FERREIRA INFORMÁTICA LTDA.</t>
  </si>
  <si>
    <t>Nº 2259 AUTOMOB PARTICIPACOES S.A. AUTOMOB PARTICIPACOES S.A.</t>
  </si>
  <si>
    <t>Nº 2443 INDUSTRIA DRYKO LTDA INDUSTRIA DRYKO LTDA</t>
  </si>
  <si>
    <t>Nº 2430 SUPERMERCADOS PGM PAGUE MENOS COMERCIO DE PRODUTOS ALIMENTICIOS LTDA</t>
  </si>
  <si>
    <t>Nº 2260 VALID SOLUCOES S A VALID SOLUCOES S A</t>
  </si>
  <si>
    <t>Nº 2444 SERVIÇO SOCIAL DO COMÉRCIO - SESC AR/ES SERVIÇO SOCIAL DO COMÉRCIO - SESC AR/ES</t>
  </si>
  <si>
    <t>Nº 2261 VALID SOLUCOES S A VALID SOLUCOES S A</t>
  </si>
  <si>
    <t>Nº 2445 ORIGINAL TOKYO COMERCIO DE VEICULOS S A ORIGINAL TOKYO COMERCIO DE VEICULOS S A</t>
  </si>
  <si>
    <t>Nº 2262 VALID SOLUCOES S A VALID SOLUCOES S A</t>
  </si>
  <si>
    <t>Nº 2446 SUPERMERCADOS PGM PAGUE MENOS COMERCIO DE PRODUTOS ALIMENTICIOS LTDA</t>
  </si>
  <si>
    <t>Nº 2434 REZEK FERREIRA INFORMÁTICA LTDA. REZEK FERREIRA INFORMÁTICA LTDA.</t>
  </si>
  <si>
    <t>Nº 2264 JSL S.A. JSL S.A.</t>
  </si>
  <si>
    <t>Nº 2448 BORBOREMA MINERACAO LTDA BORBOREMA MINERACAO LTDA.</t>
  </si>
  <si>
    <t>Nº 2265 CS BRASIL FROTAS S.A. CS BRASIL FROTAS S.A.</t>
  </si>
  <si>
    <t>Nº 2449 REZEK FERREIRA INFORMÁTICA LTDA. REZEK FERREIRA INFORMÁTICA LTDA.</t>
  </si>
  <si>
    <t>Nº 2266 LIGA DAS SENHORAS CATOLICAS DE SAO PAULO LIGA DAS SENHORAS CATOLICAS DE SAO PAULO</t>
  </si>
  <si>
    <t>Nº 2450 REZEK FERREIRA INFORMÁTICA LTDA. REZEK FERREIRA INFORMÁTICA LTDA.</t>
  </si>
  <si>
    <t>Nº 2451 REZEK FERREIRA INFORMÁTICA LTDA. REZEK FERREIRA INFORMÁTICA LTDA.</t>
  </si>
  <si>
    <t>Nº 2267 VALID SOLUCOES S A VALID SOLUCOES S A</t>
  </si>
  <si>
    <t>Nº 2452 AVILAGES PARTICIPACOES E EMPREENDIMENTOS LTDA AVILAGES PARTICIPACOES E EMPREENDIMENTOS LTDA</t>
  </si>
  <si>
    <t>Nº 2268 PROFARMA DISTRIBUIDORA DE PRODUTOS FARMACEUTICOS SA PROFARMA DISTRIBUIDORA DE PRODUTOS FARMACEUTICOS SA</t>
  </si>
  <si>
    <t>Nº 2453 COMPOMIG COMPONENTES LTDA COMPOMIG COMPONENTES LTDA</t>
  </si>
  <si>
    <t>Nº 2269 MOVIDA PARTICIPACOES S.A. MOVIDA PARTICIPACOES S.A.</t>
  </si>
  <si>
    <t>Nº 2455 INDUSTRIA DRYKO LTDA INDUSTRIA DRYKO LTDA</t>
  </si>
  <si>
    <t>Nº 2270 MOVIDA PARTICIPACOES S.A. MOVIDA PARTICIPACOES S.A.</t>
  </si>
  <si>
    <t>Nº 2457 INDUSTRIA DRYKO LTDA INDUSTRIA DRYKO LTDA</t>
  </si>
  <si>
    <t>Nº 2271 MOVIDA PARTICIPACOES S.A. MOVIDA PARTICIPACOES S.A.</t>
  </si>
  <si>
    <t>Nº 2458 LALLEMAND SOLUÇÕES BIOLÓGICAS LTDA LALLEMAND SOLUÇÕES BIOLÓGICAS LTDA</t>
  </si>
  <si>
    <t>Nº 2272 SIMPAR S.A. SIMPAR S.A.</t>
  </si>
  <si>
    <t>Nº 2460 SUPERMERCADOS PGM PAGUE MENOS COMERCIO DE PRODUTOS ALIMENTICIOS LTDA</t>
  </si>
  <si>
    <t>Nº 2273 MOVIDA PARTICIPACOES S.A. MOVIDA PARTICIPACOES S.A.</t>
  </si>
  <si>
    <t>Nº 2274 TUOPU DO BRASIL AUTOPECAS LTDA TUOPU DO BRASIL AUTOPECAS LTDA</t>
  </si>
  <si>
    <t>Nº 2461 SUPERMERCADOS PGM PAGUE MENOS COMERCIO DE PRODUTOS ALIMENTICIOS LTDA</t>
  </si>
  <si>
    <t>Nº 2275 LIGA DAS SENHORAS CATOLICAS DE SAO PAULO LIGA DAS SENHORAS CATOLICAS DE SAO PAULO</t>
  </si>
  <si>
    <t>Nº 2462 SUPERMERCADOS PGM PAGUE MENOS COMERCIO DE PRODUTOS ALIMENTICIOS LTDA</t>
  </si>
  <si>
    <t>Nº 2463 TRANSRIO CAMINHOES, ONIBUS, MAQUINAS E MOTORES LTDA TRANSRIO CAMINHOES, ONIBUS, MAQUINAS E MOTORES LTDA</t>
  </si>
  <si>
    <t>Nº 2276 LIGA DAS SENHORAS CATOLICAS DE SAO PAULO LIGA DAS SENHORAS CATOLICAS DE SAO PAULO</t>
  </si>
  <si>
    <t>Nº 2464 ORIGINAL NEW SUECIA COMERCIO DE VEICULOS PECAS E SERVICOS SA ORIGINAL NEW SUECIA COMERCIO DE VEICULOS PECAS E SERVICOS SA</t>
  </si>
  <si>
    <t>Nº 2277 PROFARMA DISTRIBUIDORA DE PRODUTOS FARMACEUTICOS SA PROFARMA DISTRIBUIDORA DE PRODUTOS FARMACEUTICOS SA</t>
  </si>
  <si>
    <t>Nº 2465 ORIGINAL TOKYO COMERCIO DE VEICULOS SA ORIGINAL TOKYO COMERCIO DE VEICULOS SA</t>
  </si>
  <si>
    <t>Nº 2466 ORIGINAL TOKYO COMERCIO DE VEICULOS SA ORIGINAL TOKYO COMERCIO DE VEICULOS SA</t>
  </si>
  <si>
    <t>Nº 2278 INSTITUTO FEDERAL DE EDUCAÇÃO, CIÊNCIA E TECNOLOGIA DE MINAS GERAIS - CAMPUS CONGONHAS. INSTITUTO FEDERAL DE EDUCACAO, CIENCIA E TECNOLOGIA DE MINAS GERAIS</t>
  </si>
  <si>
    <t>Nº 2467 TRANSRIO CAMINHOES, ONIBUS, MAQUINAS E MOTORES LTDA TRANSRIO CAMINHOES, ONIBUS, MAQUINAS E MOTORES LTDA</t>
  </si>
  <si>
    <t>Nº 2468 REZEK FERREIRA INFORMÁTICA LTDA. REZEK FERREIRA INFORMÁTICA LTDA.</t>
  </si>
  <si>
    <t>Nº 2469 ASSOCIACAO GESTAO VEICULAR UNIVERSO ASSOCIACAO GESTAO VEICULAR UNIVERSO</t>
  </si>
  <si>
    <t>Nº 2470 EDP ESPIRITO SANTO DISTRIBUICAO DE ENERGIA S.A. EDP ESPIRITO SANTO DISTRIBUICAO DE ENERGIA S.A.</t>
  </si>
  <si>
    <t>Orçamentos Jan/2026 | 01/01/2026 a 31/01/2026</t>
  </si>
  <si>
    <t>Total: 106 | Aprovado=26, Cancelado=76, Contra proposta=1, Reprovado=3</t>
  </si>
  <si>
    <t>Orçamentos Fev/2026 | 01/02/2026 a 28/02/2026</t>
  </si>
  <si>
    <t>Nº 2471 VALID SOLUCOES S A VALID SOLUÇÕES SA</t>
  </si>
  <si>
    <t>Total: 107 | Aprovado=42, Cancelado=63, Contra proposta=1, Reprovado=1</t>
  </si>
  <si>
    <t>Nº 2473 LALLEMAND SOLUÇÕES BIOLÓGICAS LTDA LALLEMAND SOLUÇÕES BIOLÓGICAS LTDA</t>
  </si>
  <si>
    <t>Nº 2475 REZEK FERREIRA INFORMÁTICA LTDA. REZEK FERREIRA INFORMÁTICA LTDA.</t>
  </si>
  <si>
    <t>Nº 2581 SOMATTOS ENGENHARIA E COMERCIO LTDA SOMATTOS ENGENHARIA E COMERCIO LTDA</t>
  </si>
  <si>
    <t>Nº 2476 BEST SÊNIOR OPERADORA DE SAÚDE LTDA BEST SÊNIOR OPERADORA DE SAÚDE LTDA</t>
  </si>
  <si>
    <t>Nº 2582 POSTO BEIRA RIO LTDA POSTO BEIRA RIO LTDA</t>
  </si>
  <si>
    <t>Nº 2432 VALID SOLUCOES S A VALID SOLUCOES S A</t>
  </si>
  <si>
    <t>Nº 2583 PROFARMA DISTRIBUIDORA DE PRODUTOS FARMACEUTICOS SA PROFARMA DISTRIBUIDORA DE PRODUTOS FARMACEUTICOS SA</t>
  </si>
  <si>
    <t>Nº 2477 VALID SOLUCOES S A VALID SOLUCOES S A</t>
  </si>
  <si>
    <t>Nº 2585 SUPERMERCADOS PGM PAGUE MENOS COMERCIO DE PRODUTOS ALIMENTICIOS LTDA</t>
  </si>
  <si>
    <t>Nº 2478 AMERICANAS S.A AMERICANAS S.A</t>
  </si>
  <si>
    <t>Nº 2586 VALID SOLUCOES S A VALID SOLUCOES S A</t>
  </si>
  <si>
    <t>Nº 2479 AMERICANAS S.A AMERICANAS S.A - EM RECUPERACAO JUDICIAL</t>
  </si>
  <si>
    <t>Nº 2588 REZEK FERREIRA INFORMÁTICA LTDA. REZEK FERREIRA INFORMÁTICA LTDA.</t>
  </si>
  <si>
    <t>Nº 2481 AMERICANAS S.A AMERICANAS S.A - EM RECUPERACAO JUDICIAL</t>
  </si>
  <si>
    <t>Nº 2589 SUPERMERCADOS PGM PAGUE MENOS COMERCIO DE PRODUTOS ALIMENTICIOS LTDA</t>
  </si>
  <si>
    <t>Nº 2482 INDUSTRIA DRYKO LTDA INDUSTRIA DRYKO LTDA</t>
  </si>
  <si>
    <t>Nº 2590 SUPERMERCADOS PGM PAGUE MENOS COMERCIO DE PRODUTOS ALIMENTICIOS LTDA</t>
  </si>
  <si>
    <t>Nº 2483 EDP ESPIRITO SANTO DISTRIBUICAO DE ENERGIA S.A. EDP ESPIRITO SANTO DISTRIBUICAO DE ENERGIA S.A.</t>
  </si>
  <si>
    <t>Nº 2591 SUPERMERCADOS PGM PAGUE MENOS COMERCIO DE PRODUTOS ALIMENTICIOS LTDA</t>
  </si>
  <si>
    <t>Nº 2484 LE CREUSET DO BRASIL LTDA LE CREUSET DO BRASIL LTDA</t>
  </si>
  <si>
    <t>Nº 2485 SERVIÇO SOCIAL DO COMÉRCIO - SESC AR/ES SERVIÇO SOCIAL DO COMÉRCIO - SESC AR/ES</t>
  </si>
  <si>
    <t>Nº 2486 EDP ESPIRITO SANTO DISTRIBUICAO DE ENERGIA S.A. EDP ESPIRITO SANTO DISTRIBUICAO DE ENERGIA S.A.</t>
  </si>
  <si>
    <t>Nº 2592 VALID SOLUCOES S A VALID SOLUCOES S A</t>
  </si>
  <si>
    <t>Nº 2487 BORBOREMA MINERACAO LTDA BORBOREMA MINERACAO LTDA</t>
  </si>
  <si>
    <t>Nº 2488 LALLEMAND SOLUÇÕES BIOLÓGICAS LTDA SP LALLEMAND SOLUÇÕES BIOLÓGICAS LTDA</t>
  </si>
  <si>
    <t>Nº 2593 VALID SOLUCOES S A VALID SOLUCOES S A</t>
  </si>
  <si>
    <t>Nº 2489 EVOLUA ENERGIA PARTICIPACOES S/A EVOLUA ENERGIA PARTICIPACOES S/A</t>
  </si>
  <si>
    <t>Nº 2594 REZEK FERREIRA INFORMÁTICA LTDA. REZEK FERREIRA INFORMÁTICA LTDA.</t>
  </si>
  <si>
    <t>Nº 2490 EDP ESPIRITO SANTO DISTRIBUICAO DE ENERGIA S.A. EDP ESPIRITO SANTO DISTRIBUICAO DE ENERGIA S.A.</t>
  </si>
  <si>
    <t>Nº 2595 IMPACTO AUDITORIA EM SAÚDE LTDA IMPACTO AUDITORIA EM SAÚDE LTDA</t>
  </si>
  <si>
    <t>Nº 2491 VALID SOLUCOES S A VALID SOLUCOES S A</t>
  </si>
  <si>
    <t>Nº 2493 VALID SOLUCOES S A VALID SOLUCOES S A</t>
  </si>
  <si>
    <t>Nº 2387 VALID SOLUCOES S A VALID SOLUCOES S A</t>
  </si>
  <si>
    <t>Nº 2494 VALID SOLUCOES S A VALID SOLUCOES S A</t>
  </si>
  <si>
    <t>Nº 2492 VALID SOLUCOES S A VALID SOLUCOES S A</t>
  </si>
  <si>
    <t>Nº 2495 SUPERMERCADOS PGM PAGUE MENOS COMERCIO DE PRODUTOS ALIMENTICIOS LTDA</t>
  </si>
  <si>
    <t>Nº 2497 INDUSTRIA DRYKO LTDA INDUSTRIA DRYKO LTDA</t>
  </si>
  <si>
    <t>Nº 2596 UNITED AUTO SAO PAULO COMERCIO DE VEICULOS LTDA UNITED AUTO SAO PAULO COMERCIO DE VEICULOS LTDA</t>
  </si>
  <si>
    <t>Nº 2498 SERVIÇO SOCIAL DO COMÉRCIO - SESC AR/ES SERVIÇO SOCIAL DO COMÉRCIO - SESC AR/ES</t>
  </si>
  <si>
    <t>Nº 2597 FUNDAÇÃO HOSPITALAR SÃO FRANCISCO DE ASSIS FUNDAÇÃO HOSPITALAR SÃO FRANCISCO DE ASSIS</t>
  </si>
  <si>
    <t>Nº 2499 SERVIÇO SOCIAL DO COMÉRCIO - SESC AR/ES SERVIÇO SOCIAL DO COMÉRCIO - SESC AR/ES</t>
  </si>
  <si>
    <t>Nº 2480 INDUSTRIA DRYKO LTDA INDUSTRIA DRYKO LTDA</t>
  </si>
  <si>
    <t>Nº 2598 UNITED AUTO SAO PAULO COMERCIO DE VEICULOS LTDA UNITED AUTO SAO PAULO COMERCIO DE VEICULOS LTDA</t>
  </si>
  <si>
    <t>Nº 2496 VALID SOLUCOES S A VALID SOLUCOES S A</t>
  </si>
  <si>
    <t>Nº 2599 BORBOREMA MINERACAO LTDA BORBOREMA MINERACAO LTDA.</t>
  </si>
  <si>
    <t>Nº 2501 COOPERATIVA CENTRAL DOS PRODUTORES RURAIS DE MINAS GERAIS LTDA COOPERATIVA CENTRAL DOS PRODUTORES RURAIS DE MINAS GERAIS LTDA</t>
  </si>
  <si>
    <t>Nº 2600 UNITED AUTO SAO PAULO COMERCIO DE VEICULOS LTDA UNITED AUTO SAO PAULO COMERCIO DE VEICULOS LTDA</t>
  </si>
  <si>
    <t>Nº 2502 EDP ESPIRITO SANTO DISTRIBUICAO DE ENERGIA S.A. EDP ESPIRITO SANTO DISTRIBUICAO DE ENERGIA S.A.</t>
  </si>
  <si>
    <t>Nº 2601 REZEK FERREIRA INFORMÁTICA LTDA. REZEK FERREIRA INFORMÁTICA LTDA.</t>
  </si>
  <si>
    <t>Nº 2503 DROGARIA CIPRIANO DE SANTA ROSA S.A. DROGARIA CIPRIANO DE SANTA ROSA S.A.</t>
  </si>
  <si>
    <t>Nº 2474 VALID SOLUCOES S A VALID SOLUCOES S A</t>
  </si>
  <si>
    <t>Nº 2504 INDUSTRIA DRYKO LTDA INDUSTRIA DRYKO LTDA</t>
  </si>
  <si>
    <t>Nº 2584 POSTO BEIRA RIO LTDA POSTO BEIRA RIO LTDA</t>
  </si>
  <si>
    <t>Nº 2505 MISSAO SAL DA TERRA MISSAO SAL DA TERRA</t>
  </si>
  <si>
    <t>Nº 2602 MAQMOB COMERCIO DE MAQUINAS LINHA AMARELA LTDA MAQMOB COMERCIO DE MAQUINAS LINHA AMARELA LTDA</t>
  </si>
  <si>
    <t>Nº 2506 TRANSRIO CAMINHOES, ONIBUS, MAQUINAS E MOTORES LTDA TRANSRIO CAMINHOES, ONIBUS, MAQUINAS E MOTORES LTDA</t>
  </si>
  <si>
    <t>Nº 2507 EDP SAO PAULO DISTRIBUICAO DE ENERGIA S.A. EDP SAO PAULO DISTRIBUICAO DE ENERGIA S.A.</t>
  </si>
  <si>
    <t>Nº 2603 ORIGINAL NEW SUECIA COMERCIO DE VEICULOS PECAS E SERVICOS SA ORIGINAL NEW SUECIA COMERCIO DE VEICULOS PECAS E SERVICOS SA</t>
  </si>
  <si>
    <t>Nº 2508 CSB DROGARIAS S/A CSB DROGARIAS S/A</t>
  </si>
  <si>
    <t>Nº 2604 AUTOMOB PARTICIPACOES S.A. AUTOMOB PARTICIPACOES S.A.</t>
  </si>
  <si>
    <t>Nº 2509 UNITED AUTO SAO PAULO COMERCIO DE VEICULOS LTDA UNITED AUTO SAO PAULO COMERCIO DE VEICULOS LTDA</t>
  </si>
  <si>
    <t>Nº 2605 MAQMOB COMERCIO DE MAQUINAS LINHA AMARELA LTDA MAQMOB COMERCIO DE MAQUINAS LINHA AMARELA LTDA</t>
  </si>
  <si>
    <t>Nº 2510 AUTOMOB PARTICIPACOES S.A. AUTOMOB PARTICIPACOES S.A.</t>
  </si>
  <si>
    <t>Nº 2606 UNITED AUTO SAO PAULO COMERCIO DE VEICULOS LTDA UNITED AUTO SAO PAULO COMERCIO DE VEICULOS LTDA</t>
  </si>
  <si>
    <t>Nº 2607 INSTITUTO D'OR DE GESTÃO DE SAÚDE PÚBLICA INSTITUTO D'OR DE GESTAO DE SAUDE PUBLICA</t>
  </si>
  <si>
    <t>Nº 2511 SBR COMERCIO E SERVICOS DE BLINDAGENS S.A. SBR COMERCIO E SERVICOS DE BLINDAGENS S.A.</t>
  </si>
  <si>
    <t>Nº 2609 PROFARMA DISTRIBUIDORA DE PRODUTOS FARMACEUTICOS SA PROFARMA DISTRIBUIDORA DE PRODUTOS FARMACEUTICOS SA</t>
  </si>
  <si>
    <t>Nº 2512 BORBOREMA MINERACAO LTDA BORBOREMA MINERACAO LTDA</t>
  </si>
  <si>
    <t>Nº 2610 W1 INC S.A. W1 INC S.A.</t>
  </si>
  <si>
    <t>Nº 2513 BORBOREMA MINERACAO LTDA BORBOREMA MINERACAO LTDA.</t>
  </si>
  <si>
    <t>Nº 2611 VALID SOLUCOES S A VALID SOLUCOES S A</t>
  </si>
  <si>
    <t>Nº 2514 INSTITUTO EUVALDO LODI - GOIAS INSTITUTO EUVALDO LODI - GOIAS</t>
  </si>
  <si>
    <t>Nº 2515 CVK AUTO COMERCIO DE VEICULOS LTDA CVK AUTO COMERCIO DE VEICULOS LTDA</t>
  </si>
  <si>
    <t>Nº 2612 VALID SOLUCOES S A VALID SOLUCOES S A</t>
  </si>
  <si>
    <t>Nº 2516 AUTOMOB PARTICIPACOES S.A. AUTOMOB PARTICIPACOES S.A.</t>
  </si>
  <si>
    <t>Nº 2613 SUPERMERCADOS PGM PAGUE MENOS COMERCIO DE PRODUTOS ALIMENTICIOS LTDA</t>
  </si>
  <si>
    <t>Nº 2517 AUTOMOB PARTICIPACOES S.A. AUTOMOB PARTICIPACOES S.A.</t>
  </si>
  <si>
    <t>Nº 2614 DEVA VEICULOS LTDA DEVA VEICULOS LTDA</t>
  </si>
  <si>
    <t>Nº 2518 ORIGINAL TOKYO COMERCIO DE VEICULOS SA ORIGINAL TOKYO COMERCIO DE VEICULOS SA</t>
  </si>
  <si>
    <t>Nº 2615 SUPERMERCADOS PGM PAGUE MENOS COMERCIO DE PRODUTOS ALIMENTICIOS LTDA</t>
  </si>
  <si>
    <t>Nº 2519 AUTOMOB PARTICIPACOES S.A. AUTOMOB PARTICIPACOES S.A.</t>
  </si>
  <si>
    <t>Nº 2616 SUPERMERCADOS PGM PAGUE MENOS COMERCIO DE PRODUTOS ALIMENTICIOS LTDA</t>
  </si>
  <si>
    <t>Nº 2617 VALID SOLUCOES S A VALID SOLUCOES S A</t>
  </si>
  <si>
    <t>Nº 2520 EDP SAO PAULO DISTRIBUICAO DE ENERGIA S.A. EDP SAO PAULO DISTRIBUICAO DE ENERGIA S.A.</t>
  </si>
  <si>
    <t>Nº 2522 BORBOREMA MINERACAO LTDA BORBOREMA MINERACAO LTDA.</t>
  </si>
  <si>
    <t>Nº 2618 AUTOMOB PARTICIPACOES S.A. AUTOMOB PARTICIPACOES S.A.</t>
  </si>
  <si>
    <t>Nº 2523 LALLEMAND SOLUÇÕES BIOLÓGICAS LTDA LALLEMAND SOLUÇÕES BIOLÓGICAS LTDA</t>
  </si>
  <si>
    <t>Nº 2619 SUPERMERCADOS PGM PAGUE MENOS COMERCIO DE PRODUTOS ALIMENTICIOS LTDA</t>
  </si>
  <si>
    <t>Nº 2525 ORIGINAL TOKYO COMERCIO DE VEICULOS SA ORIGINAL TOKYO COMERCIO DE VEICULOS SA</t>
  </si>
  <si>
    <t>Nº 2620 MOVIDA PARTICIPACOES S.A. MOVIDA PARTICIPACOES S.A.</t>
  </si>
  <si>
    <t>Nº 2217 VALID SOLUCOES S A VALID SOLUCOES S A</t>
  </si>
  <si>
    <t>Nº 2621 UNITED AUTO NAGOYA COM.VEICULOS LTDA UNITED AUTO NAGOYA COM.VEICULOS LTDA</t>
  </si>
  <si>
    <t>Nº 2524 VALID SOLUCOES S A VALID SOLUCOES S A</t>
  </si>
  <si>
    <t>Nº 2622 VALID SOLUCOES S A VALID SOLUCOES S A</t>
  </si>
  <si>
    <t>Nº 2526 SERVIÇO SOCIAL DO COMÉRCIO - SESC AR/ES SERVIÇO SOCIAL DO COMÉRCIO - SESC AR/ES</t>
  </si>
  <si>
    <t>Nº 2623 SERVICO SOCIAL DO COMERCIO SESC AR ES SERVICO SOCIAL DO COMERCIO SESC AR ES</t>
  </si>
  <si>
    <t>Nº 2624 VALID SOLUCOES S A VALID SOLUCOES S A</t>
  </si>
  <si>
    <t>Nº 2529 BORBOREMA MINERACAO LTDA BORBOREMA MINERACAO LTDA</t>
  </si>
  <si>
    <t>Nº 2625 VALID SOLUCOES S A VALID SOLUCOES S A</t>
  </si>
  <si>
    <t>Nº 2530 VALID SOLUCOES S A VALID SOLUCOES S A</t>
  </si>
  <si>
    <t>Nº 2626 INDUSTRIA DRYKO LTDA INDUSTRIA DRYKO LTDA</t>
  </si>
  <si>
    <t>Nº 2531 VALID SOLUCOES S A VALID SOLUCOES S A</t>
  </si>
  <si>
    <t>Nº 2627 AMARGOSA RECURSOS MINERAIS LTDA AMARGOSA RECURSOS MINERAIS LTDA ( BORBOREMA)</t>
  </si>
  <si>
    <t>Nº 2534 UNITED AUTO NAGOYA COM.VEICULOS LTDA UNITED AUTO NAGOYA COM.VEICULOS LTDA</t>
  </si>
  <si>
    <t>Nº 2628 INDUSTRIA DRYKO LTDA INDUSTRIA DRYKO LTDA</t>
  </si>
  <si>
    <t>Nº 2528 BORBOREMA MINERACAO LTDA BORBOREMA MINERACAO LTDA.</t>
  </si>
  <si>
    <t>Nº 2629 VALID SOLUCOES S A VALID SOLUCOES S A</t>
  </si>
  <si>
    <t>Nº 2533 SUPERMERCADOS PGM PAGUE MENOS COMERCIO DE PRODUTOS ALIMENTICIOS LTDA</t>
  </si>
  <si>
    <t>Nº 2630 VALID SOLUCOES S A VALID SOLUCOES S A</t>
  </si>
  <si>
    <t>Nº 2535 LALLEMAND SOLUÇÕES BIOLÓGICAS LTDA LALLEMAND SOLUÇÕES BIOLÓGICAS LTDA</t>
  </si>
  <si>
    <t>Nº 2631 POSTO BEIRA RIO LTDA POSTO BEIRA RIO LTDA</t>
  </si>
  <si>
    <t>Nº 2536 AUTOMOB PARTICIPACOES S.A. AUTOMOB PARTICIPACOES S.A.</t>
  </si>
  <si>
    <t>Nº 2632 INCORPORADORA HRH N 45 EMPREENDIMENTOS IMOBILIARIOS SPE LTDA INCORPORADORA HRH N 45 EMPREENDIMENTOS IMOBILIARIOS SPE LTDA</t>
  </si>
  <si>
    <t>Nº 2538 POSTO BEIRA RIO LTDA POSTO BEIRA RIO LTDA</t>
  </si>
  <si>
    <t>Nº 2633 FIOTEC - FUNDACAO PARA O DESENVOLVIMENTO CIENTIFICO E TECNOLOGICO EM SAUDE FIOTEC - FUNDACAO PARA O DESENVOLVIMENTO CIENTIFICO E TECNOLOGICO EM SAUDE</t>
  </si>
  <si>
    <t>Nº 2539 BORBOREMA MINERACAO LTDA BORBOREMA MINERACAO LTDA</t>
  </si>
  <si>
    <t>Nº 2634 FIOTEC - FUNDACAO PARA O DESENVOLVIMENTO CIENTIFICO E TECNOLOGICO EM SAUDE FIOTEC - FUNDACAO PARA O DESENVOLVIMENTO CIENTIFICO E TECNOLOGICO EM SAUDE</t>
  </si>
  <si>
    <t>Nº 2540 VIA JAP COMERCIO DE VEICULOS LTDA VIA JAP COMERCIO DE VEICULOS LTDA</t>
  </si>
  <si>
    <t>Nº 2635 VALID SOLUCOES S A VALID CERTIFICADORA DIGITAL LTDA.</t>
  </si>
  <si>
    <t>Nº 2541 VIA JAP COMERCIO DE VEICULOS LTDA VIA JAP COMERCIO DE VEICULOS LTDA</t>
  </si>
  <si>
    <t>Nº 2637 SUPERMERCADOS PGM PAGUE MENOS COMERCIO DE PRODUTOS ALIMENTICIOS LTDA</t>
  </si>
  <si>
    <t>Nº 2542 MUNDO PLANALTO, COMUNIDADES PARQUES E RESORTS LTDA MUNDO PLANALTO, COMUNIDADES PARQUES E RESORTS LTDA</t>
  </si>
  <si>
    <t>Nº 2636 INDUSTRIA DRYKO LTDA INDUSTRIA DRYKO LTDA</t>
  </si>
  <si>
    <t>Orçamentos Mar/2026 | 01/03/2026 a 31/03/2026</t>
  </si>
  <si>
    <t>Nº 2546 GEORG FISCHER FGS INDUSTRIA E COMERCIO LTDA GEORG FISCHER FGS INDUSTRIA E COMERCIO LTDA</t>
  </si>
  <si>
    <t>Nº 2638 INDUSTRIA DRYKO LTDA INDUSTRIA DRYKO LTDA</t>
  </si>
  <si>
    <t>Nº 2547 W1 INC S.A W1 INC S.A</t>
  </si>
  <si>
    <t>Nº 2639 ASSOC.DE PAIS E AMIGOS DOS EXCEPC.APAE DE JUNDIAI ASSOC.DE PAIS E AMIGOS DOS EXCEPC.APAE DE JUNDIAI</t>
  </si>
  <si>
    <t>Total: 100 | Aprovado=23, Cancelado=74, Contra proposta=1, Reprovado=2</t>
  </si>
  <si>
    <t>Nº 2521 W1 INC S.A. W1 INC S.A.</t>
  </si>
  <si>
    <t>Nº 2587 VALID SOLUCOES S A VALID SOLUCOES S A</t>
  </si>
  <si>
    <t>Nº 2544 EDP SAO PAULO DISTRIBUICAO DE ENERGIA S.A. EDP SAO PAULO DISTRIBUICAO DE ENERGIA S.A.</t>
  </si>
  <si>
    <t>Nº 2640 FUNDACAO DE APOIO CIENTIFICO E TECNOLOGICO DO TOCANTINS FUNDACAO DE APOIO CIENTIFICO E TECNOLOGICO DO TOCANTINS</t>
  </si>
  <si>
    <t>Nº 2545 NORQUIMA PRODUTOS QUIMICOS LTDA NORQUIMA PRODUTOS QUIMICOS LTDA</t>
  </si>
  <si>
    <t>Nº 2641 BEST SÊNIOR OPERADORA DE SAÚDE LTDA. BEST SÊNIOR OPERADORA DE SAÚDE LTDA.</t>
  </si>
  <si>
    <t>Nº 2548 VIDEL TRANSPORTE E LOGISTICA LTDA VIDEL TRANSPORTE E LOGISTICA LTDA</t>
  </si>
  <si>
    <t>Nº 2642 PROFARMA DISTRIBUIDORA DE PRODUTOS FARMACEUTICOS SA PROFARMA DISTRIBUIDORA DE PRODUTOS FARMACEUTICOS SA</t>
  </si>
  <si>
    <t>Nº 2549 UNITED AUTO NAGOYA COM.VEICULOS LTDA UNITED AUTO NAGOYA COM.VEICULOS LTDA</t>
  </si>
  <si>
    <t>Nº 2644 PROFARMA DISTRIBUIDORA DE PRODUTOS FARMACEUTICOS SA PROFARMA DISTRIBUIDORA DE PRODUTOS FARMACEUTICOS SA</t>
  </si>
  <si>
    <t>Nº 2550 W1 INC S.A. W1 INC S.A.</t>
  </si>
  <si>
    <t>Nº 2679 BRASIF SOLUCOES E EQUIPAMENTOS S.A. BRASIF SOLUCOES E EQUIPAMENTOS S.A.</t>
  </si>
  <si>
    <t>Nº 2645 PROFARMA DISTRIBUIDORA DE PRODUTOS FARMACEUTICOS SA PROFARMA DISTRIBUIDORA DE PRODUTOS FARMACEUTICOS SA</t>
  </si>
  <si>
    <t>Nº 2551 AUTOMOB PARTICIPACOES S.A. AUTOMOB PARTICIPACOES S.A.</t>
  </si>
  <si>
    <t>Nº 2646 SBR COMERCIO E SERVICOS DE BLINDAGENS S.A. SBR COMERCIO E SERVICOS DE BLINDAGENS S.A.</t>
  </si>
  <si>
    <t>Nº 2688 PROFARMA DISTRIBUIDORA DE PRODUTOS FARMACEUTICOS SA PROFARMA DISTRIBUIDORA DE PRODUTOS FARMACEUTICOS SA</t>
  </si>
  <si>
    <t>Nº 2552 ASILO DE INVÁLIDOS DE SANTOS ASILO DE INVÁLIDOS DE SANTOS</t>
  </si>
  <si>
    <t>Nº 2647 VALID SOLUCOES S A VALID SOLUCOES S A</t>
  </si>
  <si>
    <t>Nº 2553 ASSOCIACAO GESTAO VEICULAR UNIVERSO ASSOCIACAO GESTAO VEICULAR UNIVERSO</t>
  </si>
  <si>
    <t>Nº 2689 FIOTEC - FUNDACAO PARA O DESENVOLVIMENTO CIENTIFICO E TECNOLOGICO EM SAUDE FIOTEC - FUNDACAO PARA O DESENVOLVIMENTO CIENTIFICO E TECNOLOGICO EM SAUDE</t>
  </si>
  <si>
    <t>Nº 2648 ASSOC.DE PAIS E AMIGOS DOS EXCEPC.APAE DE JUNDIAI ASSOC.DE PAIS E AMIGOS DOS EXCEPC.APAE DE JUNDIAI</t>
  </si>
  <si>
    <t>Nº 2690 DROGARIA CIPRIANO DE SANTA ROSA S.A. DROGARIA CIPRIANO DE SANTA ROSA S.A.</t>
  </si>
  <si>
    <t>Nº 2649 PROFARMA DISTRIBUIDORA DE PRODUTOS FARMACEUTICOS SA PROFARMA DISTRIBUIDORA DE PRODUTOS FARMACEUTICOS SA</t>
  </si>
  <si>
    <t>Nº 2691 PROFARMA DISTRIBUIDORA DE PRODUTOS FARMACEUTICOS SA PROFARMA DISTRIBUIDORA DE PRODUTOS FARMACEUTICOS SA</t>
  </si>
  <si>
    <t>Nº 2650 PROFARMA DISTRIBUIDORA DE PRODUTOS FARMACEUTICOS SA PROFARMA DISTRIBUIDORA DE PRODUTOS FARMACEUTICOS SA</t>
  </si>
  <si>
    <t>Nº 2554 ANJUN EXPRESS LOGISTICA E TRANSPORTES LTDA ANJUN EXPRESS LOGISTICA E TRANSPORTES LTDA</t>
  </si>
  <si>
    <t>Nº 2692 AUTOMOB PARTICIPACOES S.A. AUTOMOB PARTICIPACOES S.A.</t>
  </si>
  <si>
    <t>Nº 2651 EMPRESA DE ENERGIA SAO MANOEL S.A. EMPRESA DE ENERGIA SAO MANOEL S.A.</t>
  </si>
  <si>
    <t>Nº 2555 ANJUN EXPRESS LOGISTICA E TRANSPORTES LTDA ANJUN EXPRESS LOGISTICA E TRANSPORTES LTDA</t>
  </si>
  <si>
    <t>Nº 2693 ORIGINAL VEICULOS S A ORIGINAL VEICULOS S A</t>
  </si>
  <si>
    <t>Nº 2652 ORIGINAL TOKYO COMERCIO DE VEICULOS SA ORIGINAL TOKYO COMERCIO DE VEICULOS SA</t>
  </si>
  <si>
    <t>Nº 2556 ANJUN EXPRESS LOGISTICA E TRANSPORTES LTDA ANJUN EXPRESS LOGISTICA E TRANSPORTES LTDA</t>
  </si>
  <si>
    <t>Nº 2694 AUTOMOB S.A. AUTOMOB PARTICIPACOES S.A.</t>
  </si>
  <si>
    <t>Nº 2557 UNITED AUTO SAO PAULO COMERCIO DE VEICULOS LTDA UNITED AUTO SAO PAULO COMERCIO DE VEICULOS LTDA</t>
  </si>
  <si>
    <t>Nº 2643 ASSOC.DE PAIS E AMIGOS DOS EXCEPC.APAE DE JUNDIAI ASSOC.DE PAIS E AMIGOS DOS EXCEPC.APAE DE JUNDIAI</t>
  </si>
  <si>
    <t>Nº 2695 EURO IMPORT COMERCIO E SERVICOS LTDA EURO IMPORT COMERCIO E SERVICOS LTDA</t>
  </si>
  <si>
    <t>Nº 2653 INDUSTRIA DRYKO LTDA INDUSTRIA DRYKO LTDA</t>
  </si>
  <si>
    <t>Nº 2558 LALLEMAND SOLUÇÕES BIOLÓGICAS LTDA LALLEMAND SOLUÇÕES BIOLÓGICAS LTDA</t>
  </si>
  <si>
    <t>Nº 2696 INDÚSTRIA E COMÉRCIO DE RAPADURA TERRA LTDA INDÚSTRIA E COMÉRCIO DE RAPADURA TERRA LTDA</t>
  </si>
  <si>
    <t>Nº 2559 SUPERMERCADOS PGM PAGUE MENOS COMERCIO DE PRODUTOS ALIMENTICIOS LTDA</t>
  </si>
  <si>
    <t>Nº 2697 INDÚSTRIA E COMÉRCIO DE RAPADURA TERRA LTDA INDÚSTRIA E COMÉRCIO DE RAPADURA TERRA LTDA</t>
  </si>
  <si>
    <t>Nº 2560 ASILO DE INVÁLIDOS DE SANTOS ASILO DE INVÁLIDOS DE SANTOS</t>
  </si>
  <si>
    <t>Nº 2561 SOMATTOS ENGENHARIA E COMERCIO LTDA SOMATTOS ENGENHARIA E COMERCIO LTDA</t>
  </si>
  <si>
    <t>Nº 2687 BRASIF SOLUCOES E EQUIPAMENTOS S.A. BRASIF SOLUCOES E EQUIPAMENTOS S.A.</t>
  </si>
  <si>
    <t>Nº 2562 VALID SOLUCOES S A VALID SOLUCOES S A</t>
  </si>
  <si>
    <t>Nº 2698 LALLEMAND SOLUÇÕES BIOLÓGICAS LTDA LALLEMAND SOLUÇÕES BIOLÓGICAS LTDA</t>
  </si>
  <si>
    <t>Nº 2654 PROFARMA DISTRIBUIDORA DE PRODUTOS FARMACEUTICOS SA PROFARMA DISTRIBUIDORA DE PRODUTOS FARMACEUTICOS SA</t>
  </si>
  <si>
    <t>Nº 2563 FUNDACAO DE APOIO CIENTIFICO E TECNOLOGICO DO TOCANTINS FUNDACAO DE APOIO CIENTIFICO E TECNOLOGICO DO TOCANTINS</t>
  </si>
  <si>
    <t>Nº 2699 JARAGUA COUNTRY CLUB JARAGUA COUNTRY CLUB</t>
  </si>
  <si>
    <t>Nº 2565 VALID SOLUCOES S A VALID SOLUCOES S A</t>
  </si>
  <si>
    <t>Nº 2700 JARAGUA COUNTRY CLUB JARAGUA COUNTRY CLUB</t>
  </si>
  <si>
    <t>Nº 2655 VALID SOLUCOES S A VALID SOLUCOES S A</t>
  </si>
  <si>
    <t>Nº 2532 VALID SOLUCOES S A VALID SOLUCOES S A</t>
  </si>
  <si>
    <t>Nº 2702 GRAOS DO PIAUI CONCESSIONARIA DE RODOVIAS SPE S.A GRAOS DO PIAUI</t>
  </si>
  <si>
    <t>Nº 2656 SUPERMERCADOS PGM PAGUE MENOS COMERCIO DE PRODUTOS ALIMENTICIOS LTDA</t>
  </si>
  <si>
    <t>Nº 2564 SOLUÇÕES INTELIGENTES DE APOIO A NEGOCIO SOLUÇÕES INTELIGENTES DE APOIO A NEGOCIO</t>
  </si>
  <si>
    <t>Nº 2701 BORBOREMA MINERACAO LTDA BORBOREMA MINERACAO LTDA</t>
  </si>
  <si>
    <t>Nº 2566 LALLEMAND SOLUÇÕES BIOLÓGICAS LTDA LALLEMAND SOLUÇÕES BIOLÓGICAS LTDA</t>
  </si>
  <si>
    <t>Nº 2703 AUTOMOB PARTICIPACOES S.A. AUTOMOB PARTICIPACOES S.A.</t>
  </si>
  <si>
    <t>Nº 2662 SUPERMERCADOS PGM PAGUE MENOS COMERCIO DE PRODUTOS ALIMENTICIOS LTDA</t>
  </si>
  <si>
    <t>Nº 2567 BORBOREMA MINERACAO LTDA BORBOREMA MINERACAO LTDA.</t>
  </si>
  <si>
    <t>Nº 2704 INDUSTRIA DRYKO LTDA INDUSTRIA DRYKO LTDA</t>
  </si>
  <si>
    <t>Nº 2568 BORBOREMA MINERACAO LTDA BORBOREMA MINERACAO LTDA</t>
  </si>
  <si>
    <t>Nº 2657 GRAOS DO PIAUI CONCESSIONARIA DE RODOVIAS SPE S.A. GRAOS DO PIAUI CONCESSIONARIA DE RODOVIAS SPE S.A.</t>
  </si>
  <si>
    <t>Nº 2706 VALID SOLUCOES S A VALID SOLUCOES S A</t>
  </si>
  <si>
    <t>Nº 2569 BORBOREMA MINERACAO LTDA BORBOREMA MINERACAO LTDA.</t>
  </si>
  <si>
    <t>Nº 2658 CS BRASIL FROTAS S.A. CS BRASIL FROTAS S.A.</t>
  </si>
  <si>
    <t>Nº 2708 ORIGINAL VEICULOS S A ORIGINAL VEICULOS S A</t>
  </si>
  <si>
    <t>Nº 2570 BORBOREMA MINERACAO LTDA BORBOREMA MINERACAO LTDA.</t>
  </si>
  <si>
    <t>Nº 2709 INDUSTRIA DRYKO LTDA INDUSTRIA DRYKO LTDA</t>
  </si>
  <si>
    <t>Orçamentos Abr/2026 | 01/04/2026 a 30/04/2026</t>
  </si>
  <si>
    <t>Nº 2659 CS BRASIL FROTAS S.A. CS BRASIL FROTAS S.A.</t>
  </si>
  <si>
    <t>Nº 2571 BORBOREMA MINERACAO LTDA BORBOREMA MINERACAO LTDA.</t>
  </si>
  <si>
    <t>Nº 2710 INDUSTRIA DRYKO LTDA INDUSTRIA DRYKO LTDA</t>
  </si>
  <si>
    <t>Nº 2660 JSL S.A. JSL S.A.</t>
  </si>
  <si>
    <t>Nº 2572 DEMATIC SISTEMAS E EQUIPAMENTOS DE MOVIMENTACAO DE MATERIAIS LTDA DEMATIC SISTEMAS E EQUIPAMENTOS DE MOVIMENTACAO DE MATERIAIS LTDA</t>
  </si>
  <si>
    <t>Nº 2711 INDUSTRIA DRYKO LTDA INDUSTRIA DRYKO LTDA</t>
  </si>
  <si>
    <t>Nº 2663 BRASIF S/A ADMINISTRACAO E PARTICIPACOES BRASIF S/A ADMINISTRACAO E PARTICIPACOES</t>
  </si>
  <si>
    <t>Nº 2573 SERVIÇO SOCIAL DO COMÉRCIO - SESC AR/ES SERVIÇO SOCIAL DO COMÉRCIO - SESC AR/ES</t>
  </si>
  <si>
    <t>Total: 93 | Aprovado=20, Cancelado=69, Contra proposta=2, Reprovado=2</t>
  </si>
  <si>
    <t>Nº 2712 BRAZUL TRANSPORTE DE VEÍCULOS LTDA BRAZUL TRANSPORTE DE VEÍCULOS LTDA</t>
  </si>
  <si>
    <t>Nº 2664 PROFARMA DISTRIBUIDORA DE PRODUTOS FARMACEUTICOS SA PROFARMA DISTRIBUIDORA DE PRODUTOS FARMACEUTICOS SA</t>
  </si>
  <si>
    <t>Nº 2574 INDUSTRIA DRYKO LTDA INDUSTRIA DRYKO LTDA</t>
  </si>
  <si>
    <t>Nº 2713 SUPERMERCADOS PGM PAGUE MENOS COMERCIO DE PRODUTOS ALIMENTICIOS LTDA</t>
  </si>
  <si>
    <t>Nº 2665 PROFARMA DISTRIBUIDORA DE PRODUTOS FARMACEUTICOS SA PROFARMA DISTRIBUIDORA DE PRODUTOS FARMACEUTICOS SA</t>
  </si>
  <si>
    <t>Nº 2575 VALID SOLUCOES S A VALID SOLUCOES S A</t>
  </si>
  <si>
    <t>Nº 2714 VALID SOLUCOES S A VALID SOLUCOES S A</t>
  </si>
  <si>
    <t>Nº 2666 PROFARMA DISTRIBUIDORA DE PRODUTOS FARMACEUTICOS SA PROFARMA DISTRIBUIDORA DE PRODUTOS FARMACEUTICOS SA</t>
  </si>
  <si>
    <t>Nº 2576 UNITED AUTO SAO PAULO COMERCIO DE VEICULOS LTDA UNITED AUTO SAO PAULO COMERCIO DE VEICULOS LTDA</t>
  </si>
  <si>
    <t>Nº 2716 ORIGINAL VEICULOS S A ORIGINAL VEICULOS S A</t>
  </si>
  <si>
    <t>Nº 2667 PROFARMA DISTRIBUIDORA DE PRODUTOS FARMACEUTICOS SA PROFARMA DISTRIBUIDORA DE PRODUTOS FARMACEUTICOS SA</t>
  </si>
  <si>
    <t>Nº 2577 EURO IMPORT COMERCIO E SERVICO LTDA EURO IMPORT COMERCIO E SERVICO LTDA</t>
  </si>
  <si>
    <t>Nº 2717 ORIGINAL VEICULOS S A ORIGINAL VEICULOS S A</t>
  </si>
  <si>
    <t>Nº 2578 PROFARMA DISTRIBUIDORA DE PRODUTOS FARMACEUTICOS SA PROFARMA DISTRIBUIDORA DE PRODUTOS FARMACEUTICOS SA</t>
  </si>
  <si>
    <t>Nº 2668 PROFARMA DISTRIBUIDORA DE PRODUTOS FARMACEUTICOS SA PROFARMA DISTRIBUIDORA DE PRODUTOS FARMACEUTICOS SA</t>
  </si>
  <si>
    <t>Nº 2718 VAMOS MAQUINAS E EQUIPAMENTOS S.A. VAMOS MAQUINAS E EQUIPAMENTOS S.A.</t>
  </si>
  <si>
    <t>Nº 2580 FUNDAÇÃO HOSPITALAR SÃO FRANCISCO DE ASSIS FUNDAÇÃO HOSPITALAR SÃO FRANCISCO DE ASSIS</t>
  </si>
  <si>
    <t>Nº 2669 PROFARMA DISTRIBUIDORA DE PRODUTOS FARMACEUTICOS SA PROFARMA DISTRIBUIDORA DE PRODUTOS FARMACEUTICOS SA</t>
  </si>
  <si>
    <t>Nº 2719 MISSAO SAL DA TERRA MISSAO SAL DA TERRA</t>
  </si>
  <si>
    <t>Nº 2670 PROFARMA DISTRIBUIDORA DE PRODUTOS FARMACEUTICOS SA PROFARMA DISTRIBUIDORA DE PRODUTOS FARMACEUTICOS SA</t>
  </si>
  <si>
    <t>Nº 2721 BORBOREMA MINERACAO LTDA BORBOREMA MINERACAO LTDA.</t>
  </si>
  <si>
    <t>Nº 2789 VAMOS COMERCIO DE MAQUINAS AGRICOLAS LTDA VAMOS COMERCIO DE MAQUINAS AGRICOLAS LTDA</t>
  </si>
  <si>
    <t>Nº 2671 PROFARMA DISTRIBUIDORA DE PRODUTOS FARMACEUTICOS SA PROFARMA DISTRIBUIDORA DE PRODUTOS FARMACEUTICOS SA</t>
  </si>
  <si>
    <t>Nº 2722 BORBOREMA MINERACAO LTDA BORBOREMA MINERACAO LTDA.</t>
  </si>
  <si>
    <t>Nº 2672 PROFARMA DISTRIBUIDORA DE PRODUTOS FARMACEUTICOS SA PROFARMA DISTRIBUIDORA DE PRODUTOS FARMACEUTICOS SA</t>
  </si>
  <si>
    <t>Nº 2707 VALID SOLUCOES S A VALID SOLUÇÕES SA</t>
  </si>
  <si>
    <t>Nº 2790 VALID SOLUCOES S A VALID SOLUCOES S A</t>
  </si>
  <si>
    <t>Nº 2715 VALID SOLUCOES S A VALID SOLUÇÕES SA</t>
  </si>
  <si>
    <t>Nº 2673 PROFARMA DISTRIBUIDORA DE PRODUTOS FARMACEUTICOS SA PROFARMA DISTRIBUIDORA DE PRODUTOS FARMACEUTICOS SA</t>
  </si>
  <si>
    <t>Nº 2791 VALID SOLUCOES S A VALID SOLUCOES S A</t>
  </si>
  <si>
    <t>Nº 2723 PROFARMA DISTRIBUIDORA DE PRODUTOS FARMACEUTICOS SA PROFARMA DISTRIBUIDORA DE PRODUTOS FARMACEUTICOS SA</t>
  </si>
  <si>
    <t>Nº 2674 INDUSTRIA DRYKO LTDA INDUSTRIA DRYKO LTDA</t>
  </si>
  <si>
    <t>Nº 2724 INSTITUTO D'OR DE GESTAO DE SAUDE PUBLICA INSTITUTO D'OR DE GESTAO DE SAUDE PUBLICA</t>
  </si>
  <si>
    <t>Nº 2675 PROFARMA DISTRIBUIDORA DE PRODUTOS FARMACEUTICOS SA PROFARMA DISTRIBUIDORA DE PRODUTOS FARMACEUTICOS SA</t>
  </si>
  <si>
    <t>Nº 2792 SUPERMERCADOS PGM PAGUE MENOS COMERCIO DE PRODUTOS ALIMENTICIOS LTDA</t>
  </si>
  <si>
    <t>Nº 2725 FEDERAÇÃO INTERFEDERATIVA DAS COOPERATIVAS DE TRABALHO MÉDICO DO ESTADO DE MINAS GERAIS FEDERAÇÃO INTERFEDERATIVA DAS COOPERATIVAS DE TRABALHO MÉDICO DO ESTADO DE MINAS GERAIS</t>
  </si>
  <si>
    <t>Nº 2676 PROFARMA SPECIALTY S.A. PROFARMA SPECIALTY S.A.</t>
  </si>
  <si>
    <t>Nº 2793 CLINICA MULTIDISCIPLINAR MENTHALHELP LTDA CLINICA MULTIDISCIPLINAR MENTHALHELP LTDA</t>
  </si>
  <si>
    <t>Nº 2726 POSTO BEIRA RIO LTDA POSTO BEIRA RIO LTDA</t>
  </si>
  <si>
    <t>Nº 2677 ORIGINAL PROVENCE COMERCIO DE VEICULOS S A ORIGINAL PROVENCE COMERCIO DE VEICULOS S A</t>
  </si>
  <si>
    <t>Nº 2727 ORIGINAL VEICULOS S A ORIGINAL VEICULOS S A</t>
  </si>
  <si>
    <t>Nº 2678 INDUSTRIA DRYKO LTDA INDUSTRIA DRYKO LTDA</t>
  </si>
  <si>
    <t>Nº 2794 INDUSTRIA DRYKO LTDA INDUSTRIA DRYKO LTDA</t>
  </si>
  <si>
    <t>Nº 2728 SBR COMERCIO E SERVICOS DE BLINDAGENS S.A. SBR COMERCIO E SERVICOS DE BLINDAGENS S.A.</t>
  </si>
  <si>
    <t>Nº 2680 FIOTEC - FUNDACAO PARA O DESENVOLVIMENTO CIENTIFICO E TECNOLOGICO EM SAUDE FIOTEC - FUNDACAO PARA O DESENVOLVIMENTO CIENTIFICO E TECNOLOGICO EM SAUDE</t>
  </si>
  <si>
    <t>Nº 2795 UNITED AUTO NAGOYA COMERCIO DE VEICULOS LTDA UNITED AUTO NAGOYA COMERCIO DE VEICULOS LTDA</t>
  </si>
  <si>
    <t>Nº 2729 BORBOREMA MINERACAO LTDA BORBOREMA MINERACAO LTDA.</t>
  </si>
  <si>
    <t>Nº 2730 ORIGINAL VEICULOS S A ORIGINAL VEICULOS S A</t>
  </si>
  <si>
    <t>Nº 2682 SUPERMERCADOS PGM PAGUE MENOS COMERCIO DE PRODUTOS ALIMENTICIOS LTDA</t>
  </si>
  <si>
    <t>Nº 2796 SADA TRANSPORTES E ARMAZENAGENS LTDA SADA TRANSPORTES E ARMAZENAGENS LTDA</t>
  </si>
  <si>
    <t>Nº 2731 ORIGINAL VEICULOS S A ORIGINAL VEICULOS S A</t>
  </si>
  <si>
    <t>Nº 2683 EVOLUA ENERGIA PARTICIPACOES S/A EVOLUA ENERGIA PARTICIPACOES S/A</t>
  </si>
  <si>
    <t>Nº 2732 VAMOS COMERCIO DE MAQUINAS AGRICOLAS LTDA VAMOS COMERCIO DE MAQUINAS AGRICOLAS LTDA</t>
  </si>
  <si>
    <t>Nº 2797 UNITED AUTO NAGOYA COM.VEICULOS LTDA UNITED AUTO NAGOYA COM.VEICULOS LTDA</t>
  </si>
  <si>
    <t>Nº 2684 BORBOREMA MINERACAO LTDA BORBOREMA MINERACAO LTDA</t>
  </si>
  <si>
    <t>Nº 2734 ORIGINAL TOKYO COMERCIO DE VEICULOS S A ORIGINAL TOKYO COMERCIO DE VEICULOS S A</t>
  </si>
  <si>
    <t>Nº 2685 FUNDACAO DE APOIO CIENTIFICO E TECNOLOGICO DO TOCANTINS FUNDACAO DE APOIO CIENTIFICO E TECNOLOGICO DO TOCANTINS</t>
  </si>
  <si>
    <t>Nº 2798 AUTOMOB PARTICIPACOES S.A. AUTOMOB PARTICIPACOES S.A.</t>
  </si>
  <si>
    <t>Nº 2736 VALID SOLUCOES S A VALID SOLUCOES S A</t>
  </si>
  <si>
    <t>Nº 2686 VALID SOLUCOES S A VALID SOLUCOES S A</t>
  </si>
  <si>
    <t>Nº 2799 AUTOMOB PARTICIPACOES S.A. AUTOMOB PARTICIPACOES S.A.</t>
  </si>
  <si>
    <t>Nº 2737 BORBOREMA MINERACAO LTDA BORBOREMA MINERACAO LTDA.</t>
  </si>
  <si>
    <t>Nº 2738 BORBOREMA MINERACAO LTDA BORBOREMA MINERACAO LTDA.</t>
  </si>
  <si>
    <t>Nº 2800 AUTOMOB PARTICIPACOES S.A. AUTOMOB PARTICIPACOES S.A.</t>
  </si>
  <si>
    <t>Nº 2424 VIA BRASIL FASHION COMERCIO DE ROUPAS LTDA VIA BRASIL FASHION COMERCIO DE ROUPAS LTDA</t>
  </si>
  <si>
    <t>Nº 2801 AUTOMOB PARTICIPACOES S.A. AUTOMOB PARTICIPACOES S.A.</t>
  </si>
  <si>
    <t>Nº 2739 VIA TRUCKS COMERCIO DE CAMINHÕES LTDA VIA TRUCKS COMERCIO DE CAMINHÕES LTDA</t>
  </si>
  <si>
    <t>Nº 2740 PROFARMA DISTRIBUIDORA DE PRODUTOS FARMACEUTICOS SA PROFARMA DISTRIBUIDORA DE PRODUTOS FARMACEUTICOS SA</t>
  </si>
  <si>
    <t>Nº 2802 KURA SOLUCOES FINANCEIRAS LTDA. KURA SOLUCOES FINANCEIRAS LTDA.</t>
  </si>
  <si>
    <t>Nº 2741 SUPERMERCADOS PGM PAGUE MENOS COMERCIO DE PRODUTOS ALIMENTICIOS LTDA</t>
  </si>
  <si>
    <t>Nº 2733 PORTOAGIL LOGISTICA SPE S.A. PORTOAGIL LOGISTICA SPE S.A.</t>
  </si>
  <si>
    <t>Nº 2803 UAB MOTORS PARTICIPACOES LTDA UAB MOTORS PARTICIPACOES LTDA</t>
  </si>
  <si>
    <t>Nº 2743 INDUSTRIA DRYKO LTDA INDUSTRIA DRYKO LTDA</t>
  </si>
  <si>
    <t>Nº 2805 DROGARIA CIPRIANO DE SANTA ROSA S.A. DROGARIA CIPRIANO DE SANTA ROSA S.A.</t>
  </si>
  <si>
    <t>Nº 2746 JSL S.A. JSL S.A.</t>
  </si>
  <si>
    <t>Nº 2705 VALID SOLUCOES S A VALID SOLUCOES S A</t>
  </si>
  <si>
    <t>Nº 2806 FUNDACAO HOSPITALAR SAO FRANCISCO DE ASSIS - FHSFA FUNDACAO HOSPITALAR SAO FRANCISCO DE ASSIS - FHSFA</t>
  </si>
  <si>
    <t>Nº 2720 VALID SOLUCOES S A VALID SOLUCOES S A</t>
  </si>
  <si>
    <t>Nº 2807 INSTITUTO D'OR DE GESTAO DE SAUDE PUBLICA INSTITUTO D'OR DE GESTAO DE SAUDE PUBLICA</t>
  </si>
  <si>
    <t>Nº 2735 VALID SOLUCOES S A VALID SOLUCOES S A</t>
  </si>
  <si>
    <t>Nº 2748 SUPERMERCADOS PGM PAGUE MENOS COMERCIO DE PRODUTOS ALIMENTICIOS LTDA</t>
  </si>
  <si>
    <t>Nº 2808 ORIGINAL TOKYO COMERCIO DE VEICULOS SA ORIGINAL TOKYO COMERCIO DE VEICULOS SA</t>
  </si>
  <si>
    <t>Nº 2749 VALID SOLUCOES S A VALID SOLUCOES S A</t>
  </si>
  <si>
    <t>Nº 2809 PROFARMA DISTRIBUIDORA DE PRODUTOS FARMACEUTICOS SA PROFARMA DISTRIBUIDORA DE PRODUTOS FARMACEUTICOS SA</t>
  </si>
  <si>
    <t>Nº 2752 SUPERMERCADOS PGM PAGUE MENOS COMERCIO DE PRODUTOS ALIMENTICIOS LTDA</t>
  </si>
  <si>
    <t>Nº 2810 SERVIÇO SOCIAL DO COMÉRCIO - SESC AR/ES SERVIÇO SOCIAL DO COMÉRCIO - SESC AR/ES</t>
  </si>
  <si>
    <t>Nº 2753 ORIGINAL TOKYO COMERCIO DE VEICULOS S A ORIGINAL TOKYO COMERCIO DE VEICULOS S A</t>
  </si>
  <si>
    <t>Nº 2811 VALID SOLUCOES S A VALID SOLUCOES S A</t>
  </si>
  <si>
    <t>Nº 2754 ORIGINAL TOKYO COMERCIO DE VEICULOS S A ORIGINAL TOKYO COMERCIO DE VEICULOS S A</t>
  </si>
  <si>
    <t>Nº 2812 W1 INC S.A. W1 INC S.A.</t>
  </si>
  <si>
    <t>Nº 2757 ORIGINAL PROVENCE COMERCIO DE VEICULOS S A ORIGINAL PROVENCE COMERCIO DE VEICULOS S A</t>
  </si>
  <si>
    <t>Nº 2758 AUTOMOB PARTICIPACOES S.A. AUTOMOB PARTICIPACOES S.A.</t>
  </si>
  <si>
    <t>Nº 2813 SUPERMERCADOS PGM PAGUE MENOS COMERCIO DE PRODUTOS ALIMENTICIOS LTDA</t>
  </si>
  <si>
    <t>Nº 2759 AUTOMOB PARTICIPACOES S.A. AUTOMOB PARTICIPACOES S.A.</t>
  </si>
  <si>
    <t>Nº 2814 EDP TRANSMISSAO GOIAS SA EDP TRANSMISSAO GOIAS SA</t>
  </si>
  <si>
    <t>Nº 2750 VALID SOLUCOES S A VALID SOLUCOES S A</t>
  </si>
  <si>
    <t>Nº 2760 GREEN VILLE COMERCIO DE VEICULOS S A GREEN VILLE COMERCIO DE VEICULOS S A</t>
  </si>
  <si>
    <t>Nº 2815 SUPERMERCADOS PGM PAGUE MENOS COMERCIO DE PRODUTOS ALIMENTICIOS LTDA</t>
  </si>
  <si>
    <t>Nº 2761 PROFARMA DISTRIBUIDORA DE PRODUTOS FARMACEUTICOS SA PROFARMA DISTRIBUIDORA DE PRODUTOS FARMACEUTICOS SA</t>
  </si>
  <si>
    <t>Nº 2817 TRANSZERO TRANSPORTADORA DE VEICULOS LTD TRANSZERO TRANSPORTADORA DE VEICULOS LTD</t>
  </si>
  <si>
    <t>Nº 2762 LALLEMAND SOLUÇÕES BIOLÓGICAS LTDA LALLEMAND SOLUÇÕES BIOLÓGICAS LTDA</t>
  </si>
  <si>
    <t>Nº 2763 BRASIF SOLUCOES E EQUIPAMENTOS S.A. BRASIF S/A EXPORTACAO IMPORTACAO</t>
  </si>
  <si>
    <t>Nº 2818 EDP TRANSMISSAO GOIAS SA EDP TRANSMISSAO GOIAS SA</t>
  </si>
  <si>
    <t>Nº 2742 SUPERMERCADOS PGM PAGUE MENOS COMERCIO DE PRODUTOS ALIMENTICIOS LTDA</t>
  </si>
  <si>
    <t>Nº 2819 EDP ESPIRITO SANTO DISTRIBUICAO DE ENERGIA S.A. EDP ESPIRITO SANTO DISTRIBUICAO DE ENERGIA S.A.</t>
  </si>
  <si>
    <t>Nº 2747 SUPERMERCADOS PGM PAGUE MENOS COMERCIO DE PRODUTOS ALIMENTICIOS LTDA</t>
  </si>
  <si>
    <t>Nº 2764 SADA TRANSPORTES E ARMAZENAGENS LTDA SADA TRANSPORTES E ARMAZENAGENS LTDA</t>
  </si>
  <si>
    <t>Nº 2820 AUTOMOB PARTICIPACOES S.A. AUTOMOB PARTICIPACOES S.A.</t>
  </si>
  <si>
    <t>Nº 2765 VALID SOLUCOES S A VALID SOLUCOES S A</t>
  </si>
  <si>
    <t>Nº 2821 VALID SOLUCOES S A VALID SOLUCOES S A</t>
  </si>
  <si>
    <t>Nº 2766 VALID SOLUCOES S A VALID SOLUCOES S A</t>
  </si>
  <si>
    <t>Nº 2767 VALID SOLUCOES S A VALID SOLUCOES S A</t>
  </si>
  <si>
    <t>Nº 2768 W1 INC S.A W1 INC S.A</t>
  </si>
  <si>
    <t>Nº 2769 W1 INC S.A W1 INC S.A</t>
  </si>
  <si>
    <t>Nº 2822 VALID SOLUCOES S A VALID SOLUCOES S A</t>
  </si>
  <si>
    <t>Nº 2770 FIOTEC - FUNDACAO PARA O DESENVOLVIMENTO CIENTIFICO E TECNOLOGICO EM SAUDE FIOTEC - FUNDACAO PARA O DESENVOLVIMENTO CIENTIFICO E TECNOLOGICO EM SAUDE</t>
  </si>
  <si>
    <t>Nº 2823 VALID SOLUCOES S A VALID SOLUCOES S A</t>
  </si>
  <si>
    <t>Nº 2745 CONDOMÍNIO RESIDENCIAL DIROMA EXCLUSIVE A CONDOMÍNIO RESIDENCIAL DIROMA EXCLUSIVE A</t>
  </si>
  <si>
    <t>Nº 2755 CONDOMÍNIO RESIDENCIAL DIROMA EXCLUSIVE B CONDOMÍNIO RESIDENCIAL DIROMA EXCLUSIVE B</t>
  </si>
  <si>
    <t>Nº 2824 INSTITUTO D'OR DE GESTAO DE SAUDE PUBLICA INSTITUTO D'OR DE GESTAO DE SAUDE PUBLICA</t>
  </si>
  <si>
    <t>Nº 2771 CONDOMÍNIO RESIDENCIAL LACQUA DIROMA I. B CONDOMÍNIO RESIDENCIAL LACQUA DIROMA I. B</t>
  </si>
  <si>
    <t>Nº 2826 PROFARMA DISTRIBUIDORA DE PRODUTOS FARMACEUTICOS SA PROFARMA DISTRIBUIDORA DE PRODUTOS FARMACEUTICOS SA</t>
  </si>
  <si>
    <t>Nº 2772 VALID SOLUCOES S A VALID SOLUCOES S A</t>
  </si>
  <si>
    <t>Nº 2773 SERVIÇO SOCIAL DO COMÉRCIO - SESC AR/ES SERVIÇO SOCIAL DO COMÉRCIO - SESC AR/ES</t>
  </si>
  <si>
    <t>Nº 2827 BORBOREMA MINERACAO LTDA BORBOREMA MINERACAO LTDA.</t>
  </si>
  <si>
    <t>Nº 2774 SOMATTOS ANTONIO ALEIXO EMPREENDIMENTOS IMOBILIARIOS SPE LTDA SOMATTOS ENGENHARIA E COMERCIO LTDA</t>
  </si>
  <si>
    <t>Nº 2828 LALLEMAND SOLUÇÕES BIOLÓGICAS LTDA LALLEMAND SOLUÇÕES BIOLÓGICAS LTDA</t>
  </si>
  <si>
    <t>Nº 2775 CONDOMÍNIO RESIDENCIAL LACQUA DIROMA I. A CONDOMÍNIO RESIDENCIAL LACQUA DIROMA I. A</t>
  </si>
  <si>
    <t>Nº 2776 SOMATTOS ENGENHARIA E COMERCIO LTDA SOMATTOS ENGENHARIA E COMERCIO LTDA</t>
  </si>
  <si>
    <t>Nº 2830 JSL S.A. JSL S.A.</t>
  </si>
  <si>
    <t>Nº 2777 PROFARMA DISTRIBUIDORA DE PRODUTOS FARMACEUTICOS SA PROFARMA DISTRIBUIDORA DE PRODUTOS FARMACEUTICOS SA</t>
  </si>
  <si>
    <t>Nº 2831 SERVIÇO SOCIAL DO COMÉRCIO - SESC AR/ES SERVIÇO SOCIAL DO COMÉRCIO - SESC AR/ES</t>
  </si>
  <si>
    <t>Nº 2778 LALLEMAND SOLUÇÕES BIOLÓGICAS LTDA LALLEMAND SOLUÇÕES BIOLÓGICAS LTDA</t>
  </si>
  <si>
    <t>Nº 2779 BORBOREMA MINERACAO LTDA BORBOREMA MINERACAO LTDA.</t>
  </si>
  <si>
    <t>Nº 2832 ORIGINAL VEICULOS S A ORIGINAL VEICULOS S A</t>
  </si>
  <si>
    <t>Nº 2780 SUL IMPORT VEICULOS E SERVICOS LTDA SUL IMPORT VEICULOS E SERVICOS LTDA</t>
  </si>
  <si>
    <t>Nº 2833 UNITED AUTO NAGOYA COMERCIO DE VEICULOS LTDA UNITED AUTO NAGOYA COMERCIO DE VEICULOS LTDA</t>
  </si>
  <si>
    <t>Nº 2781 SUL IMPORT VEICULOS E SERVICOS LTDA SUL IMPORT VEICULOS E SERVICOS LTDA</t>
  </si>
  <si>
    <t>Nº 2782 AUTOMOB PARTICIPACOES S.A. AUTOMOB PARTICIPACOES S.A.</t>
  </si>
  <si>
    <t>Nº 2834 INVESTCO INVESTCO</t>
  </si>
  <si>
    <t>Nº 2783 PROFARMA DISTRIBUIDORA DE PRODUTOS FARMACEUTICOS SA PROFARMA DISTRIBUIDORA DE PRODUTOS FARMACEUTICOS SA</t>
  </si>
  <si>
    <t>Nº 2835 EDP ESPIRITO SANTO DISTRIBUICAO DE ENERGIA S.A. EDP ESPIRITO SANTO DISTRIBUICAO DE ENERGIA S.A.</t>
  </si>
  <si>
    <t>Nº 2785 AUTOMOB PARTICIPACOES S.A. AUTOMOB PARTICIPACOES S.A.</t>
  </si>
  <si>
    <t>Nº 2786 AUTOMOB PARTICIPACOES S.A. AUTOMOB PARTICIPACOES S.A.</t>
  </si>
  <si>
    <t>Nº 2836 INDUSTRIA DRYKO LTDA INDUSTRIA DRYKO LTDA</t>
  </si>
  <si>
    <t>Nº 2787 ORIGINAL VEICULOS S A ORIGINAL VEICULOS S A</t>
  </si>
  <si>
    <t>Nº 2837 VALID SOLUCOES S A VALID SOLUCOES S A</t>
  </si>
  <si>
    <t>Nº 2839 AUTOMOB PARTICIPACOES S.A. AUTOMOB PARTICIPACOES S.A.</t>
  </si>
  <si>
    <t>Nº 2841 AUTOMOB PARTICIPACOES S.A. AUTOMOB PARTICIPACOES S.A.</t>
  </si>
  <si>
    <t>Nº 2842 UNITED AUTO NAGOYA COM.VEICULOS LTDA UNITED AUTO NAGOYA COM.VEICULOS LTDA</t>
  </si>
  <si>
    <t>Nº 2825 SUPERMERCADOS PGM PAGUE MENOS COMERCIO DE PRODUTOS ALIMENTICIOS LTDA</t>
  </si>
  <si>
    <t>Nº 2843 ALPHA MINERALS BRAZIL PARTICIPACOES LTDA ALPHA MINERALS BRAZIL PARTICIPACOES LTDA</t>
  </si>
  <si>
    <t>Nº 2844 ASSOC.DE PAIS E AMIGOS DOS EXCEPC.APAE DE JUNDIAI ASSOC.DE PAIS E AMIGOS DOS EXCEPC.APAE DE JUNDIAI</t>
  </si>
  <si>
    <t>Nº 2845 BORBOREMA MINERACAO LTDA BORBOREMA MINERACAO LTDA.</t>
  </si>
  <si>
    <t>Nº 2846 ALPHA MINERALS BRAZIL PARTICIPACOES LTDA ALPHA MINERALS BRAZIL PARTICIPACOES LTDA</t>
  </si>
  <si>
    <t>Nº 2851 VALID SOLUCOES S A VALID SOLUCOES S A</t>
  </si>
  <si>
    <t>Nº 2852 VALID SOLUCOES S A VALID SOLUCOES S A</t>
  </si>
  <si>
    <t>Nº 2848 ASSOCIAÇÃO DO CONDOMÍNIO DO SHOPPING PARQUE DAS BANDEIRAS ASSOCIAÇÃO DO CONDOMÍNIO DO SHOPPING PARQUE DAS BANDEIRAS</t>
  </si>
  <si>
    <t>Nº 2853 REZEK FERREIRA INFORMÁTICA LTDA. REZEK FERREIRA INFORMÁTICA LTDA.</t>
  </si>
  <si>
    <t>Nº 2854 ASSOC.DE PAIS E AMIGOS DOS EXCEPC.APAE DE JUNDIAI ASSOC.DE PAIS E AMIGOS DOS EXCEPC.APAE DE JUNDIAI</t>
  </si>
  <si>
    <t>Nº 2816 SUPERMERCADOS PGM PAGUE MENOS COMERCIO DE PRODUTOS ALIMENTICIOS LTDA</t>
  </si>
  <si>
    <t>Nº 2838 VALID SOLUCOES S A VALID SOLUCOES S A</t>
  </si>
  <si>
    <t>Nº 2855 SIMPAR SIMPAR</t>
  </si>
  <si>
    <t>Nº 2856 SOMATTOS PENTAGNA EMPREENDIMENTOS IMOBILIARIOS SPE LTDA SOMATTOS PENTAGNA EMPREENDIMENTOS IMOBILIARIOS SPE LTDA</t>
  </si>
  <si>
    <t>Nº 2857 EURO IMPORT COMERCIO E SERVICOS LTDA EURO IMPORT COMERCIO E SERVICOS LTDA</t>
  </si>
  <si>
    <t>Nº 2858 DHL- DISTRIBUIDORA DE PECAS E SERVICOS LTDA DHL- DISTRIBUIDORA DE PECAS E SERVICOS LTDA</t>
  </si>
  <si>
    <t>Nº 2859 DHL- DISTRIBUIDORA DE PECAS E SERVICOS LTDA DHL- DISTRIBUIDORA DE PECAS E SERVICOS LTDA</t>
  </si>
  <si>
    <t>Nº 2860 VAMOS MAQUINAS E EQUIPAMENTOS S.A. VAMOS MAQUINAS E EQUIPAMENTOS S.A.</t>
  </si>
  <si>
    <t>Nº 2861 EDP ESPIRITO SANTO DISTRIBUICAO DE ENERGIA S.A. EDP ESPIRITO SANTO DISTRIBUICAO DE ENERGIA S.A.</t>
  </si>
  <si>
    <t>Nº 2862 BORBOREMA MINERACAO LTDA BORBOREMA MINERACAO LTDA</t>
  </si>
  <si>
    <t>Nº 2863 INDUSTRIA DRYKO LTDA INDUSTRIA DRYKO LTDA</t>
  </si>
  <si>
    <t>Nº 2864 PROFARMA DISTRIBUIDORA DE PRODUTOS FARMACEUTICOS SA PROFARMA DISTRIBUIDORA DE PRODUTOS FARMACEUTICOS SA</t>
  </si>
  <si>
    <t>Nº 2865 SUPERMERCADOS PGM PAGUE MENOS COMERCIO DE PRODUTOS ALIMENTICIOS LTDA</t>
  </si>
  <si>
    <t>Nº 2866 SIMPAR SIMPAR</t>
  </si>
  <si>
    <t>Nº 2867 AUTOMOB PARTICIPACOES S.A. AUTOMOB PARTICIPACOES S.A.</t>
  </si>
  <si>
    <t>Nº 2868 VALID SOLUCOES S A VALID SOLUCOES S A</t>
  </si>
  <si>
    <t>Nº 2869 BRASIF S/A EXPORTACAO IMPORTACAO BRASIF S/A EXPORTACAO IMPORTACAO</t>
  </si>
  <si>
    <t>Nº 2870 BRASIF S/A EXPORTACAO IMPORTACAO BRASIF S/A EXPORTACAO IMPORTACAO</t>
  </si>
  <si>
    <t>Nº 2756 INDUSTRIA DRYKO LTDA INDUSTRIA DRYKO LTDA</t>
  </si>
  <si>
    <t>Nº 2871 ASSOCIACAO GESTAO VEICULAR UNIVERSO ASSOCIACAO GESTAO VEICULAR UNIVERSO</t>
  </si>
  <si>
    <t>Nº 2872 VALID SOLUCOES S A VALID SOLUCOES S A</t>
  </si>
  <si>
    <t>Nº 2873 AUTOMOB PARTICIPACOES S.A. AUTOMOB PARTICIPACOES S.A.</t>
  </si>
  <si>
    <t>Nº 2874 AUTOMOB PARTICIPACOES S.A. AUTOMOB PARTICIPACOES S.A.</t>
  </si>
  <si>
    <t>Nº 2876 VIA TRUCKS COMERCIO DE CAMINHÕES LTDA VIA TRUCKS COMERCIO DE CAMINHÕES LTDA</t>
  </si>
  <si>
    <t>Nº 2877 EDP ESPIRITO SANTO DISTRIBUICAO DE ENERGIA S.A. EDP ESPIRITO SANTO DISTRIBUICAO DE ENERGIA S.A.</t>
  </si>
  <si>
    <t>Nº 2878 VALID SOLUCOES S A VALID SOLUCOES S A</t>
  </si>
  <si>
    <t>Nº 2879 VALID SOLUCOES S A VALID SOLUCOES S A</t>
  </si>
  <si>
    <t>Nº 2880 VIA TRUCKS COMERCIO DE CAMINHÕES LTDA VIA TRUCKS COMERCIO DE CAMINHÕES LTDA</t>
  </si>
  <si>
    <t>Nº 2881 FUNDACAO DE APOIO CIENTIFICO E TECNOLOGICO DO TOCANTINS FUNDACAO DE APOIO CIENTIFICO E TECNOLOGICO DO TOCANTINS</t>
  </si>
  <si>
    <t>Nº 2882 INSTITUTO D'OR DE GESTAO DE SAUDE PUBLICA INSTITUTO D'OR DE GESTAO DE SAUDE PUBLICA</t>
  </si>
  <si>
    <t>Nº 2883 COMPOMIG COMPONENTES LTDA COMPOMIG COMPONENTES LTDA</t>
  </si>
  <si>
    <t>Nº 2884 AUTOMOB PARTICIPACOES S.A. AUTOMOB PARTICIPACOES S.A.</t>
  </si>
  <si>
    <t>Nº 2885 MAQMOB COMERCIO DE MAQUINAS LINHA AMARELA LTDA MAQMOB COMERCIO DE MAQUINAS LINHA AMARELA LTDA</t>
  </si>
  <si>
    <t>Nº 2886 VALID SOLUCOES S A VALID SOLUCOES S A</t>
  </si>
  <si>
    <t>Nº 2887 VALID SOLUCOES S A VALID SOLUCOES S A</t>
  </si>
  <si>
    <t>Orçamentos Mai/2026 | 01/05/2026 a 31/05/2026</t>
  </si>
  <si>
    <t>Total: 140 | Aprovado=39, Cancelado=95, Contra proposta=4, Reprovado=2</t>
  </si>
  <si>
    <t>Nº 2888 BRASIF S/A EXPORTACAO IMPORTACAO BRASIF S/A EXPORTACAO IMPORTACAO</t>
  </si>
  <si>
    <t>Nº 2889 BRASIF LOCADORA LTDA BRASIF LOCADORA LTDA</t>
  </si>
  <si>
    <t>Nº 2890 ASSOCIACAO GESTAO VEICULAR UNIVERSO ASSOCIACAO GESTAO VEICULAR UNIVERSO</t>
  </si>
  <si>
    <t>Nº 2891 COMPOMIG COMPONENTES LTDA COMPOMIG COMPONENTES LTDA</t>
  </si>
  <si>
    <t>Nº 2892 TRIVALE INSTITUICAO DE PAGAMENTO LTDA TRIVALE INSTITUICAO DE PAGAMENTO LTDA</t>
  </si>
  <si>
    <t>Nº 2893 TRIVALE INSTITUICAO DE PAGAMENTO LTDA TRIVALE INSTITUICAO DE PAGAMENTO LTDA</t>
  </si>
  <si>
    <t>Nº 2894 VALID SOLUCOES S A VALID SOLUCOES S A</t>
  </si>
  <si>
    <t>Nº 2895 SUPERMERCADOS PGM PAGUE MENOS COMERCIO DE PRODUTOS ALIMENTICIOS LTDA</t>
  </si>
  <si>
    <t>Nº 2896 VALID SOLUCOES S A VALID SOLUCOES S A</t>
  </si>
  <si>
    <t>Nº 2897 VALID SOLUCOES S A VALID SOLUCOES S A</t>
  </si>
  <si>
    <t>Nº 2898 AUTOMOB PARTICIPACOES S.A. AUTOMOB PARTICIPACOES S.A.</t>
  </si>
  <si>
    <t>Nº 2899 INDUSTRIA DRYKO LTDA INDUSTRIA DRYKO LTDA</t>
  </si>
  <si>
    <t>Nº 2900 VALID SOLUCOES S A VALID SOLUCOES S A</t>
  </si>
  <si>
    <t>Orçamentos Jun/2026 | 01/06/2026 a 30/06/2026</t>
  </si>
  <si>
    <t>Nº 2901 LALLEMAND SOLUÇÕES BIOLÓGICAS LTDA LALLEMAND SOLUÇÕES BIOLÓGICAS LTDA</t>
  </si>
  <si>
    <t>Total: 92 | Aprovado=40, Cancelado=51, Contra proposta=1</t>
  </si>
  <si>
    <t>Nº 2903 SUPERMERCADOS PGM PAGUE MENOS COMERCIO DE PRODUTOS ALIMENTICIOS LTDA</t>
  </si>
  <si>
    <t>Nº 2904 BORBOREMA MINERACAO LTDA BORBOREMA MINERACAO LTDA</t>
  </si>
  <si>
    <t>Nº 2905 BORBOREMA MINERACAO LTDA BORBOREMA MINERACAO LTDA.</t>
  </si>
  <si>
    <t>Nº 2906 AUTOMOB PARTICIPACOES S.A. AUTOMOB PARTICIPACOES S.A.</t>
  </si>
  <si>
    <t>Nº 2907 GREEN VILLE COMERCIO DE VEICULOS S A GREEN VILLE COMERCIO DE VEICULOS S A</t>
  </si>
  <si>
    <t>Nº 2908 EURO IMPORT COMERCIO E SERVICOS LTDA EURO IMPORT COMERCIO E SERVICOS LTDA</t>
  </si>
  <si>
    <t>Nº 3030 TRANSZERO TRANSPORTADORA DE VEICULOS LTDA TRANSZERO TRANSPORTADORA DE VEICULOS LTDA</t>
  </si>
  <si>
    <t>Nº 2909 AUTOMOB PARTICIPACOES S.A. AUTOMOB PARTICIPACOES S.A.</t>
  </si>
  <si>
    <t>Nº 3031 CONCESSIONARIA BAHIA NORTE S.A. CONCESSIONARIA BAHIA NORTE S.A.</t>
  </si>
  <si>
    <t>Nº 2910 INDUSTRIA DRYKO LTDA INDUSTRIA DRYKO LTDA</t>
  </si>
  <si>
    <t>Nº 3032 EURO IMPORT COMERCIO E SERVICOS LTDA EURO IMPORT COMERCIO E SERVICOS LTDA</t>
  </si>
  <si>
    <t>Nº 2911 AUTOMOB PARTICIPACOES S.A. AUTOMOB PARTICIPACOES S.A.</t>
  </si>
  <si>
    <t>Nº 3033 AUTOMOB PARTICIPACOES S.A. AUTOMOB PARTICIPACOES S.A.</t>
  </si>
  <si>
    <t>Nº 2912 ORIGINAL VEICULOS S A ORIGINAL VEICULOS S A</t>
  </si>
  <si>
    <t>Nº 3034 AUTOMOB PARTICIPACOES S.A. AUTOMOB PARTICIPACOES S.A.</t>
  </si>
  <si>
    <t>Nº 2914 BORBOREMA MINERACAO LTDA BORBOREMA MINERACAO LTDA.</t>
  </si>
  <si>
    <t>Nº 2915 BORBOREMA MINERACAO LTDA BORBOREMA MINERACAO LTDA.</t>
  </si>
  <si>
    <t>Nº 3035 BRASIF S/A EXPORTACAO IMPORTACAO BRASIF S/A EXPORTACAO IMPORTACAO</t>
  </si>
  <si>
    <t>Nº 3036 W1 CONSULTORIA E PLANEJAMENTO LTDA W1 CONSULTORIA E PLANEJAMENTO LTDA</t>
  </si>
  <si>
    <t>Nº 2850 SANTA LUZIA COMBUSTIVEIS LTDA SANTA LUZIA COMBUSTIVEIS LTDA</t>
  </si>
  <si>
    <t>Nº 2913 INDUSTRIA DRYKO LTDA INDUSTRIA DRYKO LTDA</t>
  </si>
  <si>
    <t>Nº 3037 LIGA DAS SENHORAS CATOLICAS DE SAO PAULO LIGA DAS SENHORAS CATOLICAS DE SAO PAULO</t>
  </si>
  <si>
    <t>Nº 2916 TRANSZERO TRANSPORTADORA DE VEICULOS LTDA TRANSZERO TRANSPORTADORA DE VEICULOS LTDA</t>
  </si>
  <si>
    <t>Nº 3038 AUTOSERVICE LOGISTICA LTDA AUTOSERVICE LOGISTICA LTDA</t>
  </si>
  <si>
    <t>Nº 2917 INDUSTRIA DRYKO LTDA INDUSTRIA DRYKO LTDA</t>
  </si>
  <si>
    <t>Nº 3041 AUTOMOB PARTICIPACOES S.A. AUTOMOB PARTICIPACOES S.A.</t>
  </si>
  <si>
    <t>Nº 2920 INDUSTRIA DRYKO LTDA INDUSTRIA DRYKO LTDA</t>
  </si>
  <si>
    <t>Nº 3043 UNITED AUTO NAGOYA COMERCIO DE VEICULOS LTDA UNITED AUTO NAGOYA COMERCIO DE VEICULOS LTDA</t>
  </si>
  <si>
    <t>Nº 2921 VALORGAS FEIRA DE SANTANA LTDA VALORGAS FEIRA DE SANTANA LTDA</t>
  </si>
  <si>
    <t>Nº 2968 SUPERMERCADOS PGM PAGUE MENOS COMERCIO DE PRODUTOS ALIMENTICIOS LTDA</t>
  </si>
  <si>
    <t>Nº 2922 ENTRERIOS AGRO LTDA. ENTRERIOS AGRO LTDA.</t>
  </si>
  <si>
    <t>Nº 3039 SUPERGASBRAS ENERGIA LTDA SUPERGASBRAS ENERGIA LTDA</t>
  </si>
  <si>
    <t>Nº 2923 VALID SOLUCOES S A VALID SOLUCOES S A</t>
  </si>
  <si>
    <t>Nº 3040 SUPERGASBRAS ENERGIA LTDA SUPERGASBRAS ENERGIA LTDA</t>
  </si>
  <si>
    <t>Nº 2924 VALID SOLUCOES S A VALID SOLUÇÕES SA</t>
  </si>
  <si>
    <t>Nº 3044 AUTOMOB PARTICIPACOES S.A. AUTOMOB PARTICIPACOES S.A.</t>
  </si>
  <si>
    <t>Nº 2925 VALID SOLUCOES S A VALID HUB CONSULTORIA EM TECNOLOGIA E TRATAMENTO DE DADOS S.A</t>
  </si>
  <si>
    <t>Nº 2926 VALID SOLUCOES S A VALID SOLUCOES S A</t>
  </si>
  <si>
    <t>Nº 3046 VALID SOLUCOES S A VALID SOLUCOES S A</t>
  </si>
  <si>
    <t>Nº 2919 AMERICANAS S.A - EM RECUPERACAO JUDICIAL AMERICANAS S.A</t>
  </si>
  <si>
    <t>Nº 3047 ALPHA MINERALS BRAZIL PARTICIPACOES LTDA. ALPHA MINERALS BRAZIL PARTICIPACOES LTDA.</t>
  </si>
  <si>
    <t>Nº 2927 BORBOREMA MINERACAO LTDA BORBOREMA MINERACAO LTDA</t>
  </si>
  <si>
    <t>Nº 3048 VALID SOLUCOES S A VALID SOLUCOES S A</t>
  </si>
  <si>
    <t>Nº 2928 COMPOMIG COMPONENTES LTDA COMPOMIG COMPONENTES LTDA</t>
  </si>
  <si>
    <t>Nº 3049 ORIGINAL VEICULOS S A ORIGINAL VEICULOS S A</t>
  </si>
  <si>
    <t>Nº 2929 INDUSTRIA DRYKO LTDA INDUSTRIA DRYKO LTDA</t>
  </si>
  <si>
    <t>Nº 3050 ORIGINAL VEICULOS S A ORIGINAL VEICULOS S A</t>
  </si>
  <si>
    <t>Nº 2932 SOMATTOS ENGENHARIA E COMERCIO LTDA SOMATTOS ENGENHARIA E COMERCIO LTDA</t>
  </si>
  <si>
    <t>Nº 3042 TRANSZERO TRANSPORTADORA DE VEICULOS LTDA TRANSZERO TRANSPORTADORA DE VEICULOS LTDA</t>
  </si>
  <si>
    <t>Nº 2930 COMPOMIG COMPONENTES LTDA COMPOMIG COMPONENTES LTDA</t>
  </si>
  <si>
    <t>Nº 3052 BORBOREMA RECURSOS MINERAIS LTDA BORBOREMA MINERACAO LTDA.</t>
  </si>
  <si>
    <t>Nº 2933 INDUSTRIA DRYKO LTDA INDUSTRIA DRYKO LTDA</t>
  </si>
  <si>
    <t>Nº 3053 SERVICO NACIONAL DE APRENDIZAGEM COMERCIAL - SENAC MINAS SERVICO NACIONAL DE APRENDIZAGEM COMERCIAL - SENAC MINAS</t>
  </si>
  <si>
    <t>Nº 2934 SOMATTOS ENGENHARIA E COMERCIO LTDA SOMATTOS ENGENHARIA E COMERCIO LTDA</t>
  </si>
  <si>
    <t>Nº 3054 BORBOREMA RECURSOS MINERAIS LTDA BORBOREMA MINERACAO LTDA.</t>
  </si>
  <si>
    <t>Nº 2935 AUTOMOB PARTICIPACOES S.A. AUTOMOB PARTICIPACOES S.A.</t>
  </si>
  <si>
    <t>Nº 3055 VALID SOLUCOES S A VALID SOLUCOES S A</t>
  </si>
  <si>
    <t>Nº 2936 INDUSTRIA DRYKO LTDA INDUSTRIA DRYKO LTDA</t>
  </si>
  <si>
    <t>Nº 3056 VALID SOLUCOES S A VALID SOLUCOES S A</t>
  </si>
  <si>
    <t>Nº 3059 COMPOMIG COMPONENTES LTDA COMPOMIG COMPONENTES LTDA</t>
  </si>
  <si>
    <t>Nº 3051 ORIGINAL TOKYO COMERCIO DE VEICULOS S A ORIGINAL TOKYO COMERCIO DE VEICULOS S A</t>
  </si>
  <si>
    <t>Nº 2937 AUTOMOB PARTICIPACOES S.A. AUTOMOB PARTICIPACOES S.A.</t>
  </si>
  <si>
    <t>Nº 3057 BORBOREMA BORBOREMA MINERACAO LTDA</t>
  </si>
  <si>
    <t>Nº 2931 CONCESSIONARIA ROTA DO ATLANTICO S.A. CONCESSIONARIA ROTA DO ATLANTICO S.A.</t>
  </si>
  <si>
    <t>Nº 3058 VALID SOLUCOES S A VALID SOLUCOES S A</t>
  </si>
  <si>
    <t>Nº 2938 BORBOREMA MINERACAO LTDA BORBOREMA MINERACAO LTDA.</t>
  </si>
  <si>
    <t>Nº 3060 VALID CERTIFICADORA DIGITAL LTDA. VALID CERTIFICADORA DIGITAL LTDA.</t>
  </si>
  <si>
    <t>Nº 2939 VALID SOLUCOES S A VALID SOLUCOES S A</t>
  </si>
  <si>
    <t>Nº 3061 BRAZUL TRANSPORTE DE VEICULOS LTDA BRAZUL TRANSPORTE DE VEICULOS LTDA</t>
  </si>
  <si>
    <t>Nº 2940 BRASIF S/A EXPORTACAO IMPORTACAO BRASIF S/A EXPORTACAO IMPORTACAO</t>
  </si>
  <si>
    <t>Nº 3062 BRASIF S/A EXPORTACAO IMPORTACAO BRASIF S/A EXPORTACAO IMPORTACAO</t>
  </si>
  <si>
    <t>Nº 2941 R POINT COMERCIAL DE AUTOMOVEIS LTDA R POINT COMERCIAL DE AUTOMOVEIS LTDA</t>
  </si>
  <si>
    <t>Nº 3063 ASSOCIACAO GESTAO VEICULAR UNIVERSO ASSOCIACAO GESTAO VEICULAR UNIVERSO</t>
  </si>
  <si>
    <t>Nº 2942 AUTOMOB PARTICIPACOES S.A. AUTOMOB PARTICIPACOES S.A.</t>
  </si>
  <si>
    <t>Nº 3065 SUPERMERCADOS PGM PAGUE MENOS COMERCIO DE PRODUTOS ALIMENTICIOS LTDA</t>
  </si>
  <si>
    <t>Nº 2943 UNITED AUTO NAGOYA COMERCIO DE VEICULOS LTDA UNITED AUTO NAGOYA COMERCIO DE VEICULOS LTDA</t>
  </si>
  <si>
    <t>Nº 3114 VALID SOLUCOES S A VALID SOLUCOES S A</t>
  </si>
  <si>
    <t>Nº 2944 SOMATTOS PATRIMAR QUADRA 40 EMPREENDIMENTOS IMOBILIARIOS SPE LTDA SOMATTOS PATRIMAR QUADRA 40 EMPREENDIMENTOS IMOBILIARIOS SPE LTDA</t>
  </si>
  <si>
    <t>Nº 3066 ASSOCIACAO GESTAO VEICULAR UNIVERSO ASSOCIACAO GESTAO VEICULAR UNIVERSO</t>
  </si>
  <si>
    <t>Nº 3067 BRASIF S/A EXPORTACAO IMPORTACAO BRASIF S/A EXPORTACAO IMPORTACAO</t>
  </si>
  <si>
    <t>Nº 2945 CONCESSIONARIA ROTA DOURADA S.A. CONCESSIONARIA ROTA DOURADA S.A.</t>
  </si>
  <si>
    <t>Nº 3068 BRASIF S/A EXPORTACAO IMPORTACAO BRASIF S/A EXPORTACAO IMPORTACAO</t>
  </si>
  <si>
    <t>Nº 2946 INSTITUTO D'OR DE GESTAO DE SAUDE PUBLICA INSTITUTO D'OR DE GESTAO DE SAUDE PUBLICA</t>
  </si>
  <si>
    <t>Nº 3069 BRAZUL TRANSPORTE DE VEICULOS LTDA BRAZUL TRANSPORTE DE VEICULOS LTDA</t>
  </si>
  <si>
    <t>Nº 3070 BRAZUL TRANSPORTE DE VEICULOS LTDA BRAZUL TRANSPORTE DE VEICULOS LTDA</t>
  </si>
  <si>
    <t>Nº 2947 VALID SOLUCOES S A VALID SOLUCOES S A</t>
  </si>
  <si>
    <t>Nº 3071 INDUSTRIA DRYKO LTDA INDUSTRIA DRYKO LTDA</t>
  </si>
  <si>
    <t>Nº 2948 AUTOMOB PARTICIPACOES S.A. AUTOMOB PARTICIPACOES S.A.</t>
  </si>
  <si>
    <t>Nº 3072 ORIGINAL TOKYO COMERCIO DE VEICULOS SA ORIGINAL TOKYO COMERCIO DE VEICULOS SA</t>
  </si>
  <si>
    <t>Nº 3073 AMERICAN STAR COMERCIO DE VEICULOS S.A. AMERICAN STAR COMERCIO DE VEICULOS S.A.</t>
  </si>
  <si>
    <t>Nº 2949 AUTOMOB PARTICIPACOES S.A. AUTOMOB PARTICIPACOES S.A.</t>
  </si>
  <si>
    <t>Nº 3074 FUNDACAO DE APOIO CIENTIFICO E TECNOLOGICO DO TOCANTINS FUNDACAO DE APOIO CIENTIFICO E TECNOLOGICO DO TOCANTINS</t>
  </si>
  <si>
    <t>Nº 2950 INDUSTRIA DRYKO LTDA INDUSTRIA DRYKO LTDA</t>
  </si>
  <si>
    <t>Nº 3075 W1 INC S.A W1 INC S.A</t>
  </si>
  <si>
    <t>Nº 2951 INDUSTRIA DRYKO LTDA INDUSTRIA DRYKO LTDA</t>
  </si>
  <si>
    <t>Nº 3076 ASSOCIACAO GESTAO VEICULAR UNIVERSO ASSOCIACAO GESTAO VEICULAR UNIVERSO</t>
  </si>
  <si>
    <t>Nº 3077 PONTO VEICULOS S A PONTO VEICULOS S A</t>
  </si>
  <si>
    <t>Nº 2952 AUTOMOB PARTICIPACOES S.A. AUTOMOB PARTICIPACOES S.A.</t>
  </si>
  <si>
    <t>Nº 3078 LALLEMAND SOLUÇÕES BIOLÓGICAS LTDA LALLEMAND SOLUÇÕES BIOLÓGICAS LTDA</t>
  </si>
  <si>
    <t>Nº 3079 VIA TRUCKS GRU VIA TRUCKS COMERCIO DE CAMINHÕES LTDA</t>
  </si>
  <si>
    <t>Nº 2953 SOMATTOS ENGENHARIA E COMERCIO LTDA SOMATTOS ENGENHARIA E COMERCIO LTDA</t>
  </si>
  <si>
    <t>Nº 3080 VIA TRUCKS GRU VIA TRUCKS COMERCIO DE CAMINHÕES LTDA</t>
  </si>
  <si>
    <t>Nº 2954 AUTOMOB PARTICIPACOES S.A. AUTOMOB PARTICIPACOES S.A.</t>
  </si>
  <si>
    <t>Nº 3081 ASSOCIACAO GESTAO VEICULAR UNIVERSO ASSOCIACAO GESTAO VEICULAR UNIVERSO</t>
  </si>
  <si>
    <t>Nº 2955 EURO IMPORT COMERCIO E SERVICOS LTDA EURO IMPORT COMERCIO E SERVICOS LTDA</t>
  </si>
  <si>
    <t>Nº 3064 INSTITUTO FEDERAL DE EDUCAÇÃO, CIÊNCIA E TECNOLOGIA DE MINAS GERAIS - CAMPUS CONGONHAS. INSTITUTO FEDERAL DE EDUCACAO, CIENCIA E TECNOLOGIA DE MINAS GERAIS</t>
  </si>
  <si>
    <t>Nº 3082 ALPHA MINERALS BRAZIL PARTICIPACOES LTDA. ALPHA MINERALS BRAZIL PARTICIPACOES LTDA.</t>
  </si>
  <si>
    <t>Nº 2956 ORIGINAL TURIM COMERCIO DE VEICULOS PECAS E SERVICOS SA ORIGINAL TURIM COMERCIO DE VEICULOS PECAS E SERVICOS SA</t>
  </si>
  <si>
    <t>Nº 3083 BORBOREMA RECURSOS MINERAIS LTDA BORBOREMA RECURSOS MINERAIS LTDA</t>
  </si>
  <si>
    <t>Nº 3084 ASSOCIACAO GESTAO VEICULAR UNIVERSO ASSOCIACAO GESTAO VEICULAR UNIVERSO</t>
  </si>
  <si>
    <t>Nº 2957 ORIGINAL TOKYO COMERCIO DE VEICULOS SA ORIGINAL TOKYO COMERCIO DE VEICULOS SA</t>
  </si>
  <si>
    <t>Nº 3086 BRASIF S/A EXPORTACAO IMPORTACAO BRASIF S/A EXPORTACAO IMPORTACAO</t>
  </si>
  <si>
    <t>Nº 2958 AUTOMOB PARTICIPACOES S.A. AUTOMOB PARTICIPACOES S.A.</t>
  </si>
  <si>
    <t>Nº 3087 INDUSTRIA DRYKO LTDA INDUSTRIA DRYKO LTDA</t>
  </si>
  <si>
    <t>Nº 3088 ORIGINAL TOKYO COMERCIO DE VEICULOS S A ORIGINAL TOKYO COMERCIO DE VEICULOS S A</t>
  </si>
  <si>
    <t>Nº 2959 BRAZUL TRANSPORTE DE VEICULOS LTDA BRAZUL TRANSPORTE DE VEICULOS LTDA</t>
  </si>
  <si>
    <t>Nº 3085 BRAZUL TRANSPORTE DE VEÍCULOS LTDA BRAZUL TRANSPORTE DE VEÍCULOS LTDA</t>
  </si>
  <si>
    <t>Nº 2960 UNITED AUTO NAGOYA COMERCIO DE VEICULOS LTDA UNITED AUTO NAGOYA COMERCIO DE VEICULOS LTDA</t>
  </si>
  <si>
    <t>Nº 3089 TRANSZERO TRANSPORTADORA DE VEICULOS LTDA TRANSZERO TRANSPORTADORA DE VEICULOS LTDA</t>
  </si>
  <si>
    <t>Nº 2961 AUTOMOB PARTICIPACOES S.A. AUTOMOB PARTICIPACOES S.A.</t>
  </si>
  <si>
    <t>Nº 3090 EBER BIO ENERGIA E AGRICULTURA LTDA EBER BIO ENERGIA E AGRICULTURA LTDA</t>
  </si>
  <si>
    <t>Orçamentos Jul/2026 | 01/07/2026 a 31/07/2026</t>
  </si>
  <si>
    <t>Nº 3091 EURO IMPORT COMERCIO E SERVICOS LTDA EURO IMPORT COMERCIO E SERVICOS LTDA</t>
  </si>
  <si>
    <t>Nº 2962 INDUSTRIA DRYKO LTDA INDUSTRIA DRYKO LTDA</t>
  </si>
  <si>
    <t>Nº 3092 VALID CERTIFICADORA DIGITAL LTDA. VALID CERTIFICADORA DIGITAL LTDA.</t>
  </si>
  <si>
    <t>Total: 133 | Aprovado=35, Cancelado=91, Contra proposta=6, Reprovado=1</t>
  </si>
  <si>
    <t>Nº 2963 INDUSTRIA DRYKO LTDA INDUSTRIA DRYKO LTDA</t>
  </si>
  <si>
    <t>Nº 3093 EURO IMPORT COMERCIO E SERVICOS LTDA EURO IMPORT COMERCIO E SERVICOS LTDA</t>
  </si>
  <si>
    <t>Nº 3094 PONTO VEICULOS S A PONTO VEICULOS S A</t>
  </si>
  <si>
    <t>Nº 2964 VALID SOLUCOES S A VALID SOLUCOES S A</t>
  </si>
  <si>
    <t>Nº 3095 AUTOMOB PARTICIPACOES S.A. AUTOMOB PARTICIPACOES S.A.</t>
  </si>
  <si>
    <t>Nº 2965 VALID SOLUCOES S A VALID SOLUCOES S A</t>
  </si>
  <si>
    <t>Nº 3096 TRANSZERO TRANSPORTADORA DE VEICULOS LTDA TRANSZERO TRANSPORTADORA DE VEICULOS LTDA</t>
  </si>
  <si>
    <t>Nº 2966 VALID SOLUCOES S A VALID SOLUCOES S A</t>
  </si>
  <si>
    <t>Nº 3097 BRASIF S/A EXPORTACAO IMPORTACAO BRASIF S/A EXPORTACAO IMPORTACAO</t>
  </si>
  <si>
    <t>Nº 3121 NTA SERVICOS ADMINISTRATIVOS E CONSULTORIA LTDA NTA SERVICOS ADMINISTRATIVOS E CONSULTORIA LTDA</t>
  </si>
  <si>
    <t>Nº 3098 BORBOREMA RECURSOS MINERAIS LTDA BORBOREMA MINERACAO LTDA.</t>
  </si>
  <si>
    <t>Nº 2967 PROFARMA DISTRIBUIDORA DE PRODUTOS FARMACEUTICOS SA PROFARMA DISTRIBUIDORA DE PRODUTOS FARMACEUTICOS SA</t>
  </si>
  <si>
    <t>Nº 3099 LALLEMAND SOLUÇÕES BIOLÓGICAS LTDA LALLEMAND SOLUÇÕES BIOLÓGICAS LTDA</t>
  </si>
  <si>
    <t>Nº 3122 VALID SOLUCOES S A VALID SOLUCOES S A</t>
  </si>
  <si>
    <t>Nº 3100 VALID SOLUCOES S A VALID SOLUCOES S A</t>
  </si>
  <si>
    <t>Nº 3123 VALID SOLUCOES S A VALID SOLUCOES S A</t>
  </si>
  <si>
    <t>Nº 2970 AURICCHIO AURICCHIO</t>
  </si>
  <si>
    <t>Nº 3101 EBER BIO ENERGIA E AGRICULTURA LTDA EBER BIO ENERGIA E AGRICULTURA LTDA</t>
  </si>
  <si>
    <t>Nº 3124 SUPERMERCADOS PGM PAGUE MENOS COMERCIO DE PRODUTOS ALIMENTICIOS LTDA</t>
  </si>
  <si>
    <t>Nº 3102 BORBOREMA RECURSOS MINERAIS LTDA BORBOREMA MINERACAO LTDA.</t>
  </si>
  <si>
    <t>Nº 2971 AURICCHIO AURICCHIO</t>
  </si>
  <si>
    <t>Nº 3125 BRASIF S/A EXPORTACAO IMPORTACAO BRASIF S/A EXPORTACAO IMPORTACAO</t>
  </si>
  <si>
    <t>Nº 3106 ASSOCIACAO GESTAO VEICULAR UNIVERSO UNIVERSO AGV ASSOCIACAO GESTAO VEICULAR UNIVERSO</t>
  </si>
  <si>
    <t>Nº 3126 BRAZUL TRANSPORTE DE VEÍCULOS LTDA BRAZUL TRANSPORTE DE VEÍCULOS LTDA</t>
  </si>
  <si>
    <t>Nº 2972 AUTOMOB PARTICIPACOES S.A. AUTOMOB PARTICIPACOES S.A.</t>
  </si>
  <si>
    <t>Nº 3103 VALID SOLUCOES S A VALID HUB CONSULTORIA EM TECNOLOGIA E TRATAMENTO DE DADOS S.A</t>
  </si>
  <si>
    <t>Nº 3127 BORBOREMA RECURSOS MINERAIS LTDA BORBOREMA RECURSOS MINERAIS LTDA</t>
  </si>
  <si>
    <t>Nº 3104 VALID SOLUCOES S A VALID SOLUCOES S A</t>
  </si>
  <si>
    <t>Nº 2974 SOMATTOS PENTAGNA EMPREENDIMENTOS IMOBILIARIOS SPE LTDA SOMATTOS PENTAGNA EMPREENDIMENTOS IMOBILIARIOS SPE LTDA</t>
  </si>
  <si>
    <t>Nº 3128 BRASIF S/A EXPORTACAO IMPORTACAO BRASIF S/A EXPORTACAO IMPORTACAO</t>
  </si>
  <si>
    <t>Nº 3105 VALID SOLUCOES S A VALID SOLUCOES S A</t>
  </si>
  <si>
    <t>Nº 3129 SERVIÇO SOCIAL DO COMÉRCIO SESC AR ES SERVIÇO SOCIAL DO COMÉRCIO - SESC AR/ES</t>
  </si>
  <si>
    <t>Nº 2975 VALID SOLUCOES S A VALID SOLUCOES S A</t>
  </si>
  <si>
    <t>Nº 3107 INDUSTRIA DRYKO LTDA INDUSTRIA DRYKO LTDA</t>
  </si>
  <si>
    <t>Nº 3130 SERVIÇO SOCIAL DO COMÉRCIO SESC AR ES SERVIÇO SOCIAL DO COMÉRCIO - SESC AR/ES</t>
  </si>
  <si>
    <t>Nº 3108 INDUSTRIA DRYKO LTDA INDUSTRIA DRYKO LTDA</t>
  </si>
  <si>
    <t>Nº 2973 RED BULL BRAGANTINO FUTEBOL LTDA. RED BULL BRAGANTINO FUTEBOL LTDA.</t>
  </si>
  <si>
    <t>Nº 3109 SERVIÇO SOCIAL DO COMÉRCIO SESC AR ES SERVIÇO SOCIAL DO COMÉRCIO - SESC AR/ES</t>
  </si>
  <si>
    <t>Nº 3131 SERVIÇO SOCIAL DO COMÉRCIO SESC AR ES SERVIÇO SOCIAL DO COMÉRCIO - SESC AR/ES</t>
  </si>
  <si>
    <t>Nº 2977 BORBOREMA MINERACAO LTDA BORBOREMA MINERACAO LTDA.</t>
  </si>
  <si>
    <t>Nº 3110 SERVIÇO SOCIAL DO COMÉRCIO SESC AR ES SERVIÇO SOCIAL DO COMÉRCIO - SESC AR/ES</t>
  </si>
  <si>
    <t>Nº 3132 INDUSTRIA DRYKO LTDA INDUSTRIA DRYKO LTDA</t>
  </si>
  <si>
    <t>Nº 3111 SERVIÇO SOCIAL DO COMÉRCIO SESC AR ES SERVIÇO SOCIAL DO COMÉRCIO - SESC AR/ES</t>
  </si>
  <si>
    <t>Nº 3133 PROFARMA DISTRIBUIDORA DE PRODUTOS FARMACEUTICOS SA PROFARMA DISTRIBUIDORA DE PRODUTOS FARMACEUTICOS SA</t>
  </si>
  <si>
    <t>Nº 2978 LALLEMAND SOLUÇÕES BIOLÓGICAS LTDA LALLEMAND SOLUÇÕES BIOLÓGICAS LTDA</t>
  </si>
  <si>
    <t>Nº 3112 SERVIÇO SOCIAL DO COMÉRCIO SESC AR ES SERVIÇO SOCIAL DO COMÉRCIO - SESC AR/ES</t>
  </si>
  <si>
    <t>Nº 3134 PROFARMA DISTRIBUIDORA DE PRODUTOS FARMACEUTICOS SA PROFARMA DISTRIBUIDORA DE PRODUTOS FARMACEUTICOS SA</t>
  </si>
  <si>
    <t>Nº 2979 BORBOREMA MINERACAO LTDA BORBOREMA MINERACAO LTDA.</t>
  </si>
  <si>
    <t>Nº 3113 VALID SOLUCOES S A VALID SOLUCOES S A</t>
  </si>
  <si>
    <t>Nº 3135 PROFARMA DISTRIBUIDORA DE PRODUTOS FARMACEUTICOS SA PROFARMA DISTRIBUIDORA DE PRODUTOS FARMACEUTICOS SA</t>
  </si>
  <si>
    <t>Nº 3115 SERVIÇO SOCIAL DO COMÉRCIO SESC AR ES SERVIÇO SOCIAL DO COMÉRCIO - SESC AR/ES</t>
  </si>
  <si>
    <t>Nº 3136 VAMOS MAQUINAS E EQUIPAMENTOS S.A. VAMOS MAQUINAS E EQUIPAMENTOS S.A.</t>
  </si>
  <si>
    <t>Nº 2980 LALLEMAND SOLUÇÕES BIOLÓGICAS LTDA LALLEMAND SOLUÇÕES BIOLÓGICAS LTDA</t>
  </si>
  <si>
    <t>Nº 3116 SERVIÇO SOCIAL DO COMÉRCIO SESC AR ES SERVIÇO SOCIAL DO COMÉRCIO - SESC AR/ES</t>
  </si>
  <si>
    <t>Nº 3137 ORIGINAL NEW ENGLAND COMERCIO DE MOTOCICLETAS SA ORIGINAL NEW ENGLAND COMERCIO DE MOTOCICLETAS SA</t>
  </si>
  <si>
    <t>Nº 2981 SUPERMERCADOS PGM PAGUE MENOS COMERCIO DE PRODUTOS ALIMENTICIOS LTDA</t>
  </si>
  <si>
    <t>Nº 3117 SERVIÇO SOCIAL DO COMÉRCIO SESC AR ES SERVIÇO SOCIAL DO COMÉRCIO - SESC AR/ES</t>
  </si>
  <si>
    <t>Nº 3138 BRASIF SOLUCOES E EQUIPAMENTOS S.A. BRASIF SOLUCOES E EQUIPAMENTOS S.A.</t>
  </si>
  <si>
    <t>Nº 3118 BORBOREMA RECURSOS MINERAIS LTDA BORBOREMA MINERACAO LTDA.</t>
  </si>
  <si>
    <t>Nº 2982 VALID SOLUCOES S A VALID SOLUCOES S A</t>
  </si>
  <si>
    <t>Nº 3139 BRASIF SOLUCOES E EQUIPAMENTOS S.A. BRASIF SOLUCOES E EQUIPAMENTOS S.A.</t>
  </si>
  <si>
    <t>Nº 3119 ORIGINAL VEICULOS S A ORIGINAL VEICULOS S A</t>
  </si>
  <si>
    <t>Nº 3140 COLEGIO E CURSO AO CUBO LTDA COLEGIO E CURSO AO CUBO LTDA</t>
  </si>
  <si>
    <t>Nº 2983 AMERICANAS S.A AMERICANAS S.A - EM RECUPERACAO JUDICIAL</t>
  </si>
  <si>
    <t>Nº 3120 SERVICO NACIONAL DE APRENDIZAGEM COMERCIAL - SENAC MINAS SERVICO NACIONAL DE APRENDIZAGEM COMERCIAL - SENAC MINAS</t>
  </si>
  <si>
    <t>Nº 3141 SUPERMERCADOS PGM PAGUE MENOS COMERCIO DE PRODUTOS ALIMENTICIOS LTDA</t>
  </si>
  <si>
    <t>Nº 2984 FUNDACAO DE APOIO CIENTIFICO E TECNOLOGICO DO TOCANTINS FUNDACAO DE APOIO CIENTIFICO E TECNOLOGICO DO TOCANTINS</t>
  </si>
  <si>
    <t>Nº 3142 SBM OFFSHORE DO BRASIL LTDA. SBM OFFSHORE DO BRASIL LTDA.</t>
  </si>
  <si>
    <t>Nº 3143 PRIMEPET DISTRIBUIDORA LTDA. PRIMEPET DISTRIBUIDORA LTDA.</t>
  </si>
  <si>
    <t>Nº 2985 BORBOREMA BORBOREMA MINERACAO LTDA.</t>
  </si>
  <si>
    <t>Nº 3144 COLEGIO E CURSO AO CUBO LTDA COLEGIO E CURSO AO CUBO LTDA</t>
  </si>
  <si>
    <t>Nº 2987 FUNDACAO DE APOIO CIENTIFICO E TECNOLOGICO DO TOCANTINS FUNDACAO DE APOIO CIENTIFICO E TECNOLOGICO DO TOCANTINS</t>
  </si>
  <si>
    <t>Nº 3145 VALID CERTIFICADORA DIGITAL LTDA. VALID CERTIFICADORA DIGITAL LTDA.</t>
  </si>
  <si>
    <t>Nº 3146 COLEGIO E CURSO AO CUBO LTDA COLEGIO E CURSO AO CUBO LTDA</t>
  </si>
  <si>
    <t>Nº 2988 FUNDACAO DE APOIO CIENTIFICO E TECNOLOGICO DO TOCANTINS FUNDACAO DE APOIO CIENTIFICO E TECNOLOGICO DO TOCANTINS</t>
  </si>
  <si>
    <t>Nº 3147 COLEGIO E CURSO AO CUBO LTDA COLEGIO E CURSO AO CUBO LTDA</t>
  </si>
  <si>
    <t>Nº 2989 SOMATTOS ALVARENGA PEIXOTO EMPREENDIMENTOS IMOBILIARIOS SPE LTDA SOMATTOS ALVARENGA PEIXOTO EMPREENDIMENTOS IMOBILIARIOS SPE LTDA</t>
  </si>
  <si>
    <t>Nº 3148 COLEGIO E CURSO AO CUBO LTDA COLEGIO E CURSO AO CUBO LTDA</t>
  </si>
  <si>
    <t>Nº 3149 TRANSZERO TRANSPORTADORA DE VEICULOS LTDA TRANSZERO TRANSPORTADORA DE VEICULOS LTDA</t>
  </si>
  <si>
    <t>Nº 2990 BORBOREMA BORBOREMA MINERACAO LTDA.</t>
  </si>
  <si>
    <t>Nº 3150 INSTITUTO D'OR DE GESTAO DE SAUDE PUBLICA INSTITUTO D'OR DE GESTAO DE SAUDE PUBLICA</t>
  </si>
  <si>
    <t>Nº 2991 SUPERGASBRAS ENERGIA LTDA SUPERGASBRAS ENERGIA LTDA</t>
  </si>
  <si>
    <t>Nº 3152 BRAZUL TRANSPORTE DE VEICULOS LTDA BRAZUL TRANSPORTE DE VEICULOS LTDA</t>
  </si>
  <si>
    <t>Nº 2992 SOMATTOS ALVARENGA PEIXOTO EMPREENDIMENTOS IMOBILIARIOS SPE LTDA SOMATTOS ALVARENGA PEIXOTO EMPREENDIMENTOS IMOBILIARIOS SPE LTDA</t>
  </si>
  <si>
    <t>Nº 3153 BRAZUL TRANSPORTE DE VEICULOS LTDA BRAZUL TRANSPORTE DE VEICULOS LTDA</t>
  </si>
  <si>
    <t>Nº 3151 BRAZUL TRANSPORTE DE VEÍCULOS LTDA BRAZUL TRANSPORTE DE VEÍCULOS LTDA</t>
  </si>
  <si>
    <t>Nº 2993 VIA BRASIL FASHION COMERCIO DE ROUPAS LTDA VIA BRASIL FASHION COMERCIO DE ROUPAS LTDA</t>
  </si>
  <si>
    <t>Nº 3155 COMPOMIG COMPONENTES LTDA COMPOMIG COMPONENTES LTDA</t>
  </si>
  <si>
    <t>Nº 2995 VALID SOLUCOES S A VALID SOLUCOES S A</t>
  </si>
  <si>
    <t>Nº 3156 LALLEMAND SOLUÇÕES BIOLÓGICAS LTDA LALLEMAND SOLUÇÕES BIOLÓGICAS LTDA</t>
  </si>
  <si>
    <t>Nº 2994 SUPERGASBRAS ENERGIA LTDA SUPERGASBRAS ENERGIA LTDA</t>
  </si>
  <si>
    <t>Nº 3157 BORBOREMA RECURSOS MINERAIS LTDA BORBOREMA RECURSOS MINERAIS LTDA</t>
  </si>
  <si>
    <t>Nº 2996 SERVICO NACIONAL DE APRENDIZAGEM COMERCIAL - SENAC MINAS SERVICO NACIONAL DE APRENDIZAGEM COMERCIAL - SENAC MINAS</t>
  </si>
  <si>
    <t>Nº 3158 BRASIF S/A EXPORTACAO IMPORTACAO BRASIF S/A EXPORTACAO IMPORTACAO</t>
  </si>
  <si>
    <t>Nº 3159 BRASIF S/A EXPORTACAO IMPORTACAO BRASIF S/A EXPORTACAO IMPORTACAO</t>
  </si>
  <si>
    <t>Nº 2997 BRASIF S/A EXPORTACAO IMPORTACAO BRASIF S/A EXPORTACAO IMPORTACAO</t>
  </si>
  <si>
    <t>Nº 3160 PRIMEPET DISTRIBUIDORA LTDA. PRIMEPET DISTRIBUIDORA LTDA.</t>
  </si>
  <si>
    <t>Nº 2998 BRASIF S/A EXPORTACAO IMPORTACAO BRASIF S/A EXPORTACAO IMPORTACAO</t>
  </si>
  <si>
    <t>Nº 3161 BORBOREMA RECURSOS MINERAIS LTDA BORBOREMA MINERACAO LTDA.</t>
  </si>
  <si>
    <t>Nº 3162 LALLEMAND SOLUÇÕES BIOLÓGICAS LTDA LALLEMAND SOLUÇÕES BIOLÓGICAS LTDA</t>
  </si>
  <si>
    <t>Nº 2999 SBM DO BRASIL LTDA SBM DO BRASIL LTDA</t>
  </si>
  <si>
    <t>Nº 3163 SAFENET TECNOLOGIA LTDA SAFENET TECNOLOGIA LTDA</t>
  </si>
  <si>
    <t>Nº 3164 RAIZ EDUCACAO S.A. RAIZ EDUCACAO S.A.</t>
  </si>
  <si>
    <t>Nº 3000 BRAZUL TRANSPORTE DE VEICULOS LTDA BRAZUL TRANSPORTE DE VEICULOS LTDA</t>
  </si>
  <si>
    <t>Nº 3165 SAFENET TECNOLOGIA LTDA SAFENET TECNOLOGIA LTDA</t>
  </si>
  <si>
    <t>Nº 3001 EURO IMPORT COMERCIO E SERVICOS LTDA EURO IMPORT COMERCIO E SERVICOS LTDA</t>
  </si>
  <si>
    <t>Nº 3167 SAFENET TECNOLOGIA LTDA SAFENET TECNOLOGIA LTDA</t>
  </si>
  <si>
    <t>Nº 3002 BORBOREMA MINERACAO LTDA BORBOREMA MINERACAO LTDA.</t>
  </si>
  <si>
    <t>Nº 3170 SESCOOP/RJ SERVICO NACIONAL DE APRENDIZAGEM DO COOPERATIVISMO NO ESTADO DO RIO DE JANEIRO</t>
  </si>
  <si>
    <t>Nº 3003 BRAZUL TRANSPORTE DE VEICULOS LTDA BRAZUL TRANSPORTE DE VEICULOS LTDA</t>
  </si>
  <si>
    <t>Nº 3171 AMERICANAS S.A AMERICANAS S.A - EM RECUPERACAO JUDICIAL</t>
  </si>
  <si>
    <t>Nº 3172 SERVICO NACIONAL DE APRENDIZAGEM COMERCIAL SENAC SERVICO NACIONAL DE APRENDIZAGEM COMERCIAL SENAC</t>
  </si>
  <si>
    <t>Nº 3004 VAMOS MAQUINAS E EQUIPAMENTOS S.A. VAMOS MAQUINAS E EQUIPAMENTOS S.A.</t>
  </si>
  <si>
    <t>Nº 3173 BRASIF S/A EXPORTACAO IMPORTACAO BRASIF S/A EXPORTACAO IMPORTACAO</t>
  </si>
  <si>
    <t>Nº 2986 AMERICANAS S.A AMERICANAS S.A</t>
  </si>
  <si>
    <t>Nº 3174 SUPERGASBRAS ENERGIA LTDA SUPERGASBRAS ENERGIA LTDA</t>
  </si>
  <si>
    <t>Nº 3005 VALID SOLUCOES S A VALID SOLUCOES S A</t>
  </si>
  <si>
    <t>Nº 3175 INSTITUTO D'OR DE GESTAO DE SAUDE PUBLICA INSTITUTO D'OR DE GESTAO DE SAUDE PUBLICA</t>
  </si>
  <si>
    <t>Nº 3006 VALID SOLUCOES S A VALID SOLUCOES S A</t>
  </si>
  <si>
    <t>Nº 3007 VALID SOLUCOES S A VALID SOLUCOES S A</t>
  </si>
  <si>
    <t>Nº 3176 AMERICANAS S.A AMERICANAS S.A - EM RECUPERACAO JUDICIAL</t>
  </si>
  <si>
    <t>Nº 3008 AUTOSERVICE LOGISTICA LTDA AUTOSERVICE LOGISTICA LTDA</t>
  </si>
  <si>
    <t>Nº 3177 INDÚSTRIA E COMÉRCIO DE RAPADURA TERRA LTDA INDÚSTRIA E COMÉRCIO DE RAPADURA TERRA LTDA</t>
  </si>
  <si>
    <t>Nº 3009 VAMOS MAQUINAS E EQUIPAMENTOS S.A. VAMOS MAQUINAS E EQUIPAMENTOS S.A.</t>
  </si>
  <si>
    <t>Nº 3178 AMERICANAS S.A AMERICANAS S.A - EM RECUPERACAO JUDICIAL</t>
  </si>
  <si>
    <t>Nº 3179 SAFENET TECNOLOGIA LTDA SAFENET TECNOLOGIA LTDA</t>
  </si>
  <si>
    <t>Nº 3010 SERVIÇO SOCIAL DO COMÉRCIO - SESC AR/ES SERVIÇO SOCIAL DO COMÉRCIO - SESC AR/ES</t>
  </si>
  <si>
    <t>Nº 3181 SERVIÇO SOCIAL DO COMÉRCIO SESC AR ES SERVIÇO SOCIAL DO COMÉRCIO - SESC AR/ES</t>
  </si>
  <si>
    <t>Nº 3011 BEST SÊNIOR OPERADORA DE SAÚDE LTDA BEST SÊNIOR OPERADORA DE SAÚDE LTDA</t>
  </si>
  <si>
    <t>Nº 3183 SUPERGASBRAS ENERGIA LTDA SUPERGASBRAS ENERGIA LTDA</t>
  </si>
  <si>
    <t>Nº 3012 W1 CONSULTORIA E PLANEJAMENTO LTDA W1 CONSULTORIA E PLANEJAMENTO LTDA</t>
  </si>
  <si>
    <t>Nº 3184 BRASIF S/A EXPORTACAO IMPORTACAO BRASIF S/A EXPORTACAO IMPORTACAO</t>
  </si>
  <si>
    <t>Nº 3185 VAMOS COMERCIO DE MAQUINAS AGRICOLAS LTDA VAMOS COMERCIO DE MAQUINAS AGRICOLAS LTDA</t>
  </si>
  <si>
    <t>Nº 3013 INSTITUTO D'OR DE GESTÃO DE SAÚDE PÚBLICA INSTITUTO D'OR DE GESTAO DE SAUDE PUBLICA</t>
  </si>
  <si>
    <t>Nº 3182 AUTOMOB PARTICIPACOES S.A. AUTOMOB PARTICIPACOES S.A.</t>
  </si>
  <si>
    <t>Nº 3014 AUTOMOB PARTICIPACOES S.A. AUTOMOB PARTICIPACOES S.A.</t>
  </si>
  <si>
    <t>Nº 3015 AMERICANAS S.A AMERICANAS S.A</t>
  </si>
  <si>
    <t>Nº 3186 VALID SOLUCOES S A VALID SOLUCOES S A</t>
  </si>
  <si>
    <t>Nº 3187 UNITED AUTO NAGOYA COM.VEICULOS LTDA UNITED AUTO NAGOYA COM.VEICULOS LTDA</t>
  </si>
  <si>
    <t>Nº 3016 AMERICANAS S.A AMERICANAS S.A - EM RECUPERACAO JUDICIAL</t>
  </si>
  <si>
    <t>Nº 3188 LALLEMAND SOLUÇÕES BIOLÓGICAS LTDA LALLEMAND SOLUÇÕES BIOLÓGICAS LTDA</t>
  </si>
  <si>
    <t>Nº 3017 VALID SOLUCOES S A VALID SOLUCOES S A</t>
  </si>
  <si>
    <t>Nº 3189 VAMOS COMERCIO DE MAQUINAS AGRICOLAS LTDA VAMOS COMERCIO DE MAQUINAS AGRICOLAS LTDA</t>
  </si>
  <si>
    <t>Nº 3190 AUTOMOB PARTICIPACOES S.A. AUTOMOB PARTICIPACOES S.A.</t>
  </si>
  <si>
    <t>Nº 3018 VALID SOLUCOES S A VALID SOLUCOES S A</t>
  </si>
  <si>
    <t>Nº 3191 AUTOMOB PARTICIPACOES S.A. AUTOMOB PARTICIPACOES S.A.</t>
  </si>
  <si>
    <t>Nº 3019 BORBOREMA BORBOREMA MINERACAO LTDA.</t>
  </si>
  <si>
    <t>Nº 3192 AUTOMOB PARTICIPACOES S.A. AUTOMOB PARTICIPACOES S.A.</t>
  </si>
  <si>
    <t>Nº 3020 INDUSTRIA DRYKO LTDA INDUSTRIA DRYKO LTDA</t>
  </si>
  <si>
    <t>Nº 3193 AUTOMOB PARTICIPACOES S.A. AUTOMOB PARTICIPACOES S.A.</t>
  </si>
  <si>
    <t>Nº 3194 AUTOMOB PARTICIPACOES S.A. AUTOMOB PARTICIPACOES S.A.</t>
  </si>
  <si>
    <t>Nº 3021 SUPERGASBRAS ENERGIA LTDA SUPERGASBRAS ENERGIA LTDA</t>
  </si>
  <si>
    <t>Nº 3195 AUTOMOB PARTICIPACOES S.A. AUTOMOB PARTICIPACOES S.A.</t>
  </si>
  <si>
    <t>Nº 3022 INSTITUTO D'OR DE GESTÃO DE SAÚDE PÚBLICA INSTITUTO D'OR DE GESTAO DE SAUDE PUBLICA</t>
  </si>
  <si>
    <t>Nº 3196 AUTOMOB PARTICIPACOES S.A. AUTOMOB PARTICIPACOES S.A.</t>
  </si>
  <si>
    <t>Nº 3197 AUTOMOB PARTICIPACOES S.A. AUTOMOB PARTICIPACOES S.A.</t>
  </si>
  <si>
    <t>Nº 3023 AUTOMOB PARTICIPACOES S.A. AUTOMOB PARTICIPACOES S.A.</t>
  </si>
  <si>
    <t>Nº 3198 AUTOMOB PARTICIPACOES S.A. AUTOMOB PARTICIPACOES S.A.</t>
  </si>
  <si>
    <t>Nº 3024 ORIGINAL VEICULOS S A ORIGINAL VEICULOS S A</t>
  </si>
  <si>
    <t>Nº 3199 AUTOMOB PARTICIPACOES S.A. AUTOMOB PARTICIPACOES S.A.</t>
  </si>
  <si>
    <t>Nº 3200 VAMOS MAQUINAS E EQUIPAMENTOS S.A. VAMOS MAQUINAS E EQUIPAMENTOS S.A.</t>
  </si>
  <si>
    <t>Nº 3025 EURO IMPORT COMERCIO E SERVICOS LTDA EURO IMPORT COMERCIO E SERVICOS LTDA</t>
  </si>
  <si>
    <t>Nº 3166 BORBOREMA RECURSOS MINERAIS LTDA BORBOREMA MINERACAO LTDA.</t>
  </si>
  <si>
    <t>Nº 3026 AUTOMOB PARTICIPACOES S.A. AUTOMOB PARTICIPACOES S.A.</t>
  </si>
  <si>
    <t>Nº 3168 ASSOCIACAO GESTAO VEICULAR UNIVERSO UNIVERSO AGV ASSOCIACAO GESTAO VEICULAR UNIVERSO</t>
  </si>
  <si>
    <t>Nº 3180 PARKER LOG LTDA PARKER LOG LTDA</t>
  </si>
  <si>
    <t>Nº 3027 BRAZUL TRANSPORTE DE VEICULOS LTDA BRAZUL TRANSPORTE DE VEICULOS LTDA</t>
  </si>
  <si>
    <t>Nº 3201 ALPHA MINERALS BRAZIL PARTICIPACOES LTDA. ALPHA MINERALS BRAZIL PARTICIPACOES LTDA.</t>
  </si>
  <si>
    <t>Nº 3202 PARKER LOG LTDA PARKER LOG LTDA</t>
  </si>
  <si>
    <t>Nº 3028 BRAZUL TRANSPORTE DE VEICULOS LTDA BRAZUL TRANSPORTE DE VEICULOS LTDA</t>
  </si>
  <si>
    <t>Nº 3203 BRAZUL TRANSPORTE DE VEÍCULOS LTDA BRAZUL TRANSPORTE DE VEÍCULOS LTDA</t>
  </si>
  <si>
    <t>Nº 3029 BRAZUL TRANSPORTE DE VEICULOS LTDA BRAZUL TRANSPORTE DE VEICULOS LTDA</t>
  </si>
  <si>
    <t>Nº 3204 PARKER LOG LTDA PARKER LOG LTDA</t>
  </si>
  <si>
    <t>Nº 3205 PARKER LOG LTDA PARKER LOG LTDA</t>
  </si>
  <si>
    <t>Nº 3206 COLEGIO E CURSO AO CUBO LTDA COLEGIO E CURSO AO CUBO LTDA</t>
  </si>
  <si>
    <t>Nº 3207 SADA TRANSPORTES E ARMAZENAGENS LTDA SADA TRANSPORTES E ARMAZENAGENS LTDA</t>
  </si>
  <si>
    <t>Nº 3208 TRANSZERO TRANSPORTADORA DE VEICULOS LTD TRANSZERO TRANSPORTADORA DE VEICULOS LTD</t>
  </si>
  <si>
    <t>Nº 3209 PARKER LOG LTDA PARKER LOG LTDA</t>
  </si>
  <si>
    <t>Nº 3210 PARKER LOG LTDA PARKER LOG LTDA</t>
  </si>
  <si>
    <t>Nº 3211 PLANALTO SOLUCOES IMOBILIARIAS LTDA PLANALTO SOLUCOES IMOBILIARIAS LTDA</t>
  </si>
  <si>
    <t>Nº 3213 BRASIF S/A EXPORTACAO IMPORTACAO BRASIF S/A EXPORTACAO IMPORTACAO</t>
  </si>
  <si>
    <t>Nº 3214 PLANALTO SOLUCOES IMOBILIARIAS LTDA PLANALTO SOLUCOES IMOBILIARIAS LTDA</t>
  </si>
  <si>
    <t>Nº 3212 CABRAL EMPREENDIMENTOS IMOBILIARIOS LTDA CABRAL EMPREENDIMENTOS IMOBILIARIOS LTDA</t>
  </si>
  <si>
    <t>Nº 3215 ALPHA MINERALS BRAZIL PARTICIPACOES LTDA. ALPHA MINERALS BRAZIL PARTICIPACOES LTDA.</t>
  </si>
  <si>
    <t>Nº 3216 ALPHA MINERALS BRAZIL PARTICIPACOES LTDA. ALPHA MINERALS BRAZIL PARTICIPACOES LTDA.</t>
  </si>
  <si>
    <t>Nº 3218 BORBOREMA RECURSOS MINERAIS LTDA BORBOREMA MINERACAO LTDA.</t>
  </si>
  <si>
    <t>Nº 3219 BORBOREMA RECURSOS MINERAIS LTDA BORBOREMA MINERACAO LTDA</t>
  </si>
  <si>
    <t>Nº 3221 AMERICANAS S.A AMERICANAS S.A - EM RECUPERACAO JUDICIAL</t>
  </si>
  <si>
    <t>Nº 3222 BRAZUL TRANSPORTE DE VEICULOS LTDA BRAZUL TRANSPORTE DE VEICULOS LTDA</t>
  </si>
  <si>
    <t>Nº 3220 BORBOREMA RECURSOS MINERAIS LTDA BORBOREMA MINERACAO LTDA</t>
  </si>
  <si>
    <t>Nº 3223 TRANSZERO TRANSPORTADORA DE VEICULOS LTD TRANSZERO TRANSPORTADORA DE VEICULOS LTD</t>
  </si>
  <si>
    <t>Nº 3224 TRANSZERO TRANSPORTADORA DE VEICULOS LTD TRANSZERO TRANSPORTADORA DE VEICULOS LTD</t>
  </si>
  <si>
    <t>Nº 3225 TRANSZERO TRANSPORTADORA DE VEICULOS LTD TRANSZERO TRANSPORTADORA DE VEICULOS LTD</t>
  </si>
  <si>
    <t>Nº 3226 INDUSTRIA DRYKO LTDA INDUSTRIA DRYKO LTDA</t>
  </si>
  <si>
    <t>Nº 3227 CRECHE ESCOLA GLOBAL TREE LTDA CRECHE ESCOLA GLOBAL TREE LTDA</t>
  </si>
  <si>
    <t>Orçamentos Ago/2026 | 01/08/2026 a 31/08/2026</t>
  </si>
  <si>
    <t>Nº 3228 PLANALTO SOLUCOES IMOBILIARIAS LTDA PLANALTO SOLUCOES IMOBILIARIAS LTDA</t>
  </si>
  <si>
    <t>Nº 3229 PLANALTO SOLUCOES IMOBILIARIAS LTDA PLANALTO SOLUCOES IMOBILIARIAS LTDA</t>
  </si>
  <si>
    <t>Nº 3230 BRASIF S/A EXPORTACAO IMPORTACAO BRASIF S/A EXPORTACAO IMPORTACAO</t>
  </si>
  <si>
    <t>Total: 97 | Aprovado=30, Cancelado=62, Contra proposta=4, Reprovado=1</t>
  </si>
  <si>
    <t>Nº 3231 SADA BIO-ENERGIA E AGRICULTURA LTDA SADA BIO-ENERGIA E AGRICULTURA LTDA</t>
  </si>
  <si>
    <t>Nº 3232 LALLEMAND SOLUÇÕES BIOLÓGICAS LTDA LALLEMAND SOLUÇÕES BIOLÓGICAS LTDA</t>
  </si>
  <si>
    <t>Nº 3233 BORBOREMA RECURSOS MINERAIS LTDA BORBOREMA MINERACAO LTDA.</t>
  </si>
  <si>
    <t>Nº 3234 BORBOREMA RECURSOS MINERAIS LTDA BORBOREMA MINERACAO LTDA.</t>
  </si>
  <si>
    <t>Nº 3235 MATRIZ EDUCACAO COLEGIO E CURSO MATRIZ EDUCACAO LTDA. MATRIZ ROCHA MIRANDA</t>
  </si>
  <si>
    <t>Nº 3345 PARKER LOG LTDA PARKER LOG LTDA</t>
  </si>
  <si>
    <t>Nº 3237 AO CUBO BOTAFOGO AO CUBO BOTAFOGO</t>
  </si>
  <si>
    <t>Nº 3238 AO CUBO BOTAFOGO AO CUBO BOTAFOGO</t>
  </si>
  <si>
    <t>Nº 3256 INDUSTRIA DRYKO LTDA INDUSTRIA DRYKO LTDA</t>
  </si>
  <si>
    <t>Nº 3239 AO CUBO BOTAFOGO AO CUBO BOTAFOGO</t>
  </si>
  <si>
    <t>Nº 3257 INDUSTRIA DRYKO LTDA INDUSTRIA DRYKO LTDA</t>
  </si>
  <si>
    <t>Nº 3240 AUTOMOB PARTICIPACOES S.A. BIKESTAR COMERCIO DE MOTOCICLETAS S.A.</t>
  </si>
  <si>
    <t>Nº 3258 INDUSTRIA DRYKO LTDA INDUSTRIA DRYKO LTDA</t>
  </si>
  <si>
    <t>Nº 3241 SADA TRANSPORTES E ARMAZENAGENS LTDA SADA TRANSPORTES E ARMAZENAGENS LTDA</t>
  </si>
  <si>
    <t>Nº 3259 PROFARMA DISTRIBUIDORA DE PRODUTOS FARMACEUTICOS SA PROFARMA DISTRIBUIDORA DE PRODUTOS FARMACEUTICOS SA</t>
  </si>
  <si>
    <t>Nº 3242 EURO IMPORT COMERCIO E SERVICOS LTDA EURO IMPORT COMERCIO E SERVICOS LTDA</t>
  </si>
  <si>
    <t>Nº 3260 PROFARMA DISTRIBUIDORA DE PRODUTOS FARMACEUTICOS SA PROFARMA DISTRIBUIDORA DE PRODUTOS FARMACEUTICOS SA</t>
  </si>
  <si>
    <t>Nº 3243 COLEGIO E CURSO MATRIZ EDUCACAO LTDA. COLEGIO E CURSO MATRIZ EDUCACAO LTDA.</t>
  </si>
  <si>
    <t>Nº 3261 QI - QUALIDADE INTEGRAL DE ENSINO LTDA QI VALQUEIRE</t>
  </si>
  <si>
    <t>Nº 3244 UNITED AUTO SAO PAULO COMERCIO DE VEICULOS LTDA UNITED AUTO SAO PAULO COMERCIO DE VEICULOS LTDA</t>
  </si>
  <si>
    <t>Nº 3262 INDUSTRIA DRYKO LTDA INDUSTRIA DRYKO LTDA</t>
  </si>
  <si>
    <t>Nº 3245 UNIFICADO ZONA SUL UNIFICADO ZONA SUL</t>
  </si>
  <si>
    <t>Nº 3263 SUPERMERCADOS PGM PAGUE MENOS COMERCIO DE PRODUTOS ALIMENTICIOS LTDA</t>
  </si>
  <si>
    <t>Nº 3246 BRAZUL TRANSPORTE DE VEICULOS LTDA BRAZUL TRANSPORTE DE VEICULOS LTDA</t>
  </si>
  <si>
    <t>Nº 3264 BORBOREMA RECURSOS MINERAIS LTDA BORBOREMA MINERACAO LTDA.</t>
  </si>
  <si>
    <t>Nº 3247 TRANSZERO TRANSPORTADORA DE VEICULOS LTD TRANSZERO TRANSPORTADORA DE VEICULOS LTD</t>
  </si>
  <si>
    <t>Nº 3265 PROFARMA DISTRIBUIDORA DE PRODUTOS FARMACEUTICOS SA PROFARMA DISTRIBUIDORA DE PRODUTOS FARMACEUTICOS SA</t>
  </si>
  <si>
    <t>Nº 3249 FUNDACAO DE APOIO CIENTIFICO E TECNOLOGICO DO TOCANTINS FUNDACAO DE APOIO CIENTIFICO E TECNOLOGICO DO TOCANTINS</t>
  </si>
  <si>
    <t>Nº 3250 FUNDACAO DE APOIO CIENTIFICO E TECNOLOGICO DO TOCANTINS FUNDACAO DE APOIO CIENTIFICO E TECNOLOGICO DO TOCANTINS</t>
  </si>
  <si>
    <t>Nº 3267 SUPERMERCADOS PGM PAGUE MENOS COMERCIO DE PRODUTOS ALIMENTICIOS LTDA</t>
  </si>
  <si>
    <t>Nº 3251 SUPERGASBRAS ENERGIA LTDA SUPERGASBRAS ENERGIA LTDA</t>
  </si>
  <si>
    <t>Nº 3268 JARAGUA COUNTRY CLUB JARAGUA COUNTRY CLUB</t>
  </si>
  <si>
    <t>Nº 3252 BRASIF S/A EXPORTACAO IMPORTACAO BRASIF S/A EXPORTACAO IMPORTACAO</t>
  </si>
  <si>
    <t>Nº 3269 BRAZUL TRANSPORTE DE VEÍCULOS LTDA BRAZUL TRANSPORTE DE VEÍCULOS LTDA</t>
  </si>
  <si>
    <t>Nº 3253 MISSAO SAL DA TERRA MISSAO SAL DA TERRA</t>
  </si>
  <si>
    <t>Nº 3270 INDUSTRIA DRYKO LTDA INDUSTRIA DRYKO LTDA</t>
  </si>
  <si>
    <t>Nº 3254 VALID SOLUCOES S A VALID SOLUCOES S A</t>
  </si>
  <si>
    <t>Nº 3271 TRANSZERO TRANSPORTADORA DE VEICULOS LTD TRANSZERO TRANSPORTADORA DE VEICULOS LTD</t>
  </si>
  <si>
    <t>Nº 3255 SADA TRANSPORTES E ARMAZENAGENS LTDA SADA TRANSPORTES E ARMAZENAGENS LTDA</t>
  </si>
  <si>
    <t>Nº 3274 VAMOS COMERCIO DE MAQUINAS AGRICOLAS LTDA VAMOS COMERCIO DE MAQUINAS AGRICOLAS LTDA</t>
  </si>
  <si>
    <t>Nº 3275 AUTOMOB PARTICIPACOES S.A. BIKESTAR COMERCIO DE MOTOCICLETAS S.A.</t>
  </si>
  <si>
    <t>Nº 3276 AO CUBO BARRA - MARAPENDI AO CUBO BARRA - MARAPENDI</t>
  </si>
  <si>
    <t>Nº 3277 AO CUBO BARRA - MARAPENDI AO CUBO BARRA - MARAPENDI</t>
  </si>
  <si>
    <t>Nº 3278 AO CUBO BARRA - MARAPENDI AO CUBO BARRA - MARAPENDI</t>
  </si>
  <si>
    <t>Nº 3279 FUNDACAO DE APOIO CIENTIFICO E TECNOLOGICO DO TOCANTINS FUNDACAO DE APOIO CIENTIFICO E TECNOLOGICO DO TOCANTINS</t>
  </si>
  <si>
    <t>Nº 3280 ALPHA MINERALS BRAZIL PARTICIPACOES LTDA. ALPHA MINERALS BRAZIL PARTICIPACOES LTDA</t>
  </si>
  <si>
    <t>Nº 3281 BORBOREMA RECURSOS MINERAIS LTDA BORBOREMA RECURSOS MINERAIS LTDA</t>
  </si>
  <si>
    <t>Nº 3282 POSTO BEIRA RIO LTDA POSTO BEIRA RIO LTDA</t>
  </si>
  <si>
    <t>Nº 3283 INDUSTRIA DRYKO LTDA INDUSTRIA DRYKO LTDA</t>
  </si>
  <si>
    <t>Nº 3284 BORBOREMA MINERACAO LTDA. BORBOREMA MINERACAO LTDA.</t>
  </si>
  <si>
    <t>Orçamentos Set/2026 | 01/09/2026 a 30/09/2026</t>
  </si>
  <si>
    <t>Nº 3285 PLANALTO SOLUCOES IMOBILIARIAS LTDA PLANALTO SOLUCOES IMOBILIARIAS LTDA</t>
  </si>
  <si>
    <t>Total: 126 | Aprovado=40, Cancelado=64, Contra proposta=3, Enviado=19</t>
  </si>
  <si>
    <t>Nº 3273 BRAZUL TRANSPORTE DE VEÍCULOS LTDA BRAZUL TRANSPORTE DE VEÍCULOS LTDA</t>
  </si>
  <si>
    <t>Nº 3286 TRANSZERO TRANSPORTADORA DE VEICULOS LTD TRANSZERO TRANSPORTADORA DE VEICULOS LTD</t>
  </si>
  <si>
    <t>Nº 3287 PLANALTO SOLUCOES IMOBILIARIAS LTDA PLANALTO SOLUCOES IMOBILIARIAS LTDA</t>
  </si>
  <si>
    <t>Nº 3289 BRASIF S/A EXPORTACAO IMPORTACAO BRASIF S/A EXPORTACAO IMPORTACAO</t>
  </si>
  <si>
    <t>Nº 3355 CIX CITIZEN EXPERIENCE S/A CIX CITIZEN EXPERIENCE S/A</t>
  </si>
  <si>
    <t>Nº 3291 EURO IMPORT COMERCIO E SERVICOS LTDA EURO IMPORT COMERCIO E SERVICOS LTDA</t>
  </si>
  <si>
    <t>Nº 3356 CIX CITIZEN EXPERIENCE S/A CIX CITIZEN EXPERIENCE S/A</t>
  </si>
  <si>
    <t>Nº 3357 CIX CITIZEN EXPERIENCE S/A CIX CITIZEN EXPERIENCE S/A</t>
  </si>
  <si>
    <t>Nº 3292 AUTOMOB PARTICIPACOES S.A. AUTOMOB PARTICIPACOES S.A.</t>
  </si>
  <si>
    <t>Nº 3358 BORBOREMA MINERACAO LTDA. BORBOREMA MINERACAO LTDA.</t>
  </si>
  <si>
    <t>Nº 3293 AUTOMOB PARTICIPACOES S.A. AUTOMOB PARTICIPACOES S.A.</t>
  </si>
  <si>
    <t>Nº 3360 CIX CITIZEN EXPERIENCE S/A CIX CITIZEN EXPERIENCE S/A</t>
  </si>
  <si>
    <t>Nº 3361 BRASIF S/A EXPORTACAO IMPORTACAO BRASIF S/A EXPORTACAO IMPORTACAO</t>
  </si>
  <si>
    <t>Nº 3290 VAMOS COMERCIO DE MAQUINAS AGRICOLAS LTDA VAMOS COMERCIO DE MAQUINAS AGRICOLAS LTDA</t>
  </si>
  <si>
    <t>Nº 3359 PARKER LOG LTDA PARKER LOG LTDA</t>
  </si>
  <si>
    <t>Nº 3294 INDÚSTRIA E COMÉRCIO DE RAPADURA TERRA LTDA INDÚSTRIA E COMÉRCIO DE RAPADURA TERRA LTDA</t>
  </si>
  <si>
    <t>Nº 3362 BORBOREMA RECURSOS MINERAIS LTDA BORBOREMA RECURSOS MINERAIS LTDA</t>
  </si>
  <si>
    <t>Nº 3363 FUNDACAO DE APOIO CIENTIFICO E TECNOLOGICO DO TOCANTINS FUNDACAO DE APOIO CIENTIFICO E TECNOLOGICO DO TOCANTINS</t>
  </si>
  <si>
    <t>Nº 3364 ESCOLAS INTEGRADAS RAIZ LTDA. ESCOLAS INTEGRADAS RAIZ LTDA.</t>
  </si>
  <si>
    <t>Nº 3365 ALPHA MINERALS BRAZIL PARTICIPACOES LTDA ALPHA MINERALS BRAZIL PARTICIPACOES LTDA.</t>
  </si>
  <si>
    <t>Nº 3295 ORIGINAL VEICULOS S A ORIGINAL VEICULOS S A</t>
  </si>
  <si>
    <t>Nº 3366 VALID SOLUCOES S A VALID SOLUCOES S A</t>
  </si>
  <si>
    <t>Nº 3367 VALID SOLUCOES S A VALID SOLUCOES S A</t>
  </si>
  <si>
    <t>Nº 3296 GREEN VILLE COMERCIO DE VEICULOS S A GREEN VILLE COMERCIO DE VEICULOS S A</t>
  </si>
  <si>
    <t>Nº 3368 VALID SOLUCOES S A VALID SOLUCOES S A</t>
  </si>
  <si>
    <t>Nº 3297 BORBOREMA RECURSOS MINERAIS LTDA BORBOREMA RECURSOS MINERAIS LTDA</t>
  </si>
  <si>
    <t>Nº 3369 INDUSTRIA DRYKO LTDA INDUSTRIA DRYKO LTDA</t>
  </si>
  <si>
    <t>Nº 3298 BORBOREMA MINERACAO LTDA. BORBOREMA MINERACAO LTDA.</t>
  </si>
  <si>
    <t>Nº 3371 CONSORCIO RJ CIDADAO CONSORCIO RJ CIDADAO</t>
  </si>
  <si>
    <t>Nº 3372 CIX CITIZEN EXPERIENCE S/A CIX CITIZEN EXPERIENCE S/A</t>
  </si>
  <si>
    <t>Nº 3299 VALID SOLUÇÕES SA VALID SOLUCOES S A</t>
  </si>
  <si>
    <t>Nº 3373 FUNDACAO DE APOIO CIENTIFICO E TECNOLOGICO DO TOCANTINS FUNDACAO DE APOIO CIENTIFICO E TECNOLOGICO DO TOCANTINS</t>
  </si>
  <si>
    <t>Nº 3300 W1 INC S.A W1 INC S.A</t>
  </si>
  <si>
    <t>Nº 3374 FUNDACAO DE APOIO CIENTIFICO E TECNOLOGICO DO TOCANTINS FUNDACAO DE APOIO CIENTIFICO E TECNOLOGICO DO TOCANTINS</t>
  </si>
  <si>
    <t>Nº 3301 VALID SOLUCOES S A VALID SOLUCOES S A</t>
  </si>
  <si>
    <t>Nº 3376 POSTO BEIRA RIO LTDA POSTO BEIRA RIO LTDA</t>
  </si>
  <si>
    <t>Nº 3302 VALID SOLUCOES S A VALID SOLUCOES S A</t>
  </si>
  <si>
    <t>Nº 3377 ORIGINAL DETROIT COMÉRCIO DE VEÍCULOS LTDA. ORIGINAL DETROIT COMÉRCIO DE VEÍCULOS LTDA.</t>
  </si>
  <si>
    <t>Nº 3303 CIX CITIZEN EXPERIENCE S/A CIX CITIZEN EXPERIENCE S/A</t>
  </si>
  <si>
    <t>Nº 3379 FUNDACAO DE APOIO CIENTIFICO E TECNOLOGICO DO TOCANTINS FUNDACAO DE APOIO CIENTIFICO E TECNOLOGICO DO TOCANTINS</t>
  </si>
  <si>
    <t>Nº 3304 QI - QUALIDADE INTEGRAL DE ENSINO LTDA QI - QUALIDADE INTEGRAL DE ENSINO LTDA</t>
  </si>
  <si>
    <t>Nº 3381 SOMATTOS ANTONIO ALEIXO EMPREENDIMENTOS IMOBILIARIOS SPE LTDA SOMATTOS ANTONIO ALEIXO EMPREENDIMENTOS IMOBILIARIOS SPE LTDA</t>
  </si>
  <si>
    <t>Nº 3305 AUTOMOB PARTICIPACOES S.A. AUTOMOB PARTICIPACOES S.A.</t>
  </si>
  <si>
    <t>Nº 3382 LALLEMAND SOLUÇÕES BIOLÓGICAS LTDA LALLEMAND SOLUÇÕES BIOLÓGICAS LTDA</t>
  </si>
  <si>
    <t>Nº 3306 QI - QUALIDADE INTEGRAL DE ENSINO LTDA QI - QUALIDADE INTEGRAL DE ENSINO LTDA</t>
  </si>
  <si>
    <t>Nº 3383 QI - QUALIDADE INTEGRAL DE ENSINO LTDA QI - QUALIDADE INTEGRAL DE ENSINO LTDA</t>
  </si>
  <si>
    <t>Nº 3288 UAI PARA TODOS GERENCIAMENTO DE UNIDADES MINEIRAS DE ATENDIMENTO INTEGRADO S.A. UAI PARA TODOS GERENCIAMENTO DE UNIDADES MINEIRAS DE ATENDIMENTO INTEGRADO S.A.</t>
  </si>
  <si>
    <t>Nº 3380 SADA TRANSPORTES E ARMAZENAGENS LTDA SADA TRANSPORTES E ARMAZENAGENS LTDA</t>
  </si>
  <si>
    <t>Nº 3307 INDUSTRIA DRYKO LTDA INDUSTRIA DRYKO LTDA</t>
  </si>
  <si>
    <t>Nº 3384 ESCOLAS INTEGRADAS RAIZ LTDA. ESCOLAS INTEGRADAS RAIZ LTDA.</t>
  </si>
  <si>
    <t>Nº 3308 VALID CERTIFICADORA DIGITAL LTDA. VALID CERTIFICADORA DIGITAL LTDA.</t>
  </si>
  <si>
    <t>Nº 3385 SOMATTOS ANTONIO ALEIXO EMPREENDIMENTOS IMOBILIARIOS SPE LTDA SOMATTOS ANTONIO ALEIXO EMPREENDIMENTOS IMOBILIARIOS SPE LTDA</t>
  </si>
  <si>
    <t>Nº 3386 SPE PRAIA DE BOA VIAGEM EMP. IMOB. LTDA SPE PRAIA DE BOA VIAGEM EMP. IMOB. LTDA</t>
  </si>
  <si>
    <t>Nº 3309 FUNDACAO DE APOIO CIENTIFICO E TECNOLOGICO DO TOCANTINS FUNDACAO DE APOIO CIENTIFICO E TECNOLOGICO DO TOCANTINS</t>
  </si>
  <si>
    <t>Nº 3387 INDUSTRIA DRYKO LTDA INDUSTRIA DRYKO LTDA</t>
  </si>
  <si>
    <t>Nº 3310 BORBOREMA RECURSOS MINERAIS LTDA BORBOREMA RECURSOS MINERAIS LTDA</t>
  </si>
  <si>
    <t>Nº 3354 TRENSRJ PERMISSIONARIA DE SERVICO FERROVIARIO S.A TRENSRJ PERMISSIONARIA DE SERVICO FERROVIARIO S.A</t>
  </si>
  <si>
    <t>Nº 3311 BORBOREMA RECURSOS MINERAIS LTDA BORBOREMA MINERACAO LTDA.</t>
  </si>
  <si>
    <t>Nº 3378 SERVIÇO SOCIAL DO COMÉRCIO - SESC AR/ES SERVIÇO SOCIAL DO COMÉRCIO - SESC AR/ES</t>
  </si>
  <si>
    <t>Nº 3312 INDUSTRIA DRYKO LTDA INDUSTRIA DRYKO LTDA</t>
  </si>
  <si>
    <t>Nº 3391 INDÚSTRIA E COMÉRCIO DE RAPADURA TERRA LTDA INDÚSTRIA E COMÉRCIO DE RAPADURA TERRA LTDA</t>
  </si>
  <si>
    <t>Nº 3396 VALID SOLUCOES S A VALID SOLUCOES S A</t>
  </si>
  <si>
    <t>Nº 3313 INDUSTRIA DRYKO LTDA INDUSTRIA DRYKO LTDA</t>
  </si>
  <si>
    <t>Nº 3397 VALID SOLUCOES S A VALID SOLUCOES S A</t>
  </si>
  <si>
    <t>Nº 3314 INDUSTRIA DRYKO LTDA INDUSTRIA DRYKO LTDA</t>
  </si>
  <si>
    <t>Nº 3398 VALID SOLUCOES S A VALID SOLUCOES S A</t>
  </si>
  <si>
    <t>Nº 3399 VALID SOLUCOES S A VALID SOLUCOES S A</t>
  </si>
  <si>
    <t>Nº 3315 BRASIF SOLUCOES E EQUIPAMENTOS S.A. BRASIF SOLUCOES E EQUIPAMENTOS S.A.</t>
  </si>
  <si>
    <t>Nº 3400 VALID SOLUCOES S A VALID SOLUCOES S A</t>
  </si>
  <si>
    <t>Nº 3316 PLANALTO SOLUCOES IMOBILIARIAS LTDA PLANALTO SOLUCOES IMOBILIARIAS LTDA</t>
  </si>
  <si>
    <t>Nº 3401 INDUSTRIA DRYKO LTDA INDUSTRIA DRYKO LTDA</t>
  </si>
  <si>
    <t>Nº 3402 SUPERMERCADOS PGM PAGUE MENOS COMERCIO DE PRODUTOS ALIMENTICIOS LTDA</t>
  </si>
  <si>
    <t>Nº 3317 CIX CITIZEN EXPERIENCE S/A CIX CITIZEN EXPERIENCE S/A</t>
  </si>
  <si>
    <t>Nº 3404 INDÚSTRIA E COMÉRCIO DE RAPADURA TERRA LTDA INDÚSTRIA E COMÉRCIO DE RAPADURA TERRA LTDA</t>
  </si>
  <si>
    <t>Nº 3318 ALPHA MINERALS BRAZIL PARTICIPACOES LTDA. ALPHA MINERALS BRAZIL PARTICIPACOES LTDA.</t>
  </si>
  <si>
    <t>Nº 3405 ALGAR TELECOM S/A ALGAR TELECOM S/A</t>
  </si>
  <si>
    <t>Nº 3406 ALGAR TELECOM S/A ALGAR TELECOM S/A</t>
  </si>
  <si>
    <t>Nº 3319 ALPHA MINERALS BRAZIL PARTICIPACOES LTDA. ALPHA MINERALS BRAZIL PARTICIPACOES LTDA.</t>
  </si>
  <si>
    <t>Nº 3407 ALGAR TELECOM S/A ALGAR TELECOM S/A</t>
  </si>
  <si>
    <t>Nº 3320 CIX CITIZEN EXPERIENCE S/A CIX CITIZEN EXPERIENCE S/A</t>
  </si>
  <si>
    <t>Nº 3408 ALGAR TELECOM S/A ALGAR TELECOM S/A</t>
  </si>
  <si>
    <t>Nº 3375 ALGAR TELECOM S/A ALGAR TELECOM S/A</t>
  </si>
  <si>
    <t>Nº 3321 UNITED AUTO SAO PAULO COMERCIO DE VEICULOS LTDA UNITED AUTO SAO PAULO COMERCIO DE VEICULOS LTDA</t>
  </si>
  <si>
    <t>Nº 3403 BRK AMBIENTAL CAÇADOR S.A. BRK AMBIENTAL CAÇADOR S.A.</t>
  </si>
  <si>
    <t>Nº 3409 ALGAR TELECOM S/A ALGAR TELECOM S/A</t>
  </si>
  <si>
    <t>Nº 3322 INDUSTRIA DRYKO LTDA INDUSTRIA DRYKO LTDA</t>
  </si>
  <si>
    <t>Nº 3410 ALGAR TELECOM S/A ALGAR TELECOM S/A</t>
  </si>
  <si>
    <t>Nº 3323 SUPERMERCADOS PGM PAGUE MENOS COMERCIO DE PRODUTOS ALIMENTICIOS LTDA</t>
  </si>
  <si>
    <t>Nº 3411 ESCOLAS INTEGRADAS RAIZ LTDA ESCOLAS INTEGRADAS RAIZ LTDA.</t>
  </si>
  <si>
    <t>Nº 3412 CONDOMINIO DO CONJUNTO DO SHOPPING DO VALE DO ACO CONDOMINIO DO CONJUNTO DO SHOPPING DO VALE DO ACO</t>
  </si>
  <si>
    <t>Nº 3325 ALPHA MINERALS BRAZIL PARTICIPACOES LTDA ALPHA MINERALS BRAZIL PARTICIPACOES LTDA</t>
  </si>
  <si>
    <t>Nº 3413 SADA SIDERURGIA LTDA SADA SIDERURGIA LTDA</t>
  </si>
  <si>
    <t>Nº 3326 BORBOREMA RECURSOS MINERAIS LTDA BORBOREMA MINERACAO LTDA.</t>
  </si>
  <si>
    <t>Nº 3414 SADA SIDERURGIA LTDA SADA SIDERURGIA LTDA</t>
  </si>
  <si>
    <t>Nº 3327 INDUSTRIA DRYKO LTDA INDUSTRIA DRYKO LTDA</t>
  </si>
  <si>
    <t>Nº 3415 SADA SIDERURGIA LTDA SADA SIDERURGIA LTDA</t>
  </si>
  <si>
    <t>Nº 3328 INDUSTRIA DRYKO LTDA INDUSTRIA DRYKO LTDA</t>
  </si>
  <si>
    <t>Nº 3416 SERVIÇO SOCIAL DO COMÉRCIO - SESC AR/ES SERVIÇO SOCIAL DO COMÉRCIO - SESC AR/ES</t>
  </si>
  <si>
    <t>Nº 3417 BRASIF S/A EXPORTACAO IMPORTACAO BRASIF BRASIF S/A EXPORTACAO IMPORTACAO BRASIF</t>
  </si>
  <si>
    <t>Nº 3324 SERVICO NACIONAL DE APRENDIZAGEM DO COOPERATIVISMO NO ESTADO DO RIO DE JANEIRO SERVICO NACIONAL DE APRENDIZAGEM DO COOPERATIVISMO NO ESTADO DO RIO DE JANEIRO</t>
  </si>
  <si>
    <t>Nº 3418 TRENSRJ PERMISSIONARIA DE SERVICO FERROVIARIO S.A TRENSRJ PERMISSIONARIA DE SERVICO FERROVIARIO S.A</t>
  </si>
  <si>
    <t>Nº 3420 INDUSTRIA DRYKO LTDA INDUSTRIA DRYKO LTDA</t>
  </si>
  <si>
    <t>Nº 3330 ORIGINAL XIAN COMERCIO DE VEICULOS S A ORIGINAL XIAN COMERCIO DE VEICULOS S A</t>
  </si>
  <si>
    <t>Nº 3421 FIOTEC - FUNDACAO PARA O DESENVOLVIMENTO CIENTIFICO E TECNOLOGICO EM SAUDE FIOTEC - FUNDACAO PARA O DESENVOLVIMENTO CIENTIFICO E TECNOLOGICO EM SAUDE</t>
  </si>
  <si>
    <t>Nº 3331 AUTOMOB PARTICIPACOES S.A. AUTOMOB PARTICIPACOES S.A.</t>
  </si>
  <si>
    <t>Nº 3332 VAMOS MAQUINAS E EQUIPAMENTOS S.A. VAMOS MAQUINAS E EQUIPAMENTOS S.A.</t>
  </si>
  <si>
    <t>Nº 3423 FIOTEC - FUNDACAO PARA O DESENVOLVIMENTO CIENTIFICO E TECNOLOGICO EM SAUDE FIOTEC - FUNDACAO PARA O DESENVOLVIMENTO CIENTIFICO E TECNOLOGICO EM SAUDE</t>
  </si>
  <si>
    <t>Nº 3424 C&amp;A MODAS S.A. C&amp;A MODAS S.A.</t>
  </si>
  <si>
    <t>Nº 3333 VAMOS MAQUINAS E EQUIPAMENTOS S.A. VAMOS MAQUINAS E EQUIPAMENTOS S.A.</t>
  </si>
  <si>
    <t>Nº 3425 C&amp;A MODAS S.A. C&amp;A MODAS S.A.</t>
  </si>
  <si>
    <t>Nº 3334 VAMOS MAQUINAS E EQUIPAMENTOS S.A. VAMOS MAQUINAS E EQUIPAMENTOS S.A.</t>
  </si>
  <si>
    <t>Nº 3426 PAGUE MENOS COMERCIO DE PRODUTOS ALIMENTICIOS LTDA PAGUE MENOS COMERCIO DE PRODUTOS ALIMENTICIOS LTDA</t>
  </si>
  <si>
    <t>Nº 3427 PAGUE MENOS COMERCIO DE PRODUTOS ALIMENTICIOS LTDA PAGUE MENOS COMERCIO DE PRODUTOS ALIMENTICIOS LTDA</t>
  </si>
  <si>
    <t>Nº 3335 SABRAR RIO REFRIGERACAO E ENGENHARIA LTDA SABRAR RIO REFRIGERACAO E ENGENHARIA LTDA</t>
  </si>
  <si>
    <t>Nº 3428 PAGUE MENOS COMERCIO DE PRODUTOS ALIMENTICIOS LTDA PAGUE MENOS COMERCIO DE PRODUTOS ALIMENTICIOS LTDA</t>
  </si>
  <si>
    <t>Nº 3272 VALID SOLUCOES S A VALID SOLUCOES S A</t>
  </si>
  <si>
    <t>Nº 3429 VALID SOLUCOES S A VALID SOLUCOES S A</t>
  </si>
  <si>
    <t>Nº 3431 PAGUE MENOS COMERCIO DE PRODUTOS ALIMENTICIOS LTDA PAGUE MENOS COMERCIO DE PRODUTOS ALIMENTICIOS LTDA</t>
  </si>
  <si>
    <t>Nº 3329 VALID SOLUCOES S A VALID SOLUCOES S A</t>
  </si>
  <si>
    <t>Nº 3432 PAGUE MENOS COMERCIO DE PRODUTOS ALIMENTICIOS LTDA PAGUE MENOS COMERCIO DE PRODUTOS ALIMENTICIOS LTDA</t>
  </si>
  <si>
    <t>Nº 3337 UNITED AUTO SAO PAULO COMERCIO DE VEICULOS LTDA UNITED AUTO SAO PAULO COMERCIO DE VEICULOS LTDA</t>
  </si>
  <si>
    <t>Nº 3433 SERVICO SOCIAL DO COMERCIO SESC AR ES CENTRO DE ATIVIDADES DE ARACRUZ CENTRO DE ATIVIDADES DE ARACRUZ</t>
  </si>
  <si>
    <t>Nº 3434 BORBOREMA RECURSOS MINERAIS LTDA BORBOREMA RECURSOS MINERAIS LTDA</t>
  </si>
  <si>
    <t>Nº 3339 VALID SOLUÇÕES SA VALID SOLUCOES S A</t>
  </si>
  <si>
    <t>Nº 3436 SERVICO SOCIAL DO COMERCIO SESC AR ES CENTRO DE ATIVIDADES DE BAIXO GUANDU CENTRO DE ATIVIDADES DE BAIXO GUANDU</t>
  </si>
  <si>
    <t>Nº 3340 VALID SOLUCOES S A VALID HUB CONSULTORIA EM TECNOLOGIA E TRATAMENTO DE DADOS S.A</t>
  </si>
  <si>
    <t>Nº 3437 SERVICO SOCIAL DO COMERCIO SESC AR ES CENTRO DE ATIVIDADES DE VILA VELHA CAVV CENTRO DE ATIVIDADES DE VILA VELHA CAVV</t>
  </si>
  <si>
    <t>Nº 3341 BIKESTAR COMERCIO DE MOTOCICLETAS S.A. BIKESTAR COMERCIO DE MOTOCICLETAS S.A.</t>
  </si>
  <si>
    <t>Nº 3438 SERVICO SOCIAL DO COMERCIO SESC AR ES CENTRO DE ESPORTE E LAZER DE CARIACICA</t>
  </si>
  <si>
    <t>Nº 3439 SERVICO SOCIAL DO COMERCIO SESC AR ES CENTRO DE ATIVIDADES DE COLATINA CAC</t>
  </si>
  <si>
    <t>Nº 3342 ORIGINAL VEICULOS S A ORIGINAL VEICULOS S A</t>
  </si>
  <si>
    <t>Nº 3440 SERVICO SOCIAL DO COMERCIO SESC AR ES CENTRO DE ATIVIDADES DE LINHARES CAL</t>
  </si>
  <si>
    <t>Nº 3344 ALPHA MINERALS BRAZIL PARTICIPACOES LTDA. ALPHA MINERALS BRAZIL PARTICIPACOES LTDA.</t>
  </si>
  <si>
    <t>Nº 3441 SERVICO SOCIAL DO COMERCIO SESC AR ES CENTRO DE ATIVIDADES SAO MATEUS</t>
  </si>
  <si>
    <t>Nº 3442 SERVICO SOCIAL DO COMERCIO SESC AR ES CENTRO ESPORTIVO DE VILA VELHA CEVV</t>
  </si>
  <si>
    <t>Nº 3343 SERVICO NACIONAL DE APRENDIZAGEM DO COOPERATIVISMO NO ESTADO DO RIO DE JANEIRO SERVICO NACIONAL DE APRENDIZAGEM DO COOPERATIVISMO NO ESTADO DO RIO DE JANEIRO</t>
  </si>
  <si>
    <t>Nº 3443 INDUSTRIA DRYKO LTDA INDUSTRIA DRYKO LTDA</t>
  </si>
  <si>
    <t>Nº 3444 VALID SOLUCOES S A VALID SOLUCOES S A</t>
  </si>
  <si>
    <t>Nº 3346 BORBOREMA MINERACAO LTDA. BORBOREMA MINERACAO LTDA.</t>
  </si>
  <si>
    <t>Nº 3445 VALID SOLUCOES S A VALID SOLUCOES S A</t>
  </si>
  <si>
    <t>Nº 3347 GV COMERCIO LOCACOES REPRESENTACOES E TRANSPORTES ESPECIAIS LTDA GV COMERCIO LOCACOES REPRESENTACOES E TRANSPORTES ESPECIAIS LTDA</t>
  </si>
  <si>
    <t>Nº 3430 PAGUE MENOS COMERCIO DE PRODUTOS ALIMENTICIOS LTDA PAGUE MENOS COMERCIO DE PRODUTOS ALIMENTICIOS LTDA</t>
  </si>
  <si>
    <t>Nº 3446 VALID SOLUCOES S A VALID SOLUCOES S A</t>
  </si>
  <si>
    <t>Nº 3336 SUPERMERCADOS PGM PAGUE MENOS COMERCIO DE PRODUTOS ALIMENTICIOS LTDA</t>
  </si>
  <si>
    <t>Nº 3447 VALID SOLUCOES S A VALID SOLUCOES S A</t>
  </si>
  <si>
    <t>Nº 3348 DCA COMERCIO IMPORTACAO, EXPORTACAO E NEGOCIOS LTDA DCA COMERCIO IMPORTACAO, EXPORTACAO E NEGOCIOS LTDA</t>
  </si>
  <si>
    <t>Nº 3448 SERVICO SOCIAL DO COMERCIO SESC AR ES CENTRO DE ATIVIDADES DE COLATINA CAC</t>
  </si>
  <si>
    <t>Nº 3449 PAGUE MENOS COMERCIO DE PRODUTOS ALIMENTICIOS LTDA PAGUE MENOS COMERCIO DE PRODUTOS ALIMENTICIOS LTDA</t>
  </si>
  <si>
    <t>Nº 3349 JARAGUA COUNTRY CLUB JARAGUA COUNTRY CLUB</t>
  </si>
  <si>
    <t>Nº 3450 PAGUE MENOS COMERCIO DE PRODUTOS ALIMENTICIOS LTDA PAGUE MENOS COMERCIO DE PRODUTOS ALIMENTICIOS LTDA</t>
  </si>
  <si>
    <t>Nº 3350 LALLEMAND SOLUÇÕES BIOLÓGICAS LTDA LALLEMAND SOLUÇÕES BIOLÓGICAS LTDA</t>
  </si>
  <si>
    <t>Nº 3451 BORBOREMA RECURSOS MINERAIS LTDA BORBOREMA MINERACAO LTDA</t>
  </si>
  <si>
    <t>Nº 3452 ALURION RECURSOS ESTRATEGICOS LTDA ALURION RECURSOS ESTRATEGICOS LTDA</t>
  </si>
  <si>
    <t>Nº 3351 SERVIÇO SOCIAL DO COMÉRCIO SESC AR ES SERVIÇO SOCIAL DO COMÉRCIO - SESC AR/ES</t>
  </si>
  <si>
    <t>Nº 3453 ALURION RECURSOS ESTRATEGICOS LTDA AMARGOSA RECURSOS MINERAIS LTDA.</t>
  </si>
  <si>
    <t>Nº 3352 BORBOREMA MINERACAO LTDA. BORBOREMA MINERACAO LTDA.</t>
  </si>
  <si>
    <t>Nº 3454 PAGUE MENOS COMERCIO DE PRODUTOS ALIMENTICIOS LTDA PAGUE MENOS COMERCIO DE PRODUTOS ALIMENTICIOS LTDA</t>
  </si>
  <si>
    <t>Nº 3353 CIX CITIZEN EXPERIENCE S/A CIX CITIZEN EXPERIENCE S/A</t>
  </si>
  <si>
    <t>Nº 3455 PAGUE MENOS COMERCIO DE PRODUTOS ALIMENTICIOS LTDA PAGUE MENOS COMERCIO DE PRODUTOS ALIMENTICIOS LTDA</t>
  </si>
  <si>
    <t>Nº 3456 PAGUE MENOS COMERCIO DE PRODUTOS ALIMENTICIOS LTDA PAGUE MENOS COMERCIO DE PRODUTOS ALIMENTICIOS LTDA</t>
  </si>
  <si>
    <t>Nº 3457 PAGUE MENOS COMERCIO DE PRODUTOS ALIMENTICIOS LTDA PAGUE MENOS COMERCIO DE PRODUTOS ALIMENTICIOS LTDA</t>
  </si>
  <si>
    <t>Nº 3458 TRANSZERO TRANSPORTADORA DE VEICULOS LTD TRANSZERO TRANSPORTADORA DE VEICULOS LTD</t>
  </si>
  <si>
    <t>Nº 3459 TRANSZERO TRANSPORTADORA DE VEICULOS LTDA TRANSZERO TRANSPORTADORA DE VEICULOS LTDA</t>
  </si>
  <si>
    <t>Nº 3460 TRENSRJ PERMISSIONARIA DE SERVICO FERROVIARIO S.A TRENSRJ PERMISSIONARIA DE SERVICO FERROVIARIO S.A</t>
  </si>
  <si>
    <t>Nº 3461 PAGUE MENOS COMERCIO DE PRODUTOS ALIMENTICIOS LTDA PAGUE MENOS COMERCIO DE PRODUTOS ALIMENTICIOS LTDA</t>
  </si>
  <si>
    <t>Nº 3464 PAGUE MENOS COMERCIO DE PRODUTOS ALIMENTICIOS LTDA PAGUE MENOS COMERCIO DE PRODUTOS ALIMENTICIOS LTDA</t>
  </si>
  <si>
    <t>Nº 3388 INSTITUTO CYRELA INSTITUTO CYRELA</t>
  </si>
  <si>
    <t>Nº 3389 INSTITUTO CYRELA INSTITUTO CYRELA</t>
  </si>
  <si>
    <t>Nº 3390 INSTITUTO CYRELA INSTITUTO CYRELA</t>
  </si>
  <si>
    <t>Nº 3392 INSTITUTO CYRELA INSTITUTO CYRELA</t>
  </si>
  <si>
    <t>Nº 3393 INSTITUTO CYRELA INSTITUTO CYRELA</t>
  </si>
  <si>
    <t>Nº 3394 INSTITUTO CYRELA INSTITUTO CYRELA</t>
  </si>
  <si>
    <t>Nº 3395 INSTITUTO CYRELA INSTITUTO CYRELA</t>
  </si>
  <si>
    <t>Nº 3462 PARKER LOG LTDA PARKER LOG LTDA</t>
  </si>
  <si>
    <t>Nº 3463 PARKER LOG LTDA PARKER LOG LTDA</t>
  </si>
  <si>
    <t>Nº 3465 BRAZUL TRANSPORTE DE VEICULOS LTDA BRAZUL TRANSPORTE DE VEICULOS LTDA</t>
  </si>
  <si>
    <t>Nº 3466 BRAZUL TRANSPORTE DE VEICULOS LTDA BRAZUL TRANSPORTE DE VEICULOS LTDA</t>
  </si>
  <si>
    <t>Nº 3467 TRANSZERO TRANSPORTADORA DE VEICULOS LTDA TRANSZERO TRANSPORTADORA DE VEICULOS LTDA</t>
  </si>
  <si>
    <t>Orçamentos Out/2026 | 01/10/2026 a 31/10/2026</t>
  </si>
  <si>
    <t>Nº 3419 INDUSTRIA DRYKO LTDA INDUSTRIA DRYKO LTDA</t>
  </si>
  <si>
    <t>Nº 3468 CIX CITIZEN EXPERIENCE S/A CIX CITIZEN EXPERIENCE S/A</t>
  </si>
  <si>
    <t>Total: 86 | Aprovado=5, Cancelado=4, Contra proposta=2, Em aberto=8, Enviado=67</t>
  </si>
  <si>
    <t>Nº 3469 CIX CITIZEN EXPERIENCE S/A CIX CITIZEN EXPERIENCE S/A</t>
  </si>
  <si>
    <t>Nº 3470 ALURION RECURSOS ESTRATEGICOS LTDA ALURION RECURSOS ESTRATEGICOS LTDA</t>
  </si>
  <si>
    <t>Nº 3471 VALID SOLUCOES S A VALID SOLUÇÕES SA</t>
  </si>
  <si>
    <t>Nº 3472 CIX CITIZEN EXPERIENCE S/A CIX CITIZEN EXPERIENCE S/A</t>
  </si>
  <si>
    <t>Nº 3473 CRECHE ESCOLA GLOBAL TREE LTDA CRECHE ESCOLA GLOBAL TREE LTDA</t>
  </si>
  <si>
    <t>Nº 3474 INDUSTRIA DRYKO LTDA INDUSTRIA DRYKO LTDA</t>
  </si>
  <si>
    <t>Nº 3475 VALID SOLUCOES S A VALID SOLUCOES S A</t>
  </si>
  <si>
    <t>Nº 3476 INDUSTRIA DRYKO LTDA INDUSTRIA DRYKO LTDA</t>
  </si>
  <si>
    <t>Nº 3482 RAIZ EDUCACAO S.A. RAIZ EDUCACAO S.A.</t>
  </si>
  <si>
    <t>Nº 3477 PAGUE MENOS COMERCIO DE PRODUTOS ALIMENTICIOS LTDA PAGUE MENOS COMERCIO DE PRODUTOS ALIMENTICIOS LTDA</t>
  </si>
  <si>
    <t>Nº 3478 PAGUE MENOS COMERCIO DE PRODUTOS ALIMENTICIOS LTDA PAGUE MENOS COMERCIO DE PRODUTOS ALIMENTICIOS LTDA</t>
  </si>
  <si>
    <t>Nº 3483 BORBOREMA RECURSOS MINERAIS LTDA BORBOREMA MINERACAO LTDA</t>
  </si>
  <si>
    <t>Nº 3479 PAGUE MENOS COMERCIO DE PRODUTOS ALIMENTICIOS LTDA PAGUE MENOS COMERCIO DE PRODUTOS ALIMENTICIOS LTDA</t>
  </si>
  <si>
    <t>Nº 3480 POSTO BEIRA RIO LTDA POSTO BEIRA RIO LTDA</t>
  </si>
  <si>
    <t>Nº 3484 INDUSTRIA DRYKO LTDA INDUSTRIA DRYKO LTDA</t>
  </si>
  <si>
    <t>Nº 3481 VALID SOLUCOES S A VALID SOLUCOES S A</t>
  </si>
  <si>
    <t>Nº 3485 LALLEMAND SOLUÇÕES BIOLÓGICAS LTDA LALLEMAND SOLUÇÕES BIOLÓGICAS LTDA</t>
  </si>
  <si>
    <t>Nº 3486 QI - QUALIDADE INTEGRAL DE ENSINO LTDA QI - QUALIDADE INTEGRAL DE ENSINO LTDA</t>
  </si>
  <si>
    <t>Nº 3487 CIX CITIZEN EXPERIENCE S/A CIX CITIZEN EXPERIENCE S/A</t>
  </si>
  <si>
    <t>Nº 3488 COLEGIO E CURSO AO CUBO LTDA COLEGIO E CURSO AO CUBO LTDA</t>
  </si>
  <si>
    <t>Nº 3489 BRAZUL TRANSPORTE DE VEICULOS LTDA BRAZUL TRANSPORTE DE VEICULOS LTDA</t>
  </si>
  <si>
    <t>Nº 3490 ASSOCIACAO DE SAUDE, ESPORTE, LAZER E CULTURA - ASELC ASSOCIACAO DE SAUDE, ESPORTE, LAZER E CULTURA - ASELC</t>
  </si>
  <si>
    <t>Nº 3491 COLEGIO E CURSO AO CUBO LTDA COLEGIO E CURSO AO CUBO LTDA</t>
  </si>
  <si>
    <t>Nº 3492 INDUSTRIA DRYKO LTDA INDUSTRIA DRYKO LTDA</t>
  </si>
  <si>
    <t>Nº 3493 DCA COMERCIO IMPORTACAO, EXPORTACAO E NEGOCIOS LTDA DCA COMERCIO IMPORTACAO, EXPORTACAO E NEGOCIOS LTDA</t>
  </si>
  <si>
    <t>Nº 3494 PAGUE MENOS COMERCIO DE PRODUTOS ALIMENTICIOS LTDA PAGUE MENOS COMERCIO DE PRODUTOS ALIMENTICIOS LTDA</t>
  </si>
  <si>
    <t>Nº 3495 PAGUE MENOS COMERCIO DE PRODUTOS ALIMENTICIOS LTDA PAGUE MENOS COMERCIO DE PRODUTOS ALIMENTICIOS LTDA</t>
  </si>
  <si>
    <t>Nº 3496 PAGUE MENOS COMERCIO DE PRODUTOS ALIMENTICIOS LTDA PAGUE MENOS COMERCIO DE PRODUTOS ALIMENTICIOS LTDA</t>
  </si>
  <si>
    <t>Nº 3497 PAGUE MENOS COMERCIO DE PRODUTOS ALIMENTICIOS LTDA PAGUE MENOS COMERCIO DE PRODUTOS ALIMENTICIOS LTDA</t>
  </si>
  <si>
    <t>Nº 3498 PAGUE MENOS COMERCIO DE PRODUTOS ALIMENTICIOS LTDA PAGUE MENOS COMERCIO DE PRODUTOS ALIMENTICIOS LTDA</t>
  </si>
  <si>
    <t>Nº 3499 PAGUE MENOS COMERCIO DE PRODUTOS ALIMENTICIOS LTDA PAGUE MENOS COMERCIO DE PRODUTOS ALIMENTICIOS LTDA LOJA 1001</t>
  </si>
  <si>
    <t>Nº 3500 PAGUE MENOS COMERCIO DE PRODUTOS ALIMENTICIOS LTDA PAGUE MENOS COMERCIO DE PRODUTOS ALIMENTICIOS LTDA LOJA 1004</t>
  </si>
  <si>
    <t>Nº 3501 PAGUE MENOS COMERCIO DE PRODUTOS ALIMENTICIOS LTDA PAGUE MENOS COMERCIO DE PRODUTOS ALIMENTICIOS LTDA LOJA 1006</t>
  </si>
  <si>
    <t>Nº 3502 PAGUE MENOS COMERCIO DE PRODUTOS ALIMENTICIOS LTDA PAGUE MENOS COMERCIO DE PRODUTOS ALIMENTICIOS LTDA LOJA 1007</t>
  </si>
  <si>
    <t>Nº 3503 PAGUE MENOS COMERCIO DE PRODUTOS ALIMENTICIOS LTDA PAGUE MENOS COMERCIO DE PRODUTOS ALIMENTICIOS LTDA LOJA 1011</t>
  </si>
  <si>
    <t>Nº 3504 PAGUE MENOS COMERCIO DE PRODUTOS ALIMENTICIOS LTDA PAGUE MENOS COMERCIO DE PRODUTOS ALIMENTICIOS LTDA 1019</t>
  </si>
  <si>
    <t>Nº 3505 PAGUE MENOS COMERCIO DE PRODUTOS ALIMENTICIOS LTDA PAGUE MENOS COMERCIO DE PRODUTOS ALIMENTICIOS LTDA 1020</t>
  </si>
  <si>
    <t>Nº 3506 PAGUE MENOS COMERCIO DE PRODUTOS ALIMENTICIOS LTDA PAGUE MENOS COMERCIO DE PRODUTOS ALIMENTICIOS LTDA 1025</t>
  </si>
  <si>
    <t>Nº 3507 PAGUE MENOS COMERCIO DE PRODUTOS ALIMENTICIOS LTDA PAGUE MENOS COMERCIO DE PRODUTOS ALIMENTICIOS LTDA 1027</t>
  </si>
  <si>
    <t>Nº 3508 PAGUE MENOS COMERCIO DE PRODUTOS ALIMENTICIOS LTDA PAGUE MENOS COMERCIO DE PRODUTOS ALIMENTICIOS LTDA 1029</t>
  </si>
  <si>
    <t>Nº 3509 PAGUE MENOS COMERCIO DE PRODUTOS ALIMENTICIOS LTDA PAGUE MENOS COMERCIO DE PRODUTOS ALIMENTICIOS LTDA 1034</t>
  </si>
  <si>
    <t>Nº 3510 PAGUE MENOS COMERCIO DE PRODUTOS ALIMENTICIOS LTDA PAGUE MENOS COMERCIO DE PRODUTOS ALIMENTICIOS LTDA 1035</t>
  </si>
  <si>
    <t>Nº 3511 PAGUE MENOS COMERCIO DE PRODUTOS ALIMENTICIOS LTDA PAGUE MENOS COMERCIO DE PRODUTOS ALIMENTICIOS LTDA 1038</t>
  </si>
  <si>
    <t>Nº 3512 PAGUE MENOS COMERCIO DE PRODUTOS ALIMENTICIOS LTDA PAGUE MENOS COMERCIO DE PRODUTOS ALIMENTICIOS LTDA 1032</t>
  </si>
  <si>
    <t>Nº 3513 PAGUE MENOS COMERCIO DE PRODUTOS ALIMENTICIOS LTDA PAGUE MENOS COMERCIO DE PRODUTOS ALIMENTICIOS LTDA 1048</t>
  </si>
  <si>
    <t>Nº 3514 PAGUE MENOS COMERCIO DE PRODUTOS ALIMENTICIOS LTDA PAGUE MENOS COMERCIO DE PRODUTOS ALIMENTICIOS LTDA LOJA 1009</t>
  </si>
  <si>
    <t>Nº 3515 PAGUE MENOS COMERCIO DE PRODUTOS ALIMENTICIOS LTDA PAGUE MENOS COMERCIO DE PRODUTOS ALIMENTICIOS LTDA 1013</t>
  </si>
  <si>
    <t>Nº 3516 PAGUE MENOS COMERCIO DE PRODUTOS ALIMENTICIOS LTDA PAGUE MENOS COMERCIO DE PRODUTOS ALIMENTICIOS LTDA 1030</t>
  </si>
  <si>
    <t>Nº 3517 PAGUE MENOS COMERCIO DE PRODUTOS ALIMENTICIOS LTDA PAGUE MENOS COMERCIO DE PRODUTOS ALIMENTICIOS LTDA 1039</t>
  </si>
  <si>
    <t>Nº 3518 PAGUE MENOS COMERCIO DE PRODUTOS ALIMENTICIOS LTDA PAGUE MENOS COMERCIO DE PRODUTOS ALIMENTICIOS LTDA LOJA 1047</t>
  </si>
  <si>
    <t>Nº 3519 PAGUE MENOS COMERCIO DE PRODUTOS ALIMENTICIOS LTDA PAGUE MENOS COMERCIO DE PRODUTOS ALIMENTICIOS LTDA LOJA 1008</t>
  </si>
  <si>
    <t>Nº 3520 PAGUE MENOS COMERCIO DE PRODUTOS ALIMENTICIOS LTDA PAGUE MENOS COMERCIO DE PRODUTOS ALIMENTICIOS LTDA LOJA 1013</t>
  </si>
  <si>
    <t>Nº 3521 PAGUE MENOS COMERCIO DE PRODUTOS ALIMENTICIOS LTDA PAGUE MENOS COMERCIO DE PRODUTOS ALIMENTICIOS LTDA LOJA 1015</t>
  </si>
  <si>
    <t>Nº 3522 PAGUE MENOS COMERCIO DE PRODUTOS ALIMENTICIOS LTDA PAGUE MENOS COMERCIO DE PRODUTOS ALIMENTICIOS LTDA LOJA 1019</t>
  </si>
  <si>
    <t>Nº 3523 PAGUE MENOS COMERCIO DE PRODUTOS ALIMENTICIOS LTDA PAGUE MENOS COMERCIO DE PRODUTOS ALIMENTICIOS LTDA LOJA 1037</t>
  </si>
  <si>
    <t>Nº 3524 SOMATTOS SAVASSI EMPREENDIMENTOS IMOBILIARIOS SPE LTDA SOMATTOS SAVASSI EMPREENDIMENTOS IMOBILIARIOS SPE LTDA</t>
  </si>
  <si>
    <t>Nº 3525 RAIZ EDUCACAO S.A. RAIZ EDUCACAO S.A.</t>
  </si>
  <si>
    <t>Nº 3526 VALID SOLUCOES S A VALID SOLUCOES S A</t>
  </si>
  <si>
    <t>Nº 3527 PARKER LOG LTDA PARKER LOG LTDA</t>
  </si>
  <si>
    <t>Nº 3528 PARKER LOG LTDA PARKER LOG LTDA</t>
  </si>
  <si>
    <t>Nº 3529 PARKER LOG LTDA PARKER LOG LTDA</t>
  </si>
  <si>
    <t>Nº 3530 CIX CITIZEN EXPERIENCE S/A CIX CITIZEN EXPERIENCE S/A</t>
  </si>
  <si>
    <t>Nº 3531 ESCOLAS INTEGRADAS RAIZ LTDA. ESCOLAS INTEGRADAS RAIZ LTDA.</t>
  </si>
  <si>
    <t>Nº 3532 ESCOLAS INTEGRADAS RAIZ LTDA. ESCOLAS INTEGRADAS RAIZ LTDA.</t>
  </si>
  <si>
    <t>Nº 3533 PARKER LOG LTDA PARKER LOG LTDA</t>
  </si>
  <si>
    <t>Nº 3534 PARKER LOG LTDA PARKER LOG LTDA</t>
  </si>
  <si>
    <t>Nº 3535 MULTI FORMATO DISTRIBUIDORA SOCIEDADE ANONIMA MULTI FORMATO DISTRIBUIDORA SOCIEDADE ANONIMA</t>
  </si>
  <si>
    <t>Nº 3536 SERRA AZUL WATER PARK S.A SERRA AZUL WATER PARK S.A</t>
  </si>
  <si>
    <t>Nº 3538 INDÚSTRIA E COMÉRCIO DE RAPADURA TERRA LTDA INDÚSTRIA E COMÉRCIO DE RAPADURA TERRA LTDA</t>
  </si>
  <si>
    <t>Nº 3539 PRACA SETE CENTRAL DE ATENDIMENTO AO CIDADAO S/A PRACA SETE CENTRAL DE ATENDIMENTO AO CIDADAO S/A</t>
  </si>
  <si>
    <t>Nº 3540 SERVICO SOCIAL DO COMERCIO SESC AR ES CENTRO ESPORTIVO DE VILA VELHA CEVV</t>
  </si>
  <si>
    <t>Nº 3537 SPE PRAIA DE BOA VIAGEM EMP. IMOB. LTDA SPE PRAIA DE BOA VIAGEM EMP. IMOB. LTDA</t>
  </si>
  <si>
    <t>Nº 3541 INDUSTRIA DRYKO LTDA INDUSTRIA DRYKO LTDA</t>
  </si>
  <si>
    <t>Nº 3542 INDÚSTRIA E COMÉRCIO DE RAPADURA TERRA LTDA INDÚSTRIA E COMÉRCIO DE RAPADURA TERRA LTDA</t>
  </si>
  <si>
    <t>Nº 3543 EDP SP SAO PAULO EDP SP SAO PAULO</t>
  </si>
  <si>
    <t>Nº 3544 VALID SOLUCOES S A VALID SOLUCOES S A</t>
  </si>
  <si>
    <t>Nº 3248 INSTITUTO FEDERAL DE EDUCAÇÃO, CIÊNCIA E TECNOLOGIA DE MINAS GERAIS - CAMPUS CONGONHAS. INSTITUTO FEDERAL DE EDUCACAO, CIENCIA E TECNOLOGIA DE MINAS GERAIS</t>
  </si>
  <si>
    <t>Nº 3546 SERRA AZUL WATER PARK S.A SERRA AZUL WATER PARK S.A</t>
  </si>
  <si>
    <t>Nº 3547 CEARA SERVICOS DE ATENDIMENTO AO CIDADAO S/A CEARA SERVICOS DE ATENDIMENTO AO CIDADAO S/A</t>
  </si>
  <si>
    <t>Nº 3548 SPE PRAIA DE BOA VIAGEM EMP. IMOB. LTDA SPE PRAIA DE BOA VIAGEM EMP. IMOB. LTDA</t>
  </si>
  <si>
    <t>Nº 3549 CIX CITIZEN EXPERIENCE S/A CIX CITIZEN EXPERIENCE S/A</t>
  </si>
  <si>
    <t>Nº 3550 SERRA AZUL WATER PARK S.A SERRA AZUL WATER PARK S.A</t>
  </si>
  <si>
    <t>Nº 3551 CIX CITIZEN EXPERIENCE S/A CIX CITIZEN EXPERIENCE S/A</t>
  </si>
  <si>
    <t>Nº 3552 CIX CITIZEN EXPERIENCE S/A CIX CITIZEN EXPERIENCE S/A</t>
  </si>
  <si>
    <t>Nº 3553 CRECHE ESCOLA GLOBAL TREE LTDA CRECHE ESCOLA GLOBAL TREE LTDA</t>
  </si>
  <si>
    <t>Nº 3554 VALID SOLUCOES S A VALID SOLUCOES S A</t>
  </si>
  <si>
    <t>Nº 3555 VALID SOLUCOES S A VALID SOLUCOES S A</t>
  </si>
  <si>
    <t>Nº 3556 VALID SOLUCOES S A VALID SOLUCOES S A</t>
  </si>
  <si>
    <t>Nº 3557 UAI PARA TODOS GERENCIAMENTO DE UNIDADES MINEIRAS DE ATENDIMENTO INTEGRADO S.A. UAI PARA TODOS GERENCIAMENTO DE UNIDADES MINEIRAS DE ATENDIMENTO INTEGRADO S.A.</t>
  </si>
  <si>
    <t>Nº 3558 PAGUE MENOS COMERCIO DE PRODUTOS ALIMENTICIOS LTDA PAGUE MENOS COMERCIO DE PRODUTOS ALIMENTICIOS LTDA</t>
  </si>
  <si>
    <t>Nº 3370 RAIZ EDUCACAO S.A. RAIZ EDUCACAO S.A.</t>
  </si>
  <si>
    <t>Nº 3559 COLEGIO E CURSO MATRIZ EDUCACAO LTDA. COLEGIO E CURSO MATRIZ EDUCACAO LTDA.</t>
  </si>
  <si>
    <t>Nº 3560 INDUSTRIA DRYKO LTDA INDUSTRIA DRYKO LTDA</t>
  </si>
  <si>
    <t>Nº 3561 CRECHE ESCOLA GLOBAL TREE LTDA CRECHE ESCOLA GLOBAL TREE LTDA</t>
  </si>
  <si>
    <t>Nº 3563 ZETTA ENGENHARIA LTDA. ZETTA ENGENHARIA LTDA.</t>
  </si>
  <si>
    <t>Nº 3564 ZETTA ENGENHARIA LTDA. ZETTA ENGENHARIA LTDA.</t>
  </si>
  <si>
    <t>Nº 3565 ZETTA ENGENHARIA LTDA. ZETTA ENGENHARIA LTDA.</t>
  </si>
  <si>
    <t>Nº 3562 ZETTA ENGENHARIA LTDA. ZETTA ENGENHARIA LTDA.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</si>
</sst>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/yyyy"/>
    <numFmt numFmtId="165" formatCode="dd/mm/yyyy"/>
    <numFmt numFmtId="166" formatCode="d/m/yyyy"/>
  </numFmts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E5F2"/>
        <bgColor rgb="FFD8E5F2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49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2" fontId="3" numFmtId="0" xfId="0" applyFill="1" applyFon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3" xfId="0" applyFont="1" applyNumberFormat="1"/>
    <xf borderId="0" fillId="0" fontId="2" numFmtId="4" xfId="0" applyFont="1" applyNumberFormat="1"/>
    <xf borderId="0" fillId="0" fontId="3" numFmtId="164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0" xfId="0" applyFont="1"/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15</v>
      </c>
    </row>
    <row r="3">
      <c r="A3" s="2" t="s">
        <v>17</v>
      </c>
    </row>
    <row r="5">
      <c r="A5" s="5" t="s">
        <v>19</v>
      </c>
      <c r="B5" s="5" t="s">
        <v>21</v>
      </c>
      <c r="C5" s="5" t="s">
        <v>22</v>
      </c>
      <c r="D5" s="5" t="s">
        <v>24</v>
      </c>
      <c r="E5" s="5" t="s">
        <v>26</v>
      </c>
      <c r="F5" s="5" t="s">
        <v>27</v>
      </c>
      <c r="G5" s="5" t="s">
        <v>28</v>
      </c>
      <c r="H5" s="5" t="s">
        <v>29</v>
      </c>
      <c r="I5" s="5" t="s">
        <v>31</v>
      </c>
      <c r="J5" s="5" t="s">
        <v>16</v>
      </c>
      <c r="K5" s="5" t="s">
        <v>14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>
        <v>45658.0</v>
      </c>
      <c r="B6" s="6">
        <v>116.0</v>
      </c>
      <c r="C6" s="6">
        <v>24.0</v>
      </c>
      <c r="D6" s="6">
        <v>0.0</v>
      </c>
      <c r="E6" s="6">
        <v>0.0</v>
      </c>
      <c r="F6" s="6">
        <v>90.0</v>
      </c>
      <c r="G6" s="6">
        <v>0.0</v>
      </c>
      <c r="H6" s="6">
        <v>2.0</v>
      </c>
      <c r="I6" s="6">
        <v>0.0</v>
      </c>
      <c r="J6" s="7">
        <v>2761972.73</v>
      </c>
      <c r="K6" s="7">
        <v>44655.5</v>
      </c>
    </row>
    <row r="7">
      <c r="A7" s="9">
        <v>45689.0</v>
      </c>
      <c r="B7" s="6">
        <v>156.0</v>
      </c>
      <c r="C7" s="6">
        <v>47.0</v>
      </c>
      <c r="D7" s="6">
        <v>0.0</v>
      </c>
      <c r="E7" s="6">
        <v>0.0</v>
      </c>
      <c r="F7" s="6">
        <v>106.0</v>
      </c>
      <c r="G7" s="6">
        <v>0.0</v>
      </c>
      <c r="H7" s="6">
        <v>3.0</v>
      </c>
      <c r="I7" s="6">
        <v>0.0</v>
      </c>
      <c r="J7" s="7">
        <v>1.03214054E7</v>
      </c>
      <c r="K7" s="7">
        <v>95074.14</v>
      </c>
    </row>
    <row r="8">
      <c r="A8" s="9">
        <v>45717.0</v>
      </c>
      <c r="B8" s="6">
        <v>111.0</v>
      </c>
      <c r="C8" s="6">
        <v>26.0</v>
      </c>
      <c r="D8" s="6">
        <v>0.0</v>
      </c>
      <c r="E8" s="6">
        <v>0.0</v>
      </c>
      <c r="F8" s="6">
        <v>83.0</v>
      </c>
      <c r="G8" s="6">
        <v>0.0</v>
      </c>
      <c r="H8" s="6">
        <v>2.0</v>
      </c>
      <c r="I8" s="6">
        <v>0.0</v>
      </c>
      <c r="J8" s="7">
        <v>2611922.77</v>
      </c>
      <c r="K8" s="7">
        <v>168296.49</v>
      </c>
    </row>
    <row r="9">
      <c r="A9" s="9">
        <v>45748.0</v>
      </c>
      <c r="B9" s="6">
        <v>87.0</v>
      </c>
      <c r="C9" s="6">
        <v>23.0</v>
      </c>
      <c r="D9" s="6">
        <v>0.0</v>
      </c>
      <c r="E9" s="6">
        <v>0.0</v>
      </c>
      <c r="F9" s="6">
        <v>62.0</v>
      </c>
      <c r="G9" s="6">
        <v>0.0</v>
      </c>
      <c r="H9" s="6">
        <v>2.0</v>
      </c>
      <c r="I9" s="6">
        <v>0.0</v>
      </c>
      <c r="J9" s="7">
        <v>1453851.75</v>
      </c>
      <c r="K9" s="7">
        <v>99272.98</v>
      </c>
    </row>
    <row r="10">
      <c r="A10" s="9">
        <v>45778.0</v>
      </c>
      <c r="B10" s="6">
        <v>89.0</v>
      </c>
      <c r="C10" s="6">
        <v>32.0</v>
      </c>
      <c r="D10" s="6">
        <v>0.0</v>
      </c>
      <c r="E10" s="6">
        <v>0.0</v>
      </c>
      <c r="F10" s="6">
        <v>55.0</v>
      </c>
      <c r="G10" s="6">
        <v>0.0</v>
      </c>
      <c r="H10" s="6">
        <v>2.0</v>
      </c>
      <c r="I10" s="6">
        <v>0.0</v>
      </c>
      <c r="J10" s="7">
        <v>607859.49</v>
      </c>
      <c r="K10" s="7">
        <v>204302.96</v>
      </c>
    </row>
    <row r="11">
      <c r="A11" s="9">
        <v>45809.0</v>
      </c>
      <c r="B11" s="6">
        <v>62.0</v>
      </c>
      <c r="C11" s="6">
        <v>19.0</v>
      </c>
      <c r="D11" s="6">
        <v>0.0</v>
      </c>
      <c r="E11" s="6">
        <v>0.0</v>
      </c>
      <c r="F11" s="6">
        <v>43.0</v>
      </c>
      <c r="G11" s="6">
        <v>0.0</v>
      </c>
      <c r="H11" s="6">
        <v>0.0</v>
      </c>
      <c r="I11" s="6">
        <v>0.0</v>
      </c>
      <c r="J11" s="7">
        <v>453490.25</v>
      </c>
      <c r="K11" s="7">
        <v>90427.72</v>
      </c>
    </row>
    <row r="12">
      <c r="A12" s="9">
        <v>45839.0</v>
      </c>
      <c r="B12" s="6">
        <v>69.0</v>
      </c>
      <c r="C12" s="6">
        <v>14.0</v>
      </c>
      <c r="D12" s="6">
        <v>0.0</v>
      </c>
      <c r="E12" s="6">
        <v>0.0</v>
      </c>
      <c r="F12" s="6">
        <v>55.0</v>
      </c>
      <c r="G12" s="6">
        <v>0.0</v>
      </c>
      <c r="H12" s="6">
        <v>0.0</v>
      </c>
      <c r="I12" s="6">
        <v>0.0</v>
      </c>
      <c r="J12" s="7">
        <v>1588625.31</v>
      </c>
      <c r="K12" s="7">
        <v>52983.56</v>
      </c>
    </row>
    <row r="13">
      <c r="A13" s="9">
        <v>45870.0</v>
      </c>
      <c r="B13" s="6">
        <v>135.0</v>
      </c>
      <c r="C13" s="6">
        <v>36.0</v>
      </c>
      <c r="D13" s="6">
        <v>0.0</v>
      </c>
      <c r="E13" s="6">
        <v>0.0</v>
      </c>
      <c r="F13" s="6">
        <v>96.0</v>
      </c>
      <c r="G13" s="6">
        <v>0.0</v>
      </c>
      <c r="H13" s="6">
        <v>3.0</v>
      </c>
      <c r="I13" s="6">
        <v>0.0</v>
      </c>
      <c r="J13" s="7">
        <v>1210535.57</v>
      </c>
      <c r="K13" s="7">
        <v>115857.79</v>
      </c>
    </row>
    <row r="14">
      <c r="A14" s="9">
        <v>45901.0</v>
      </c>
      <c r="B14" s="6">
        <v>170.0</v>
      </c>
      <c r="C14" s="6">
        <v>49.0</v>
      </c>
      <c r="D14" s="6">
        <v>0.0</v>
      </c>
      <c r="E14" s="6">
        <v>2.0</v>
      </c>
      <c r="F14" s="6">
        <v>117.0</v>
      </c>
      <c r="G14" s="6">
        <v>0.0</v>
      </c>
      <c r="H14" s="6">
        <v>2.0</v>
      </c>
      <c r="I14" s="6">
        <v>0.0</v>
      </c>
      <c r="J14" s="7">
        <v>1993515.35</v>
      </c>
      <c r="K14" s="7">
        <v>171834.77</v>
      </c>
    </row>
    <row r="15">
      <c r="A15" s="9">
        <v>45931.0</v>
      </c>
      <c r="B15" s="6">
        <v>148.0</v>
      </c>
      <c r="C15" s="6">
        <v>43.0</v>
      </c>
      <c r="D15" s="6">
        <v>0.0</v>
      </c>
      <c r="E15" s="6">
        <v>2.0</v>
      </c>
      <c r="F15" s="6">
        <v>101.0</v>
      </c>
      <c r="G15" s="6">
        <v>0.0</v>
      </c>
      <c r="H15" s="6">
        <v>2.0</v>
      </c>
      <c r="I15" s="6">
        <v>0.0</v>
      </c>
      <c r="J15" s="7">
        <v>911620.67</v>
      </c>
      <c r="K15" s="7">
        <v>143624.49</v>
      </c>
    </row>
    <row r="16">
      <c r="A16" s="9">
        <v>45962.0</v>
      </c>
      <c r="B16" s="6">
        <v>132.0</v>
      </c>
      <c r="C16" s="6">
        <v>30.0</v>
      </c>
      <c r="D16" s="6">
        <v>0.0</v>
      </c>
      <c r="E16" s="6">
        <v>1.0</v>
      </c>
      <c r="F16" s="6">
        <v>100.0</v>
      </c>
      <c r="G16" s="6">
        <v>0.0</v>
      </c>
      <c r="H16" s="6">
        <v>1.0</v>
      </c>
      <c r="I16" s="6">
        <v>0.0</v>
      </c>
      <c r="J16" s="7">
        <v>1264505.63</v>
      </c>
      <c r="K16" s="7">
        <v>97449.44</v>
      </c>
    </row>
    <row r="17">
      <c r="A17" s="14">
        <v>45992.0</v>
      </c>
      <c r="B17" s="15">
        <v>56.0</v>
      </c>
      <c r="C17" s="15">
        <v>13.0</v>
      </c>
      <c r="D17" s="15">
        <v>0.0</v>
      </c>
      <c r="E17" s="15">
        <v>3.0</v>
      </c>
      <c r="F17" s="15">
        <v>39.0</v>
      </c>
      <c r="G17" s="15">
        <v>0.0</v>
      </c>
      <c r="H17" s="15">
        <v>1.0</v>
      </c>
      <c r="I17" s="15">
        <v>0.0</v>
      </c>
      <c r="J17" s="16">
        <v>834775.81</v>
      </c>
      <c r="K17" s="16">
        <v>118277.88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9">
        <v>46023.0</v>
      </c>
      <c r="B18" s="6">
        <v>106.0</v>
      </c>
      <c r="C18" s="6">
        <v>26.0</v>
      </c>
      <c r="D18" s="6">
        <v>0.0</v>
      </c>
      <c r="E18" s="6">
        <v>1.0</v>
      </c>
      <c r="F18" s="6">
        <v>76.0</v>
      </c>
      <c r="G18" s="6">
        <v>0.0</v>
      </c>
      <c r="H18" s="6">
        <v>3.0</v>
      </c>
      <c r="I18" s="6">
        <v>0.0</v>
      </c>
      <c r="J18" s="7">
        <v>2124379.05</v>
      </c>
      <c r="K18" s="7">
        <v>101886.27</v>
      </c>
    </row>
    <row r="19">
      <c r="A19" s="9">
        <v>46054.0</v>
      </c>
      <c r="B19" s="6">
        <v>107.0</v>
      </c>
      <c r="C19" s="6">
        <v>42.0</v>
      </c>
      <c r="D19" s="6">
        <v>0.0</v>
      </c>
      <c r="E19" s="6">
        <v>1.0</v>
      </c>
      <c r="F19" s="6">
        <v>63.0</v>
      </c>
      <c r="G19" s="6">
        <v>0.0</v>
      </c>
      <c r="H19" s="6">
        <v>1.0</v>
      </c>
      <c r="I19" s="6">
        <v>0.0</v>
      </c>
      <c r="J19" s="7">
        <v>1540142.45</v>
      </c>
      <c r="K19" s="7">
        <v>181586.25</v>
      </c>
    </row>
    <row r="20">
      <c r="A20" s="9">
        <v>46082.0</v>
      </c>
      <c r="B20" s="6">
        <v>100.0</v>
      </c>
      <c r="C20" s="6">
        <v>23.0</v>
      </c>
      <c r="D20" s="6">
        <v>0.0</v>
      </c>
      <c r="E20" s="6">
        <v>1.0</v>
      </c>
      <c r="F20" s="6">
        <v>74.0</v>
      </c>
      <c r="G20" s="6">
        <v>0.0</v>
      </c>
      <c r="H20" s="6">
        <v>2.0</v>
      </c>
      <c r="I20" s="6">
        <v>0.0</v>
      </c>
      <c r="J20" s="7">
        <v>1241320.72</v>
      </c>
      <c r="K20" s="7">
        <v>89061.64</v>
      </c>
    </row>
    <row r="21">
      <c r="A21" s="9">
        <v>46113.0</v>
      </c>
      <c r="B21" s="6">
        <v>93.0</v>
      </c>
      <c r="C21" s="6">
        <v>20.0</v>
      </c>
      <c r="D21" s="6">
        <v>0.0</v>
      </c>
      <c r="E21" s="6">
        <v>2.0</v>
      </c>
      <c r="F21" s="6">
        <v>69.0</v>
      </c>
      <c r="G21" s="6">
        <v>0.0</v>
      </c>
      <c r="H21" s="6">
        <v>2.0</v>
      </c>
      <c r="I21" s="6">
        <v>0.0</v>
      </c>
      <c r="J21" s="7">
        <v>1057668.67</v>
      </c>
      <c r="K21" s="7">
        <v>50141.41</v>
      </c>
    </row>
    <row r="22">
      <c r="A22" s="9">
        <v>46143.0</v>
      </c>
      <c r="B22" s="6">
        <v>140.0</v>
      </c>
      <c r="C22" s="6">
        <v>39.0</v>
      </c>
      <c r="D22" s="6">
        <v>0.0</v>
      </c>
      <c r="E22" s="6">
        <v>4.0</v>
      </c>
      <c r="F22" s="6">
        <v>95.0</v>
      </c>
      <c r="G22" s="6">
        <v>0.0</v>
      </c>
      <c r="H22" s="6">
        <v>2.0</v>
      </c>
      <c r="I22" s="6">
        <v>0.0</v>
      </c>
      <c r="J22" s="7">
        <v>2925730.79</v>
      </c>
      <c r="K22" s="7">
        <v>119763.88</v>
      </c>
    </row>
    <row r="23">
      <c r="A23" s="9">
        <v>46174.0</v>
      </c>
      <c r="B23" s="6">
        <v>92.0</v>
      </c>
      <c r="C23" s="6">
        <v>40.0</v>
      </c>
      <c r="D23" s="6">
        <v>0.0</v>
      </c>
      <c r="E23" s="6">
        <v>1.0</v>
      </c>
      <c r="F23" s="6">
        <v>51.0</v>
      </c>
      <c r="G23" s="6">
        <v>0.0</v>
      </c>
      <c r="H23" s="6">
        <v>0.0</v>
      </c>
      <c r="I23" s="6">
        <v>0.0</v>
      </c>
      <c r="J23" s="7">
        <v>607865.82</v>
      </c>
      <c r="K23" s="7">
        <v>138791.21</v>
      </c>
    </row>
    <row r="24">
      <c r="A24" s="9">
        <v>46204.0</v>
      </c>
      <c r="B24" s="6">
        <v>133.0</v>
      </c>
      <c r="C24" s="6">
        <v>35.0</v>
      </c>
      <c r="D24" s="6">
        <v>0.0</v>
      </c>
      <c r="E24" s="6">
        <v>6.0</v>
      </c>
      <c r="F24" s="6">
        <v>91.0</v>
      </c>
      <c r="G24" s="6">
        <v>0.0</v>
      </c>
      <c r="H24" s="6">
        <v>1.0</v>
      </c>
      <c r="I24" s="6">
        <v>0.0</v>
      </c>
      <c r="J24" s="7">
        <v>2910925.96</v>
      </c>
      <c r="K24" s="7">
        <v>145841.65</v>
      </c>
    </row>
    <row r="25">
      <c r="A25" s="9">
        <v>46235.0</v>
      </c>
      <c r="B25" s="6">
        <v>97.0</v>
      </c>
      <c r="C25" s="6">
        <v>30.0</v>
      </c>
      <c r="D25" s="6">
        <v>0.0</v>
      </c>
      <c r="E25" s="6">
        <v>4.0</v>
      </c>
      <c r="F25" s="6">
        <v>62.0</v>
      </c>
      <c r="G25" s="6">
        <v>0.0</v>
      </c>
      <c r="H25" s="6">
        <v>1.0</v>
      </c>
      <c r="I25" s="6">
        <v>0.0</v>
      </c>
      <c r="J25" s="7">
        <v>724115.78</v>
      </c>
      <c r="K25" s="7">
        <v>79775.47</v>
      </c>
    </row>
    <row r="26">
      <c r="A26" s="9">
        <v>46266.0</v>
      </c>
      <c r="B26" s="6">
        <v>126.0</v>
      </c>
      <c r="C26" s="6">
        <v>40.0</v>
      </c>
      <c r="D26" s="6">
        <v>19.0</v>
      </c>
      <c r="E26" s="6">
        <v>3.0</v>
      </c>
      <c r="F26" s="6">
        <v>64.0</v>
      </c>
      <c r="G26" s="6">
        <v>0.0</v>
      </c>
      <c r="H26" s="6">
        <v>0.0</v>
      </c>
      <c r="I26" s="6">
        <v>0.0</v>
      </c>
      <c r="J26" s="7">
        <v>1.042981575E7</v>
      </c>
      <c r="K26" s="7">
        <v>129859.06</v>
      </c>
    </row>
    <row r="27">
      <c r="A27" s="9">
        <v>46296.0</v>
      </c>
      <c r="B27" s="6">
        <v>86.0</v>
      </c>
      <c r="C27" s="6">
        <v>5.0</v>
      </c>
      <c r="D27" s="6">
        <v>67.0</v>
      </c>
      <c r="E27" s="6">
        <v>2.0</v>
      </c>
      <c r="F27" s="6">
        <v>4.0</v>
      </c>
      <c r="G27" s="6">
        <v>8.0</v>
      </c>
      <c r="H27" s="6">
        <v>0.0</v>
      </c>
      <c r="I27" s="6">
        <v>0.0</v>
      </c>
      <c r="J27" s="7">
        <v>1608594.9</v>
      </c>
      <c r="K27" s="7">
        <v>46629.96</v>
      </c>
    </row>
    <row r="28">
      <c r="B28" s="12"/>
      <c r="C28" s="12"/>
      <c r="D28" s="12"/>
      <c r="E28" s="12"/>
      <c r="F28" s="12"/>
      <c r="G28" s="12"/>
      <c r="H28" s="12"/>
      <c r="I28" s="12"/>
      <c r="J28" s="13"/>
      <c r="K28" s="13"/>
    </row>
    <row r="29">
      <c r="A29" s="2" t="s">
        <v>85</v>
      </c>
      <c r="B29" s="12">
        <f t="shared" ref="B29:K29" si="1">SUM(B6:B27)</f>
        <v>2411</v>
      </c>
      <c r="C29" s="12">
        <f t="shared" si="1"/>
        <v>656</v>
      </c>
      <c r="D29" s="12">
        <f t="shared" si="1"/>
        <v>86</v>
      </c>
      <c r="E29" s="12">
        <f t="shared" si="1"/>
        <v>33</v>
      </c>
      <c r="F29" s="12">
        <f t="shared" si="1"/>
        <v>1596</v>
      </c>
      <c r="G29" s="12">
        <f t="shared" si="1"/>
        <v>8</v>
      </c>
      <c r="H29" s="12">
        <f t="shared" si="1"/>
        <v>32</v>
      </c>
      <c r="I29" s="12">
        <f t="shared" si="1"/>
        <v>0</v>
      </c>
      <c r="J29" s="13">
        <f t="shared" si="1"/>
        <v>51184640.62</v>
      </c>
      <c r="K29" s="13">
        <f t="shared" si="1"/>
        <v>2485394.52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</row>
    <row r="2">
      <c r="A2" s="2" t="s">
        <v>5</v>
      </c>
    </row>
    <row r="4">
      <c r="A4" s="4" t="s">
        <v>7</v>
      </c>
    </row>
    <row r="5">
      <c r="A5" s="2" t="s">
        <v>10</v>
      </c>
      <c r="B5" s="2" t="s">
        <v>12</v>
      </c>
      <c r="C5" s="2" t="s">
        <v>13</v>
      </c>
      <c r="D5" s="2" t="s">
        <v>14</v>
      </c>
      <c r="E5" s="2" t="s">
        <v>16</v>
      </c>
    </row>
    <row r="6">
      <c r="A6" s="2" t="s">
        <v>18</v>
      </c>
      <c r="B6" s="6">
        <v>44.0</v>
      </c>
      <c r="C6" s="6">
        <v>13.0</v>
      </c>
      <c r="D6" s="7">
        <v>31653.15</v>
      </c>
      <c r="E6" s="7">
        <v>324279.84</v>
      </c>
    </row>
    <row r="7">
      <c r="A7" s="2" t="s">
        <v>32</v>
      </c>
      <c r="B7" s="6">
        <v>27.0</v>
      </c>
      <c r="C7" s="6">
        <v>4.0</v>
      </c>
      <c r="D7" s="7">
        <v>6664.9</v>
      </c>
      <c r="E7" s="7">
        <v>1555206.75</v>
      </c>
    </row>
    <row r="8">
      <c r="A8" s="2" t="s">
        <v>33</v>
      </c>
      <c r="B8" s="6">
        <v>22.0</v>
      </c>
      <c r="C8" s="6">
        <v>5.0</v>
      </c>
      <c r="D8" s="7">
        <v>3444.5</v>
      </c>
      <c r="E8" s="7">
        <v>254535.65</v>
      </c>
    </row>
    <row r="9">
      <c r="A9" s="2" t="s">
        <v>34</v>
      </c>
      <c r="B9" s="6">
        <v>15.0</v>
      </c>
      <c r="C9" s="6">
        <v>2.0</v>
      </c>
      <c r="D9" s="7">
        <v>2892.95</v>
      </c>
      <c r="E9" s="7">
        <v>586761.87</v>
      </c>
    </row>
    <row r="10">
      <c r="A10" s="2" t="s">
        <v>35</v>
      </c>
      <c r="B10" s="6">
        <v>8.0</v>
      </c>
      <c r="C10" s="6">
        <v>0.0</v>
      </c>
      <c r="D10" s="7">
        <v>0.0</v>
      </c>
      <c r="E10" s="7">
        <v>41188.62</v>
      </c>
    </row>
    <row r="11">
      <c r="A11" s="2" t="s">
        <v>36</v>
      </c>
      <c r="B11" s="12">
        <f t="shared" ref="B11:E11" si="1">SUM(B6:B10)</f>
        <v>116</v>
      </c>
      <c r="C11" s="12">
        <f t="shared" si="1"/>
        <v>24</v>
      </c>
      <c r="D11" s="13">
        <f t="shared" si="1"/>
        <v>44655.5</v>
      </c>
      <c r="E11" s="13">
        <f t="shared" si="1"/>
        <v>2761972.73</v>
      </c>
    </row>
    <row r="13">
      <c r="A13" s="4" t="s">
        <v>55</v>
      </c>
    </row>
    <row r="14">
      <c r="A14" s="2" t="s">
        <v>10</v>
      </c>
      <c r="B14" s="2" t="s">
        <v>12</v>
      </c>
      <c r="C14" s="2" t="s">
        <v>13</v>
      </c>
      <c r="D14" s="2" t="s">
        <v>14</v>
      </c>
      <c r="E14" s="2" t="s">
        <v>16</v>
      </c>
    </row>
    <row r="15">
      <c r="A15" s="2" t="s">
        <v>33</v>
      </c>
      <c r="B15" s="6">
        <v>46.0</v>
      </c>
      <c r="C15" s="6">
        <v>15.0</v>
      </c>
      <c r="D15" s="7">
        <v>41843.96</v>
      </c>
      <c r="E15" s="7">
        <v>408232.06</v>
      </c>
    </row>
    <row r="16">
      <c r="A16" s="2" t="s">
        <v>18</v>
      </c>
      <c r="B16" s="6">
        <v>58.0</v>
      </c>
      <c r="C16" s="6">
        <v>22.0</v>
      </c>
      <c r="D16" s="7">
        <v>35932.37</v>
      </c>
      <c r="E16" s="7">
        <v>7211104.87</v>
      </c>
    </row>
    <row r="17">
      <c r="A17" s="2" t="s">
        <v>32</v>
      </c>
      <c r="B17" s="6">
        <v>36.0</v>
      </c>
      <c r="C17" s="6">
        <v>10.0</v>
      </c>
      <c r="D17" s="7">
        <v>17297.81</v>
      </c>
      <c r="E17" s="7">
        <v>2203305.05</v>
      </c>
    </row>
    <row r="18">
      <c r="A18" s="2" t="s">
        <v>34</v>
      </c>
      <c r="B18" s="6">
        <v>9.0</v>
      </c>
      <c r="C18" s="6">
        <v>0.0</v>
      </c>
      <c r="D18" s="7">
        <v>0.0</v>
      </c>
      <c r="E18" s="7">
        <v>498763.42</v>
      </c>
    </row>
    <row r="19">
      <c r="A19" s="2" t="s">
        <v>35</v>
      </c>
      <c r="B19" s="6">
        <v>7.0</v>
      </c>
      <c r="C19" s="6">
        <v>0.0</v>
      </c>
      <c r="D19" s="7">
        <v>0.0</v>
      </c>
      <c r="E19" s="7">
        <v>0.0</v>
      </c>
    </row>
    <row r="20">
      <c r="A20" s="2" t="s">
        <v>36</v>
      </c>
      <c r="B20" s="12">
        <f t="shared" ref="B20:E20" si="2">SUM(B15:B19)</f>
        <v>156</v>
      </c>
      <c r="C20" s="12">
        <f t="shared" si="2"/>
        <v>47</v>
      </c>
      <c r="D20" s="13">
        <f t="shared" si="2"/>
        <v>95074.14</v>
      </c>
      <c r="E20" s="13">
        <f t="shared" si="2"/>
        <v>10321405.4</v>
      </c>
    </row>
    <row r="22">
      <c r="A22" s="4" t="s">
        <v>74</v>
      </c>
    </row>
    <row r="23">
      <c r="A23" s="2" t="s">
        <v>10</v>
      </c>
      <c r="B23" s="2" t="s">
        <v>12</v>
      </c>
      <c r="C23" s="2" t="s">
        <v>13</v>
      </c>
      <c r="D23" s="2" t="s">
        <v>14</v>
      </c>
      <c r="E23" s="2" t="s">
        <v>16</v>
      </c>
    </row>
    <row r="24">
      <c r="A24" s="2" t="s">
        <v>32</v>
      </c>
      <c r="B24" s="6">
        <v>27.0</v>
      </c>
      <c r="C24" s="6">
        <v>5.0</v>
      </c>
      <c r="D24" s="7">
        <v>90589.35</v>
      </c>
      <c r="E24" s="7">
        <v>429224.61</v>
      </c>
    </row>
    <row r="25">
      <c r="A25" s="2" t="s">
        <v>33</v>
      </c>
      <c r="B25" s="6">
        <v>37.0</v>
      </c>
      <c r="C25" s="6">
        <v>7.0</v>
      </c>
      <c r="D25" s="7">
        <v>40592.55</v>
      </c>
      <c r="E25" s="7">
        <v>1863984.93</v>
      </c>
    </row>
    <row r="26">
      <c r="A26" s="2" t="s">
        <v>18</v>
      </c>
      <c r="B26" s="6">
        <v>30.0</v>
      </c>
      <c r="C26" s="6">
        <v>13.0</v>
      </c>
      <c r="D26" s="7">
        <v>33138.26</v>
      </c>
      <c r="E26" s="7">
        <v>279500.06</v>
      </c>
    </row>
    <row r="27">
      <c r="A27" s="2" t="s">
        <v>34</v>
      </c>
      <c r="B27" s="6">
        <v>9.0</v>
      </c>
      <c r="C27" s="6">
        <v>1.0</v>
      </c>
      <c r="D27" s="7">
        <v>3976.33</v>
      </c>
      <c r="E27" s="7">
        <v>39213.17</v>
      </c>
    </row>
    <row r="28">
      <c r="A28" s="2" t="s">
        <v>35</v>
      </c>
      <c r="B28" s="6">
        <v>8.0</v>
      </c>
      <c r="C28" s="6">
        <v>0.0</v>
      </c>
      <c r="D28" s="7">
        <v>0.0</v>
      </c>
      <c r="E28" s="7">
        <v>0.0</v>
      </c>
    </row>
    <row r="29">
      <c r="A29" s="2" t="s">
        <v>36</v>
      </c>
      <c r="B29" s="12">
        <f t="shared" ref="B29:E29" si="3">SUM(B24:B28)</f>
        <v>111</v>
      </c>
      <c r="C29" s="12">
        <f t="shared" si="3"/>
        <v>26</v>
      </c>
      <c r="D29" s="13">
        <f t="shared" si="3"/>
        <v>168296.49</v>
      </c>
      <c r="E29" s="13">
        <f t="shared" si="3"/>
        <v>2611922.77</v>
      </c>
    </row>
    <row r="31">
      <c r="A31" s="4" t="s">
        <v>96</v>
      </c>
    </row>
    <row r="32">
      <c r="A32" s="2" t="s">
        <v>10</v>
      </c>
      <c r="B32" s="2" t="s">
        <v>12</v>
      </c>
      <c r="C32" s="2" t="s">
        <v>13</v>
      </c>
      <c r="D32" s="2" t="s">
        <v>14</v>
      </c>
      <c r="E32" s="2" t="s">
        <v>16</v>
      </c>
    </row>
    <row r="33">
      <c r="A33" s="2" t="s">
        <v>32</v>
      </c>
      <c r="B33" s="6">
        <v>25.0</v>
      </c>
      <c r="C33" s="6">
        <v>9.0</v>
      </c>
      <c r="D33" s="7">
        <v>67618.53</v>
      </c>
      <c r="E33" s="7">
        <v>272837.17</v>
      </c>
    </row>
    <row r="34">
      <c r="A34" s="2" t="s">
        <v>33</v>
      </c>
      <c r="B34" s="6">
        <v>38.0</v>
      </c>
      <c r="C34" s="6">
        <v>10.0</v>
      </c>
      <c r="D34" s="7">
        <v>24114.65</v>
      </c>
      <c r="E34" s="7">
        <v>940744.69</v>
      </c>
    </row>
    <row r="35">
      <c r="A35" s="2" t="s">
        <v>18</v>
      </c>
      <c r="B35" s="6">
        <v>16.0</v>
      </c>
      <c r="C35" s="6">
        <v>3.0</v>
      </c>
      <c r="D35" s="7">
        <v>5988.0</v>
      </c>
      <c r="E35" s="7">
        <v>181765.9</v>
      </c>
    </row>
    <row r="36">
      <c r="A36" s="2" t="s">
        <v>34</v>
      </c>
      <c r="B36" s="6">
        <v>4.0</v>
      </c>
      <c r="C36" s="6">
        <v>1.0</v>
      </c>
      <c r="D36" s="7">
        <v>1551.8</v>
      </c>
      <c r="E36" s="7">
        <v>58503.99</v>
      </c>
    </row>
    <row r="37">
      <c r="A37" s="2" t="s">
        <v>35</v>
      </c>
      <c r="B37" s="6">
        <v>4.0</v>
      </c>
      <c r="C37" s="6">
        <v>0.0</v>
      </c>
      <c r="D37" s="7">
        <v>0.0</v>
      </c>
      <c r="E37" s="7">
        <v>0.0</v>
      </c>
    </row>
    <row r="38">
      <c r="A38" s="2" t="s">
        <v>36</v>
      </c>
      <c r="B38" s="12">
        <f t="shared" ref="B38:E38" si="4">SUM(B33:B37)</f>
        <v>87</v>
      </c>
      <c r="C38" s="12">
        <f t="shared" si="4"/>
        <v>23</v>
      </c>
      <c r="D38" s="13">
        <f t="shared" si="4"/>
        <v>99272.98</v>
      </c>
      <c r="E38" s="13">
        <f t="shared" si="4"/>
        <v>1453851.75</v>
      </c>
    </row>
    <row r="40">
      <c r="A40" s="4" t="s">
        <v>116</v>
      </c>
    </row>
    <row r="41">
      <c r="A41" s="2" t="s">
        <v>10</v>
      </c>
      <c r="B41" s="2" t="s">
        <v>12</v>
      </c>
      <c r="C41" s="2" t="s">
        <v>13</v>
      </c>
      <c r="D41" s="2" t="s">
        <v>14</v>
      </c>
      <c r="E41" s="2" t="s">
        <v>16</v>
      </c>
    </row>
    <row r="42">
      <c r="A42" s="2" t="s">
        <v>32</v>
      </c>
      <c r="B42" s="6">
        <v>30.0</v>
      </c>
      <c r="C42" s="6">
        <v>13.0</v>
      </c>
      <c r="D42" s="7">
        <v>119044.5</v>
      </c>
      <c r="E42" s="7">
        <v>200650.08</v>
      </c>
    </row>
    <row r="43">
      <c r="A43" s="2" t="s">
        <v>18</v>
      </c>
      <c r="B43" s="6">
        <v>29.0</v>
      </c>
      <c r="C43" s="6">
        <v>9.0</v>
      </c>
      <c r="D43" s="7">
        <v>62232.0</v>
      </c>
      <c r="E43" s="7">
        <v>218715.61</v>
      </c>
    </row>
    <row r="44">
      <c r="A44" s="2" t="s">
        <v>33</v>
      </c>
      <c r="B44" s="6">
        <v>23.0</v>
      </c>
      <c r="C44" s="6">
        <v>8.0</v>
      </c>
      <c r="D44" s="7">
        <v>20820.46</v>
      </c>
      <c r="E44" s="7">
        <v>146992.91</v>
      </c>
    </row>
    <row r="45">
      <c r="A45" s="2" t="s">
        <v>34</v>
      </c>
      <c r="B45" s="6">
        <v>6.0</v>
      </c>
      <c r="C45" s="6">
        <v>2.0</v>
      </c>
      <c r="D45" s="7">
        <v>2206.0</v>
      </c>
      <c r="E45" s="7">
        <v>41500.89</v>
      </c>
    </row>
    <row r="46">
      <c r="A46" s="2" t="s">
        <v>35</v>
      </c>
      <c r="B46" s="6">
        <v>1.0</v>
      </c>
      <c r="C46" s="6">
        <v>0.0</v>
      </c>
      <c r="D46" s="7">
        <v>0.0</v>
      </c>
      <c r="E46" s="7">
        <v>0.0</v>
      </c>
    </row>
    <row r="47">
      <c r="A47" s="2" t="s">
        <v>36</v>
      </c>
      <c r="B47" s="12">
        <f t="shared" ref="B47:E47" si="5">SUM(B42:B46)</f>
        <v>89</v>
      </c>
      <c r="C47" s="12">
        <f t="shared" si="5"/>
        <v>32</v>
      </c>
      <c r="D47" s="13">
        <f t="shared" si="5"/>
        <v>204302.96</v>
      </c>
      <c r="E47" s="13">
        <f t="shared" si="5"/>
        <v>607859.49</v>
      </c>
    </row>
    <row r="49">
      <c r="A49" s="4" t="s">
        <v>137</v>
      </c>
    </row>
    <row r="50">
      <c r="A50" s="2" t="s">
        <v>10</v>
      </c>
      <c r="B50" s="2" t="s">
        <v>12</v>
      </c>
      <c r="C50" s="2" t="s">
        <v>13</v>
      </c>
      <c r="D50" s="2" t="s">
        <v>14</v>
      </c>
      <c r="E50" s="2" t="s">
        <v>16</v>
      </c>
    </row>
    <row r="51">
      <c r="A51" s="2" t="s">
        <v>32</v>
      </c>
      <c r="B51" s="6">
        <v>13.0</v>
      </c>
      <c r="C51" s="6">
        <v>7.0</v>
      </c>
      <c r="D51" s="7">
        <v>42122.22</v>
      </c>
      <c r="E51" s="7">
        <v>193833.66</v>
      </c>
    </row>
    <row r="52">
      <c r="A52" s="2" t="s">
        <v>18</v>
      </c>
      <c r="B52" s="6">
        <v>20.0</v>
      </c>
      <c r="C52" s="6">
        <v>5.0</v>
      </c>
      <c r="D52" s="7">
        <v>28538.0</v>
      </c>
      <c r="E52" s="7">
        <v>140003.0</v>
      </c>
    </row>
    <row r="53">
      <c r="A53" s="2" t="s">
        <v>33</v>
      </c>
      <c r="B53" s="6">
        <v>25.0</v>
      </c>
      <c r="C53" s="6">
        <v>7.0</v>
      </c>
      <c r="D53" s="7">
        <v>19767.5</v>
      </c>
      <c r="E53" s="7">
        <v>115743.7</v>
      </c>
    </row>
    <row r="54">
      <c r="A54" s="2" t="s">
        <v>35</v>
      </c>
      <c r="B54" s="6">
        <v>3.0</v>
      </c>
      <c r="C54" s="6">
        <v>0.0</v>
      </c>
      <c r="D54" s="7">
        <v>0.0</v>
      </c>
      <c r="E54" s="7">
        <v>0.0</v>
      </c>
    </row>
    <row r="55">
      <c r="A55" s="2" t="s">
        <v>34</v>
      </c>
      <c r="B55" s="6">
        <v>1.0</v>
      </c>
      <c r="C55" s="6">
        <v>0.0</v>
      </c>
      <c r="D55" s="7">
        <v>0.0</v>
      </c>
      <c r="E55" s="7">
        <v>3909.89</v>
      </c>
    </row>
    <row r="56">
      <c r="A56" s="2" t="s">
        <v>36</v>
      </c>
      <c r="B56" s="12">
        <f t="shared" ref="B56:E56" si="6">SUM(B51:B55)</f>
        <v>62</v>
      </c>
      <c r="C56" s="12">
        <f t="shared" si="6"/>
        <v>19</v>
      </c>
      <c r="D56" s="13">
        <f t="shared" si="6"/>
        <v>90427.72</v>
      </c>
      <c r="E56" s="13">
        <f t="shared" si="6"/>
        <v>453490.25</v>
      </c>
    </row>
    <row r="58">
      <c r="A58" s="4" t="s">
        <v>154</v>
      </c>
    </row>
    <row r="59">
      <c r="A59" s="2" t="s">
        <v>10</v>
      </c>
      <c r="B59" s="2" t="s">
        <v>12</v>
      </c>
      <c r="C59" s="2" t="s">
        <v>13</v>
      </c>
      <c r="D59" s="2" t="s">
        <v>14</v>
      </c>
      <c r="E59" s="2" t="s">
        <v>16</v>
      </c>
    </row>
    <row r="60">
      <c r="A60" s="2" t="s">
        <v>32</v>
      </c>
      <c r="B60" s="6">
        <v>14.0</v>
      </c>
      <c r="C60" s="6">
        <v>2.0</v>
      </c>
      <c r="D60" s="7">
        <v>40099.16</v>
      </c>
      <c r="E60" s="7">
        <v>823039.35</v>
      </c>
    </row>
    <row r="61">
      <c r="A61" s="2" t="s">
        <v>18</v>
      </c>
      <c r="B61" s="6">
        <v>23.0</v>
      </c>
      <c r="C61" s="6">
        <v>5.0</v>
      </c>
      <c r="D61" s="7">
        <v>7184.6</v>
      </c>
      <c r="E61" s="7">
        <v>390189.55</v>
      </c>
    </row>
    <row r="62">
      <c r="A62" s="2" t="s">
        <v>33</v>
      </c>
      <c r="B62" s="6">
        <v>27.0</v>
      </c>
      <c r="C62" s="6">
        <v>6.0</v>
      </c>
      <c r="D62" s="7">
        <v>5601.1</v>
      </c>
      <c r="E62" s="7">
        <v>363892.01</v>
      </c>
    </row>
    <row r="63">
      <c r="A63" s="2" t="s">
        <v>34</v>
      </c>
      <c r="B63" s="6">
        <v>2.0</v>
      </c>
      <c r="C63" s="6">
        <v>1.0</v>
      </c>
      <c r="D63" s="7">
        <v>98.7</v>
      </c>
      <c r="E63" s="7">
        <v>11504.4</v>
      </c>
    </row>
    <row r="64">
      <c r="A64" s="2" t="s">
        <v>35</v>
      </c>
      <c r="B64" s="6">
        <v>3.0</v>
      </c>
      <c r="C64" s="6">
        <v>0.0</v>
      </c>
      <c r="D64" s="7">
        <v>0.0</v>
      </c>
      <c r="E64" s="7">
        <v>0.0</v>
      </c>
    </row>
    <row r="65">
      <c r="A65" s="2" t="s">
        <v>36</v>
      </c>
      <c r="B65" s="12">
        <f t="shared" ref="B65:E65" si="7">SUM(B60:B64)</f>
        <v>69</v>
      </c>
      <c r="C65" s="12">
        <f t="shared" si="7"/>
        <v>14</v>
      </c>
      <c r="D65" s="13">
        <f t="shared" si="7"/>
        <v>52983.56</v>
      </c>
      <c r="E65" s="13">
        <f t="shared" si="7"/>
        <v>1588625.31</v>
      </c>
    </row>
    <row r="67">
      <c r="A67" s="4" t="s">
        <v>172</v>
      </c>
    </row>
    <row r="68">
      <c r="A68" s="2" t="s">
        <v>10</v>
      </c>
      <c r="B68" s="2" t="s">
        <v>12</v>
      </c>
      <c r="C68" s="2" t="s">
        <v>13</v>
      </c>
      <c r="D68" s="2" t="s">
        <v>14</v>
      </c>
      <c r="E68" s="2" t="s">
        <v>16</v>
      </c>
    </row>
    <row r="69">
      <c r="A69" s="2" t="s">
        <v>32</v>
      </c>
      <c r="B69" s="6">
        <v>18.0</v>
      </c>
      <c r="C69" s="6">
        <v>7.0</v>
      </c>
      <c r="D69" s="7">
        <v>64884.48</v>
      </c>
      <c r="E69" s="7">
        <v>143767.46</v>
      </c>
    </row>
    <row r="70">
      <c r="A70" s="2" t="s">
        <v>33</v>
      </c>
      <c r="B70" s="6">
        <v>86.0</v>
      </c>
      <c r="C70" s="6">
        <v>24.0</v>
      </c>
      <c r="D70" s="7">
        <v>44430.41</v>
      </c>
      <c r="E70" s="7">
        <v>959345.0</v>
      </c>
    </row>
    <row r="71">
      <c r="A71" s="2" t="s">
        <v>34</v>
      </c>
      <c r="B71" s="6">
        <v>30.0</v>
      </c>
      <c r="C71" s="6">
        <v>5.0</v>
      </c>
      <c r="D71" s="7">
        <v>6542.9</v>
      </c>
      <c r="E71" s="7">
        <v>107423.11</v>
      </c>
    </row>
    <row r="72">
      <c r="A72" s="2" t="s">
        <v>35</v>
      </c>
      <c r="B72" s="6">
        <v>1.0</v>
      </c>
      <c r="C72" s="6">
        <v>0.0</v>
      </c>
      <c r="D72" s="7">
        <v>0.0</v>
      </c>
      <c r="E72" s="7">
        <v>0.0</v>
      </c>
    </row>
    <row r="73">
      <c r="A73" s="2" t="s">
        <v>36</v>
      </c>
      <c r="B73" s="12">
        <f t="shared" ref="B73:E73" si="8">SUM(B69:B72)</f>
        <v>135</v>
      </c>
      <c r="C73" s="12">
        <f t="shared" si="8"/>
        <v>36</v>
      </c>
      <c r="D73" s="13">
        <f t="shared" si="8"/>
        <v>115857.79</v>
      </c>
      <c r="E73" s="13">
        <f t="shared" si="8"/>
        <v>1210535.57</v>
      </c>
    </row>
    <row r="75">
      <c r="A75" s="4" t="s">
        <v>193</v>
      </c>
    </row>
    <row r="76">
      <c r="A76" s="2" t="s">
        <v>10</v>
      </c>
      <c r="B76" s="2" t="s">
        <v>12</v>
      </c>
      <c r="C76" s="2" t="s">
        <v>13</v>
      </c>
      <c r="D76" s="2" t="s">
        <v>14</v>
      </c>
      <c r="E76" s="2" t="s">
        <v>16</v>
      </c>
    </row>
    <row r="77">
      <c r="A77" s="2" t="s">
        <v>33</v>
      </c>
      <c r="B77" s="6">
        <v>78.0</v>
      </c>
      <c r="C77" s="6">
        <v>36.0</v>
      </c>
      <c r="D77" s="7">
        <v>142422.49</v>
      </c>
      <c r="E77" s="7">
        <v>802596.71</v>
      </c>
    </row>
    <row r="78">
      <c r="A78" s="2" t="s">
        <v>34</v>
      </c>
      <c r="B78" s="6">
        <v>74.0</v>
      </c>
      <c r="C78" s="6">
        <v>10.0</v>
      </c>
      <c r="D78" s="7">
        <v>23968.51</v>
      </c>
      <c r="E78" s="7">
        <v>875824.57</v>
      </c>
    </row>
    <row r="79">
      <c r="A79" s="2" t="s">
        <v>32</v>
      </c>
      <c r="B79" s="6">
        <v>10.0</v>
      </c>
      <c r="C79" s="6">
        <v>3.0</v>
      </c>
      <c r="D79" s="7">
        <v>5443.77</v>
      </c>
      <c r="E79" s="7">
        <v>315094.07</v>
      </c>
    </row>
    <row r="80">
      <c r="A80" s="2" t="s">
        <v>35</v>
      </c>
      <c r="B80" s="6">
        <v>8.0</v>
      </c>
      <c r="C80" s="6">
        <v>0.0</v>
      </c>
      <c r="D80" s="7">
        <v>0.0</v>
      </c>
      <c r="E80" s="7">
        <v>0.0</v>
      </c>
    </row>
    <row r="81">
      <c r="A81" s="2" t="s">
        <v>36</v>
      </c>
      <c r="B81" s="12">
        <f t="shared" ref="B81:E81" si="9">SUM(B77:B80)</f>
        <v>170</v>
      </c>
      <c r="C81" s="12">
        <f t="shared" si="9"/>
        <v>49</v>
      </c>
      <c r="D81" s="13">
        <f t="shared" si="9"/>
        <v>171834.77</v>
      </c>
      <c r="E81" s="13">
        <f t="shared" si="9"/>
        <v>1993515.35</v>
      </c>
    </row>
    <row r="83">
      <c r="A83" s="4" t="s">
        <v>212</v>
      </c>
    </row>
    <row r="84">
      <c r="A84" s="2" t="s">
        <v>10</v>
      </c>
      <c r="B84" s="2" t="s">
        <v>12</v>
      </c>
      <c r="C84" s="2" t="s">
        <v>13</v>
      </c>
      <c r="D84" s="2" t="s">
        <v>14</v>
      </c>
      <c r="E84" s="2" t="s">
        <v>16</v>
      </c>
    </row>
    <row r="85">
      <c r="A85" s="2" t="s">
        <v>33</v>
      </c>
      <c r="B85" s="6">
        <v>52.0</v>
      </c>
      <c r="C85" s="6">
        <v>24.0</v>
      </c>
      <c r="D85" s="7">
        <v>80333.17</v>
      </c>
      <c r="E85" s="7">
        <v>456045.16</v>
      </c>
    </row>
    <row r="86">
      <c r="A86" s="2" t="s">
        <v>32</v>
      </c>
      <c r="B86" s="6">
        <v>11.0</v>
      </c>
      <c r="C86" s="6">
        <v>7.0</v>
      </c>
      <c r="D86" s="7">
        <v>41368.52</v>
      </c>
      <c r="E86" s="7">
        <v>76976.77</v>
      </c>
    </row>
    <row r="87">
      <c r="A87" s="2" t="s">
        <v>34</v>
      </c>
      <c r="B87" s="6">
        <v>74.0</v>
      </c>
      <c r="C87" s="6">
        <v>12.0</v>
      </c>
      <c r="D87" s="7">
        <v>21922.8</v>
      </c>
      <c r="E87" s="7">
        <v>358877.96</v>
      </c>
    </row>
    <row r="88">
      <c r="A88" s="2" t="s">
        <v>221</v>
      </c>
      <c r="B88" s="6">
        <v>10.0</v>
      </c>
      <c r="C88" s="6">
        <v>0.0</v>
      </c>
      <c r="D88" s="7">
        <v>0.0</v>
      </c>
      <c r="E88" s="7">
        <v>19720.78</v>
      </c>
    </row>
    <row r="89">
      <c r="A89" s="2" t="s">
        <v>35</v>
      </c>
      <c r="B89" s="6">
        <v>1.0</v>
      </c>
      <c r="C89" s="6">
        <v>0.0</v>
      </c>
      <c r="D89" s="7">
        <v>0.0</v>
      </c>
      <c r="E89" s="7">
        <v>0.0</v>
      </c>
    </row>
    <row r="90">
      <c r="A90" s="2" t="s">
        <v>36</v>
      </c>
      <c r="B90" s="12">
        <f t="shared" ref="B90:E90" si="10">SUM(B85:B89)</f>
        <v>148</v>
      </c>
      <c r="C90" s="12">
        <f t="shared" si="10"/>
        <v>43</v>
      </c>
      <c r="D90" s="13">
        <f t="shared" si="10"/>
        <v>143624.49</v>
      </c>
      <c r="E90" s="13">
        <f t="shared" si="10"/>
        <v>911620.67</v>
      </c>
    </row>
    <row r="92">
      <c r="A92" s="4" t="s">
        <v>233</v>
      </c>
    </row>
    <row r="93">
      <c r="A93" s="2" t="s">
        <v>10</v>
      </c>
      <c r="B93" s="2" t="s">
        <v>12</v>
      </c>
      <c r="C93" s="2" t="s">
        <v>13</v>
      </c>
      <c r="D93" s="2" t="s">
        <v>14</v>
      </c>
      <c r="E93" s="2" t="s">
        <v>16</v>
      </c>
    </row>
    <row r="94">
      <c r="A94" s="2" t="s">
        <v>33</v>
      </c>
      <c r="B94" s="6">
        <v>41.0</v>
      </c>
      <c r="C94" s="6">
        <v>17.0</v>
      </c>
      <c r="D94" s="7">
        <v>49343.9</v>
      </c>
      <c r="E94" s="7">
        <v>476190.65</v>
      </c>
    </row>
    <row r="95">
      <c r="A95" s="2" t="s">
        <v>34</v>
      </c>
      <c r="B95" s="6">
        <v>74.0</v>
      </c>
      <c r="C95" s="6">
        <v>8.0</v>
      </c>
      <c r="D95" s="7">
        <v>36477.19</v>
      </c>
      <c r="E95" s="7">
        <v>712482.99</v>
      </c>
    </row>
    <row r="96">
      <c r="A96" s="2" t="s">
        <v>32</v>
      </c>
      <c r="B96" s="6">
        <v>9.0</v>
      </c>
      <c r="C96" s="6">
        <v>5.0</v>
      </c>
      <c r="D96" s="7">
        <v>11628.35</v>
      </c>
      <c r="E96" s="7">
        <v>41335.12</v>
      </c>
    </row>
    <row r="97">
      <c r="A97" s="2" t="s">
        <v>35</v>
      </c>
      <c r="B97" s="6">
        <v>4.0</v>
      </c>
      <c r="C97" s="6">
        <v>0.0</v>
      </c>
      <c r="D97" s="7">
        <v>0.0</v>
      </c>
      <c r="E97" s="7">
        <v>0.0</v>
      </c>
    </row>
    <row r="98">
      <c r="A98" s="2" t="s">
        <v>221</v>
      </c>
      <c r="B98" s="6">
        <v>4.0</v>
      </c>
      <c r="C98" s="6">
        <v>0.0</v>
      </c>
      <c r="D98" s="7">
        <v>0.0</v>
      </c>
      <c r="E98" s="7">
        <v>34496.87</v>
      </c>
    </row>
    <row r="99">
      <c r="A99" s="2" t="s">
        <v>36</v>
      </c>
      <c r="B99" s="12">
        <f t="shared" ref="B99:E99" si="11">SUM(B94:B98)</f>
        <v>132</v>
      </c>
      <c r="C99" s="12">
        <f t="shared" si="11"/>
        <v>30</v>
      </c>
      <c r="D99" s="13">
        <f t="shared" si="11"/>
        <v>97449.44</v>
      </c>
      <c r="E99" s="13">
        <f t="shared" si="11"/>
        <v>1264505.63</v>
      </c>
    </row>
    <row r="101">
      <c r="A101" s="4" t="s">
        <v>251</v>
      </c>
    </row>
    <row r="102">
      <c r="A102" s="2" t="s">
        <v>10</v>
      </c>
      <c r="B102" s="2" t="s">
        <v>12</v>
      </c>
      <c r="C102" s="2" t="s">
        <v>13</v>
      </c>
      <c r="D102" s="2" t="s">
        <v>14</v>
      </c>
      <c r="E102" s="2" t="s">
        <v>16</v>
      </c>
    </row>
    <row r="103">
      <c r="A103" s="2" t="s">
        <v>33</v>
      </c>
      <c r="B103" s="6">
        <v>19.0</v>
      </c>
      <c r="C103" s="6">
        <v>5.0</v>
      </c>
      <c r="D103" s="7">
        <v>91588.12</v>
      </c>
      <c r="E103" s="7">
        <v>477256.52</v>
      </c>
    </row>
    <row r="104">
      <c r="A104" s="2" t="s">
        <v>34</v>
      </c>
      <c r="B104" s="6">
        <v>16.0</v>
      </c>
      <c r="C104" s="6">
        <v>4.0</v>
      </c>
      <c r="D104" s="7">
        <v>13463.1</v>
      </c>
      <c r="E104" s="7">
        <v>40762.4</v>
      </c>
    </row>
    <row r="105">
      <c r="A105" s="2" t="s">
        <v>221</v>
      </c>
      <c r="B105" s="6">
        <v>12.0</v>
      </c>
      <c r="C105" s="6">
        <v>3.0</v>
      </c>
      <c r="D105" s="7">
        <v>12205.41</v>
      </c>
      <c r="E105" s="7">
        <v>126455.76</v>
      </c>
    </row>
    <row r="106">
      <c r="A106" s="2" t="s">
        <v>32</v>
      </c>
      <c r="B106" s="6">
        <v>5.0</v>
      </c>
      <c r="C106" s="6">
        <v>1.0</v>
      </c>
      <c r="D106" s="7">
        <v>1021.25</v>
      </c>
      <c r="E106" s="7">
        <v>190301.13</v>
      </c>
    </row>
    <row r="107">
      <c r="A107" s="2" t="s">
        <v>35</v>
      </c>
      <c r="B107" s="6">
        <v>4.0</v>
      </c>
      <c r="C107" s="6">
        <v>0.0</v>
      </c>
      <c r="D107" s="7">
        <v>0.0</v>
      </c>
      <c r="E107" s="7">
        <v>0.0</v>
      </c>
    </row>
    <row r="108">
      <c r="A108" s="2" t="s">
        <v>36</v>
      </c>
      <c r="B108" s="12">
        <f t="shared" ref="B108:E108" si="12">SUM(B103:B107)</f>
        <v>56</v>
      </c>
      <c r="C108" s="12">
        <f t="shared" si="12"/>
        <v>13</v>
      </c>
      <c r="D108" s="13">
        <f t="shared" si="12"/>
        <v>118277.88</v>
      </c>
      <c r="E108" s="13">
        <f t="shared" si="12"/>
        <v>834775.81</v>
      </c>
    </row>
    <row r="110">
      <c r="A110" s="4" t="s">
        <v>269</v>
      </c>
    </row>
    <row r="111">
      <c r="A111" s="2" t="s">
        <v>10</v>
      </c>
      <c r="B111" s="2" t="s">
        <v>12</v>
      </c>
      <c r="C111" s="2" t="s">
        <v>13</v>
      </c>
      <c r="D111" s="2" t="s">
        <v>14</v>
      </c>
      <c r="E111" s="2" t="s">
        <v>16</v>
      </c>
    </row>
    <row r="112">
      <c r="A112" s="2" t="s">
        <v>32</v>
      </c>
      <c r="B112" s="6">
        <v>22.0</v>
      </c>
      <c r="C112" s="6">
        <v>14.0</v>
      </c>
      <c r="D112" s="7">
        <v>93844.02</v>
      </c>
      <c r="E112" s="7">
        <v>142271.41</v>
      </c>
    </row>
    <row r="113">
      <c r="A113" s="2" t="s">
        <v>33</v>
      </c>
      <c r="B113" s="6">
        <v>33.0</v>
      </c>
      <c r="C113" s="6">
        <v>6.0</v>
      </c>
      <c r="D113" s="7">
        <v>5375.25</v>
      </c>
      <c r="E113" s="7">
        <v>1045556.37</v>
      </c>
    </row>
    <row r="114">
      <c r="A114" s="2" t="s">
        <v>34</v>
      </c>
      <c r="B114" s="6">
        <v>36.0</v>
      </c>
      <c r="C114" s="6">
        <v>6.0</v>
      </c>
      <c r="D114" s="7">
        <v>2667.0</v>
      </c>
      <c r="E114" s="7">
        <v>792945.82</v>
      </c>
    </row>
    <row r="115">
      <c r="A115" s="2" t="s">
        <v>221</v>
      </c>
      <c r="B115" s="6">
        <v>13.0</v>
      </c>
      <c r="C115" s="6">
        <v>0.0</v>
      </c>
      <c r="D115" s="7">
        <v>0.0</v>
      </c>
      <c r="E115" s="7">
        <v>143605.45</v>
      </c>
    </row>
    <row r="116">
      <c r="A116" s="2" t="s">
        <v>35</v>
      </c>
      <c r="B116" s="6">
        <v>2.0</v>
      </c>
      <c r="C116" s="6">
        <v>0.0</v>
      </c>
      <c r="D116" s="7">
        <v>0.0</v>
      </c>
      <c r="E116" s="7">
        <v>0.0</v>
      </c>
    </row>
    <row r="117">
      <c r="A117" s="2" t="s">
        <v>36</v>
      </c>
      <c r="B117" s="12">
        <f t="shared" ref="B117:E117" si="13">SUM(B112:B116)</f>
        <v>106</v>
      </c>
      <c r="C117" s="12">
        <f t="shared" si="13"/>
        <v>26</v>
      </c>
      <c r="D117" s="13">
        <f t="shared" si="13"/>
        <v>101886.27</v>
      </c>
      <c r="E117" s="13">
        <f t="shared" si="13"/>
        <v>2124379.05</v>
      </c>
    </row>
    <row r="119">
      <c r="A119" s="4" t="s">
        <v>280</v>
      </c>
    </row>
    <row r="120">
      <c r="A120" s="2" t="s">
        <v>10</v>
      </c>
      <c r="B120" s="2" t="s">
        <v>12</v>
      </c>
      <c r="C120" s="2" t="s">
        <v>13</v>
      </c>
      <c r="D120" s="2" t="s">
        <v>14</v>
      </c>
      <c r="E120" s="2" t="s">
        <v>16</v>
      </c>
    </row>
    <row r="121">
      <c r="A121" s="2" t="s">
        <v>33</v>
      </c>
      <c r="B121" s="6">
        <v>46.0</v>
      </c>
      <c r="C121" s="6">
        <v>16.0</v>
      </c>
      <c r="D121" s="7">
        <v>109806.5</v>
      </c>
      <c r="E121" s="7">
        <v>1210166.28</v>
      </c>
    </row>
    <row r="122">
      <c r="A122" s="2" t="s">
        <v>34</v>
      </c>
      <c r="B122" s="6">
        <v>42.0</v>
      </c>
      <c r="C122" s="6">
        <v>21.0</v>
      </c>
      <c r="D122" s="7">
        <v>38341.72</v>
      </c>
      <c r="E122" s="7">
        <v>116752.22</v>
      </c>
    </row>
    <row r="123">
      <c r="A123" s="2" t="s">
        <v>221</v>
      </c>
      <c r="B123" s="6">
        <v>12.0</v>
      </c>
      <c r="C123" s="6">
        <v>3.0</v>
      </c>
      <c r="D123" s="7">
        <v>17499.97</v>
      </c>
      <c r="E123" s="7">
        <v>128522.33</v>
      </c>
    </row>
    <row r="124">
      <c r="A124" s="2" t="s">
        <v>32</v>
      </c>
      <c r="B124" s="6">
        <v>5.0</v>
      </c>
      <c r="C124" s="6">
        <v>2.0</v>
      </c>
      <c r="D124" s="7">
        <v>15938.06</v>
      </c>
      <c r="E124" s="7">
        <v>84701.62</v>
      </c>
    </row>
    <row r="125">
      <c r="A125" s="2" t="s">
        <v>35</v>
      </c>
      <c r="B125" s="6">
        <v>2.0</v>
      </c>
      <c r="C125" s="6">
        <v>0.0</v>
      </c>
      <c r="D125" s="7">
        <v>0.0</v>
      </c>
      <c r="E125" s="7">
        <v>0.0</v>
      </c>
    </row>
    <row r="126">
      <c r="A126" s="2" t="s">
        <v>36</v>
      </c>
      <c r="B126" s="12">
        <f t="shared" ref="B126:E126" si="14">SUM(B121:B125)</f>
        <v>107</v>
      </c>
      <c r="C126" s="12">
        <f t="shared" si="14"/>
        <v>42</v>
      </c>
      <c r="D126" s="13">
        <f t="shared" si="14"/>
        <v>181586.25</v>
      </c>
      <c r="E126" s="13">
        <f t="shared" si="14"/>
        <v>1540142.45</v>
      </c>
    </row>
    <row r="128">
      <c r="A128" s="4" t="s">
        <v>288</v>
      </c>
    </row>
    <row r="129">
      <c r="A129" s="2" t="s">
        <v>10</v>
      </c>
      <c r="B129" s="2" t="s">
        <v>12</v>
      </c>
      <c r="C129" s="2" t="s">
        <v>13</v>
      </c>
      <c r="D129" s="2" t="s">
        <v>14</v>
      </c>
      <c r="E129" s="2" t="s">
        <v>16</v>
      </c>
    </row>
    <row r="130">
      <c r="A130" s="2" t="s">
        <v>33</v>
      </c>
      <c r="B130" s="6">
        <v>29.0</v>
      </c>
      <c r="C130" s="6">
        <v>9.0</v>
      </c>
      <c r="D130" s="7">
        <v>58529.25</v>
      </c>
      <c r="E130" s="7">
        <v>161332.12</v>
      </c>
    </row>
    <row r="131">
      <c r="A131" s="2" t="s">
        <v>34</v>
      </c>
      <c r="B131" s="6">
        <v>44.0</v>
      </c>
      <c r="C131" s="6">
        <v>10.0</v>
      </c>
      <c r="D131" s="7">
        <v>17286.2</v>
      </c>
      <c r="E131" s="7">
        <v>158788.06</v>
      </c>
    </row>
    <row r="132">
      <c r="A132" s="2" t="s">
        <v>221</v>
      </c>
      <c r="B132" s="6">
        <v>12.0</v>
      </c>
      <c r="C132" s="6">
        <v>1.0</v>
      </c>
      <c r="D132" s="7">
        <v>6825.04</v>
      </c>
      <c r="E132" s="7">
        <v>735666.37</v>
      </c>
    </row>
    <row r="133">
      <c r="A133" s="2" t="s">
        <v>32</v>
      </c>
      <c r="B133" s="6">
        <v>14.0</v>
      </c>
      <c r="C133" s="6">
        <v>3.0</v>
      </c>
      <c r="D133" s="7">
        <v>6421.15</v>
      </c>
      <c r="E133" s="7">
        <v>185534.17</v>
      </c>
    </row>
    <row r="134">
      <c r="A134" s="2" t="s">
        <v>35</v>
      </c>
      <c r="B134" s="6">
        <v>1.0</v>
      </c>
      <c r="C134" s="6">
        <v>0.0</v>
      </c>
      <c r="D134" s="7">
        <v>0.0</v>
      </c>
      <c r="E134" s="7">
        <v>0.0</v>
      </c>
    </row>
    <row r="135">
      <c r="A135" s="2" t="s">
        <v>36</v>
      </c>
      <c r="B135" s="12">
        <f t="shared" ref="B135:E135" si="15">SUM(B130:B134)</f>
        <v>100</v>
      </c>
      <c r="C135" s="12">
        <f t="shared" si="15"/>
        <v>23</v>
      </c>
      <c r="D135" s="13">
        <f t="shared" si="15"/>
        <v>89061.64</v>
      </c>
      <c r="E135" s="13">
        <f t="shared" si="15"/>
        <v>1241320.72</v>
      </c>
    </row>
    <row r="137">
      <c r="A137" s="4" t="s">
        <v>298</v>
      </c>
    </row>
    <row r="138">
      <c r="A138" s="2" t="s">
        <v>10</v>
      </c>
      <c r="B138" s="2" t="s">
        <v>12</v>
      </c>
      <c r="C138" s="2" t="s">
        <v>13</v>
      </c>
      <c r="D138" s="2" t="s">
        <v>14</v>
      </c>
      <c r="E138" s="2" t="s">
        <v>16</v>
      </c>
    </row>
    <row r="139">
      <c r="A139" s="2" t="s">
        <v>34</v>
      </c>
      <c r="B139" s="6">
        <v>42.0</v>
      </c>
      <c r="C139" s="6">
        <v>10.0</v>
      </c>
      <c r="D139" s="7">
        <v>24504.91</v>
      </c>
      <c r="E139" s="7">
        <v>349077.61</v>
      </c>
    </row>
    <row r="140">
      <c r="A140" s="2" t="s">
        <v>32</v>
      </c>
      <c r="B140" s="6">
        <v>6.0</v>
      </c>
      <c r="C140" s="6">
        <v>2.0</v>
      </c>
      <c r="D140" s="7">
        <v>16239.5</v>
      </c>
      <c r="E140" s="7">
        <v>48766.7</v>
      </c>
    </row>
    <row r="141">
      <c r="A141" s="2" t="s">
        <v>33</v>
      </c>
      <c r="B141" s="6">
        <v>33.0</v>
      </c>
      <c r="C141" s="6">
        <v>8.0</v>
      </c>
      <c r="D141" s="7">
        <v>9397.0</v>
      </c>
      <c r="E141" s="7">
        <v>520632.41</v>
      </c>
    </row>
    <row r="142">
      <c r="A142" s="2" t="s">
        <v>221</v>
      </c>
      <c r="B142" s="6">
        <v>12.0</v>
      </c>
      <c r="C142" s="6">
        <v>0.0</v>
      </c>
      <c r="D142" s="7">
        <v>0.0</v>
      </c>
      <c r="E142" s="7">
        <v>139191.95</v>
      </c>
    </row>
    <row r="143">
      <c r="A143" s="2" t="s">
        <v>36</v>
      </c>
      <c r="B143" s="12">
        <f t="shared" ref="B143:E143" si="16">SUM(B139:B142)</f>
        <v>93</v>
      </c>
      <c r="C143" s="12">
        <f t="shared" si="16"/>
        <v>20</v>
      </c>
      <c r="D143" s="13">
        <f t="shared" si="16"/>
        <v>50141.41</v>
      </c>
      <c r="E143" s="13">
        <f t="shared" si="16"/>
        <v>1057668.67</v>
      </c>
    </row>
    <row r="145">
      <c r="A145" s="4" t="s">
        <v>314</v>
      </c>
    </row>
    <row r="146">
      <c r="A146" s="2" t="s">
        <v>10</v>
      </c>
      <c r="B146" s="2" t="s">
        <v>12</v>
      </c>
      <c r="C146" s="2" t="s">
        <v>13</v>
      </c>
      <c r="D146" s="2" t="s">
        <v>14</v>
      </c>
      <c r="E146" s="2" t="s">
        <v>16</v>
      </c>
    </row>
    <row r="147">
      <c r="A147" s="2" t="s">
        <v>33</v>
      </c>
      <c r="B147" s="6">
        <v>58.0</v>
      </c>
      <c r="C147" s="6">
        <v>18.0</v>
      </c>
      <c r="D147" s="7">
        <v>74442.55</v>
      </c>
      <c r="E147" s="7">
        <v>582035.7</v>
      </c>
    </row>
    <row r="148">
      <c r="A148" s="2" t="s">
        <v>221</v>
      </c>
      <c r="B148" s="6">
        <v>28.0</v>
      </c>
      <c r="C148" s="6">
        <v>11.0</v>
      </c>
      <c r="D148" s="7">
        <v>36784.03</v>
      </c>
      <c r="E148" s="7">
        <v>1798762.44</v>
      </c>
    </row>
    <row r="149">
      <c r="A149" s="2" t="s">
        <v>34</v>
      </c>
      <c r="B149" s="6">
        <v>48.0</v>
      </c>
      <c r="C149" s="6">
        <v>10.0</v>
      </c>
      <c r="D149" s="7">
        <v>8537.3</v>
      </c>
      <c r="E149" s="7">
        <v>523774.97</v>
      </c>
    </row>
    <row r="150">
      <c r="A150" s="2" t="s">
        <v>32</v>
      </c>
      <c r="B150" s="6">
        <v>3.0</v>
      </c>
      <c r="C150" s="6">
        <v>0.0</v>
      </c>
      <c r="D150" s="7">
        <v>0.0</v>
      </c>
      <c r="E150" s="7">
        <v>11225.52</v>
      </c>
    </row>
    <row r="151">
      <c r="A151" s="2" t="s">
        <v>35</v>
      </c>
      <c r="B151" s="6">
        <v>2.0</v>
      </c>
      <c r="C151" s="6">
        <v>0.0</v>
      </c>
      <c r="D151" s="7">
        <v>0.0</v>
      </c>
      <c r="E151" s="7">
        <v>0.0</v>
      </c>
    </row>
    <row r="152">
      <c r="A152" s="2" t="s">
        <v>326</v>
      </c>
      <c r="B152" s="6">
        <v>1.0</v>
      </c>
      <c r="C152" s="6">
        <v>0.0</v>
      </c>
      <c r="D152" s="7">
        <v>0.0</v>
      </c>
      <c r="E152" s="7">
        <v>9932.16</v>
      </c>
    </row>
    <row r="153">
      <c r="A153" s="2" t="s">
        <v>36</v>
      </c>
      <c r="B153" s="12">
        <f t="shared" ref="B153:E153" si="17">SUM(B147:B152)</f>
        <v>140</v>
      </c>
      <c r="C153" s="12">
        <f t="shared" si="17"/>
        <v>39</v>
      </c>
      <c r="D153" s="13">
        <f t="shared" si="17"/>
        <v>119763.88</v>
      </c>
      <c r="E153" s="13">
        <f t="shared" si="17"/>
        <v>2925730.79</v>
      </c>
    </row>
    <row r="155">
      <c r="A155" s="4" t="s">
        <v>333</v>
      </c>
    </row>
    <row r="156">
      <c r="A156" s="2" t="s">
        <v>10</v>
      </c>
      <c r="B156" s="2" t="s">
        <v>12</v>
      </c>
      <c r="C156" s="2" t="s">
        <v>13</v>
      </c>
      <c r="D156" s="2" t="s">
        <v>14</v>
      </c>
      <c r="E156" s="2" t="s">
        <v>16</v>
      </c>
    </row>
    <row r="157">
      <c r="A157" s="2" t="s">
        <v>33</v>
      </c>
      <c r="B157" s="6">
        <v>44.0</v>
      </c>
      <c r="C157" s="6">
        <v>19.0</v>
      </c>
      <c r="D157" s="7">
        <v>75930.2</v>
      </c>
      <c r="E157" s="7">
        <v>383313.7</v>
      </c>
    </row>
    <row r="158">
      <c r="A158" s="2" t="s">
        <v>34</v>
      </c>
      <c r="B158" s="6">
        <v>23.0</v>
      </c>
      <c r="C158" s="6">
        <v>12.0</v>
      </c>
      <c r="D158" s="7">
        <v>44240.89</v>
      </c>
      <c r="E158" s="7">
        <v>90837.48</v>
      </c>
    </row>
    <row r="159">
      <c r="A159" s="2" t="s">
        <v>221</v>
      </c>
      <c r="B159" s="6">
        <v>24.0</v>
      </c>
      <c r="C159" s="6">
        <v>9.0</v>
      </c>
      <c r="D159" s="7">
        <v>18620.12</v>
      </c>
      <c r="E159" s="7">
        <v>133714.64</v>
      </c>
    </row>
    <row r="160">
      <c r="A160" s="2" t="s">
        <v>35</v>
      </c>
      <c r="B160" s="6">
        <v>1.0</v>
      </c>
      <c r="C160" s="6">
        <v>0.0</v>
      </c>
      <c r="D160" s="7">
        <v>0.0</v>
      </c>
      <c r="E160" s="7">
        <v>0.0</v>
      </c>
    </row>
    <row r="161">
      <c r="A161" s="2" t="s">
        <v>36</v>
      </c>
      <c r="B161" s="12">
        <f t="shared" ref="B161:E161" si="18">SUM(B157:B160)</f>
        <v>92</v>
      </c>
      <c r="C161" s="12">
        <f t="shared" si="18"/>
        <v>40</v>
      </c>
      <c r="D161" s="13">
        <f t="shared" si="18"/>
        <v>138791.21</v>
      </c>
      <c r="E161" s="13">
        <f t="shared" si="18"/>
        <v>607865.82</v>
      </c>
    </row>
    <row r="163">
      <c r="A163" s="4" t="s">
        <v>345</v>
      </c>
    </row>
    <row r="164">
      <c r="A164" s="2" t="s">
        <v>10</v>
      </c>
      <c r="B164" s="2" t="s">
        <v>12</v>
      </c>
      <c r="C164" s="2" t="s">
        <v>13</v>
      </c>
      <c r="D164" s="2" t="s">
        <v>14</v>
      </c>
      <c r="E164" s="2" t="s">
        <v>16</v>
      </c>
    </row>
    <row r="165">
      <c r="A165" s="2" t="s">
        <v>33</v>
      </c>
      <c r="B165" s="6">
        <v>43.0</v>
      </c>
      <c r="C165" s="6">
        <v>15.0</v>
      </c>
      <c r="D165" s="7">
        <v>95233.03</v>
      </c>
      <c r="E165" s="7">
        <v>1165822.39</v>
      </c>
    </row>
    <row r="166">
      <c r="A166" s="2" t="s">
        <v>34</v>
      </c>
      <c r="B166" s="6">
        <v>36.0</v>
      </c>
      <c r="C166" s="6">
        <v>6.0</v>
      </c>
      <c r="D166" s="7">
        <v>29861.79</v>
      </c>
      <c r="E166" s="7">
        <v>1338833.63</v>
      </c>
    </row>
    <row r="167">
      <c r="A167" s="2" t="s">
        <v>221</v>
      </c>
      <c r="B167" s="6">
        <v>36.0</v>
      </c>
      <c r="C167" s="6">
        <v>12.0</v>
      </c>
      <c r="D167" s="7">
        <v>12408.05</v>
      </c>
      <c r="E167" s="7">
        <v>330599.39</v>
      </c>
    </row>
    <row r="168">
      <c r="A168" s="2" t="s">
        <v>326</v>
      </c>
      <c r="B168" s="6">
        <v>15.0</v>
      </c>
      <c r="C168" s="6">
        <v>2.0</v>
      </c>
      <c r="D168" s="7">
        <v>8338.78</v>
      </c>
      <c r="E168" s="7">
        <v>75670.55</v>
      </c>
    </row>
    <row r="169">
      <c r="A169" s="2" t="s">
        <v>35</v>
      </c>
      <c r="B169" s="6">
        <v>3.0</v>
      </c>
      <c r="C169" s="6">
        <v>0.0</v>
      </c>
      <c r="D169" s="7">
        <v>0.0</v>
      </c>
      <c r="E169" s="7">
        <v>0.0</v>
      </c>
    </row>
    <row r="170">
      <c r="A170" s="2" t="s">
        <v>36</v>
      </c>
      <c r="B170" s="12">
        <f t="shared" ref="B170:E170" si="19">SUM(B165:B169)</f>
        <v>133</v>
      </c>
      <c r="C170" s="12">
        <f t="shared" si="19"/>
        <v>35</v>
      </c>
      <c r="D170" s="13">
        <f t="shared" si="19"/>
        <v>145841.65</v>
      </c>
      <c r="E170" s="13">
        <f t="shared" si="19"/>
        <v>2910925.96</v>
      </c>
    </row>
    <row r="172">
      <c r="A172" s="4" t="s">
        <v>360</v>
      </c>
    </row>
    <row r="173">
      <c r="A173" s="2" t="s">
        <v>10</v>
      </c>
      <c r="B173" s="2" t="s">
        <v>12</v>
      </c>
      <c r="C173" s="2" t="s">
        <v>13</v>
      </c>
      <c r="D173" s="2" t="s">
        <v>14</v>
      </c>
      <c r="E173" s="2" t="s">
        <v>16</v>
      </c>
    </row>
    <row r="174">
      <c r="A174" s="2" t="s">
        <v>33</v>
      </c>
      <c r="B174" s="6">
        <v>40.0</v>
      </c>
      <c r="C174" s="6">
        <v>20.0</v>
      </c>
      <c r="D174" s="7">
        <v>62393.35</v>
      </c>
      <c r="E174" s="7">
        <v>332603.0</v>
      </c>
    </row>
    <row r="175">
      <c r="A175" s="2" t="s">
        <v>221</v>
      </c>
      <c r="B175" s="6">
        <v>20.0</v>
      </c>
      <c r="C175" s="6">
        <v>4.0</v>
      </c>
      <c r="D175" s="7">
        <v>10406.27</v>
      </c>
      <c r="E175" s="7">
        <v>207140.29</v>
      </c>
    </row>
    <row r="176">
      <c r="A176" s="2" t="s">
        <v>326</v>
      </c>
      <c r="B176" s="6">
        <v>14.0</v>
      </c>
      <c r="C176" s="6">
        <v>5.0</v>
      </c>
      <c r="D176" s="7">
        <v>6175.95</v>
      </c>
      <c r="E176" s="7">
        <v>35778.05</v>
      </c>
    </row>
    <row r="177">
      <c r="A177" s="2" t="s">
        <v>34</v>
      </c>
      <c r="B177" s="6">
        <v>22.0</v>
      </c>
      <c r="C177" s="6">
        <v>1.0</v>
      </c>
      <c r="D177" s="7">
        <v>799.9</v>
      </c>
      <c r="E177" s="7">
        <v>148594.44</v>
      </c>
    </row>
    <row r="178">
      <c r="A178" s="2" t="s">
        <v>35</v>
      </c>
      <c r="B178" s="6">
        <v>1.0</v>
      </c>
      <c r="C178" s="6">
        <v>0.0</v>
      </c>
      <c r="D178" s="7">
        <v>0.0</v>
      </c>
      <c r="E178" s="7">
        <v>0.0</v>
      </c>
    </row>
    <row r="179">
      <c r="A179" s="2" t="s">
        <v>36</v>
      </c>
      <c r="B179" s="12">
        <f t="shared" ref="B179:E179" si="20">SUM(B174:B178)</f>
        <v>97</v>
      </c>
      <c r="C179" s="12">
        <f t="shared" si="20"/>
        <v>30</v>
      </c>
      <c r="D179" s="13">
        <f t="shared" si="20"/>
        <v>79775.47</v>
      </c>
      <c r="E179" s="13">
        <f t="shared" si="20"/>
        <v>724115.78</v>
      </c>
    </row>
    <row r="181">
      <c r="A181" s="4" t="s">
        <v>373</v>
      </c>
    </row>
    <row r="182">
      <c r="A182" s="2" t="s">
        <v>10</v>
      </c>
      <c r="B182" s="2" t="s">
        <v>12</v>
      </c>
      <c r="C182" s="2" t="s">
        <v>13</v>
      </c>
      <c r="D182" s="2" t="s">
        <v>14</v>
      </c>
      <c r="E182" s="2" t="s">
        <v>16</v>
      </c>
    </row>
    <row r="183">
      <c r="A183" s="2" t="s">
        <v>33</v>
      </c>
      <c r="B183" s="6">
        <v>35.0</v>
      </c>
      <c r="C183" s="6">
        <v>21.0</v>
      </c>
      <c r="D183" s="7">
        <v>93902.4</v>
      </c>
      <c r="E183" s="7">
        <v>266215.7</v>
      </c>
    </row>
    <row r="184">
      <c r="A184" s="2" t="s">
        <v>326</v>
      </c>
      <c r="B184" s="6">
        <v>32.0</v>
      </c>
      <c r="C184" s="6">
        <v>9.0</v>
      </c>
      <c r="D184" s="7">
        <v>21370.05</v>
      </c>
      <c r="E184" s="7">
        <v>4281126.92</v>
      </c>
    </row>
    <row r="185">
      <c r="A185" s="2" t="s">
        <v>221</v>
      </c>
      <c r="B185" s="6">
        <v>58.0</v>
      </c>
      <c r="C185" s="6">
        <v>10.0</v>
      </c>
      <c r="D185" s="7">
        <v>14586.61</v>
      </c>
      <c r="E185" s="7">
        <v>5882473.13</v>
      </c>
    </row>
    <row r="186">
      <c r="A186" s="2" t="s">
        <v>35</v>
      </c>
      <c r="B186" s="6">
        <v>1.0</v>
      </c>
      <c r="C186" s="6">
        <v>0.0</v>
      </c>
      <c r="D186" s="7">
        <v>0.0</v>
      </c>
      <c r="E186" s="7">
        <v>0.0</v>
      </c>
    </row>
    <row r="187">
      <c r="A187" s="2" t="s">
        <v>36</v>
      </c>
      <c r="B187" s="12">
        <f t="shared" ref="B187:E187" si="21">SUM(B183:B186)</f>
        <v>126</v>
      </c>
      <c r="C187" s="12">
        <f t="shared" si="21"/>
        <v>40</v>
      </c>
      <c r="D187" s="13">
        <f t="shared" si="21"/>
        <v>129859.06</v>
      </c>
      <c r="E187" s="13">
        <f t="shared" si="21"/>
        <v>10429815.75</v>
      </c>
    </row>
    <row r="189">
      <c r="A189" s="4" t="s">
        <v>384</v>
      </c>
    </row>
    <row r="190">
      <c r="A190" s="2" t="s">
        <v>10</v>
      </c>
      <c r="B190" s="2" t="s">
        <v>12</v>
      </c>
      <c r="C190" s="2" t="s">
        <v>13</v>
      </c>
      <c r="D190" s="2" t="s">
        <v>14</v>
      </c>
      <c r="E190" s="2" t="s">
        <v>16</v>
      </c>
    </row>
    <row r="191">
      <c r="A191" s="2" t="s">
        <v>221</v>
      </c>
      <c r="B191" s="6">
        <v>46.0</v>
      </c>
      <c r="C191" s="6">
        <v>1.0</v>
      </c>
      <c r="D191" s="7">
        <v>38778.66</v>
      </c>
      <c r="E191" s="7">
        <v>267520.86</v>
      </c>
    </row>
    <row r="192">
      <c r="A192" s="2" t="s">
        <v>33</v>
      </c>
      <c r="B192" s="6">
        <v>14.0</v>
      </c>
      <c r="C192" s="6">
        <v>2.0</v>
      </c>
      <c r="D192" s="7">
        <v>5556.0</v>
      </c>
      <c r="E192" s="7">
        <v>196657.23</v>
      </c>
    </row>
    <row r="193">
      <c r="A193" s="2" t="s">
        <v>326</v>
      </c>
      <c r="B193" s="6">
        <v>25.0</v>
      </c>
      <c r="C193" s="6">
        <v>2.0</v>
      </c>
      <c r="D193" s="7">
        <v>2295.3</v>
      </c>
      <c r="E193" s="7">
        <v>1144416.81</v>
      </c>
    </row>
    <row r="194">
      <c r="A194" s="2" t="s">
        <v>35</v>
      </c>
      <c r="B194" s="6">
        <v>1.0</v>
      </c>
      <c r="C194" s="6">
        <v>0.0</v>
      </c>
      <c r="D194" s="7">
        <v>0.0</v>
      </c>
      <c r="E194" s="7">
        <v>0.0</v>
      </c>
    </row>
    <row r="195">
      <c r="A195" s="2" t="s">
        <v>36</v>
      </c>
      <c r="B195" s="12">
        <f t="shared" ref="B195:E195" si="22">SUM(B191:B194)</f>
        <v>86</v>
      </c>
      <c r="C195" s="12">
        <f t="shared" si="22"/>
        <v>5</v>
      </c>
      <c r="D195" s="13">
        <f t="shared" si="22"/>
        <v>46629.96</v>
      </c>
      <c r="E195" s="13">
        <f t="shared" si="22"/>
        <v>1608594.9</v>
      </c>
    </row>
    <row r="197">
      <c r="A197" s="2" t="s">
        <v>398</v>
      </c>
    </row>
    <row r="198">
      <c r="A198" s="2" t="s">
        <v>10</v>
      </c>
      <c r="B198" s="2" t="s">
        <v>12</v>
      </c>
      <c r="C198" s="2" t="s">
        <v>13</v>
      </c>
      <c r="D198" s="2" t="s">
        <v>14</v>
      </c>
      <c r="E198" s="2" t="s">
        <v>16</v>
      </c>
    </row>
    <row r="199">
      <c r="A199" s="2" t="s">
        <v>33</v>
      </c>
      <c r="B199" s="6">
        <v>869.0</v>
      </c>
      <c r="C199" s="6">
        <v>298.0</v>
      </c>
      <c r="D199" s="7">
        <v>1154868.34</v>
      </c>
      <c r="E199" s="7">
        <v>1.312989489E7</v>
      </c>
    </row>
    <row r="200">
      <c r="A200" s="2" t="s">
        <v>32</v>
      </c>
      <c r="B200" s="6">
        <v>275.0</v>
      </c>
      <c r="C200" s="6">
        <v>94.0</v>
      </c>
      <c r="D200" s="7">
        <v>640225.57</v>
      </c>
      <c r="E200" s="7">
        <v>6918070.64</v>
      </c>
    </row>
    <row r="201">
      <c r="A201" s="2" t="s">
        <v>34</v>
      </c>
      <c r="B201" s="6">
        <v>607.0</v>
      </c>
      <c r="C201" s="6">
        <v>122.0</v>
      </c>
      <c r="D201" s="7">
        <v>279339.99</v>
      </c>
      <c r="E201" s="7">
        <v>6855132.89</v>
      </c>
    </row>
    <row r="202">
      <c r="A202" s="2" t="s">
        <v>18</v>
      </c>
      <c r="B202" s="6">
        <v>220.0</v>
      </c>
      <c r="C202" s="6">
        <v>70.0</v>
      </c>
      <c r="D202" s="7">
        <v>204666.38</v>
      </c>
      <c r="E202" s="7">
        <v>8745558.83</v>
      </c>
    </row>
    <row r="203">
      <c r="A203" s="2" t="s">
        <v>221</v>
      </c>
      <c r="B203" s="6">
        <v>287.0</v>
      </c>
      <c r="C203" s="6">
        <v>54.0</v>
      </c>
      <c r="D203" s="7">
        <v>168114.16</v>
      </c>
      <c r="E203" s="7">
        <v>9947870.26</v>
      </c>
    </row>
    <row r="204">
      <c r="A204" s="2" t="s">
        <v>326</v>
      </c>
      <c r="B204" s="6">
        <v>87.0</v>
      </c>
      <c r="C204" s="6">
        <v>18.0</v>
      </c>
      <c r="D204" s="7">
        <v>38180.08</v>
      </c>
      <c r="E204" s="7">
        <v>5546924.49</v>
      </c>
    </row>
    <row r="205">
      <c r="A205" s="2" t="s">
        <v>35</v>
      </c>
      <c r="B205" s="6">
        <v>66.0</v>
      </c>
      <c r="C205" s="6">
        <v>0.0</v>
      </c>
      <c r="D205" s="7">
        <v>0.0</v>
      </c>
      <c r="E205" s="7">
        <v>41188.62</v>
      </c>
    </row>
    <row r="206">
      <c r="A206" s="2" t="s">
        <v>85</v>
      </c>
      <c r="B206" s="12">
        <f t="shared" ref="B206:E206" si="23">SUM(B199:B205)</f>
        <v>2411</v>
      </c>
      <c r="C206" s="12">
        <f t="shared" si="23"/>
        <v>656</v>
      </c>
      <c r="D206" s="13">
        <f t="shared" si="23"/>
        <v>2485394.52</v>
      </c>
      <c r="E206" s="13">
        <f t="shared" si="23"/>
        <v>51184640.62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2" t="s">
        <v>2</v>
      </c>
    </row>
    <row r="2">
      <c r="A2" s="2" t="s">
        <v>4</v>
      </c>
    </row>
    <row r="3">
      <c r="A3" s="2" t="s">
        <v>6</v>
      </c>
    </row>
    <row r="4">
      <c r="A4" s="2" t="s">
        <v>8</v>
      </c>
    </row>
    <row r="6">
      <c r="A6" s="5" t="s">
        <v>11</v>
      </c>
      <c r="B6" s="5" t="s">
        <v>20</v>
      </c>
      <c r="C6" s="5" t="s">
        <v>23</v>
      </c>
      <c r="D6" s="5" t="s">
        <v>25</v>
      </c>
      <c r="E6" s="5" t="s">
        <v>10</v>
      </c>
      <c r="F6" s="5" t="s">
        <v>30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">
        <v>30248.0</v>
      </c>
      <c r="B7" s="10">
        <v>45663.0</v>
      </c>
      <c r="C7" s="2" t="s">
        <v>27</v>
      </c>
      <c r="D7" s="2" t="s">
        <v>37</v>
      </c>
      <c r="E7" s="2" t="s">
        <v>32</v>
      </c>
      <c r="F7" s="11">
        <v>185390.0</v>
      </c>
    </row>
    <row r="8">
      <c r="A8" s="2">
        <v>30253.0</v>
      </c>
      <c r="B8" s="10">
        <v>45663.0</v>
      </c>
      <c r="C8" s="2" t="s">
        <v>27</v>
      </c>
      <c r="D8" s="2" t="s">
        <v>39</v>
      </c>
      <c r="E8" s="2" t="s">
        <v>33</v>
      </c>
      <c r="F8" s="11">
        <v>2862.5</v>
      </c>
    </row>
    <row r="9">
      <c r="A9" s="2">
        <v>30256.0</v>
      </c>
      <c r="B9" s="10">
        <v>45663.0</v>
      </c>
      <c r="C9" s="2" t="s">
        <v>27</v>
      </c>
      <c r="D9" s="2" t="s">
        <v>41</v>
      </c>
      <c r="E9" s="2" t="s">
        <v>33</v>
      </c>
      <c r="F9" s="2">
        <v>375.0</v>
      </c>
    </row>
    <row r="10">
      <c r="A10" s="2">
        <v>30276.0</v>
      </c>
      <c r="B10" s="10">
        <v>45663.0</v>
      </c>
      <c r="C10" s="2" t="s">
        <v>27</v>
      </c>
      <c r="D10" s="2" t="s">
        <v>43</v>
      </c>
      <c r="E10" s="2" t="s">
        <v>33</v>
      </c>
      <c r="F10" s="11">
        <v>11684.35</v>
      </c>
    </row>
    <row r="11">
      <c r="A11" s="2">
        <v>30283.0</v>
      </c>
      <c r="B11" s="10">
        <v>45663.0</v>
      </c>
      <c r="C11" s="2" t="s">
        <v>22</v>
      </c>
      <c r="D11" s="2" t="s">
        <v>45</v>
      </c>
      <c r="E11" s="2" t="s">
        <v>18</v>
      </c>
      <c r="F11" s="11">
        <v>3149.7</v>
      </c>
    </row>
    <row r="12">
      <c r="A12" s="2">
        <v>30301.0</v>
      </c>
      <c r="B12" s="10">
        <v>45663.0</v>
      </c>
      <c r="C12" s="2" t="s">
        <v>27</v>
      </c>
      <c r="D12" s="2" t="s">
        <v>47</v>
      </c>
      <c r="E12" s="2" t="s">
        <v>18</v>
      </c>
      <c r="F12" s="11">
        <v>4239.8</v>
      </c>
    </row>
    <row r="13">
      <c r="A13" s="2">
        <v>30305.0</v>
      </c>
      <c r="B13" s="10">
        <v>45663.0</v>
      </c>
      <c r="C13" s="2" t="s">
        <v>27</v>
      </c>
      <c r="D13" s="2" t="s">
        <v>49</v>
      </c>
      <c r="E13" s="2" t="s">
        <v>34</v>
      </c>
      <c r="F13" s="11">
        <v>3624.28</v>
      </c>
    </row>
    <row r="14">
      <c r="A14" s="2">
        <v>26974.0</v>
      </c>
      <c r="B14" s="10">
        <v>45664.0</v>
      </c>
      <c r="C14" s="2" t="s">
        <v>29</v>
      </c>
      <c r="D14" s="2" t="s">
        <v>51</v>
      </c>
      <c r="E14" s="2" t="s">
        <v>33</v>
      </c>
      <c r="F14" s="11">
        <v>9993.71</v>
      </c>
    </row>
    <row r="15">
      <c r="A15" s="2">
        <v>30144.0</v>
      </c>
      <c r="B15" s="10">
        <v>45664.0</v>
      </c>
      <c r="C15" s="2" t="s">
        <v>27</v>
      </c>
      <c r="D15" s="2" t="s">
        <v>53</v>
      </c>
      <c r="E15" s="2" t="s">
        <v>33</v>
      </c>
      <c r="F15" s="11">
        <v>79024.53</v>
      </c>
    </row>
    <row r="16">
      <c r="A16" s="2">
        <v>30340.0</v>
      </c>
      <c r="B16" s="10">
        <v>45664.0</v>
      </c>
      <c r="C16" s="2" t="s">
        <v>27</v>
      </c>
      <c r="D16" s="2" t="s">
        <v>56</v>
      </c>
      <c r="E16" s="2" t="s">
        <v>18</v>
      </c>
      <c r="F16" s="11">
        <v>20079.8</v>
      </c>
    </row>
    <row r="17">
      <c r="A17" s="2">
        <v>30353.0</v>
      </c>
      <c r="B17" s="10">
        <v>45664.0</v>
      </c>
      <c r="C17" s="2" t="s">
        <v>27</v>
      </c>
      <c r="D17" s="2" t="s">
        <v>58</v>
      </c>
      <c r="E17" s="2" t="s">
        <v>18</v>
      </c>
      <c r="F17" s="2">
        <v>850.0</v>
      </c>
    </row>
    <row r="18">
      <c r="A18" s="2">
        <v>30386.0</v>
      </c>
      <c r="B18" s="10">
        <v>45664.0</v>
      </c>
      <c r="C18" s="2" t="s">
        <v>27</v>
      </c>
      <c r="D18" s="2" t="s">
        <v>60</v>
      </c>
      <c r="E18" s="2" t="s">
        <v>33</v>
      </c>
      <c r="F18" s="11">
        <v>61765.23</v>
      </c>
    </row>
    <row r="19">
      <c r="A19" s="2">
        <v>30439.0</v>
      </c>
      <c r="B19" s="10">
        <v>45664.0</v>
      </c>
      <c r="C19" s="2" t="s">
        <v>22</v>
      </c>
      <c r="D19" s="2" t="s">
        <v>62</v>
      </c>
      <c r="E19" s="2" t="s">
        <v>18</v>
      </c>
      <c r="F19" s="11">
        <v>1049.9</v>
      </c>
    </row>
    <row r="20">
      <c r="A20" s="2">
        <v>30452.0</v>
      </c>
      <c r="B20" s="10">
        <v>45664.0</v>
      </c>
      <c r="C20" s="2" t="s">
        <v>29</v>
      </c>
      <c r="D20" s="2" t="s">
        <v>64</v>
      </c>
      <c r="E20" s="2" t="s">
        <v>18</v>
      </c>
      <c r="F20" s="11">
        <v>1049.9</v>
      </c>
    </row>
    <row r="21">
      <c r="A21" s="2">
        <v>30464.0</v>
      </c>
      <c r="B21" s="10">
        <v>45665.0</v>
      </c>
      <c r="C21" s="2" t="s">
        <v>27</v>
      </c>
      <c r="D21" s="2" t="s">
        <v>66</v>
      </c>
      <c r="E21" s="2" t="s">
        <v>32</v>
      </c>
      <c r="F21" s="2">
        <v>960.0</v>
      </c>
    </row>
    <row r="22">
      <c r="A22" s="2">
        <v>30483.0</v>
      </c>
      <c r="B22" s="10">
        <v>45665.0</v>
      </c>
      <c r="C22" s="2" t="s">
        <v>27</v>
      </c>
      <c r="D22" s="2" t="s">
        <v>68</v>
      </c>
      <c r="E22" s="2" t="s">
        <v>18</v>
      </c>
      <c r="F22" s="11">
        <v>2799.8</v>
      </c>
    </row>
    <row r="23">
      <c r="A23" s="2">
        <v>30511.0</v>
      </c>
      <c r="B23" s="10">
        <v>45665.0</v>
      </c>
      <c r="C23" s="2" t="s">
        <v>27</v>
      </c>
      <c r="D23" s="2" t="s">
        <v>70</v>
      </c>
      <c r="E23" s="2" t="s">
        <v>32</v>
      </c>
      <c r="F23" s="11">
        <v>5250.0</v>
      </c>
    </row>
    <row r="24">
      <c r="A24" s="2">
        <v>30523.0</v>
      </c>
      <c r="B24" s="10">
        <v>45665.0</v>
      </c>
      <c r="C24" s="2" t="s">
        <v>27</v>
      </c>
      <c r="D24" s="2" t="s">
        <v>73</v>
      </c>
      <c r="E24" s="2" t="s">
        <v>18</v>
      </c>
      <c r="F24" s="11">
        <v>36599.8</v>
      </c>
    </row>
    <row r="25">
      <c r="A25" s="2">
        <v>30532.0</v>
      </c>
      <c r="B25" s="10">
        <v>45665.0</v>
      </c>
      <c r="C25" s="2" t="s">
        <v>27</v>
      </c>
      <c r="D25" s="2" t="s">
        <v>76</v>
      </c>
      <c r="E25" s="2" t="s">
        <v>32</v>
      </c>
      <c r="F25" s="11">
        <v>57400.0</v>
      </c>
    </row>
    <row r="26">
      <c r="A26" s="2">
        <v>30556.0</v>
      </c>
      <c r="B26" s="10">
        <v>45665.0</v>
      </c>
      <c r="C26" s="2" t="s">
        <v>27</v>
      </c>
      <c r="D26" s="2" t="s">
        <v>78</v>
      </c>
      <c r="E26" s="2" t="s">
        <v>32</v>
      </c>
      <c r="F26" s="2">
        <v>525.0</v>
      </c>
    </row>
    <row r="27">
      <c r="A27" s="2">
        <v>30558.0</v>
      </c>
      <c r="B27" s="10">
        <v>45665.0</v>
      </c>
      <c r="C27" s="2" t="s">
        <v>27</v>
      </c>
      <c r="D27" s="2" t="s">
        <v>80</v>
      </c>
      <c r="E27" s="2" t="s">
        <v>32</v>
      </c>
      <c r="F27" s="2">
        <v>402.75</v>
      </c>
    </row>
    <row r="28">
      <c r="A28" s="2">
        <v>30624.0</v>
      </c>
      <c r="B28" s="10">
        <v>45666.0</v>
      </c>
      <c r="C28" s="2" t="s">
        <v>27</v>
      </c>
      <c r="D28" s="2" t="s">
        <v>82</v>
      </c>
      <c r="E28" s="2" t="s">
        <v>32</v>
      </c>
      <c r="F28" s="11">
        <v>7660.0</v>
      </c>
    </row>
    <row r="29">
      <c r="A29" s="2">
        <v>30666.0</v>
      </c>
      <c r="B29" s="10">
        <v>45667.0</v>
      </c>
      <c r="C29" s="2" t="s">
        <v>27</v>
      </c>
      <c r="D29" s="2" t="s">
        <v>84</v>
      </c>
      <c r="E29" s="2" t="s">
        <v>34</v>
      </c>
      <c r="F29" s="11">
        <v>18920.34</v>
      </c>
    </row>
    <row r="30">
      <c r="A30" s="2">
        <v>30668.0</v>
      </c>
      <c r="B30" s="10">
        <v>45667.0</v>
      </c>
      <c r="C30" s="2" t="s">
        <v>27</v>
      </c>
      <c r="D30" s="2" t="s">
        <v>87</v>
      </c>
      <c r="E30" s="2" t="s">
        <v>34</v>
      </c>
      <c r="F30" s="11">
        <v>8749.5</v>
      </c>
    </row>
    <row r="31">
      <c r="A31" s="2">
        <v>30669.0</v>
      </c>
      <c r="B31" s="10">
        <v>45667.0</v>
      </c>
      <c r="C31" s="2" t="s">
        <v>22</v>
      </c>
      <c r="D31" s="2" t="s">
        <v>89</v>
      </c>
      <c r="E31" s="2" t="s">
        <v>34</v>
      </c>
      <c r="F31" s="2">
        <v>274.8</v>
      </c>
    </row>
    <row r="32">
      <c r="A32" s="2">
        <v>30670.0</v>
      </c>
      <c r="B32" s="10">
        <v>45667.0</v>
      </c>
      <c r="C32" s="2" t="s">
        <v>27</v>
      </c>
      <c r="D32" s="2" t="s">
        <v>91</v>
      </c>
      <c r="E32" s="2" t="s">
        <v>34</v>
      </c>
      <c r="F32" s="11">
        <v>4528.7</v>
      </c>
    </row>
    <row r="33">
      <c r="A33" s="2">
        <v>30698.0</v>
      </c>
      <c r="B33" s="10">
        <v>45667.0</v>
      </c>
      <c r="C33" s="2" t="s">
        <v>27</v>
      </c>
      <c r="D33" s="2" t="s">
        <v>93</v>
      </c>
      <c r="E33" s="2" t="s">
        <v>18</v>
      </c>
      <c r="F33" s="11">
        <v>40088.0</v>
      </c>
    </row>
    <row r="34">
      <c r="A34" s="2">
        <v>30709.0</v>
      </c>
      <c r="B34" s="10">
        <v>45667.0</v>
      </c>
      <c r="C34" s="2" t="s">
        <v>22</v>
      </c>
      <c r="D34" s="2" t="s">
        <v>95</v>
      </c>
      <c r="E34" s="2" t="s">
        <v>18</v>
      </c>
      <c r="F34" s="2">
        <v>615.0</v>
      </c>
    </row>
    <row r="35">
      <c r="A35" s="2">
        <v>30711.0</v>
      </c>
      <c r="B35" s="10">
        <v>45667.0</v>
      </c>
      <c r="C35" s="2" t="s">
        <v>27</v>
      </c>
      <c r="D35" s="2" t="s">
        <v>98</v>
      </c>
      <c r="E35" s="2" t="s">
        <v>18</v>
      </c>
      <c r="F35" s="11">
        <v>2200.0</v>
      </c>
    </row>
    <row r="36">
      <c r="A36" s="2">
        <v>30712.0</v>
      </c>
      <c r="B36" s="10">
        <v>45667.0</v>
      </c>
      <c r="C36" s="2" t="s">
        <v>27</v>
      </c>
      <c r="D36" s="2" t="s">
        <v>100</v>
      </c>
      <c r="E36" s="2" t="s">
        <v>18</v>
      </c>
      <c r="F36" s="2">
        <v>850.0</v>
      </c>
    </row>
    <row r="37">
      <c r="A37" s="2">
        <v>30293.0</v>
      </c>
      <c r="B37" s="10">
        <v>45670.0</v>
      </c>
      <c r="C37" s="2" t="s">
        <v>22</v>
      </c>
      <c r="D37" s="2" t="s">
        <v>102</v>
      </c>
      <c r="E37" s="2" t="s">
        <v>18</v>
      </c>
      <c r="F37" s="11">
        <v>15080.0</v>
      </c>
    </row>
    <row r="38">
      <c r="A38" s="2">
        <v>30800.0</v>
      </c>
      <c r="B38" s="10">
        <v>45670.0</v>
      </c>
      <c r="C38" s="2" t="s">
        <v>22</v>
      </c>
      <c r="D38" s="2" t="s">
        <v>103</v>
      </c>
      <c r="E38" s="2" t="s">
        <v>18</v>
      </c>
      <c r="F38" s="2">
        <v>450.0</v>
      </c>
    </row>
    <row r="39">
      <c r="A39" s="2">
        <v>30808.0</v>
      </c>
      <c r="B39" s="10">
        <v>45670.0</v>
      </c>
      <c r="C39" s="2" t="s">
        <v>27</v>
      </c>
      <c r="D39" s="2" t="s">
        <v>105</v>
      </c>
      <c r="E39" s="2" t="s">
        <v>33</v>
      </c>
      <c r="F39" s="11">
        <v>5100.0</v>
      </c>
    </row>
    <row r="40">
      <c r="A40" s="2">
        <v>30820.0</v>
      </c>
      <c r="B40" s="10">
        <v>45670.0</v>
      </c>
      <c r="C40" s="2" t="s">
        <v>22</v>
      </c>
      <c r="D40" s="2" t="s">
        <v>107</v>
      </c>
      <c r="E40" s="2" t="s">
        <v>32</v>
      </c>
      <c r="F40" s="11">
        <v>5089.9</v>
      </c>
    </row>
    <row r="41">
      <c r="A41" s="2">
        <v>30829.0</v>
      </c>
      <c r="B41" s="10">
        <v>45670.0</v>
      </c>
      <c r="C41" s="2" t="s">
        <v>27</v>
      </c>
      <c r="D41" s="2" t="s">
        <v>109</v>
      </c>
      <c r="E41" s="2" t="s">
        <v>32</v>
      </c>
      <c r="F41" s="2">
        <v>979.8</v>
      </c>
    </row>
    <row r="42">
      <c r="A42" s="2">
        <v>30843.0</v>
      </c>
      <c r="B42" s="10">
        <v>45670.0</v>
      </c>
      <c r="C42" s="2" t="s">
        <v>22</v>
      </c>
      <c r="D42" s="2" t="s">
        <v>111</v>
      </c>
      <c r="E42" s="2" t="s">
        <v>33</v>
      </c>
      <c r="F42" s="11">
        <v>1120.0</v>
      </c>
    </row>
    <row r="43">
      <c r="A43" s="2">
        <v>30861.0</v>
      </c>
      <c r="B43" s="10">
        <v>45671.0</v>
      </c>
      <c r="C43" s="2" t="s">
        <v>27</v>
      </c>
      <c r="D43" s="2" t="s">
        <v>113</v>
      </c>
      <c r="E43" s="2" t="s">
        <v>32</v>
      </c>
      <c r="F43" s="2">
        <v>119.9</v>
      </c>
    </row>
    <row r="44">
      <c r="A44" s="2">
        <v>30879.0</v>
      </c>
      <c r="B44" s="10">
        <v>45671.0</v>
      </c>
      <c r="C44" s="2" t="s">
        <v>27</v>
      </c>
      <c r="D44" s="2" t="s">
        <v>114</v>
      </c>
      <c r="E44" s="2" t="s">
        <v>32</v>
      </c>
      <c r="F44" s="11">
        <v>1248175.0</v>
      </c>
    </row>
    <row r="45">
      <c r="A45" s="2">
        <v>30891.0</v>
      </c>
      <c r="B45" s="10">
        <v>45671.0</v>
      </c>
      <c r="C45" s="2" t="s">
        <v>27</v>
      </c>
      <c r="D45" s="2" t="s">
        <v>117</v>
      </c>
      <c r="E45" s="2" t="s">
        <v>33</v>
      </c>
      <c r="F45" s="11">
        <v>15544.0</v>
      </c>
    </row>
    <row r="46">
      <c r="A46" s="2">
        <v>30920.0</v>
      </c>
      <c r="B46" s="10">
        <v>45671.0</v>
      </c>
      <c r="C46" s="2" t="s">
        <v>27</v>
      </c>
      <c r="D46" s="2" t="s">
        <v>119</v>
      </c>
      <c r="E46" s="2" t="s">
        <v>18</v>
      </c>
      <c r="F46" s="11">
        <v>2200.0</v>
      </c>
    </row>
    <row r="47">
      <c r="A47" s="2">
        <v>30930.0</v>
      </c>
      <c r="B47" s="10">
        <v>45671.0</v>
      </c>
      <c r="C47" s="2" t="s">
        <v>22</v>
      </c>
      <c r="D47" s="2" t="s">
        <v>121</v>
      </c>
      <c r="E47" s="2" t="s">
        <v>18</v>
      </c>
      <c r="F47" s="11">
        <v>1049.9</v>
      </c>
    </row>
    <row r="48">
      <c r="A48" s="2">
        <v>30931.0</v>
      </c>
      <c r="B48" s="10">
        <v>45671.0</v>
      </c>
      <c r="C48" s="2" t="s">
        <v>22</v>
      </c>
      <c r="D48" s="2" t="s">
        <v>123</v>
      </c>
      <c r="E48" s="2" t="s">
        <v>18</v>
      </c>
      <c r="F48" s="11">
        <v>1049.9</v>
      </c>
    </row>
    <row r="49">
      <c r="A49" s="2">
        <v>30072.0</v>
      </c>
      <c r="B49" s="10">
        <v>45672.0</v>
      </c>
      <c r="C49" s="2" t="s">
        <v>27</v>
      </c>
      <c r="D49" s="2" t="s">
        <v>125</v>
      </c>
      <c r="E49" s="2" t="s">
        <v>18</v>
      </c>
      <c r="F49" s="11">
        <v>12749.7</v>
      </c>
    </row>
    <row r="50">
      <c r="A50" s="2">
        <v>30927.0</v>
      </c>
      <c r="B50" s="10">
        <v>45672.0</v>
      </c>
      <c r="C50" s="2" t="s">
        <v>27</v>
      </c>
      <c r="D50" s="2" t="s">
        <v>127</v>
      </c>
      <c r="E50" s="2" t="s">
        <v>18</v>
      </c>
      <c r="F50" s="11">
        <v>1099.9</v>
      </c>
    </row>
    <row r="51">
      <c r="A51" s="2">
        <v>30963.0</v>
      </c>
      <c r="B51" s="10">
        <v>45672.0</v>
      </c>
      <c r="C51" s="2" t="s">
        <v>27</v>
      </c>
      <c r="D51" s="2" t="s">
        <v>129</v>
      </c>
      <c r="E51" s="2" t="s">
        <v>18</v>
      </c>
      <c r="F51" s="11">
        <v>2199.8</v>
      </c>
    </row>
    <row r="52">
      <c r="A52" s="2">
        <v>30968.0</v>
      </c>
      <c r="B52" s="10">
        <v>45672.0</v>
      </c>
      <c r="C52" s="2" t="s">
        <v>27</v>
      </c>
      <c r="D52" s="2" t="s">
        <v>131</v>
      </c>
      <c r="E52" s="2" t="s">
        <v>18</v>
      </c>
      <c r="F52" s="11">
        <v>1099.9</v>
      </c>
    </row>
    <row r="53">
      <c r="A53" s="2">
        <v>30987.0</v>
      </c>
      <c r="B53" s="10">
        <v>45672.0</v>
      </c>
      <c r="C53" s="2" t="s">
        <v>27</v>
      </c>
      <c r="D53" s="2" t="s">
        <v>134</v>
      </c>
      <c r="E53" s="2" t="s">
        <v>33</v>
      </c>
      <c r="F53" s="11">
        <v>8318.75</v>
      </c>
    </row>
    <row r="54">
      <c r="A54" s="2">
        <v>30992.0</v>
      </c>
      <c r="B54" s="10">
        <v>45672.0</v>
      </c>
      <c r="C54" s="2" t="s">
        <v>27</v>
      </c>
      <c r="D54" s="2" t="s">
        <v>136</v>
      </c>
      <c r="E54" s="2" t="s">
        <v>32</v>
      </c>
      <c r="F54" s="2">
        <v>149.9</v>
      </c>
    </row>
    <row r="55">
      <c r="A55" s="2">
        <v>31002.0</v>
      </c>
      <c r="B55" s="10">
        <v>45672.0</v>
      </c>
      <c r="C55" s="2" t="s">
        <v>27</v>
      </c>
      <c r="F55" s="2">
        <v>227.4</v>
      </c>
    </row>
    <row r="56">
      <c r="A56" s="2">
        <v>31025.0</v>
      </c>
      <c r="B56" s="10">
        <v>45672.0</v>
      </c>
      <c r="C56" s="2" t="s">
        <v>27</v>
      </c>
      <c r="F56" s="11">
        <v>1330.56</v>
      </c>
    </row>
    <row r="57">
      <c r="A57" s="2">
        <v>30601.0</v>
      </c>
      <c r="B57" s="10">
        <v>45673.0</v>
      </c>
      <c r="C57" s="2" t="s">
        <v>27</v>
      </c>
      <c r="D57" s="2" t="s">
        <v>140</v>
      </c>
      <c r="E57" s="2" t="s">
        <v>33</v>
      </c>
      <c r="F57" s="11">
        <v>6789.25</v>
      </c>
    </row>
    <row r="58">
      <c r="A58" s="2">
        <v>31070.0</v>
      </c>
      <c r="B58" s="10">
        <v>45673.0</v>
      </c>
      <c r="C58" s="2" t="s">
        <v>27</v>
      </c>
      <c r="D58" s="2" t="s">
        <v>142</v>
      </c>
      <c r="E58" s="2" t="s">
        <v>18</v>
      </c>
      <c r="F58" s="11">
        <v>2399.2</v>
      </c>
    </row>
    <row r="59">
      <c r="A59" s="2">
        <v>31109.0</v>
      </c>
      <c r="B59" s="10">
        <v>45673.0</v>
      </c>
      <c r="C59" s="2" t="s">
        <v>27</v>
      </c>
      <c r="D59" s="2" t="s">
        <v>144</v>
      </c>
      <c r="E59" s="2" t="s">
        <v>18</v>
      </c>
      <c r="F59" s="11">
        <v>3120.0</v>
      </c>
    </row>
    <row r="60">
      <c r="A60" s="2">
        <v>31119.0</v>
      </c>
      <c r="B60" s="10">
        <v>45673.0</v>
      </c>
      <c r="C60" s="2" t="s">
        <v>27</v>
      </c>
      <c r="D60" s="2" t="s">
        <v>146</v>
      </c>
      <c r="E60" s="2" t="s">
        <v>18</v>
      </c>
      <c r="F60" s="2">
        <v>850.0</v>
      </c>
    </row>
    <row r="61">
      <c r="A61" s="2">
        <v>31124.0</v>
      </c>
      <c r="B61" s="10">
        <v>45673.0</v>
      </c>
      <c r="C61" s="2" t="s">
        <v>22</v>
      </c>
      <c r="D61" s="2" t="s">
        <v>148</v>
      </c>
      <c r="E61" s="2" t="s">
        <v>18</v>
      </c>
      <c r="F61" s="2">
        <v>850.0</v>
      </c>
    </row>
    <row r="62">
      <c r="A62" s="2">
        <v>31126.0</v>
      </c>
      <c r="B62" s="10">
        <v>45673.0</v>
      </c>
      <c r="C62" s="2" t="s">
        <v>22</v>
      </c>
      <c r="D62" s="2" t="s">
        <v>150</v>
      </c>
      <c r="E62" s="2" t="s">
        <v>18</v>
      </c>
      <c r="F62" s="11">
        <v>2099.8</v>
      </c>
    </row>
    <row r="63">
      <c r="A63" s="2">
        <v>31130.0</v>
      </c>
      <c r="B63" s="10">
        <v>45673.0</v>
      </c>
      <c r="C63" s="2" t="s">
        <v>22</v>
      </c>
      <c r="D63" s="2" t="s">
        <v>152</v>
      </c>
      <c r="E63" s="2" t="s">
        <v>18</v>
      </c>
      <c r="F63" s="11">
        <v>3149.7</v>
      </c>
    </row>
    <row r="64">
      <c r="A64" s="2">
        <v>31132.0</v>
      </c>
      <c r="B64" s="10">
        <v>45673.0</v>
      </c>
      <c r="C64" s="2" t="s">
        <v>22</v>
      </c>
      <c r="D64" s="2" t="s">
        <v>156</v>
      </c>
      <c r="E64" s="2" t="s">
        <v>18</v>
      </c>
      <c r="F64" s="11">
        <v>1031.25</v>
      </c>
    </row>
    <row r="65">
      <c r="A65" s="2">
        <v>31169.0</v>
      </c>
      <c r="B65" s="10">
        <v>45674.0</v>
      </c>
      <c r="C65" s="2" t="s">
        <v>27</v>
      </c>
      <c r="D65" s="2" t="s">
        <v>158</v>
      </c>
      <c r="E65" s="2" t="s">
        <v>33</v>
      </c>
      <c r="F65" s="11">
        <v>6375.0</v>
      </c>
    </row>
    <row r="66">
      <c r="A66" s="2">
        <v>31186.0</v>
      </c>
      <c r="B66" s="10">
        <v>45674.0</v>
      </c>
      <c r="C66" s="2" t="s">
        <v>27</v>
      </c>
      <c r="D66" s="2" t="s">
        <v>160</v>
      </c>
      <c r="E66" s="2" t="s">
        <v>32</v>
      </c>
      <c r="F66" s="2">
        <v>175.0</v>
      </c>
    </row>
    <row r="67">
      <c r="A67" s="2">
        <v>31191.0</v>
      </c>
      <c r="B67" s="10">
        <v>45674.0</v>
      </c>
      <c r="C67" s="2" t="s">
        <v>27</v>
      </c>
      <c r="F67" s="11">
        <v>13404.69</v>
      </c>
    </row>
    <row r="68">
      <c r="A68" s="2">
        <v>28750.0</v>
      </c>
      <c r="B68" s="10">
        <v>45678.0</v>
      </c>
      <c r="C68" s="2" t="s">
        <v>22</v>
      </c>
      <c r="D68" s="2" t="s">
        <v>162</v>
      </c>
      <c r="E68" s="2" t="s">
        <v>32</v>
      </c>
      <c r="F68" s="2">
        <v>525.0</v>
      </c>
    </row>
    <row r="69">
      <c r="A69" s="2">
        <v>31350.0</v>
      </c>
      <c r="B69" s="10">
        <v>45678.0</v>
      </c>
      <c r="C69" s="2" t="s">
        <v>27</v>
      </c>
      <c r="D69" s="2" t="s">
        <v>165</v>
      </c>
      <c r="E69" s="2" t="s">
        <v>32</v>
      </c>
      <c r="F69" s="2">
        <v>260.0</v>
      </c>
    </row>
    <row r="70">
      <c r="A70" s="2">
        <v>31355.0</v>
      </c>
      <c r="B70" s="10">
        <v>45678.0</v>
      </c>
      <c r="C70" s="2" t="s">
        <v>22</v>
      </c>
      <c r="D70" s="2" t="s">
        <v>167</v>
      </c>
      <c r="E70" s="2" t="s">
        <v>32</v>
      </c>
      <c r="F70" s="2">
        <v>525.0</v>
      </c>
    </row>
    <row r="71">
      <c r="A71" s="2">
        <v>31361.0</v>
      </c>
      <c r="B71" s="10">
        <v>45678.0</v>
      </c>
      <c r="C71" s="2" t="s">
        <v>22</v>
      </c>
      <c r="D71" s="2" t="s">
        <v>169</v>
      </c>
      <c r="E71" s="2" t="s">
        <v>32</v>
      </c>
      <c r="F71" s="2">
        <v>525.0</v>
      </c>
    </row>
    <row r="72">
      <c r="A72" s="2">
        <v>31363.0</v>
      </c>
      <c r="B72" s="10">
        <v>45678.0</v>
      </c>
      <c r="C72" s="2" t="s">
        <v>27</v>
      </c>
      <c r="D72" s="2" t="s">
        <v>171</v>
      </c>
      <c r="E72" s="2" t="s">
        <v>34</v>
      </c>
      <c r="F72" s="11">
        <v>4076.32</v>
      </c>
    </row>
    <row r="73">
      <c r="A73" s="2">
        <v>31369.0</v>
      </c>
      <c r="B73" s="10">
        <v>45678.0</v>
      </c>
      <c r="C73" s="2" t="s">
        <v>27</v>
      </c>
      <c r="F73" s="11">
        <v>24865.98</v>
      </c>
    </row>
    <row r="74">
      <c r="A74" s="2">
        <v>31463.0</v>
      </c>
      <c r="B74" s="10">
        <v>45679.0</v>
      </c>
      <c r="C74" s="2" t="s">
        <v>27</v>
      </c>
      <c r="D74" s="2" t="s">
        <v>174</v>
      </c>
      <c r="E74" s="2" t="s">
        <v>32</v>
      </c>
      <c r="F74" s="2">
        <v>660.0</v>
      </c>
    </row>
    <row r="75">
      <c r="A75" s="2">
        <v>31466.0</v>
      </c>
      <c r="B75" s="10">
        <v>45679.0</v>
      </c>
      <c r="C75" s="2" t="s">
        <v>27</v>
      </c>
      <c r="D75" s="2" t="s">
        <v>176</v>
      </c>
      <c r="E75" s="2" t="s">
        <v>32</v>
      </c>
      <c r="F75" s="2">
        <v>275.0</v>
      </c>
    </row>
    <row r="76">
      <c r="A76" s="2">
        <v>31469.0</v>
      </c>
      <c r="B76" s="10">
        <v>45679.0</v>
      </c>
      <c r="C76" s="2" t="s">
        <v>27</v>
      </c>
      <c r="D76" s="2" t="s">
        <v>178</v>
      </c>
      <c r="E76" s="2" t="s">
        <v>33</v>
      </c>
      <c r="F76" s="11">
        <v>6299.5</v>
      </c>
    </row>
    <row r="77">
      <c r="A77" s="2">
        <v>31491.0</v>
      </c>
      <c r="B77" s="10">
        <v>45679.0</v>
      </c>
      <c r="C77" s="2" t="s">
        <v>27</v>
      </c>
      <c r="D77" s="2" t="s">
        <v>180</v>
      </c>
      <c r="E77" s="2" t="s">
        <v>32</v>
      </c>
      <c r="F77" s="2">
        <v>249.9</v>
      </c>
    </row>
    <row r="78">
      <c r="A78" s="2">
        <v>31510.0</v>
      </c>
      <c r="B78" s="10">
        <v>45679.0</v>
      </c>
      <c r="C78" s="2" t="s">
        <v>27</v>
      </c>
      <c r="F78" s="2">
        <v>295.0</v>
      </c>
    </row>
    <row r="79">
      <c r="A79" s="2">
        <v>31580.0</v>
      </c>
      <c r="B79" s="10">
        <v>45680.0</v>
      </c>
      <c r="C79" s="2" t="s">
        <v>27</v>
      </c>
      <c r="D79" s="2" t="s">
        <v>183</v>
      </c>
      <c r="E79" s="2" t="s">
        <v>18</v>
      </c>
      <c r="F79" s="2">
        <v>340.0</v>
      </c>
    </row>
    <row r="80">
      <c r="A80" s="2">
        <v>31594.0</v>
      </c>
      <c r="B80" s="10">
        <v>45680.0</v>
      </c>
      <c r="C80" s="2" t="s">
        <v>27</v>
      </c>
      <c r="D80" s="2" t="s">
        <v>185</v>
      </c>
      <c r="E80" s="2" t="s">
        <v>34</v>
      </c>
      <c r="F80" s="2">
        <v>395.18</v>
      </c>
    </row>
    <row r="81">
      <c r="A81" s="2">
        <v>31598.0</v>
      </c>
      <c r="B81" s="10">
        <v>45680.0</v>
      </c>
      <c r="C81" s="2" t="s">
        <v>27</v>
      </c>
      <c r="D81" s="2" t="s">
        <v>187</v>
      </c>
      <c r="E81" s="2" t="s">
        <v>18</v>
      </c>
      <c r="F81" s="2">
        <v>390.0</v>
      </c>
    </row>
    <row r="82">
      <c r="A82" s="2">
        <v>31647.0</v>
      </c>
      <c r="B82" s="10">
        <v>45681.0</v>
      </c>
      <c r="C82" s="2" t="s">
        <v>27</v>
      </c>
      <c r="D82" s="2" t="s">
        <v>189</v>
      </c>
      <c r="E82" s="2" t="s">
        <v>18</v>
      </c>
      <c r="F82" s="11">
        <v>6525.0</v>
      </c>
    </row>
    <row r="83">
      <c r="A83" s="2">
        <v>31653.0</v>
      </c>
      <c r="B83" s="10">
        <v>45681.0</v>
      </c>
      <c r="C83" s="2" t="s">
        <v>27</v>
      </c>
      <c r="D83" s="2" t="s">
        <v>191</v>
      </c>
      <c r="E83" s="2" t="s">
        <v>32</v>
      </c>
      <c r="F83" s="11">
        <v>5299.8</v>
      </c>
    </row>
    <row r="84">
      <c r="A84" s="2">
        <v>31654.0</v>
      </c>
      <c r="B84" s="10">
        <v>45681.0</v>
      </c>
      <c r="C84" s="2" t="s">
        <v>22</v>
      </c>
      <c r="D84" s="2" t="s">
        <v>194</v>
      </c>
      <c r="E84" s="2" t="s">
        <v>33</v>
      </c>
      <c r="F84" s="11">
        <v>1320.0</v>
      </c>
    </row>
    <row r="85">
      <c r="A85" s="2">
        <v>31656.0</v>
      </c>
      <c r="B85" s="10">
        <v>45681.0</v>
      </c>
      <c r="C85" s="2" t="s">
        <v>27</v>
      </c>
      <c r="D85" s="2" t="s">
        <v>196</v>
      </c>
      <c r="E85" s="2" t="s">
        <v>32</v>
      </c>
      <c r="F85" s="11">
        <v>32999.9</v>
      </c>
    </row>
    <row r="86">
      <c r="A86" s="2">
        <v>31705.0</v>
      </c>
      <c r="B86" s="10">
        <v>45681.0</v>
      </c>
      <c r="C86" s="2" t="s">
        <v>27</v>
      </c>
      <c r="D86" s="2" t="s">
        <v>198</v>
      </c>
      <c r="E86" s="2" t="s">
        <v>34</v>
      </c>
      <c r="F86" s="11">
        <v>443639.0</v>
      </c>
    </row>
    <row r="87">
      <c r="A87" s="2">
        <v>31708.0</v>
      </c>
      <c r="B87" s="10">
        <v>45681.0</v>
      </c>
      <c r="C87" s="2" t="s">
        <v>27</v>
      </c>
      <c r="D87" s="2" t="s">
        <v>200</v>
      </c>
      <c r="E87" s="2" t="s">
        <v>18</v>
      </c>
      <c r="F87" s="11">
        <v>3399.9</v>
      </c>
    </row>
    <row r="88">
      <c r="A88" s="2">
        <v>31743.0</v>
      </c>
      <c r="B88" s="10">
        <v>45684.0</v>
      </c>
      <c r="C88" s="2" t="s">
        <v>27</v>
      </c>
      <c r="D88" s="2" t="s">
        <v>202</v>
      </c>
      <c r="E88" s="2" t="s">
        <v>32</v>
      </c>
      <c r="F88" s="2">
        <v>180.0</v>
      </c>
    </row>
    <row r="89">
      <c r="A89" s="2">
        <v>31758.0</v>
      </c>
      <c r="B89" s="10">
        <v>45684.0</v>
      </c>
      <c r="C89" s="2" t="s">
        <v>27</v>
      </c>
      <c r="D89" s="2" t="s">
        <v>205</v>
      </c>
      <c r="E89" s="2" t="s">
        <v>32</v>
      </c>
      <c r="F89" s="2">
        <v>195.0</v>
      </c>
    </row>
    <row r="90">
      <c r="A90" s="2">
        <v>31773.0</v>
      </c>
      <c r="B90" s="10">
        <v>45684.0</v>
      </c>
      <c r="C90" s="2" t="s">
        <v>27</v>
      </c>
      <c r="F90" s="11">
        <v>1064.99</v>
      </c>
    </row>
    <row r="91">
      <c r="A91" s="2">
        <v>31779.0</v>
      </c>
      <c r="B91" s="10">
        <v>45684.0</v>
      </c>
      <c r="C91" s="2" t="s">
        <v>27</v>
      </c>
      <c r="F91" s="2">
        <v>0.0</v>
      </c>
    </row>
    <row r="92">
      <c r="A92" s="2">
        <v>31780.0</v>
      </c>
      <c r="B92" s="10">
        <v>45684.0</v>
      </c>
      <c r="C92" s="2" t="s">
        <v>22</v>
      </c>
      <c r="D92" s="2" t="s">
        <v>208</v>
      </c>
      <c r="E92" s="2" t="s">
        <v>33</v>
      </c>
      <c r="F92" s="2">
        <v>512.5</v>
      </c>
    </row>
    <row r="93">
      <c r="A93" s="2">
        <v>31786.0</v>
      </c>
      <c r="B93" s="10">
        <v>45684.0</v>
      </c>
      <c r="C93" s="2" t="s">
        <v>27</v>
      </c>
      <c r="D93" s="2" t="s">
        <v>210</v>
      </c>
      <c r="E93" s="2" t="s">
        <v>18</v>
      </c>
      <c r="F93" s="11">
        <v>3450.0</v>
      </c>
    </row>
    <row r="94">
      <c r="A94" s="2">
        <v>31809.0</v>
      </c>
      <c r="B94" s="10">
        <v>45684.0</v>
      </c>
      <c r="C94" s="2" t="s">
        <v>27</v>
      </c>
      <c r="D94" s="2" t="s">
        <v>213</v>
      </c>
      <c r="E94" s="2" t="s">
        <v>18</v>
      </c>
      <c r="F94" s="11">
        <v>2050.0</v>
      </c>
    </row>
    <row r="95">
      <c r="A95" s="2">
        <v>31815.0</v>
      </c>
      <c r="B95" s="10">
        <v>45684.0</v>
      </c>
      <c r="C95" s="2" t="s">
        <v>27</v>
      </c>
      <c r="D95" s="2" t="s">
        <v>215</v>
      </c>
      <c r="E95" s="2" t="s">
        <v>18</v>
      </c>
      <c r="F95" s="11">
        <v>2100.0</v>
      </c>
    </row>
    <row r="96">
      <c r="A96" s="2">
        <v>31880.0</v>
      </c>
      <c r="B96" s="10">
        <v>45685.0</v>
      </c>
      <c r="C96" s="2" t="s">
        <v>27</v>
      </c>
      <c r="D96" s="2" t="s">
        <v>217</v>
      </c>
      <c r="E96" s="2" t="s">
        <v>33</v>
      </c>
      <c r="F96" s="11">
        <v>7289.98</v>
      </c>
    </row>
    <row r="97">
      <c r="A97" s="2">
        <v>31903.0</v>
      </c>
      <c r="B97" s="10">
        <v>45685.0</v>
      </c>
      <c r="C97" s="2" t="s">
        <v>27</v>
      </c>
      <c r="D97" s="2" t="s">
        <v>219</v>
      </c>
      <c r="E97" s="2" t="s">
        <v>18</v>
      </c>
      <c r="F97" s="11">
        <v>75720.99</v>
      </c>
    </row>
    <row r="98">
      <c r="A98" s="2">
        <v>31947.0</v>
      </c>
      <c r="B98" s="10">
        <v>45685.0</v>
      </c>
      <c r="C98" s="2" t="s">
        <v>27</v>
      </c>
      <c r="D98" s="2" t="s">
        <v>222</v>
      </c>
      <c r="E98" s="2" t="s">
        <v>18</v>
      </c>
      <c r="F98" s="11">
        <v>21646.2</v>
      </c>
    </row>
    <row r="99">
      <c r="A99" s="2">
        <v>31833.0</v>
      </c>
      <c r="B99" s="10">
        <v>45686.0</v>
      </c>
      <c r="C99" s="2" t="s">
        <v>22</v>
      </c>
      <c r="D99" s="2" t="s">
        <v>224</v>
      </c>
      <c r="E99" s="2" t="s">
        <v>18</v>
      </c>
      <c r="F99" s="11">
        <v>1039.0</v>
      </c>
    </row>
    <row r="100">
      <c r="A100" s="2">
        <v>31844.0</v>
      </c>
      <c r="B100" s="10">
        <v>45686.0</v>
      </c>
      <c r="C100" s="2" t="s">
        <v>22</v>
      </c>
      <c r="D100" s="2" t="s">
        <v>226</v>
      </c>
      <c r="E100" s="2" t="s">
        <v>18</v>
      </c>
      <c r="F100" s="11">
        <v>1039.0</v>
      </c>
    </row>
    <row r="101">
      <c r="A101" s="2">
        <v>31845.0</v>
      </c>
      <c r="B101" s="10">
        <v>45686.0</v>
      </c>
      <c r="C101" s="2" t="s">
        <v>27</v>
      </c>
      <c r="D101" s="2" t="s">
        <v>228</v>
      </c>
      <c r="E101" s="2" t="s">
        <v>18</v>
      </c>
      <c r="F101" s="11">
        <v>1039.0</v>
      </c>
    </row>
    <row r="102">
      <c r="A102" s="2">
        <v>31948.0</v>
      </c>
      <c r="B102" s="10">
        <v>45686.0</v>
      </c>
      <c r="C102" s="2" t="s">
        <v>27</v>
      </c>
      <c r="D102" s="2" t="s">
        <v>230</v>
      </c>
      <c r="E102" s="2" t="s">
        <v>18</v>
      </c>
      <c r="F102" s="11">
        <v>37450.0</v>
      </c>
    </row>
    <row r="103">
      <c r="A103" s="2">
        <v>31972.0</v>
      </c>
      <c r="B103" s="10">
        <v>45686.0</v>
      </c>
      <c r="C103" s="2" t="s">
        <v>27</v>
      </c>
      <c r="D103" s="2" t="s">
        <v>231</v>
      </c>
      <c r="E103" s="2" t="s">
        <v>34</v>
      </c>
      <c r="F103" s="11">
        <v>3519.8</v>
      </c>
    </row>
    <row r="104">
      <c r="A104" s="2">
        <v>31999.0</v>
      </c>
      <c r="B104" s="10">
        <v>45686.0</v>
      </c>
      <c r="C104" s="2" t="s">
        <v>27</v>
      </c>
      <c r="D104" s="2" t="s">
        <v>234</v>
      </c>
      <c r="E104" s="2" t="s">
        <v>32</v>
      </c>
      <c r="F104" s="2">
        <v>469.9</v>
      </c>
    </row>
    <row r="105">
      <c r="A105" s="2">
        <v>32007.0</v>
      </c>
      <c r="B105" s="10">
        <v>45686.0</v>
      </c>
      <c r="C105" s="2" t="s">
        <v>22</v>
      </c>
      <c r="D105" s="2" t="s">
        <v>236</v>
      </c>
      <c r="E105" s="2" t="s">
        <v>33</v>
      </c>
      <c r="F105" s="2">
        <v>299.0</v>
      </c>
    </row>
    <row r="106">
      <c r="A106" s="2">
        <v>32075.0</v>
      </c>
      <c r="B106" s="10">
        <v>45686.0</v>
      </c>
      <c r="C106" s="2" t="s">
        <v>27</v>
      </c>
      <c r="D106" s="2" t="s">
        <v>238</v>
      </c>
      <c r="E106" s="2" t="s">
        <v>18</v>
      </c>
      <c r="F106" s="11">
        <v>1090.0</v>
      </c>
    </row>
    <row r="107">
      <c r="A107" s="2">
        <v>32144.0</v>
      </c>
      <c r="B107" s="10">
        <v>45687.0</v>
      </c>
      <c r="C107" s="2" t="s">
        <v>27</v>
      </c>
      <c r="D107" s="2" t="s">
        <v>240</v>
      </c>
      <c r="E107" s="2" t="s">
        <v>32</v>
      </c>
      <c r="F107" s="2">
        <v>390.0</v>
      </c>
    </row>
    <row r="108">
      <c r="A108" s="2">
        <v>32178.0</v>
      </c>
      <c r="B108" s="10">
        <v>45687.0</v>
      </c>
      <c r="C108" s="2" t="s">
        <v>27</v>
      </c>
      <c r="D108" s="2" t="s">
        <v>242</v>
      </c>
      <c r="E108" s="2" t="s">
        <v>18</v>
      </c>
      <c r="F108" s="2">
        <v>850.0</v>
      </c>
    </row>
    <row r="109">
      <c r="A109" s="2">
        <v>32189.0</v>
      </c>
      <c r="B109" s="10">
        <v>45687.0</v>
      </c>
      <c r="C109" s="2" t="s">
        <v>27</v>
      </c>
      <c r="D109" s="2" t="s">
        <v>244</v>
      </c>
      <c r="E109" s="2" t="s">
        <v>33</v>
      </c>
      <c r="F109" s="11">
        <v>7395.25</v>
      </c>
    </row>
    <row r="110">
      <c r="A110" s="2">
        <v>31071.0</v>
      </c>
      <c r="B110" s="10">
        <v>45688.0</v>
      </c>
      <c r="C110" s="2" t="s">
        <v>27</v>
      </c>
      <c r="D110" s="2" t="s">
        <v>246</v>
      </c>
      <c r="E110" s="2" t="s">
        <v>33</v>
      </c>
      <c r="F110" s="11">
        <v>16186.5</v>
      </c>
    </row>
    <row r="111">
      <c r="A111" s="2">
        <v>32165.0</v>
      </c>
      <c r="B111" s="10">
        <v>45688.0</v>
      </c>
      <c r="C111" s="2" t="s">
        <v>27</v>
      </c>
      <c r="D111" s="2" t="s">
        <v>248</v>
      </c>
      <c r="E111" s="2" t="s">
        <v>18</v>
      </c>
      <c r="F111" s="11">
        <v>2100.0</v>
      </c>
    </row>
    <row r="112">
      <c r="A112" s="2">
        <v>32206.0</v>
      </c>
      <c r="B112" s="10">
        <v>45688.0</v>
      </c>
      <c r="C112" s="2" t="s">
        <v>27</v>
      </c>
      <c r="D112" s="2" t="s">
        <v>250</v>
      </c>
      <c r="E112" s="2" t="s">
        <v>32</v>
      </c>
      <c r="F112" s="2">
        <v>375.0</v>
      </c>
    </row>
    <row r="113">
      <c r="A113" s="2">
        <v>32207.0</v>
      </c>
      <c r="B113" s="10">
        <v>45688.0</v>
      </c>
      <c r="C113" s="2" t="s">
        <v>27</v>
      </c>
      <c r="D113" s="2" t="s">
        <v>253</v>
      </c>
      <c r="E113" s="2" t="s">
        <v>33</v>
      </c>
      <c r="F113" s="2">
        <v>97.6</v>
      </c>
    </row>
    <row r="114">
      <c r="A114" s="2">
        <v>32221.0</v>
      </c>
      <c r="B114" s="10">
        <v>45688.0</v>
      </c>
      <c r="C114" s="2" t="s">
        <v>22</v>
      </c>
      <c r="D114" s="2" t="s">
        <v>255</v>
      </c>
      <c r="E114" s="2" t="s">
        <v>34</v>
      </c>
      <c r="F114" s="11">
        <v>2618.15</v>
      </c>
    </row>
    <row r="115">
      <c r="A115" s="2">
        <v>32222.0</v>
      </c>
      <c r="B115" s="10">
        <v>45688.0</v>
      </c>
      <c r="C115" s="2" t="s">
        <v>27</v>
      </c>
      <c r="F115" s="2">
        <v>0.0</v>
      </c>
    </row>
    <row r="116">
      <c r="A116" s="2">
        <v>32223.0</v>
      </c>
      <c r="B116" s="10">
        <v>45688.0</v>
      </c>
      <c r="C116" s="2" t="s">
        <v>22</v>
      </c>
      <c r="D116" s="2" t="s">
        <v>257</v>
      </c>
      <c r="E116" s="2" t="s">
        <v>33</v>
      </c>
      <c r="F116" s="2">
        <v>193.0</v>
      </c>
    </row>
    <row r="117">
      <c r="A117" s="2">
        <v>32260.0</v>
      </c>
      <c r="B117" s="10">
        <v>45688.0</v>
      </c>
      <c r="C117" s="2" t="s">
        <v>27</v>
      </c>
      <c r="D117" s="2" t="s">
        <v>260</v>
      </c>
      <c r="E117" s="2" t="s">
        <v>34</v>
      </c>
      <c r="F117" s="11">
        <v>14957.8</v>
      </c>
    </row>
    <row r="118">
      <c r="A118" s="2">
        <v>32268.0</v>
      </c>
      <c r="B118" s="10">
        <v>45688.0</v>
      </c>
      <c r="C118" s="2" t="s">
        <v>27</v>
      </c>
      <c r="D118" s="2" t="s">
        <v>262</v>
      </c>
      <c r="E118" s="2" t="s">
        <v>34</v>
      </c>
      <c r="F118" s="11">
        <v>28199.4</v>
      </c>
    </row>
    <row r="119">
      <c r="A119" s="2">
        <v>32271.0</v>
      </c>
      <c r="B119" s="10">
        <v>45688.0</v>
      </c>
      <c r="C119" s="2" t="s">
        <v>27</v>
      </c>
      <c r="D119" s="2" t="s">
        <v>264</v>
      </c>
      <c r="E119" s="2" t="s">
        <v>34</v>
      </c>
      <c r="F119" s="11">
        <v>2759.8</v>
      </c>
    </row>
    <row r="120">
      <c r="A120" s="2">
        <v>32276.0</v>
      </c>
      <c r="B120" s="10">
        <v>45688.0</v>
      </c>
      <c r="C120" s="2" t="s">
        <v>27</v>
      </c>
      <c r="D120" s="2" t="s">
        <v>266</v>
      </c>
      <c r="E120" s="2" t="s">
        <v>34</v>
      </c>
      <c r="F120" s="11">
        <v>46999.0</v>
      </c>
    </row>
    <row r="121">
      <c r="A121" s="2">
        <v>32282.0</v>
      </c>
      <c r="B121" s="10">
        <v>45688.0</v>
      </c>
      <c r="C121" s="2" t="s">
        <v>27</v>
      </c>
      <c r="D121" s="2" t="s">
        <v>267</v>
      </c>
      <c r="E121" s="2" t="s">
        <v>34</v>
      </c>
      <c r="F121" s="11">
        <v>3499.8</v>
      </c>
    </row>
    <row r="122">
      <c r="A122" s="2">
        <v>32283.0</v>
      </c>
      <c r="B122" s="10">
        <v>45688.0</v>
      </c>
      <c r="C122" s="2" t="s">
        <v>27</v>
      </c>
      <c r="D122" s="2" t="s">
        <v>270</v>
      </c>
      <c r="E122" s="2" t="s">
        <v>33</v>
      </c>
      <c r="F122" s="11">
        <v>5990.0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2" t="s">
        <v>1</v>
      </c>
    </row>
    <row r="2">
      <c r="A2" s="2" t="s">
        <v>4</v>
      </c>
    </row>
    <row r="3">
      <c r="A3" s="2" t="s">
        <v>6</v>
      </c>
    </row>
    <row r="4">
      <c r="A4" s="2" t="s">
        <v>9</v>
      </c>
    </row>
    <row r="6">
      <c r="A6" s="5" t="s">
        <v>11</v>
      </c>
      <c r="B6" s="5" t="s">
        <v>20</v>
      </c>
      <c r="C6" s="5" t="s">
        <v>23</v>
      </c>
      <c r="D6" s="5" t="s">
        <v>25</v>
      </c>
      <c r="E6" s="5" t="s">
        <v>10</v>
      </c>
      <c r="F6" s="5" t="s">
        <v>30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">
        <v>32310.0</v>
      </c>
      <c r="B7" s="10">
        <v>45691.0</v>
      </c>
      <c r="C7" s="2" t="s">
        <v>27</v>
      </c>
      <c r="D7" s="2" t="s">
        <v>38</v>
      </c>
      <c r="E7" s="2" t="s">
        <v>33</v>
      </c>
      <c r="F7" s="11">
        <v>1184.8</v>
      </c>
    </row>
    <row r="8">
      <c r="A8" s="2">
        <v>32378.0</v>
      </c>
      <c r="B8" s="10">
        <v>45691.0</v>
      </c>
      <c r="C8" s="2" t="s">
        <v>22</v>
      </c>
      <c r="D8" s="2" t="s">
        <v>40</v>
      </c>
      <c r="E8" s="2" t="s">
        <v>18</v>
      </c>
      <c r="F8" s="2">
        <v>590.0</v>
      </c>
    </row>
    <row r="9">
      <c r="A9" s="2">
        <v>32379.0</v>
      </c>
      <c r="B9" s="10">
        <v>45691.0</v>
      </c>
      <c r="C9" s="2" t="s">
        <v>27</v>
      </c>
      <c r="D9" s="2" t="s">
        <v>42</v>
      </c>
      <c r="E9" s="2" t="s">
        <v>18</v>
      </c>
      <c r="F9" s="2">
        <v>590.0</v>
      </c>
    </row>
    <row r="10">
      <c r="A10" s="2">
        <v>32384.0</v>
      </c>
      <c r="B10" s="10">
        <v>45691.0</v>
      </c>
      <c r="C10" s="2" t="s">
        <v>27</v>
      </c>
      <c r="D10" s="2" t="s">
        <v>44</v>
      </c>
      <c r="E10" s="2" t="s">
        <v>33</v>
      </c>
      <c r="F10" s="11">
        <v>1040.0</v>
      </c>
    </row>
    <row r="11">
      <c r="A11" s="2">
        <v>32404.0</v>
      </c>
      <c r="B11" s="10">
        <v>45692.0</v>
      </c>
      <c r="C11" s="2" t="s">
        <v>22</v>
      </c>
      <c r="D11" s="2" t="s">
        <v>46</v>
      </c>
      <c r="E11" s="2" t="s">
        <v>32</v>
      </c>
      <c r="F11" s="2">
        <v>220.0</v>
      </c>
    </row>
    <row r="12">
      <c r="A12" s="2">
        <v>32420.0</v>
      </c>
      <c r="B12" s="10">
        <v>45692.0</v>
      </c>
      <c r="C12" s="2" t="s">
        <v>27</v>
      </c>
      <c r="D12" s="2" t="s">
        <v>48</v>
      </c>
      <c r="E12" s="2" t="s">
        <v>32</v>
      </c>
      <c r="F12" s="2">
        <v>600.0</v>
      </c>
    </row>
    <row r="13">
      <c r="A13" s="2">
        <v>32438.0</v>
      </c>
      <c r="B13" s="10">
        <v>45692.0</v>
      </c>
      <c r="C13" s="2" t="s">
        <v>27</v>
      </c>
      <c r="D13" s="2" t="s">
        <v>50</v>
      </c>
      <c r="E13" s="2" t="s">
        <v>34</v>
      </c>
      <c r="F13" s="11">
        <v>3976.33</v>
      </c>
    </row>
    <row r="14">
      <c r="A14" s="2">
        <v>32456.0</v>
      </c>
      <c r="B14" s="10">
        <v>45692.0</v>
      </c>
      <c r="C14" s="2" t="s">
        <v>27</v>
      </c>
      <c r="D14" s="2" t="s">
        <v>52</v>
      </c>
      <c r="E14" s="2" t="s">
        <v>33</v>
      </c>
      <c r="F14" s="11">
        <v>3138.0</v>
      </c>
    </row>
    <row r="15">
      <c r="A15" s="2">
        <v>32493.0</v>
      </c>
      <c r="B15" s="10">
        <v>45692.0</v>
      </c>
      <c r="C15" s="2" t="s">
        <v>27</v>
      </c>
      <c r="D15" s="2" t="s">
        <v>54</v>
      </c>
      <c r="E15" s="2" t="s">
        <v>18</v>
      </c>
      <c r="F15" s="11">
        <v>4575.0</v>
      </c>
    </row>
    <row r="16">
      <c r="A16" s="2">
        <v>32509.0</v>
      </c>
      <c r="B16" s="10">
        <v>45693.0</v>
      </c>
      <c r="C16" s="2" t="s">
        <v>22</v>
      </c>
      <c r="D16" s="2" t="s">
        <v>57</v>
      </c>
      <c r="E16" s="2" t="s">
        <v>18</v>
      </c>
      <c r="F16" s="11">
        <v>3600.0</v>
      </c>
    </row>
    <row r="17">
      <c r="A17" s="2">
        <v>30613.0</v>
      </c>
      <c r="B17" s="10">
        <v>45694.0</v>
      </c>
      <c r="C17" s="2" t="s">
        <v>27</v>
      </c>
      <c r="D17" s="2" t="s">
        <v>59</v>
      </c>
      <c r="E17" s="2" t="s">
        <v>33</v>
      </c>
      <c r="F17" s="11">
        <v>55564.73</v>
      </c>
    </row>
    <row r="18">
      <c r="A18" s="2">
        <v>32632.0</v>
      </c>
      <c r="B18" s="10">
        <v>45694.0</v>
      </c>
      <c r="C18" s="2" t="s">
        <v>22</v>
      </c>
      <c r="D18" s="2" t="s">
        <v>61</v>
      </c>
      <c r="E18" s="2" t="s">
        <v>18</v>
      </c>
      <c r="F18" s="2">
        <v>649.9</v>
      </c>
    </row>
    <row r="19">
      <c r="A19" s="2">
        <v>32678.0</v>
      </c>
      <c r="B19" s="10">
        <v>45694.0</v>
      </c>
      <c r="C19" s="2" t="s">
        <v>29</v>
      </c>
      <c r="D19" s="2" t="s">
        <v>63</v>
      </c>
      <c r="E19" s="2" t="s">
        <v>18</v>
      </c>
      <c r="F19" s="11">
        <v>2308.0</v>
      </c>
    </row>
    <row r="20">
      <c r="A20" s="2">
        <v>32685.0</v>
      </c>
      <c r="B20" s="10">
        <v>45694.0</v>
      </c>
      <c r="C20" s="2" t="s">
        <v>22</v>
      </c>
      <c r="D20" s="2" t="s">
        <v>65</v>
      </c>
      <c r="E20" s="2" t="s">
        <v>18</v>
      </c>
      <c r="F20" s="11">
        <v>2353.77</v>
      </c>
    </row>
    <row r="21">
      <c r="A21" s="2">
        <v>32691.0</v>
      </c>
      <c r="B21" s="10">
        <v>45694.0</v>
      </c>
      <c r="C21" s="2" t="s">
        <v>27</v>
      </c>
      <c r="D21" s="2" t="s">
        <v>67</v>
      </c>
      <c r="E21" s="2" t="s">
        <v>18</v>
      </c>
      <c r="F21" s="11">
        <v>1149.9</v>
      </c>
    </row>
    <row r="22">
      <c r="A22" s="2">
        <v>32692.0</v>
      </c>
      <c r="B22" s="10">
        <v>45694.0</v>
      </c>
      <c r="C22" s="2" t="s">
        <v>22</v>
      </c>
      <c r="D22" s="2" t="s">
        <v>69</v>
      </c>
      <c r="E22" s="2" t="s">
        <v>32</v>
      </c>
      <c r="F22" s="2">
        <v>260.0</v>
      </c>
    </row>
    <row r="23">
      <c r="A23" s="2">
        <v>32697.0</v>
      </c>
      <c r="B23" s="10">
        <v>45694.0</v>
      </c>
      <c r="C23" s="2" t="s">
        <v>22</v>
      </c>
      <c r="D23" s="2" t="s">
        <v>71</v>
      </c>
      <c r="E23" s="2" t="s">
        <v>32</v>
      </c>
      <c r="F23" s="2">
        <v>497.5</v>
      </c>
    </row>
    <row r="24">
      <c r="A24" s="2">
        <v>32752.0</v>
      </c>
      <c r="B24" s="10">
        <v>45694.0</v>
      </c>
      <c r="C24" s="2" t="s">
        <v>27</v>
      </c>
      <c r="D24" s="2" t="s">
        <v>72</v>
      </c>
      <c r="E24" s="2" t="s">
        <v>33</v>
      </c>
      <c r="F24" s="11">
        <v>23965.65</v>
      </c>
    </row>
    <row r="25">
      <c r="A25" s="2">
        <v>31465.0</v>
      </c>
      <c r="B25" s="10">
        <v>45695.0</v>
      </c>
      <c r="C25" s="2" t="s">
        <v>27</v>
      </c>
      <c r="D25" s="2" t="s">
        <v>75</v>
      </c>
      <c r="E25" s="2" t="s">
        <v>32</v>
      </c>
      <c r="F25" s="11">
        <v>43750.0</v>
      </c>
    </row>
    <row r="26">
      <c r="A26" s="2">
        <v>32777.0</v>
      </c>
      <c r="B26" s="10">
        <v>45695.0</v>
      </c>
      <c r="C26" s="2" t="s">
        <v>27</v>
      </c>
      <c r="D26" s="2" t="s">
        <v>77</v>
      </c>
      <c r="E26" s="2" t="s">
        <v>18</v>
      </c>
      <c r="F26" s="11">
        <v>2000.0</v>
      </c>
    </row>
    <row r="27">
      <c r="A27" s="2">
        <v>32784.0</v>
      </c>
      <c r="B27" s="10">
        <v>45695.0</v>
      </c>
      <c r="C27" s="2" t="s">
        <v>27</v>
      </c>
      <c r="D27" s="2" t="s">
        <v>79</v>
      </c>
      <c r="E27" s="2" t="s">
        <v>18</v>
      </c>
      <c r="F27" s="11">
        <v>107910.0</v>
      </c>
    </row>
    <row r="28">
      <c r="A28" s="2">
        <v>32800.0</v>
      </c>
      <c r="B28" s="10">
        <v>45695.0</v>
      </c>
      <c r="C28" s="2" t="s">
        <v>27</v>
      </c>
      <c r="D28" s="2" t="s">
        <v>81</v>
      </c>
      <c r="E28" s="2" t="s">
        <v>18</v>
      </c>
      <c r="F28" s="11">
        <v>29900.0</v>
      </c>
    </row>
    <row r="29">
      <c r="A29" s="2">
        <v>32802.0</v>
      </c>
      <c r="B29" s="10">
        <v>45695.0</v>
      </c>
      <c r="C29" s="2" t="s">
        <v>27</v>
      </c>
      <c r="D29" s="2" t="s">
        <v>83</v>
      </c>
      <c r="E29" s="2" t="s">
        <v>18</v>
      </c>
      <c r="F29" s="2">
        <v>660.0</v>
      </c>
    </row>
    <row r="30">
      <c r="A30" s="2">
        <v>32813.0</v>
      </c>
      <c r="B30" s="10">
        <v>45695.0</v>
      </c>
      <c r="C30" s="2" t="s">
        <v>27</v>
      </c>
      <c r="D30" s="2" t="s">
        <v>86</v>
      </c>
      <c r="E30" s="2" t="s">
        <v>33</v>
      </c>
      <c r="F30" s="11">
        <v>4462.68</v>
      </c>
    </row>
    <row r="31">
      <c r="A31" s="2">
        <v>32816.0</v>
      </c>
      <c r="B31" s="10">
        <v>45695.0</v>
      </c>
      <c r="C31" s="2" t="s">
        <v>27</v>
      </c>
      <c r="D31" s="2" t="s">
        <v>88</v>
      </c>
      <c r="E31" s="2" t="s">
        <v>33</v>
      </c>
      <c r="F31" s="11">
        <v>4462.68</v>
      </c>
    </row>
    <row r="32">
      <c r="A32" s="2">
        <v>32837.0</v>
      </c>
      <c r="B32" s="10">
        <v>45695.0</v>
      </c>
      <c r="C32" s="2" t="s">
        <v>27</v>
      </c>
      <c r="D32" s="2" t="s">
        <v>90</v>
      </c>
      <c r="E32" s="2" t="s">
        <v>18</v>
      </c>
      <c r="F32" s="11">
        <v>17437.5</v>
      </c>
    </row>
    <row r="33">
      <c r="A33" s="2">
        <v>32840.0</v>
      </c>
      <c r="B33" s="10">
        <v>45695.0</v>
      </c>
      <c r="C33" s="2" t="s">
        <v>27</v>
      </c>
      <c r="D33" s="2" t="s">
        <v>92</v>
      </c>
      <c r="E33" s="2" t="s">
        <v>18</v>
      </c>
      <c r="F33" s="11">
        <v>65400.0</v>
      </c>
    </row>
    <row r="34">
      <c r="A34" s="2">
        <v>32850.0</v>
      </c>
      <c r="B34" s="10">
        <v>45695.0</v>
      </c>
      <c r="C34" s="2" t="s">
        <v>27</v>
      </c>
      <c r="D34" s="2" t="s">
        <v>94</v>
      </c>
      <c r="E34" s="2" t="s">
        <v>32</v>
      </c>
      <c r="F34" s="11">
        <v>1425.0</v>
      </c>
    </row>
    <row r="35">
      <c r="A35" s="2">
        <v>32852.0</v>
      </c>
      <c r="B35" s="10">
        <v>45695.0</v>
      </c>
      <c r="C35" s="2" t="s">
        <v>27</v>
      </c>
      <c r="D35" s="2" t="s">
        <v>97</v>
      </c>
      <c r="E35" s="2" t="s">
        <v>32</v>
      </c>
      <c r="F35" s="11">
        <v>2695.25</v>
      </c>
    </row>
    <row r="36">
      <c r="A36" s="2">
        <v>32694.0</v>
      </c>
      <c r="B36" s="10">
        <v>45698.0</v>
      </c>
      <c r="C36" s="2" t="s">
        <v>22</v>
      </c>
      <c r="D36" s="2" t="s">
        <v>99</v>
      </c>
      <c r="E36" s="2" t="s">
        <v>18</v>
      </c>
      <c r="F36" s="11">
        <v>1070.0</v>
      </c>
    </row>
    <row r="37">
      <c r="A37" s="2">
        <v>32902.0</v>
      </c>
      <c r="B37" s="10">
        <v>45698.0</v>
      </c>
      <c r="C37" s="2" t="s">
        <v>27</v>
      </c>
      <c r="D37" s="2" t="s">
        <v>101</v>
      </c>
      <c r="E37" s="2" t="s">
        <v>33</v>
      </c>
      <c r="F37" s="11">
        <v>1097.5</v>
      </c>
    </row>
    <row r="38">
      <c r="A38" s="2">
        <v>32923.0</v>
      </c>
      <c r="B38" s="10">
        <v>45698.0</v>
      </c>
      <c r="C38" s="2" t="s">
        <v>27</v>
      </c>
      <c r="F38" s="2">
        <v>0.0</v>
      </c>
    </row>
    <row r="39">
      <c r="A39" s="2">
        <v>32924.0</v>
      </c>
      <c r="B39" s="10">
        <v>45698.0</v>
      </c>
      <c r="C39" s="2" t="s">
        <v>27</v>
      </c>
      <c r="D39" s="2" t="s">
        <v>104</v>
      </c>
      <c r="E39" s="2" t="s">
        <v>33</v>
      </c>
      <c r="F39" s="11">
        <v>13512.5</v>
      </c>
    </row>
    <row r="40">
      <c r="A40" s="2">
        <v>32925.0</v>
      </c>
      <c r="B40" s="10">
        <v>45698.0</v>
      </c>
      <c r="C40" s="2" t="s">
        <v>22</v>
      </c>
      <c r="D40" s="2" t="s">
        <v>106</v>
      </c>
      <c r="E40" s="2" t="s">
        <v>32</v>
      </c>
      <c r="F40" s="11">
        <v>1100.0</v>
      </c>
    </row>
    <row r="41">
      <c r="A41" s="2">
        <v>32981.0</v>
      </c>
      <c r="B41" s="10">
        <v>45698.0</v>
      </c>
      <c r="C41" s="2" t="s">
        <v>27</v>
      </c>
      <c r="D41" s="2" t="s">
        <v>108</v>
      </c>
      <c r="E41" s="2" t="s">
        <v>33</v>
      </c>
      <c r="F41" s="11">
        <v>5772.0</v>
      </c>
    </row>
    <row r="42">
      <c r="A42" s="2">
        <v>32999.0</v>
      </c>
      <c r="B42" s="10">
        <v>45698.0</v>
      </c>
      <c r="C42" s="2" t="s">
        <v>22</v>
      </c>
      <c r="D42" s="2" t="s">
        <v>110</v>
      </c>
      <c r="E42" s="2" t="s">
        <v>18</v>
      </c>
      <c r="F42" s="11">
        <v>1070.0</v>
      </c>
    </row>
    <row r="43">
      <c r="A43" s="2">
        <v>32993.0</v>
      </c>
      <c r="B43" s="10">
        <v>45699.0</v>
      </c>
      <c r="C43" s="2" t="s">
        <v>22</v>
      </c>
      <c r="D43" s="2" t="s">
        <v>112</v>
      </c>
      <c r="E43" s="2" t="s">
        <v>33</v>
      </c>
      <c r="F43" s="11">
        <v>6905.43</v>
      </c>
    </row>
    <row r="44">
      <c r="A44" s="2">
        <v>33060.0</v>
      </c>
      <c r="B44" s="10">
        <v>45699.0</v>
      </c>
      <c r="C44" s="2" t="s">
        <v>27</v>
      </c>
      <c r="F44" s="2">
        <v>0.0</v>
      </c>
    </row>
    <row r="45">
      <c r="A45" s="2">
        <v>33062.0</v>
      </c>
      <c r="B45" s="10">
        <v>45699.0</v>
      </c>
      <c r="C45" s="2" t="s">
        <v>22</v>
      </c>
      <c r="D45" s="2" t="s">
        <v>115</v>
      </c>
      <c r="E45" s="2" t="s">
        <v>33</v>
      </c>
      <c r="F45" s="11">
        <v>1422.5</v>
      </c>
    </row>
    <row r="46">
      <c r="A46" s="2">
        <v>33092.0</v>
      </c>
      <c r="B46" s="10">
        <v>45699.0</v>
      </c>
      <c r="C46" s="2" t="s">
        <v>22</v>
      </c>
      <c r="D46" s="2" t="s">
        <v>118</v>
      </c>
      <c r="E46" s="2" t="s">
        <v>32</v>
      </c>
      <c r="F46" s="11">
        <v>5771.5</v>
      </c>
    </row>
    <row r="47">
      <c r="A47" s="2">
        <v>33095.0</v>
      </c>
      <c r="B47" s="10">
        <v>45699.0</v>
      </c>
      <c r="C47" s="2" t="s">
        <v>27</v>
      </c>
      <c r="D47" s="2" t="s">
        <v>120</v>
      </c>
      <c r="E47" s="2" t="s">
        <v>33</v>
      </c>
      <c r="F47" s="11">
        <v>53542.99</v>
      </c>
    </row>
    <row r="48">
      <c r="A48" s="2">
        <v>33116.0</v>
      </c>
      <c r="B48" s="10">
        <v>45699.0</v>
      </c>
      <c r="C48" s="2" t="s">
        <v>27</v>
      </c>
      <c r="D48" s="2" t="s">
        <v>122</v>
      </c>
      <c r="E48" s="2" t="s">
        <v>32</v>
      </c>
      <c r="F48" s="2">
        <v>719.7</v>
      </c>
    </row>
    <row r="49">
      <c r="A49" s="2">
        <v>33117.0</v>
      </c>
      <c r="B49" s="10">
        <v>45699.0</v>
      </c>
      <c r="C49" s="2" t="s">
        <v>27</v>
      </c>
      <c r="D49" s="2" t="s">
        <v>124</v>
      </c>
      <c r="E49" s="2" t="s">
        <v>32</v>
      </c>
      <c r="F49" s="11">
        <v>12550.0</v>
      </c>
    </row>
    <row r="50">
      <c r="A50" s="2">
        <v>33050.0</v>
      </c>
      <c r="B50" s="10">
        <v>45700.0</v>
      </c>
      <c r="C50" s="2" t="s">
        <v>27</v>
      </c>
      <c r="D50" s="2" t="s">
        <v>126</v>
      </c>
      <c r="E50" s="2" t="s">
        <v>33</v>
      </c>
      <c r="F50" s="11">
        <v>2805.0</v>
      </c>
    </row>
    <row r="51">
      <c r="A51" s="2">
        <v>33094.0</v>
      </c>
      <c r="B51" s="10">
        <v>45700.0</v>
      </c>
      <c r="C51" s="2" t="s">
        <v>27</v>
      </c>
      <c r="D51" s="2" t="s">
        <v>128</v>
      </c>
      <c r="E51" s="2" t="s">
        <v>33</v>
      </c>
      <c r="F51" s="11">
        <v>2180.0</v>
      </c>
    </row>
    <row r="52">
      <c r="A52" s="2">
        <v>33145.0</v>
      </c>
      <c r="B52" s="10">
        <v>45700.0</v>
      </c>
      <c r="C52" s="2" t="s">
        <v>22</v>
      </c>
      <c r="D52" s="2" t="s">
        <v>130</v>
      </c>
      <c r="E52" s="2" t="s">
        <v>18</v>
      </c>
      <c r="F52" s="2">
        <v>949.8</v>
      </c>
    </row>
    <row r="53">
      <c r="A53" s="2">
        <v>33168.0</v>
      </c>
      <c r="B53" s="10">
        <v>45700.0</v>
      </c>
      <c r="C53" s="2" t="s">
        <v>27</v>
      </c>
      <c r="D53" s="2" t="s">
        <v>132</v>
      </c>
      <c r="E53" s="2" t="s">
        <v>18</v>
      </c>
      <c r="F53" s="11">
        <v>1199.8</v>
      </c>
    </row>
    <row r="54">
      <c r="A54" s="2">
        <v>33170.0</v>
      </c>
      <c r="B54" s="10">
        <v>45700.0</v>
      </c>
      <c r="C54" s="2" t="s">
        <v>27</v>
      </c>
      <c r="D54" s="2" t="s">
        <v>133</v>
      </c>
      <c r="E54" s="2" t="s">
        <v>34</v>
      </c>
      <c r="F54" s="11">
        <v>15299.9</v>
      </c>
    </row>
    <row r="55">
      <c r="A55" s="2">
        <v>33221.0</v>
      </c>
      <c r="B55" s="10">
        <v>45700.0</v>
      </c>
      <c r="C55" s="2" t="s">
        <v>22</v>
      </c>
      <c r="D55" s="2" t="s">
        <v>135</v>
      </c>
      <c r="E55" s="2" t="s">
        <v>32</v>
      </c>
      <c r="F55" s="2">
        <v>192.1</v>
      </c>
    </row>
    <row r="56">
      <c r="A56" s="2">
        <v>33258.0</v>
      </c>
      <c r="B56" s="10">
        <v>45701.0</v>
      </c>
      <c r="C56" s="2" t="s">
        <v>27</v>
      </c>
      <c r="D56" s="2" t="s">
        <v>138</v>
      </c>
      <c r="E56" s="2" t="s">
        <v>18</v>
      </c>
      <c r="F56" s="2">
        <v>850.0</v>
      </c>
    </row>
    <row r="57">
      <c r="A57" s="2">
        <v>33261.0</v>
      </c>
      <c r="B57" s="10">
        <v>45701.0</v>
      </c>
      <c r="C57" s="2" t="s">
        <v>22</v>
      </c>
      <c r="D57" s="2" t="s">
        <v>139</v>
      </c>
      <c r="E57" s="2" t="s">
        <v>18</v>
      </c>
      <c r="F57" s="11">
        <v>1070.0</v>
      </c>
    </row>
    <row r="58">
      <c r="A58" s="2">
        <v>33269.0</v>
      </c>
      <c r="B58" s="10">
        <v>45701.0</v>
      </c>
      <c r="C58" s="2" t="s">
        <v>27</v>
      </c>
      <c r="D58" s="2" t="s">
        <v>141</v>
      </c>
      <c r="E58" s="2" t="s">
        <v>32</v>
      </c>
      <c r="F58" s="2">
        <v>260.0</v>
      </c>
    </row>
    <row r="59">
      <c r="A59" s="2">
        <v>33270.0</v>
      </c>
      <c r="B59" s="10">
        <v>45701.0</v>
      </c>
      <c r="C59" s="2" t="s">
        <v>27</v>
      </c>
      <c r="D59" s="2" t="s">
        <v>143</v>
      </c>
      <c r="E59" s="2" t="s">
        <v>32</v>
      </c>
      <c r="F59" s="11">
        <v>132483.05</v>
      </c>
    </row>
    <row r="60">
      <c r="A60" s="2">
        <v>33284.0</v>
      </c>
      <c r="B60" s="10">
        <v>45701.0</v>
      </c>
      <c r="C60" s="2" t="s">
        <v>27</v>
      </c>
      <c r="D60" s="2" t="s">
        <v>145</v>
      </c>
      <c r="E60" s="2" t="s">
        <v>33</v>
      </c>
      <c r="F60" s="11">
        <v>13161.4</v>
      </c>
    </row>
    <row r="61">
      <c r="A61" s="2">
        <v>33325.0</v>
      </c>
      <c r="B61" s="10">
        <v>45701.0</v>
      </c>
      <c r="C61" s="2" t="s">
        <v>22</v>
      </c>
      <c r="D61" s="2" t="s">
        <v>147</v>
      </c>
      <c r="E61" s="2" t="s">
        <v>18</v>
      </c>
      <c r="F61" s="11">
        <v>2140.0</v>
      </c>
    </row>
    <row r="62">
      <c r="A62" s="2">
        <v>33327.0</v>
      </c>
      <c r="B62" s="10">
        <v>45701.0</v>
      </c>
      <c r="C62" s="2" t="s">
        <v>27</v>
      </c>
      <c r="D62" s="2" t="s">
        <v>149</v>
      </c>
      <c r="E62" s="2" t="s">
        <v>33</v>
      </c>
      <c r="F62" s="11">
        <v>10652.0</v>
      </c>
    </row>
    <row r="63">
      <c r="A63" s="2">
        <v>33329.0</v>
      </c>
      <c r="B63" s="10">
        <v>45701.0</v>
      </c>
      <c r="C63" s="2" t="s">
        <v>22</v>
      </c>
      <c r="D63" s="2" t="s">
        <v>151</v>
      </c>
      <c r="E63" s="2" t="s">
        <v>18</v>
      </c>
      <c r="F63" s="11">
        <v>4460.0</v>
      </c>
    </row>
    <row r="64">
      <c r="A64" s="2">
        <v>33335.0</v>
      </c>
      <c r="B64" s="10">
        <v>45701.0</v>
      </c>
      <c r="C64" s="2" t="s">
        <v>27</v>
      </c>
      <c r="D64" s="2" t="s">
        <v>153</v>
      </c>
      <c r="E64" s="2" t="s">
        <v>18</v>
      </c>
      <c r="F64" s="11">
        <v>9897.0</v>
      </c>
    </row>
    <row r="65">
      <c r="A65" s="2">
        <v>33338.0</v>
      </c>
      <c r="B65" s="10">
        <v>45701.0</v>
      </c>
      <c r="C65" s="2" t="s">
        <v>27</v>
      </c>
      <c r="D65" s="2" t="s">
        <v>155</v>
      </c>
      <c r="E65" s="2" t="s">
        <v>32</v>
      </c>
      <c r="F65" s="2">
        <v>727.7</v>
      </c>
    </row>
    <row r="66">
      <c r="A66" s="2">
        <v>33345.0</v>
      </c>
      <c r="B66" s="10">
        <v>45701.0</v>
      </c>
      <c r="C66" s="2" t="s">
        <v>22</v>
      </c>
      <c r="D66" s="2" t="s">
        <v>157</v>
      </c>
      <c r="E66" s="2" t="s">
        <v>18</v>
      </c>
      <c r="F66" s="2">
        <v>850.0</v>
      </c>
    </row>
    <row r="67">
      <c r="A67" s="2">
        <v>33385.0</v>
      </c>
      <c r="B67" s="10">
        <v>45702.0</v>
      </c>
      <c r="C67" s="2" t="s">
        <v>27</v>
      </c>
      <c r="D67" s="2" t="s">
        <v>159</v>
      </c>
      <c r="E67" s="2" t="s">
        <v>18</v>
      </c>
      <c r="F67" s="11">
        <v>4499.0</v>
      </c>
    </row>
    <row r="68">
      <c r="A68" s="2">
        <v>33388.0</v>
      </c>
      <c r="B68" s="10">
        <v>45702.0</v>
      </c>
      <c r="C68" s="2" t="s">
        <v>27</v>
      </c>
      <c r="D68" s="2" t="s">
        <v>161</v>
      </c>
      <c r="E68" s="2" t="s">
        <v>32</v>
      </c>
      <c r="F68" s="11">
        <v>8422.4</v>
      </c>
    </row>
    <row r="69">
      <c r="A69" s="2">
        <v>33391.0</v>
      </c>
      <c r="B69" s="10">
        <v>45702.0</v>
      </c>
      <c r="C69" s="2" t="s">
        <v>27</v>
      </c>
      <c r="D69" s="2" t="s">
        <v>163</v>
      </c>
      <c r="E69" s="2" t="s">
        <v>18</v>
      </c>
      <c r="F69" s="11">
        <v>8400.0</v>
      </c>
    </row>
    <row r="70">
      <c r="A70" s="2">
        <v>33392.0</v>
      </c>
      <c r="B70" s="10">
        <v>45702.0</v>
      </c>
      <c r="C70" s="2" t="s">
        <v>27</v>
      </c>
      <c r="D70" s="2" t="s">
        <v>164</v>
      </c>
      <c r="E70" s="2" t="s">
        <v>18</v>
      </c>
      <c r="F70" s="11">
        <v>11779.7</v>
      </c>
    </row>
    <row r="71">
      <c r="A71" s="2">
        <v>33405.0</v>
      </c>
      <c r="B71" s="10">
        <v>45702.0</v>
      </c>
      <c r="C71" s="2" t="s">
        <v>27</v>
      </c>
      <c r="D71" s="2" t="s">
        <v>166</v>
      </c>
      <c r="E71" s="2" t="s">
        <v>34</v>
      </c>
      <c r="F71" s="11">
        <v>34706.3</v>
      </c>
    </row>
    <row r="72">
      <c r="A72" s="2">
        <v>33425.0</v>
      </c>
      <c r="B72" s="10">
        <v>45702.0</v>
      </c>
      <c r="C72" s="2" t="s">
        <v>27</v>
      </c>
      <c r="D72" s="2" t="s">
        <v>168</v>
      </c>
      <c r="E72" s="2" t="s">
        <v>33</v>
      </c>
      <c r="F72" s="11">
        <v>3399.0</v>
      </c>
    </row>
    <row r="73">
      <c r="A73" s="2">
        <v>33429.0</v>
      </c>
      <c r="B73" s="10">
        <v>45702.0</v>
      </c>
      <c r="C73" s="2" t="s">
        <v>27</v>
      </c>
      <c r="D73" s="2" t="s">
        <v>170</v>
      </c>
      <c r="E73" s="2" t="s">
        <v>34</v>
      </c>
      <c r="F73" s="11">
        <v>3959.8</v>
      </c>
    </row>
    <row r="74">
      <c r="A74" s="2">
        <v>33436.0</v>
      </c>
      <c r="B74" s="10">
        <v>45702.0</v>
      </c>
      <c r="C74" s="2" t="s">
        <v>27</v>
      </c>
      <c r="D74" s="2" t="s">
        <v>173</v>
      </c>
      <c r="E74" s="2" t="s">
        <v>34</v>
      </c>
      <c r="F74" s="11">
        <v>45744.99</v>
      </c>
    </row>
    <row r="75">
      <c r="A75" s="2">
        <v>33446.0</v>
      </c>
      <c r="B75" s="10">
        <v>45702.0</v>
      </c>
      <c r="C75" s="2" t="s">
        <v>27</v>
      </c>
      <c r="D75" s="2" t="s">
        <v>175</v>
      </c>
      <c r="E75" s="2" t="s">
        <v>32</v>
      </c>
      <c r="F75" s="2">
        <v>435.04</v>
      </c>
    </row>
    <row r="76">
      <c r="A76" s="2">
        <v>27670.0</v>
      </c>
      <c r="B76" s="10">
        <v>45705.0</v>
      </c>
      <c r="C76" s="2" t="s">
        <v>22</v>
      </c>
      <c r="D76" s="2" t="s">
        <v>177</v>
      </c>
      <c r="E76" s="2" t="s">
        <v>32</v>
      </c>
      <c r="F76" s="11">
        <v>7600.0</v>
      </c>
    </row>
    <row r="77">
      <c r="A77" s="2">
        <v>33469.0</v>
      </c>
      <c r="B77" s="10">
        <v>45705.0</v>
      </c>
      <c r="C77" s="2" t="s">
        <v>27</v>
      </c>
      <c r="D77" s="2" t="s">
        <v>179</v>
      </c>
      <c r="E77" s="2" t="s">
        <v>34</v>
      </c>
      <c r="F77" s="11">
        <v>304493.0</v>
      </c>
    </row>
    <row r="78">
      <c r="A78" s="2">
        <v>33535.0</v>
      </c>
      <c r="B78" s="10">
        <v>45705.0</v>
      </c>
      <c r="C78" s="2" t="s">
        <v>22</v>
      </c>
      <c r="D78" s="2" t="s">
        <v>181</v>
      </c>
      <c r="E78" s="2" t="s">
        <v>18</v>
      </c>
      <c r="F78" s="2">
        <v>850.0</v>
      </c>
    </row>
    <row r="79">
      <c r="A79" s="2">
        <v>33542.0</v>
      </c>
      <c r="B79" s="10">
        <v>45705.0</v>
      </c>
      <c r="C79" s="2" t="s">
        <v>27</v>
      </c>
      <c r="D79" s="2" t="s">
        <v>182</v>
      </c>
      <c r="E79" s="2" t="s">
        <v>34</v>
      </c>
      <c r="F79" s="11">
        <v>81748.3</v>
      </c>
    </row>
    <row r="80">
      <c r="A80" s="2">
        <v>33548.0</v>
      </c>
      <c r="B80" s="10">
        <v>45705.0</v>
      </c>
      <c r="C80" s="2" t="s">
        <v>27</v>
      </c>
      <c r="D80" s="2" t="s">
        <v>184</v>
      </c>
      <c r="E80" s="2" t="s">
        <v>32</v>
      </c>
      <c r="F80" s="2">
        <v>713.97</v>
      </c>
    </row>
    <row r="81">
      <c r="A81" s="2">
        <v>33579.0</v>
      </c>
      <c r="B81" s="10">
        <v>45705.0</v>
      </c>
      <c r="C81" s="2" t="s">
        <v>27</v>
      </c>
      <c r="D81" s="2" t="s">
        <v>186</v>
      </c>
      <c r="E81" s="2" t="s">
        <v>32</v>
      </c>
      <c r="F81" s="11">
        <v>1029.87</v>
      </c>
    </row>
    <row r="82">
      <c r="A82" s="2">
        <v>32812.0</v>
      </c>
      <c r="B82" s="10">
        <v>45706.0</v>
      </c>
      <c r="C82" s="2" t="s">
        <v>27</v>
      </c>
      <c r="D82" s="2" t="s">
        <v>188</v>
      </c>
      <c r="E82" s="2" t="s">
        <v>33</v>
      </c>
      <c r="F82" s="11">
        <v>2075.95</v>
      </c>
    </row>
    <row r="83">
      <c r="A83" s="2">
        <v>32917.0</v>
      </c>
      <c r="B83" s="10">
        <v>45706.0</v>
      </c>
      <c r="C83" s="2" t="s">
        <v>27</v>
      </c>
      <c r="D83" s="2" t="s">
        <v>190</v>
      </c>
      <c r="E83" s="2" t="s">
        <v>33</v>
      </c>
      <c r="F83" s="11">
        <v>15902.6</v>
      </c>
    </row>
    <row r="84">
      <c r="A84" s="2">
        <v>33289.0</v>
      </c>
      <c r="B84" s="10">
        <v>45706.0</v>
      </c>
      <c r="C84" s="2" t="s">
        <v>22</v>
      </c>
      <c r="D84" s="2" t="s">
        <v>192</v>
      </c>
      <c r="E84" s="2" t="s">
        <v>33</v>
      </c>
      <c r="F84" s="11">
        <v>8375.0</v>
      </c>
    </row>
    <row r="85">
      <c r="A85" s="2">
        <v>33609.0</v>
      </c>
      <c r="B85" s="10">
        <v>45706.0</v>
      </c>
      <c r="C85" s="2" t="s">
        <v>27</v>
      </c>
      <c r="D85" s="2" t="s">
        <v>195</v>
      </c>
      <c r="E85" s="2" t="s">
        <v>18</v>
      </c>
      <c r="F85" s="11">
        <v>8790.0</v>
      </c>
    </row>
    <row r="86">
      <c r="A86" s="2">
        <v>33646.0</v>
      </c>
      <c r="B86" s="10">
        <v>45706.0</v>
      </c>
      <c r="C86" s="2" t="s">
        <v>27</v>
      </c>
      <c r="D86" s="2" t="s">
        <v>197</v>
      </c>
      <c r="E86" s="2" t="s">
        <v>32</v>
      </c>
      <c r="F86" s="11">
        <v>1064.9</v>
      </c>
    </row>
    <row r="87">
      <c r="A87" s="2">
        <v>33677.0</v>
      </c>
      <c r="B87" s="10">
        <v>45706.0</v>
      </c>
      <c r="C87" s="2" t="s">
        <v>22</v>
      </c>
      <c r="D87" s="2" t="s">
        <v>199</v>
      </c>
      <c r="E87" s="2" t="s">
        <v>18</v>
      </c>
      <c r="F87" s="11">
        <v>1049.9</v>
      </c>
    </row>
    <row r="88">
      <c r="A88" s="2">
        <v>33679.0</v>
      </c>
      <c r="B88" s="10">
        <v>45706.0</v>
      </c>
      <c r="C88" s="2" t="s">
        <v>22</v>
      </c>
      <c r="D88" s="2" t="s">
        <v>201</v>
      </c>
      <c r="E88" s="2" t="s">
        <v>18</v>
      </c>
      <c r="F88" s="11">
        <v>2078.0</v>
      </c>
    </row>
    <row r="89">
      <c r="A89" s="2">
        <v>33680.0</v>
      </c>
      <c r="B89" s="10">
        <v>45706.0</v>
      </c>
      <c r="C89" s="2" t="s">
        <v>22</v>
      </c>
      <c r="D89" s="2" t="s">
        <v>203</v>
      </c>
      <c r="E89" s="2" t="s">
        <v>18</v>
      </c>
      <c r="F89" s="11">
        <v>1039.0</v>
      </c>
    </row>
    <row r="90">
      <c r="A90" s="2">
        <v>33684.0</v>
      </c>
      <c r="B90" s="10">
        <v>45706.0</v>
      </c>
      <c r="C90" s="2" t="s">
        <v>22</v>
      </c>
      <c r="D90" s="2" t="s">
        <v>204</v>
      </c>
      <c r="E90" s="2" t="s">
        <v>18</v>
      </c>
      <c r="F90" s="11">
        <v>1039.0</v>
      </c>
    </row>
    <row r="91">
      <c r="A91" s="2">
        <v>33688.0</v>
      </c>
      <c r="B91" s="10">
        <v>45706.0</v>
      </c>
      <c r="C91" s="2" t="s">
        <v>22</v>
      </c>
      <c r="D91" s="2" t="s">
        <v>206</v>
      </c>
      <c r="E91" s="2" t="s">
        <v>18</v>
      </c>
      <c r="F91" s="11">
        <v>1039.0</v>
      </c>
    </row>
    <row r="92">
      <c r="A92" s="2">
        <v>33689.0</v>
      </c>
      <c r="B92" s="10">
        <v>45706.0</v>
      </c>
      <c r="C92" s="2" t="s">
        <v>22</v>
      </c>
      <c r="D92" s="2" t="s">
        <v>207</v>
      </c>
      <c r="E92" s="2" t="s">
        <v>18</v>
      </c>
      <c r="F92" s="11">
        <v>1039.0</v>
      </c>
    </row>
    <row r="93">
      <c r="A93" s="2">
        <v>33690.0</v>
      </c>
      <c r="B93" s="10">
        <v>45706.0</v>
      </c>
      <c r="C93" s="2" t="s">
        <v>29</v>
      </c>
      <c r="D93" s="2" t="s">
        <v>209</v>
      </c>
      <c r="E93" s="2" t="s">
        <v>18</v>
      </c>
      <c r="F93" s="11">
        <v>1039.0</v>
      </c>
    </row>
    <row r="94">
      <c r="A94" s="2">
        <v>33457.0</v>
      </c>
      <c r="B94" s="10">
        <v>45707.0</v>
      </c>
      <c r="C94" s="2" t="s">
        <v>22</v>
      </c>
      <c r="D94" s="2" t="s">
        <v>211</v>
      </c>
      <c r="E94" s="2" t="s">
        <v>18</v>
      </c>
      <c r="F94" s="11">
        <v>3700.0</v>
      </c>
    </row>
    <row r="95">
      <c r="A95" s="2">
        <v>33644.0</v>
      </c>
      <c r="B95" s="10">
        <v>45707.0</v>
      </c>
      <c r="C95" s="2" t="s">
        <v>22</v>
      </c>
      <c r="D95" s="2" t="s">
        <v>214</v>
      </c>
      <c r="E95" s="2" t="s">
        <v>33</v>
      </c>
      <c r="F95" s="11">
        <v>15750.0</v>
      </c>
    </row>
    <row r="96">
      <c r="A96" s="2">
        <v>33776.0</v>
      </c>
      <c r="B96" s="10">
        <v>45707.0</v>
      </c>
      <c r="C96" s="2" t="s">
        <v>22</v>
      </c>
      <c r="D96" s="2" t="s">
        <v>216</v>
      </c>
      <c r="E96" s="2" t="s">
        <v>33</v>
      </c>
      <c r="F96" s="11">
        <v>1419.8</v>
      </c>
    </row>
    <row r="97">
      <c r="A97" s="2">
        <v>33779.0</v>
      </c>
      <c r="B97" s="10">
        <v>45707.0</v>
      </c>
      <c r="C97" s="2" t="s">
        <v>27</v>
      </c>
      <c r="D97" s="2" t="s">
        <v>218</v>
      </c>
      <c r="E97" s="2" t="s">
        <v>18</v>
      </c>
      <c r="F97" s="11">
        <v>15651.6</v>
      </c>
    </row>
    <row r="98">
      <c r="A98" s="2">
        <v>33794.0</v>
      </c>
      <c r="B98" s="10">
        <v>45707.0</v>
      </c>
      <c r="C98" s="2" t="s">
        <v>27</v>
      </c>
      <c r="D98" s="2" t="s">
        <v>220</v>
      </c>
      <c r="E98" s="2" t="s">
        <v>18</v>
      </c>
      <c r="F98" s="11">
        <v>18000.0</v>
      </c>
    </row>
    <row r="99">
      <c r="A99" s="2">
        <v>33797.0</v>
      </c>
      <c r="B99" s="10">
        <v>45707.0</v>
      </c>
      <c r="C99" s="2" t="s">
        <v>22</v>
      </c>
      <c r="D99" s="2" t="s">
        <v>223</v>
      </c>
      <c r="E99" s="2" t="s">
        <v>32</v>
      </c>
      <c r="F99" s="2">
        <v>215.29</v>
      </c>
    </row>
    <row r="100">
      <c r="A100" s="2">
        <v>33813.0</v>
      </c>
      <c r="B100" s="10">
        <v>45707.0</v>
      </c>
      <c r="C100" s="2" t="s">
        <v>27</v>
      </c>
      <c r="D100" s="2" t="s">
        <v>225</v>
      </c>
      <c r="E100" s="2" t="s">
        <v>18</v>
      </c>
      <c r="F100" s="11">
        <v>4396.0</v>
      </c>
    </row>
    <row r="101">
      <c r="A101" s="2">
        <v>33819.0</v>
      </c>
      <c r="B101" s="10">
        <v>45707.0</v>
      </c>
      <c r="C101" s="2" t="s">
        <v>22</v>
      </c>
      <c r="D101" s="2" t="s">
        <v>227</v>
      </c>
      <c r="E101" s="2" t="s">
        <v>33</v>
      </c>
      <c r="F101" s="11">
        <v>1264.92</v>
      </c>
    </row>
    <row r="102">
      <c r="A102" s="2">
        <v>33837.0</v>
      </c>
      <c r="B102" s="10">
        <v>45707.0</v>
      </c>
      <c r="C102" s="2" t="s">
        <v>22</v>
      </c>
      <c r="D102" s="2" t="s">
        <v>229</v>
      </c>
      <c r="E102" s="2" t="s">
        <v>33</v>
      </c>
      <c r="F102" s="11">
        <v>1300.0</v>
      </c>
    </row>
    <row r="103">
      <c r="A103" s="2">
        <v>33858.0</v>
      </c>
      <c r="B103" s="10">
        <v>45708.0</v>
      </c>
      <c r="C103" s="2" t="s">
        <v>27</v>
      </c>
      <c r="F103" s="2">
        <v>0.0</v>
      </c>
    </row>
    <row r="104">
      <c r="A104" s="2">
        <v>33866.0</v>
      </c>
      <c r="B104" s="10">
        <v>45708.0</v>
      </c>
      <c r="C104" s="2" t="s">
        <v>22</v>
      </c>
      <c r="D104" s="2" t="s">
        <v>232</v>
      </c>
      <c r="E104" s="2" t="s">
        <v>33</v>
      </c>
      <c r="F104" s="2">
        <v>437.5</v>
      </c>
    </row>
    <row r="105">
      <c r="A105" s="2">
        <v>33883.0</v>
      </c>
      <c r="B105" s="10">
        <v>45708.0</v>
      </c>
      <c r="C105" s="2" t="s">
        <v>27</v>
      </c>
      <c r="D105" s="2" t="s">
        <v>235</v>
      </c>
      <c r="E105" s="2" t="s">
        <v>18</v>
      </c>
      <c r="F105" s="11">
        <v>4800.0</v>
      </c>
    </row>
    <row r="106">
      <c r="A106" s="2">
        <v>33893.0</v>
      </c>
      <c r="B106" s="10">
        <v>45708.0</v>
      </c>
      <c r="C106" s="2" t="s">
        <v>27</v>
      </c>
      <c r="D106" s="2" t="s">
        <v>237</v>
      </c>
      <c r="E106" s="2" t="s">
        <v>18</v>
      </c>
      <c r="F106" s="2">
        <v>709.0</v>
      </c>
    </row>
    <row r="107">
      <c r="A107" s="2">
        <v>33896.0</v>
      </c>
      <c r="B107" s="10">
        <v>45708.0</v>
      </c>
      <c r="C107" s="2" t="s">
        <v>27</v>
      </c>
      <c r="D107" s="2" t="s">
        <v>239</v>
      </c>
      <c r="E107" s="2" t="s">
        <v>18</v>
      </c>
      <c r="F107" s="2">
        <v>220.0</v>
      </c>
    </row>
    <row r="108">
      <c r="A108" s="2">
        <v>33898.0</v>
      </c>
      <c r="B108" s="10">
        <v>45708.0</v>
      </c>
      <c r="C108" s="2" t="s">
        <v>27</v>
      </c>
      <c r="D108" s="2" t="s">
        <v>241</v>
      </c>
      <c r="E108" s="2" t="s">
        <v>18</v>
      </c>
      <c r="F108" s="11">
        <v>1099.0</v>
      </c>
    </row>
    <row r="109">
      <c r="A109" s="2">
        <v>33903.0</v>
      </c>
      <c r="B109" s="10">
        <v>45708.0</v>
      </c>
      <c r="C109" s="2" t="s">
        <v>27</v>
      </c>
      <c r="D109" s="2" t="s">
        <v>243</v>
      </c>
      <c r="E109" s="2" t="s">
        <v>32</v>
      </c>
      <c r="F109" s="11">
        <v>9789.7</v>
      </c>
    </row>
    <row r="110">
      <c r="A110" s="2">
        <v>33904.0</v>
      </c>
      <c r="B110" s="10">
        <v>45708.0</v>
      </c>
      <c r="C110" s="2" t="s">
        <v>27</v>
      </c>
      <c r="D110" s="2" t="s">
        <v>245</v>
      </c>
      <c r="E110" s="2" t="s">
        <v>33</v>
      </c>
      <c r="F110" s="11">
        <v>46638.75</v>
      </c>
    </row>
    <row r="111">
      <c r="A111" s="2">
        <v>27664.0</v>
      </c>
      <c r="B111" s="10">
        <v>45709.0</v>
      </c>
      <c r="C111" s="2" t="s">
        <v>27</v>
      </c>
      <c r="D111" s="2" t="s">
        <v>247</v>
      </c>
      <c r="E111" s="2" t="s">
        <v>32</v>
      </c>
      <c r="F111" s="11">
        <v>2404.9</v>
      </c>
    </row>
    <row r="112">
      <c r="A112" s="2">
        <v>33982.0</v>
      </c>
      <c r="B112" s="10">
        <v>45709.0</v>
      </c>
      <c r="C112" s="2" t="s">
        <v>22</v>
      </c>
      <c r="D112" s="2" t="s">
        <v>249</v>
      </c>
      <c r="E112" s="2" t="s">
        <v>18</v>
      </c>
      <c r="F112" s="11">
        <v>1950.0</v>
      </c>
    </row>
    <row r="113">
      <c r="A113" s="2">
        <v>34005.0</v>
      </c>
      <c r="B113" s="10">
        <v>45709.0</v>
      </c>
      <c r="C113" s="2" t="s">
        <v>27</v>
      </c>
      <c r="F113" s="2">
        <v>0.0</v>
      </c>
    </row>
    <row r="114">
      <c r="A114" s="2">
        <v>34006.0</v>
      </c>
      <c r="B114" s="10">
        <v>45709.0</v>
      </c>
      <c r="C114" s="2" t="s">
        <v>22</v>
      </c>
      <c r="D114" s="2" t="s">
        <v>252</v>
      </c>
      <c r="E114" s="2" t="s">
        <v>33</v>
      </c>
      <c r="F114" s="11">
        <v>2865.0</v>
      </c>
    </row>
    <row r="115">
      <c r="A115" s="2">
        <v>34065.0</v>
      </c>
      <c r="B115" s="10">
        <v>45709.0</v>
      </c>
      <c r="C115" s="2" t="s">
        <v>27</v>
      </c>
      <c r="D115" s="2" t="s">
        <v>254</v>
      </c>
      <c r="E115" s="2" t="s">
        <v>18</v>
      </c>
      <c r="F115" s="11">
        <v>1700.0</v>
      </c>
    </row>
    <row r="116">
      <c r="A116" s="2">
        <v>34074.0</v>
      </c>
      <c r="B116" s="10">
        <v>45709.0</v>
      </c>
      <c r="C116" s="2" t="s">
        <v>27</v>
      </c>
      <c r="D116" s="2" t="s">
        <v>256</v>
      </c>
      <c r="E116" s="2" t="s">
        <v>18</v>
      </c>
      <c r="F116" s="11">
        <v>6741877.4</v>
      </c>
    </row>
    <row r="117">
      <c r="A117" s="2">
        <v>33726.0</v>
      </c>
      <c r="B117" s="10">
        <v>45712.0</v>
      </c>
      <c r="C117" s="2" t="s">
        <v>22</v>
      </c>
      <c r="D117" s="2" t="s">
        <v>258</v>
      </c>
      <c r="E117" s="2" t="s">
        <v>33</v>
      </c>
      <c r="F117" s="2">
        <v>878.81</v>
      </c>
    </row>
    <row r="118">
      <c r="A118" s="2">
        <v>34089.0</v>
      </c>
      <c r="B118" s="10">
        <v>45712.0</v>
      </c>
      <c r="C118" s="2" t="s">
        <v>27</v>
      </c>
      <c r="D118" s="2" t="s">
        <v>259</v>
      </c>
      <c r="E118" s="2" t="s">
        <v>34</v>
      </c>
      <c r="F118" s="2">
        <v>399.6</v>
      </c>
    </row>
    <row r="119">
      <c r="A119" s="2">
        <v>34102.0</v>
      </c>
      <c r="B119" s="10">
        <v>45712.0</v>
      </c>
      <c r="C119" s="2" t="s">
        <v>27</v>
      </c>
      <c r="D119" s="2" t="s">
        <v>261</v>
      </c>
      <c r="E119" s="2" t="s">
        <v>33</v>
      </c>
      <c r="F119" s="11">
        <v>1075.76</v>
      </c>
    </row>
    <row r="120">
      <c r="A120" s="2">
        <v>34153.0</v>
      </c>
      <c r="B120" s="10">
        <v>45712.0</v>
      </c>
      <c r="C120" s="2" t="s">
        <v>27</v>
      </c>
      <c r="D120" s="2" t="s">
        <v>263</v>
      </c>
      <c r="E120" s="2" t="s">
        <v>18</v>
      </c>
      <c r="F120" s="11">
        <v>3099.8</v>
      </c>
    </row>
    <row r="121">
      <c r="A121" s="2">
        <v>34157.0</v>
      </c>
      <c r="B121" s="10">
        <v>45712.0</v>
      </c>
      <c r="C121" s="2" t="s">
        <v>27</v>
      </c>
      <c r="D121" s="2" t="s">
        <v>265</v>
      </c>
      <c r="E121" s="2" t="s">
        <v>18</v>
      </c>
      <c r="F121" s="11">
        <v>4977.5</v>
      </c>
    </row>
    <row r="122">
      <c r="A122" s="2">
        <v>34194.0</v>
      </c>
      <c r="B122" s="10">
        <v>45712.0</v>
      </c>
      <c r="C122" s="2" t="s">
        <v>27</v>
      </c>
      <c r="F122" s="2">
        <v>0.0</v>
      </c>
    </row>
    <row r="123">
      <c r="A123" s="2">
        <v>34202.0</v>
      </c>
      <c r="B123" s="10">
        <v>45712.0</v>
      </c>
      <c r="C123" s="2" t="s">
        <v>22</v>
      </c>
      <c r="D123" s="2" t="s">
        <v>268</v>
      </c>
      <c r="E123" s="2" t="s">
        <v>32</v>
      </c>
      <c r="F123" s="2">
        <v>485.17</v>
      </c>
    </row>
    <row r="124">
      <c r="A124" s="2">
        <v>34207.0</v>
      </c>
      <c r="B124" s="10">
        <v>45712.0</v>
      </c>
      <c r="C124" s="2" t="s">
        <v>27</v>
      </c>
      <c r="D124" s="2" t="s">
        <v>271</v>
      </c>
      <c r="E124" s="2" t="s">
        <v>32</v>
      </c>
      <c r="F124" s="2">
        <v>64.15</v>
      </c>
    </row>
    <row r="125">
      <c r="A125" s="2">
        <v>34209.0</v>
      </c>
      <c r="B125" s="10">
        <v>45712.0</v>
      </c>
      <c r="C125" s="2" t="s">
        <v>27</v>
      </c>
      <c r="D125" s="2" t="s">
        <v>272</v>
      </c>
      <c r="E125" s="2" t="s">
        <v>32</v>
      </c>
      <c r="F125" s="11">
        <v>1934329.0</v>
      </c>
    </row>
    <row r="126">
      <c r="A126" s="2">
        <v>34211.0</v>
      </c>
      <c r="B126" s="10">
        <v>45712.0</v>
      </c>
      <c r="C126" s="2" t="s">
        <v>27</v>
      </c>
      <c r="D126" s="2" t="s">
        <v>273</v>
      </c>
      <c r="E126" s="2" t="s">
        <v>32</v>
      </c>
      <c r="F126" s="2">
        <v>722.02</v>
      </c>
    </row>
    <row r="127">
      <c r="A127" s="2">
        <v>34233.0</v>
      </c>
      <c r="B127" s="10">
        <v>45713.0</v>
      </c>
      <c r="C127" s="2" t="s">
        <v>27</v>
      </c>
      <c r="D127" s="2" t="s">
        <v>274</v>
      </c>
      <c r="E127" s="2" t="s">
        <v>32</v>
      </c>
      <c r="F127" s="11">
        <v>2614.0</v>
      </c>
    </row>
    <row r="128">
      <c r="A128" s="2">
        <v>34234.0</v>
      </c>
      <c r="B128" s="10">
        <v>45713.0</v>
      </c>
      <c r="C128" s="2" t="s">
        <v>27</v>
      </c>
      <c r="D128" s="2" t="s">
        <v>275</v>
      </c>
      <c r="E128" s="2" t="s">
        <v>32</v>
      </c>
      <c r="F128" s="11">
        <v>3929.44</v>
      </c>
    </row>
    <row r="129">
      <c r="A129" s="2">
        <v>34255.0</v>
      </c>
      <c r="B129" s="10">
        <v>45713.0</v>
      </c>
      <c r="C129" s="2" t="s">
        <v>27</v>
      </c>
      <c r="D129" s="2" t="s">
        <v>276</v>
      </c>
      <c r="E129" s="2" t="s">
        <v>34</v>
      </c>
      <c r="F129" s="11">
        <v>8435.2</v>
      </c>
    </row>
    <row r="130">
      <c r="A130" s="2">
        <v>34268.0</v>
      </c>
      <c r="B130" s="10">
        <v>45713.0</v>
      </c>
      <c r="C130" s="2" t="s">
        <v>22</v>
      </c>
      <c r="D130" s="2" t="s">
        <v>277</v>
      </c>
      <c r="E130" s="2" t="s">
        <v>18</v>
      </c>
      <c r="F130" s="2">
        <v>850.0</v>
      </c>
    </row>
    <row r="131">
      <c r="A131" s="2">
        <v>34338.0</v>
      </c>
      <c r="B131" s="10">
        <v>45714.0</v>
      </c>
      <c r="C131" s="2" t="s">
        <v>27</v>
      </c>
      <c r="D131" s="2" t="s">
        <v>278</v>
      </c>
      <c r="E131" s="2" t="s">
        <v>32</v>
      </c>
      <c r="F131" s="2">
        <v>321.25</v>
      </c>
    </row>
    <row r="132">
      <c r="A132" s="2">
        <v>34340.0</v>
      </c>
      <c r="B132" s="10">
        <v>45714.0</v>
      </c>
      <c r="C132" s="2" t="s">
        <v>22</v>
      </c>
      <c r="D132" s="2" t="s">
        <v>279</v>
      </c>
      <c r="E132" s="2" t="s">
        <v>32</v>
      </c>
      <c r="F132" s="2">
        <v>956.25</v>
      </c>
    </row>
    <row r="133">
      <c r="A133" s="2">
        <v>34347.0</v>
      </c>
      <c r="B133" s="10">
        <v>45714.0</v>
      </c>
      <c r="C133" s="2" t="s">
        <v>27</v>
      </c>
      <c r="D133" s="2" t="s">
        <v>281</v>
      </c>
      <c r="E133" s="2" t="s">
        <v>18</v>
      </c>
      <c r="F133" s="11">
        <v>79343.0</v>
      </c>
    </row>
    <row r="134">
      <c r="A134" s="2">
        <v>34362.0</v>
      </c>
      <c r="B134" s="10">
        <v>45714.0</v>
      </c>
      <c r="C134" s="2" t="s">
        <v>27</v>
      </c>
      <c r="F134" s="2">
        <v>0.0</v>
      </c>
    </row>
    <row r="135">
      <c r="A135" s="2">
        <v>34364.0</v>
      </c>
      <c r="B135" s="10">
        <v>45714.0</v>
      </c>
      <c r="C135" s="2" t="s">
        <v>27</v>
      </c>
      <c r="D135" s="2" t="s">
        <v>282</v>
      </c>
      <c r="E135" s="2" t="s">
        <v>18</v>
      </c>
      <c r="F135" s="11">
        <v>2650.0</v>
      </c>
    </row>
    <row r="136">
      <c r="A136" s="2">
        <v>34413.0</v>
      </c>
      <c r="B136" s="10">
        <v>45714.0</v>
      </c>
      <c r="C136" s="2" t="s">
        <v>27</v>
      </c>
      <c r="D136" s="2" t="s">
        <v>283</v>
      </c>
      <c r="E136" s="2" t="s">
        <v>18</v>
      </c>
      <c r="F136" s="11">
        <v>4230.0</v>
      </c>
    </row>
    <row r="137">
      <c r="A137" s="2">
        <v>34417.0</v>
      </c>
      <c r="B137" s="10">
        <v>45714.0</v>
      </c>
      <c r="C137" s="2" t="s">
        <v>27</v>
      </c>
      <c r="D137" s="2" t="s">
        <v>284</v>
      </c>
      <c r="E137" s="2" t="s">
        <v>18</v>
      </c>
      <c r="F137" s="11">
        <v>1879.9</v>
      </c>
    </row>
    <row r="138">
      <c r="A138" s="2">
        <v>34425.0</v>
      </c>
      <c r="B138" s="10">
        <v>45714.0</v>
      </c>
      <c r="C138" s="2" t="s">
        <v>27</v>
      </c>
      <c r="D138" s="2" t="s">
        <v>285</v>
      </c>
      <c r="E138" s="2" t="s">
        <v>18</v>
      </c>
      <c r="F138" s="11">
        <v>1620.0</v>
      </c>
    </row>
    <row r="139">
      <c r="A139" s="2">
        <v>33512.0</v>
      </c>
      <c r="B139" s="10">
        <v>45715.0</v>
      </c>
      <c r="C139" s="2" t="s">
        <v>27</v>
      </c>
      <c r="D139" s="2" t="s">
        <v>286</v>
      </c>
      <c r="E139" s="2" t="s">
        <v>33</v>
      </c>
      <c r="F139" s="11">
        <v>55432.0</v>
      </c>
    </row>
    <row r="140">
      <c r="A140" s="2">
        <v>34475.0</v>
      </c>
      <c r="B140" s="10">
        <v>45715.0</v>
      </c>
      <c r="C140" s="2" t="s">
        <v>29</v>
      </c>
      <c r="D140" s="2" t="s">
        <v>287</v>
      </c>
      <c r="E140" s="2" t="s">
        <v>33</v>
      </c>
      <c r="F140" s="11">
        <v>4205.0</v>
      </c>
    </row>
    <row r="141">
      <c r="A141" s="2">
        <v>34477.0</v>
      </c>
      <c r="B141" s="10">
        <v>45715.0</v>
      </c>
      <c r="C141" s="2" t="s">
        <v>22</v>
      </c>
      <c r="D141" s="2" t="s">
        <v>289</v>
      </c>
      <c r="E141" s="2" t="s">
        <v>18</v>
      </c>
      <c r="F141" s="11">
        <v>2495.0</v>
      </c>
    </row>
    <row r="142">
      <c r="A142" s="2">
        <v>34486.0</v>
      </c>
      <c r="B142" s="10">
        <v>45715.0</v>
      </c>
      <c r="C142" s="2" t="s">
        <v>27</v>
      </c>
      <c r="D142" s="2" t="s">
        <v>290</v>
      </c>
      <c r="E142" s="2" t="s">
        <v>33</v>
      </c>
      <c r="F142" s="11">
        <v>7425.0</v>
      </c>
    </row>
    <row r="143">
      <c r="A143" s="2">
        <v>34495.0</v>
      </c>
      <c r="B143" s="10">
        <v>45715.0</v>
      </c>
      <c r="C143" s="2" t="s">
        <v>27</v>
      </c>
      <c r="D143" s="2" t="s">
        <v>291</v>
      </c>
      <c r="E143" s="2" t="s">
        <v>32</v>
      </c>
      <c r="F143" s="11">
        <v>7047.6</v>
      </c>
    </row>
    <row r="144">
      <c r="A144" s="2">
        <v>34498.0</v>
      </c>
      <c r="B144" s="10">
        <v>45715.0</v>
      </c>
      <c r="C144" s="2" t="s">
        <v>27</v>
      </c>
      <c r="F144" s="2">
        <v>0.0</v>
      </c>
    </row>
    <row r="145">
      <c r="A145" s="2">
        <v>34520.0</v>
      </c>
      <c r="B145" s="10">
        <v>45715.0</v>
      </c>
      <c r="C145" s="2" t="s">
        <v>27</v>
      </c>
      <c r="D145" s="2" t="s">
        <v>292</v>
      </c>
      <c r="E145" s="2" t="s">
        <v>33</v>
      </c>
      <c r="F145" s="11">
        <v>7888.75</v>
      </c>
    </row>
    <row r="146">
      <c r="A146" s="2">
        <v>34521.0</v>
      </c>
      <c r="B146" s="10">
        <v>45715.0</v>
      </c>
      <c r="C146" s="2" t="s">
        <v>27</v>
      </c>
      <c r="D146" s="2" t="s">
        <v>293</v>
      </c>
      <c r="E146" s="2" t="s">
        <v>33</v>
      </c>
      <c r="F146" s="11">
        <v>1185.0</v>
      </c>
    </row>
    <row r="147">
      <c r="A147" s="2">
        <v>34522.0</v>
      </c>
      <c r="B147" s="10">
        <v>45715.0</v>
      </c>
      <c r="C147" s="2" t="s">
        <v>27</v>
      </c>
      <c r="D147" s="2" t="s">
        <v>294</v>
      </c>
      <c r="E147" s="2" t="s">
        <v>33</v>
      </c>
      <c r="F147" s="11">
        <v>5940.56</v>
      </c>
    </row>
    <row r="148">
      <c r="A148" s="2">
        <v>34524.0</v>
      </c>
      <c r="B148" s="10">
        <v>45715.0</v>
      </c>
      <c r="C148" s="2" t="s">
        <v>27</v>
      </c>
      <c r="D148" s="2" t="s">
        <v>295</v>
      </c>
      <c r="E148" s="2" t="s">
        <v>33</v>
      </c>
      <c r="F148" s="11">
        <v>3735.56</v>
      </c>
    </row>
    <row r="149">
      <c r="A149" s="2">
        <v>34525.0</v>
      </c>
      <c r="B149" s="10">
        <v>45715.0</v>
      </c>
      <c r="C149" s="2" t="s">
        <v>27</v>
      </c>
      <c r="D149" s="2" t="s">
        <v>296</v>
      </c>
      <c r="E149" s="2" t="s">
        <v>33</v>
      </c>
      <c r="F149" s="11">
        <v>3735.56</v>
      </c>
    </row>
    <row r="150">
      <c r="A150" s="2">
        <v>34526.0</v>
      </c>
      <c r="B150" s="10">
        <v>45715.0</v>
      </c>
      <c r="C150" s="2" t="s">
        <v>27</v>
      </c>
      <c r="D150" s="2" t="s">
        <v>297</v>
      </c>
      <c r="E150" s="2" t="s">
        <v>33</v>
      </c>
      <c r="F150" s="11">
        <v>3735.56</v>
      </c>
    </row>
    <row r="151">
      <c r="A151" s="2">
        <v>34527.0</v>
      </c>
      <c r="B151" s="10">
        <v>45715.0</v>
      </c>
      <c r="C151" s="2" t="s">
        <v>27</v>
      </c>
      <c r="D151" s="2" t="s">
        <v>299</v>
      </c>
      <c r="E151" s="2" t="s">
        <v>33</v>
      </c>
      <c r="F151" s="11">
        <v>3735.56</v>
      </c>
    </row>
    <row r="152">
      <c r="A152" s="2">
        <v>34528.0</v>
      </c>
      <c r="B152" s="10">
        <v>45715.0</v>
      </c>
      <c r="C152" s="2" t="s">
        <v>27</v>
      </c>
      <c r="D152" s="2" t="s">
        <v>301</v>
      </c>
      <c r="E152" s="2" t="s">
        <v>33</v>
      </c>
      <c r="F152" s="11">
        <v>3735.56</v>
      </c>
    </row>
    <row r="153">
      <c r="A153" s="2">
        <v>34529.0</v>
      </c>
      <c r="B153" s="10">
        <v>45715.0</v>
      </c>
      <c r="C153" s="2" t="s">
        <v>22</v>
      </c>
      <c r="D153" s="2" t="s">
        <v>303</v>
      </c>
      <c r="E153" s="2" t="s">
        <v>33</v>
      </c>
      <c r="F153" s="2">
        <v>155.0</v>
      </c>
    </row>
    <row r="154">
      <c r="A154" s="2">
        <v>34530.0</v>
      </c>
      <c r="B154" s="10">
        <v>45715.0</v>
      </c>
      <c r="C154" s="2" t="s">
        <v>22</v>
      </c>
      <c r="D154" s="2" t="s">
        <v>304</v>
      </c>
      <c r="E154" s="2" t="s">
        <v>33</v>
      </c>
      <c r="F154" s="2">
        <v>155.0</v>
      </c>
    </row>
    <row r="155">
      <c r="A155" s="2">
        <v>34531.0</v>
      </c>
      <c r="B155" s="10">
        <v>45715.0</v>
      </c>
      <c r="C155" s="2" t="s">
        <v>22</v>
      </c>
      <c r="D155" s="2" t="s">
        <v>305</v>
      </c>
      <c r="E155" s="2" t="s">
        <v>33</v>
      </c>
      <c r="F155" s="2">
        <v>690.0</v>
      </c>
    </row>
    <row r="156">
      <c r="A156" s="2">
        <v>34533.0</v>
      </c>
      <c r="B156" s="10">
        <v>45715.0</v>
      </c>
      <c r="C156" s="2" t="s">
        <v>22</v>
      </c>
      <c r="D156" s="2" t="s">
        <v>306</v>
      </c>
      <c r="E156" s="2" t="s">
        <v>33</v>
      </c>
      <c r="F156" s="2">
        <v>155.0</v>
      </c>
    </row>
    <row r="157">
      <c r="A157" s="2">
        <v>34534.0</v>
      </c>
      <c r="B157" s="10">
        <v>45715.0</v>
      </c>
      <c r="C157" s="2" t="s">
        <v>22</v>
      </c>
      <c r="D157" s="2" t="s">
        <v>308</v>
      </c>
      <c r="E157" s="2" t="s">
        <v>33</v>
      </c>
      <c r="F157" s="2">
        <v>70.0</v>
      </c>
    </row>
    <row r="158">
      <c r="A158" s="2">
        <v>34567.0</v>
      </c>
      <c r="B158" s="10">
        <v>45715.0</v>
      </c>
      <c r="C158" s="2" t="s">
        <v>27</v>
      </c>
      <c r="D158" s="2" t="s">
        <v>310</v>
      </c>
      <c r="E158" s="2" t="s">
        <v>18</v>
      </c>
      <c r="F158" s="2">
        <v>199.9</v>
      </c>
    </row>
    <row r="159">
      <c r="A159" s="2">
        <v>34374.0</v>
      </c>
      <c r="B159" s="10">
        <v>45716.0</v>
      </c>
      <c r="C159" s="2" t="s">
        <v>27</v>
      </c>
      <c r="D159" s="2" t="s">
        <v>312</v>
      </c>
      <c r="E159" s="2" t="s">
        <v>18</v>
      </c>
      <c r="F159" s="11">
        <v>10334.5</v>
      </c>
    </row>
    <row r="160">
      <c r="A160" s="2">
        <v>34596.0</v>
      </c>
      <c r="B160" s="10">
        <v>45716.0</v>
      </c>
      <c r="C160" s="2" t="s">
        <v>27</v>
      </c>
      <c r="D160" s="2" t="s">
        <v>316</v>
      </c>
      <c r="E160" s="2" t="s">
        <v>32</v>
      </c>
      <c r="F160" s="2">
        <v>880.8</v>
      </c>
    </row>
    <row r="161">
      <c r="A161" s="2">
        <v>34621.0</v>
      </c>
      <c r="B161" s="10">
        <v>45716.0</v>
      </c>
      <c r="C161" s="2" t="s">
        <v>27</v>
      </c>
      <c r="D161" s="2" t="s">
        <v>318</v>
      </c>
      <c r="E161" s="2" t="s">
        <v>32</v>
      </c>
      <c r="F161" s="11">
        <v>1605.0</v>
      </c>
    </row>
    <row r="162">
      <c r="A162" s="2">
        <v>34679.0</v>
      </c>
      <c r="B162" s="10">
        <v>45716.0</v>
      </c>
      <c r="C162" s="2" t="s">
        <v>27</v>
      </c>
      <c r="D162" s="2" t="s">
        <v>321</v>
      </c>
      <c r="E162" s="2" t="s">
        <v>32</v>
      </c>
      <c r="F162" s="11">
        <v>15422.5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2" t="s">
        <v>300</v>
      </c>
    </row>
    <row r="2">
      <c r="A2" s="2" t="s">
        <v>4</v>
      </c>
    </row>
    <row r="3">
      <c r="A3" s="2" t="s">
        <v>6</v>
      </c>
    </row>
    <row r="4">
      <c r="A4" s="2" t="s">
        <v>302</v>
      </c>
    </row>
    <row r="6">
      <c r="A6" s="5" t="s">
        <v>11</v>
      </c>
      <c r="B6" s="5" t="s">
        <v>20</v>
      </c>
      <c r="C6" s="5" t="s">
        <v>23</v>
      </c>
      <c r="D6" s="5" t="s">
        <v>25</v>
      </c>
      <c r="E6" s="5" t="s">
        <v>10</v>
      </c>
      <c r="F6" s="5" t="s">
        <v>30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">
        <v>34497.0</v>
      </c>
      <c r="B7" s="10">
        <v>45721.0</v>
      </c>
      <c r="C7" s="2" t="s">
        <v>29</v>
      </c>
      <c r="D7" s="2" t="s">
        <v>307</v>
      </c>
      <c r="E7" s="2" t="s">
        <v>33</v>
      </c>
      <c r="F7" s="11">
        <v>2260.0</v>
      </c>
    </row>
    <row r="8">
      <c r="A8" s="2">
        <v>34592.0</v>
      </c>
      <c r="B8" s="10">
        <v>45721.0</v>
      </c>
      <c r="C8" s="2" t="s">
        <v>27</v>
      </c>
      <c r="D8" s="2" t="s">
        <v>309</v>
      </c>
      <c r="E8" s="2" t="s">
        <v>33</v>
      </c>
      <c r="F8" s="11">
        <v>1132875.0</v>
      </c>
    </row>
    <row r="9">
      <c r="A9" s="2">
        <v>34748.0</v>
      </c>
      <c r="B9" s="10">
        <v>45721.0</v>
      </c>
      <c r="C9" s="2" t="s">
        <v>27</v>
      </c>
      <c r="D9" s="2" t="s">
        <v>311</v>
      </c>
      <c r="E9" s="2" t="s">
        <v>33</v>
      </c>
      <c r="F9" s="11">
        <v>2967.5</v>
      </c>
    </row>
    <row r="10">
      <c r="A10" s="2">
        <v>34420.0</v>
      </c>
      <c r="B10" s="10">
        <v>45722.0</v>
      </c>
      <c r="C10" s="2" t="s">
        <v>22</v>
      </c>
      <c r="D10" s="2" t="s">
        <v>313</v>
      </c>
      <c r="E10" s="2" t="s">
        <v>18</v>
      </c>
      <c r="F10" s="11">
        <v>8233.26</v>
      </c>
    </row>
    <row r="11">
      <c r="A11" s="2">
        <v>34960.0</v>
      </c>
      <c r="B11" s="10">
        <v>45723.0</v>
      </c>
      <c r="C11" s="2" t="s">
        <v>27</v>
      </c>
      <c r="D11" s="2" t="s">
        <v>315</v>
      </c>
      <c r="E11" s="2" t="s">
        <v>32</v>
      </c>
      <c r="F11" s="11">
        <v>3085.0</v>
      </c>
    </row>
    <row r="12">
      <c r="A12" s="2">
        <v>35038.0</v>
      </c>
      <c r="B12" s="10">
        <v>45724.0</v>
      </c>
      <c r="C12" s="2" t="s">
        <v>27</v>
      </c>
      <c r="D12" s="2" t="s">
        <v>317</v>
      </c>
      <c r="E12" s="2" t="s">
        <v>32</v>
      </c>
      <c r="F12" s="11">
        <v>2581.32</v>
      </c>
    </row>
    <row r="13">
      <c r="A13" s="2">
        <v>35041.0</v>
      </c>
      <c r="B13" s="10">
        <v>45724.0</v>
      </c>
      <c r="C13" s="2" t="s">
        <v>27</v>
      </c>
      <c r="D13" s="2" t="s">
        <v>319</v>
      </c>
      <c r="E13" s="2" t="s">
        <v>32</v>
      </c>
      <c r="F13" s="2">
        <v>532.5</v>
      </c>
    </row>
    <row r="14">
      <c r="A14" s="2">
        <v>35037.0</v>
      </c>
      <c r="B14" s="10">
        <v>45726.0</v>
      </c>
      <c r="C14" s="2" t="s">
        <v>27</v>
      </c>
      <c r="D14" s="2" t="s">
        <v>320</v>
      </c>
      <c r="E14" s="2" t="s">
        <v>33</v>
      </c>
      <c r="F14" s="11">
        <v>1900.0</v>
      </c>
    </row>
    <row r="15">
      <c r="A15" s="2">
        <v>35083.0</v>
      </c>
      <c r="B15" s="10">
        <v>45726.0</v>
      </c>
      <c r="C15" s="2" t="s">
        <v>22</v>
      </c>
      <c r="D15" s="2" t="s">
        <v>322</v>
      </c>
      <c r="E15" s="2" t="s">
        <v>33</v>
      </c>
      <c r="F15" s="11">
        <v>5900.0</v>
      </c>
    </row>
    <row r="16">
      <c r="A16" s="2">
        <v>35088.0</v>
      </c>
      <c r="B16" s="10">
        <v>45726.0</v>
      </c>
      <c r="C16" s="2" t="s">
        <v>27</v>
      </c>
      <c r="D16" s="2" t="s">
        <v>323</v>
      </c>
      <c r="E16" s="2" t="s">
        <v>33</v>
      </c>
      <c r="F16" s="11">
        <v>32067.0</v>
      </c>
    </row>
    <row r="17">
      <c r="A17" s="2">
        <v>35089.0</v>
      </c>
      <c r="B17" s="10">
        <v>45726.0</v>
      </c>
      <c r="C17" s="2" t="s">
        <v>27</v>
      </c>
      <c r="F17" s="2">
        <v>0.0</v>
      </c>
    </row>
    <row r="18">
      <c r="A18" s="2">
        <v>35093.0</v>
      </c>
      <c r="B18" s="10">
        <v>45726.0</v>
      </c>
      <c r="C18" s="2" t="s">
        <v>27</v>
      </c>
      <c r="D18" s="2" t="s">
        <v>324</v>
      </c>
      <c r="E18" s="2" t="s">
        <v>33</v>
      </c>
      <c r="F18" s="11">
        <v>5120.0</v>
      </c>
    </row>
    <row r="19">
      <c r="A19" s="2">
        <v>35181.0</v>
      </c>
      <c r="B19" s="10">
        <v>45727.0</v>
      </c>
      <c r="C19" s="2" t="s">
        <v>27</v>
      </c>
      <c r="D19" s="2" t="s">
        <v>325</v>
      </c>
      <c r="E19" s="2" t="s">
        <v>34</v>
      </c>
      <c r="F19" s="11">
        <v>1099.6</v>
      </c>
    </row>
    <row r="20">
      <c r="A20" s="2">
        <v>35184.0</v>
      </c>
      <c r="B20" s="10">
        <v>45727.0</v>
      </c>
      <c r="C20" s="2" t="s">
        <v>27</v>
      </c>
      <c r="D20" s="2" t="s">
        <v>327</v>
      </c>
      <c r="E20" s="2" t="s">
        <v>34</v>
      </c>
      <c r="F20" s="11">
        <v>1798.0</v>
      </c>
    </row>
    <row r="21">
      <c r="A21" s="2">
        <v>35190.0</v>
      </c>
      <c r="B21" s="10">
        <v>45727.0</v>
      </c>
      <c r="C21" s="2" t="s">
        <v>27</v>
      </c>
      <c r="D21" s="2" t="s">
        <v>328</v>
      </c>
      <c r="E21" s="2" t="s">
        <v>18</v>
      </c>
      <c r="F21" s="11">
        <v>13800.0</v>
      </c>
    </row>
    <row r="22">
      <c r="A22" s="2">
        <v>35202.0</v>
      </c>
      <c r="B22" s="10">
        <v>45727.0</v>
      </c>
      <c r="C22" s="2" t="s">
        <v>27</v>
      </c>
      <c r="D22" s="2" t="s">
        <v>329</v>
      </c>
      <c r="E22" s="2" t="s">
        <v>32</v>
      </c>
      <c r="F22" s="11">
        <v>48093.75</v>
      </c>
    </row>
    <row r="23">
      <c r="A23" s="2">
        <v>35207.0</v>
      </c>
      <c r="B23" s="10">
        <v>45727.0</v>
      </c>
      <c r="C23" s="2" t="s">
        <v>27</v>
      </c>
      <c r="D23" s="2" t="s">
        <v>330</v>
      </c>
      <c r="E23" s="2" t="s">
        <v>32</v>
      </c>
      <c r="F23" s="11">
        <v>15750.0</v>
      </c>
    </row>
    <row r="24">
      <c r="A24" s="2">
        <v>35284.0</v>
      </c>
      <c r="B24" s="10">
        <v>45727.0</v>
      </c>
      <c r="C24" s="2" t="s">
        <v>27</v>
      </c>
      <c r="F24" s="2">
        <v>0.0</v>
      </c>
    </row>
    <row r="25">
      <c r="A25" s="2">
        <v>35354.0</v>
      </c>
      <c r="B25" s="10">
        <v>45728.0</v>
      </c>
      <c r="C25" s="2" t="s">
        <v>22</v>
      </c>
      <c r="D25" s="2" t="s">
        <v>331</v>
      </c>
      <c r="E25" s="2" t="s">
        <v>18</v>
      </c>
      <c r="F25" s="11">
        <v>13800.0</v>
      </c>
    </row>
    <row r="26">
      <c r="A26" s="2">
        <v>35385.0</v>
      </c>
      <c r="B26" s="10">
        <v>45728.0</v>
      </c>
      <c r="C26" s="2" t="s">
        <v>22</v>
      </c>
      <c r="D26" s="2" t="s">
        <v>332</v>
      </c>
      <c r="E26" s="2" t="s">
        <v>18</v>
      </c>
      <c r="F26" s="11">
        <v>1900.0</v>
      </c>
    </row>
    <row r="27">
      <c r="A27" s="2">
        <v>35430.0</v>
      </c>
      <c r="B27" s="10">
        <v>45729.0</v>
      </c>
      <c r="C27" s="2" t="s">
        <v>27</v>
      </c>
      <c r="D27" s="2" t="s">
        <v>334</v>
      </c>
      <c r="E27" s="2" t="s">
        <v>32</v>
      </c>
      <c r="F27" s="11">
        <v>1725.0</v>
      </c>
    </row>
    <row r="28">
      <c r="A28" s="2">
        <v>35436.0</v>
      </c>
      <c r="B28" s="10">
        <v>45729.0</v>
      </c>
      <c r="C28" s="2" t="s">
        <v>27</v>
      </c>
      <c r="F28" s="2">
        <v>0.0</v>
      </c>
    </row>
    <row r="29">
      <c r="A29" s="2">
        <v>35439.0</v>
      </c>
      <c r="B29" s="10">
        <v>45729.0</v>
      </c>
      <c r="C29" s="2" t="s">
        <v>27</v>
      </c>
      <c r="D29" s="2" t="s">
        <v>335</v>
      </c>
      <c r="E29" s="2" t="s">
        <v>32</v>
      </c>
      <c r="F29" s="2">
        <v>263.22</v>
      </c>
    </row>
    <row r="30">
      <c r="A30" s="2">
        <v>35445.0</v>
      </c>
      <c r="B30" s="10">
        <v>45729.0</v>
      </c>
      <c r="C30" s="2" t="s">
        <v>27</v>
      </c>
      <c r="D30" s="2" t="s">
        <v>336</v>
      </c>
      <c r="E30" s="2" t="s">
        <v>32</v>
      </c>
      <c r="F30" s="11">
        <v>1600.0</v>
      </c>
    </row>
    <row r="31">
      <c r="A31" s="2">
        <v>35449.0</v>
      </c>
      <c r="B31" s="10">
        <v>45729.0</v>
      </c>
      <c r="C31" s="2" t="s">
        <v>27</v>
      </c>
      <c r="D31" s="2" t="s">
        <v>337</v>
      </c>
      <c r="E31" s="2" t="s">
        <v>32</v>
      </c>
      <c r="F31" s="11">
        <v>17432.67</v>
      </c>
    </row>
    <row r="32">
      <c r="A32" s="2">
        <v>35455.0</v>
      </c>
      <c r="B32" s="10">
        <v>45729.0</v>
      </c>
      <c r="C32" s="2" t="s">
        <v>22</v>
      </c>
      <c r="D32" s="2" t="s">
        <v>338</v>
      </c>
      <c r="E32" s="2" t="s">
        <v>18</v>
      </c>
      <c r="F32" s="2">
        <v>269.8</v>
      </c>
    </row>
    <row r="33">
      <c r="A33" s="2">
        <v>35477.0</v>
      </c>
      <c r="B33" s="10">
        <v>45729.0</v>
      </c>
      <c r="C33" s="2" t="s">
        <v>27</v>
      </c>
      <c r="D33" s="2" t="s">
        <v>339</v>
      </c>
      <c r="E33" s="2" t="s">
        <v>33</v>
      </c>
      <c r="F33" s="11">
        <v>79024.53</v>
      </c>
    </row>
    <row r="34">
      <c r="A34" s="2">
        <v>35478.0</v>
      </c>
      <c r="B34" s="10">
        <v>45729.0</v>
      </c>
      <c r="C34" s="2" t="s">
        <v>22</v>
      </c>
      <c r="D34" s="2" t="s">
        <v>340</v>
      </c>
      <c r="E34" s="2" t="s">
        <v>33</v>
      </c>
      <c r="F34" s="11">
        <v>2628.75</v>
      </c>
    </row>
    <row r="35">
      <c r="A35" s="2">
        <v>35483.0</v>
      </c>
      <c r="B35" s="10">
        <v>45729.0</v>
      </c>
      <c r="C35" s="2" t="s">
        <v>22</v>
      </c>
      <c r="D35" s="2" t="s">
        <v>341</v>
      </c>
      <c r="E35" s="2" t="s">
        <v>33</v>
      </c>
      <c r="F35" s="11">
        <v>2185.0</v>
      </c>
    </row>
    <row r="36">
      <c r="A36" s="2">
        <v>35492.0</v>
      </c>
      <c r="B36" s="10">
        <v>45729.0</v>
      </c>
      <c r="C36" s="2" t="s">
        <v>27</v>
      </c>
      <c r="D36" s="2" t="s">
        <v>342</v>
      </c>
      <c r="E36" s="2" t="s">
        <v>33</v>
      </c>
      <c r="F36" s="11">
        <v>90981.0</v>
      </c>
    </row>
    <row r="37">
      <c r="A37" s="2">
        <v>35494.0</v>
      </c>
      <c r="B37" s="10">
        <v>45729.0</v>
      </c>
      <c r="C37" s="2" t="s">
        <v>27</v>
      </c>
      <c r="D37" s="2" t="s">
        <v>343</v>
      </c>
      <c r="E37" s="2" t="s">
        <v>18</v>
      </c>
      <c r="F37" s="11">
        <v>1139.9</v>
      </c>
    </row>
    <row r="38">
      <c r="A38" s="2">
        <v>35501.0</v>
      </c>
      <c r="B38" s="10">
        <v>45729.0</v>
      </c>
      <c r="C38" s="2" t="s">
        <v>27</v>
      </c>
      <c r="D38" s="2" t="s">
        <v>344</v>
      </c>
      <c r="E38" s="2" t="s">
        <v>33</v>
      </c>
      <c r="F38" s="11">
        <v>4135.5</v>
      </c>
    </row>
    <row r="39">
      <c r="A39" s="2">
        <v>35512.0</v>
      </c>
      <c r="B39" s="10">
        <v>45729.0</v>
      </c>
      <c r="C39" s="2" t="s">
        <v>27</v>
      </c>
      <c r="D39" s="2" t="s">
        <v>346</v>
      </c>
      <c r="E39" s="2" t="s">
        <v>18</v>
      </c>
      <c r="F39" s="11">
        <v>21499.0</v>
      </c>
    </row>
    <row r="40">
      <c r="A40" s="2">
        <v>35517.0</v>
      </c>
      <c r="B40" s="10">
        <v>45729.0</v>
      </c>
      <c r="C40" s="2" t="s">
        <v>27</v>
      </c>
      <c r="D40" s="2" t="s">
        <v>347</v>
      </c>
      <c r="E40" s="2" t="s">
        <v>32</v>
      </c>
      <c r="F40" s="11">
        <v>16779.66</v>
      </c>
    </row>
    <row r="41">
      <c r="A41" s="2">
        <v>35528.0</v>
      </c>
      <c r="B41" s="10">
        <v>45729.0</v>
      </c>
      <c r="C41" s="2" t="s">
        <v>27</v>
      </c>
      <c r="D41" s="2" t="s">
        <v>348</v>
      </c>
      <c r="E41" s="2" t="s">
        <v>18</v>
      </c>
      <c r="F41" s="11">
        <v>2924.0</v>
      </c>
    </row>
    <row r="42">
      <c r="A42" s="2">
        <v>35533.0</v>
      </c>
      <c r="B42" s="10">
        <v>45729.0</v>
      </c>
      <c r="C42" s="2" t="s">
        <v>27</v>
      </c>
      <c r="D42" s="2" t="s">
        <v>349</v>
      </c>
      <c r="E42" s="2" t="s">
        <v>18</v>
      </c>
      <c r="F42" s="11">
        <v>5848.0</v>
      </c>
    </row>
    <row r="43">
      <c r="A43" s="2">
        <v>35537.0</v>
      </c>
      <c r="B43" s="10">
        <v>45729.0</v>
      </c>
      <c r="C43" s="2" t="s">
        <v>22</v>
      </c>
      <c r="D43" s="2" t="s">
        <v>350</v>
      </c>
      <c r="E43" s="2" t="s">
        <v>18</v>
      </c>
      <c r="F43" s="2">
        <v>899.9</v>
      </c>
    </row>
    <row r="44">
      <c r="A44" s="2">
        <v>35540.0</v>
      </c>
      <c r="B44" s="10">
        <v>45729.0</v>
      </c>
      <c r="C44" s="2" t="s">
        <v>22</v>
      </c>
      <c r="D44" s="2" t="s">
        <v>351</v>
      </c>
      <c r="E44" s="2" t="s">
        <v>18</v>
      </c>
      <c r="F44" s="2">
        <v>850.0</v>
      </c>
    </row>
    <row r="45">
      <c r="A45" s="2">
        <v>35541.0</v>
      </c>
      <c r="B45" s="10">
        <v>45729.0</v>
      </c>
      <c r="C45" s="2" t="s">
        <v>22</v>
      </c>
      <c r="D45" s="2" t="s">
        <v>352</v>
      </c>
      <c r="E45" s="2" t="s">
        <v>18</v>
      </c>
      <c r="F45" s="2">
        <v>850.0</v>
      </c>
    </row>
    <row r="46">
      <c r="A46" s="2">
        <v>35542.0</v>
      </c>
      <c r="B46" s="10">
        <v>45729.0</v>
      </c>
      <c r="C46" s="2" t="s">
        <v>22</v>
      </c>
      <c r="D46" s="2" t="s">
        <v>353</v>
      </c>
      <c r="E46" s="2" t="s">
        <v>18</v>
      </c>
      <c r="F46" s="2">
        <v>850.0</v>
      </c>
    </row>
    <row r="47">
      <c r="A47" s="2">
        <v>35549.0</v>
      </c>
      <c r="B47" s="10">
        <v>45729.0</v>
      </c>
      <c r="C47" s="2" t="s">
        <v>27</v>
      </c>
      <c r="D47" s="2" t="s">
        <v>354</v>
      </c>
      <c r="E47" s="2" t="s">
        <v>32</v>
      </c>
      <c r="F47" s="11">
        <v>5820.8</v>
      </c>
    </row>
    <row r="48">
      <c r="A48" s="2">
        <v>35039.0</v>
      </c>
      <c r="B48" s="10">
        <v>45730.0</v>
      </c>
      <c r="C48" s="2" t="s">
        <v>22</v>
      </c>
      <c r="D48" s="2" t="s">
        <v>355</v>
      </c>
      <c r="E48" s="2" t="s">
        <v>33</v>
      </c>
      <c r="F48" s="11">
        <v>10753.3</v>
      </c>
    </row>
    <row r="49">
      <c r="A49" s="2">
        <v>35502.0</v>
      </c>
      <c r="B49" s="10">
        <v>45730.0</v>
      </c>
      <c r="C49" s="2" t="s">
        <v>27</v>
      </c>
      <c r="D49" s="2" t="s">
        <v>356</v>
      </c>
      <c r="E49" s="2" t="s">
        <v>33</v>
      </c>
      <c r="F49" s="11">
        <v>12769.6</v>
      </c>
    </row>
    <row r="50">
      <c r="A50" s="2">
        <v>35602.0</v>
      </c>
      <c r="B50" s="10">
        <v>45730.0</v>
      </c>
      <c r="C50" s="2" t="s">
        <v>27</v>
      </c>
      <c r="D50" s="2" t="s">
        <v>357</v>
      </c>
      <c r="E50" s="2" t="s">
        <v>18</v>
      </c>
      <c r="F50" s="11">
        <v>118628.4</v>
      </c>
    </row>
    <row r="51">
      <c r="A51" s="2">
        <v>35604.0</v>
      </c>
      <c r="B51" s="10">
        <v>45730.0</v>
      </c>
      <c r="C51" s="2" t="s">
        <v>27</v>
      </c>
      <c r="D51" s="2" t="s">
        <v>358</v>
      </c>
      <c r="E51" s="2" t="s">
        <v>33</v>
      </c>
      <c r="F51" s="11">
        <v>5899.0</v>
      </c>
    </row>
    <row r="52">
      <c r="A52" s="2">
        <v>35607.0</v>
      </c>
      <c r="B52" s="10">
        <v>45730.0</v>
      </c>
      <c r="C52" s="2" t="s">
        <v>29</v>
      </c>
      <c r="D52" s="2" t="s">
        <v>359</v>
      </c>
      <c r="E52" s="2" t="s">
        <v>33</v>
      </c>
      <c r="F52" s="2">
        <v>172.5</v>
      </c>
    </row>
    <row r="53">
      <c r="A53" s="2">
        <v>35622.0</v>
      </c>
      <c r="B53" s="10">
        <v>45730.0</v>
      </c>
      <c r="C53" s="2" t="s">
        <v>22</v>
      </c>
      <c r="D53" s="2" t="s">
        <v>361</v>
      </c>
      <c r="E53" s="2" t="s">
        <v>32</v>
      </c>
      <c r="F53" s="11">
        <v>16495.49</v>
      </c>
    </row>
    <row r="54">
      <c r="A54" s="2">
        <v>35631.0</v>
      </c>
      <c r="B54" s="10">
        <v>45730.0</v>
      </c>
      <c r="C54" s="2" t="s">
        <v>27</v>
      </c>
      <c r="D54" s="2" t="s">
        <v>362</v>
      </c>
      <c r="E54" s="2" t="s">
        <v>32</v>
      </c>
      <c r="F54" s="11">
        <v>141733.5</v>
      </c>
    </row>
    <row r="55">
      <c r="A55" s="2">
        <v>35658.0</v>
      </c>
      <c r="B55" s="10">
        <v>45730.0</v>
      </c>
      <c r="C55" s="2" t="s">
        <v>27</v>
      </c>
      <c r="F55" s="2">
        <v>0.0</v>
      </c>
    </row>
    <row r="56">
      <c r="A56" s="2">
        <v>35659.0</v>
      </c>
      <c r="B56" s="10">
        <v>45730.0</v>
      </c>
      <c r="C56" s="2" t="s">
        <v>27</v>
      </c>
      <c r="D56" s="2" t="s">
        <v>363</v>
      </c>
      <c r="E56" s="2" t="s">
        <v>33</v>
      </c>
      <c r="F56" s="11">
        <v>44563.5</v>
      </c>
    </row>
    <row r="57">
      <c r="A57" s="2">
        <v>35446.0</v>
      </c>
      <c r="B57" s="10">
        <v>45733.0</v>
      </c>
      <c r="C57" s="2" t="s">
        <v>22</v>
      </c>
      <c r="D57" s="2" t="s">
        <v>364</v>
      </c>
      <c r="E57" s="2" t="s">
        <v>18</v>
      </c>
      <c r="F57" s="11">
        <v>1920.5</v>
      </c>
    </row>
    <row r="58">
      <c r="A58" s="2">
        <v>35657.0</v>
      </c>
      <c r="B58" s="10">
        <v>45733.0</v>
      </c>
      <c r="C58" s="2" t="s">
        <v>27</v>
      </c>
      <c r="D58" s="2" t="s">
        <v>365</v>
      </c>
      <c r="E58" s="2" t="s">
        <v>33</v>
      </c>
      <c r="F58" s="2">
        <v>876.0</v>
      </c>
    </row>
    <row r="59">
      <c r="A59" s="2">
        <v>35708.0</v>
      </c>
      <c r="B59" s="10">
        <v>45733.0</v>
      </c>
      <c r="C59" s="2" t="s">
        <v>27</v>
      </c>
      <c r="D59" s="2" t="s">
        <v>366</v>
      </c>
      <c r="E59" s="2" t="s">
        <v>32</v>
      </c>
      <c r="F59" s="11">
        <v>2140.59</v>
      </c>
    </row>
    <row r="60">
      <c r="A60" s="2">
        <v>35729.0</v>
      </c>
      <c r="B60" s="10">
        <v>45733.0</v>
      </c>
      <c r="C60" s="2" t="s">
        <v>27</v>
      </c>
      <c r="D60" s="2" t="s">
        <v>367</v>
      </c>
      <c r="E60" s="2" t="s">
        <v>33</v>
      </c>
      <c r="F60" s="2">
        <v>780.0</v>
      </c>
    </row>
    <row r="61">
      <c r="A61" s="2">
        <v>35748.0</v>
      </c>
      <c r="B61" s="10">
        <v>45733.0</v>
      </c>
      <c r="C61" s="2" t="s">
        <v>27</v>
      </c>
      <c r="D61" s="2" t="s">
        <v>368</v>
      </c>
      <c r="E61" s="2" t="s">
        <v>32</v>
      </c>
      <c r="F61" s="11">
        <v>19245.0</v>
      </c>
    </row>
    <row r="62">
      <c r="A62" s="2">
        <v>35750.0</v>
      </c>
      <c r="B62" s="10">
        <v>45733.0</v>
      </c>
      <c r="C62" s="2" t="s">
        <v>27</v>
      </c>
      <c r="D62" s="2" t="s">
        <v>369</v>
      </c>
      <c r="E62" s="2" t="s">
        <v>33</v>
      </c>
      <c r="F62" s="11">
        <v>199020.0</v>
      </c>
    </row>
    <row r="63">
      <c r="A63" s="2">
        <v>35767.0</v>
      </c>
      <c r="B63" s="10">
        <v>45733.0</v>
      </c>
      <c r="C63" s="2" t="s">
        <v>27</v>
      </c>
      <c r="D63" s="2" t="s">
        <v>370</v>
      </c>
      <c r="E63" s="2" t="s">
        <v>32</v>
      </c>
      <c r="F63" s="11">
        <v>22750.0</v>
      </c>
    </row>
    <row r="64">
      <c r="A64" s="2">
        <v>35780.0</v>
      </c>
      <c r="B64" s="10">
        <v>45733.0</v>
      </c>
      <c r="C64" s="2" t="s">
        <v>27</v>
      </c>
      <c r="D64" s="2" t="s">
        <v>371</v>
      </c>
      <c r="E64" s="2" t="s">
        <v>33</v>
      </c>
      <c r="F64" s="11">
        <v>2550.0</v>
      </c>
    </row>
    <row r="65">
      <c r="A65" s="2">
        <v>35784.0</v>
      </c>
      <c r="B65" s="10">
        <v>45733.0</v>
      </c>
      <c r="C65" s="2" t="s">
        <v>27</v>
      </c>
      <c r="D65" s="2" t="s">
        <v>372</v>
      </c>
      <c r="E65" s="2" t="s">
        <v>33</v>
      </c>
      <c r="F65" s="11">
        <v>2165.0</v>
      </c>
    </row>
    <row r="66">
      <c r="A66" s="2">
        <v>35786.0</v>
      </c>
      <c r="B66" s="10">
        <v>45733.0</v>
      </c>
      <c r="C66" s="2" t="s">
        <v>27</v>
      </c>
      <c r="D66" s="2" t="s">
        <v>374</v>
      </c>
      <c r="E66" s="2" t="s">
        <v>33</v>
      </c>
      <c r="F66" s="11">
        <v>5805.0</v>
      </c>
    </row>
    <row r="67">
      <c r="A67" s="2">
        <v>35169.0</v>
      </c>
      <c r="B67" s="10">
        <v>45734.0</v>
      </c>
      <c r="C67" s="2" t="s">
        <v>27</v>
      </c>
      <c r="D67" s="2" t="s">
        <v>375</v>
      </c>
      <c r="E67" s="2" t="s">
        <v>33</v>
      </c>
      <c r="F67" s="11">
        <v>38850.0</v>
      </c>
    </row>
    <row r="68">
      <c r="A68" s="2">
        <v>35834.0</v>
      </c>
      <c r="B68" s="10">
        <v>45734.0</v>
      </c>
      <c r="C68" s="2" t="s">
        <v>22</v>
      </c>
      <c r="D68" s="2" t="s">
        <v>376</v>
      </c>
      <c r="E68" s="2" t="s">
        <v>32</v>
      </c>
      <c r="F68" s="11">
        <v>1176.69</v>
      </c>
    </row>
    <row r="69">
      <c r="A69" s="2">
        <v>35837.0</v>
      </c>
      <c r="B69" s="10">
        <v>45734.0</v>
      </c>
      <c r="C69" s="2" t="s">
        <v>27</v>
      </c>
      <c r="D69" s="2" t="s">
        <v>377</v>
      </c>
      <c r="E69" s="2" t="s">
        <v>34</v>
      </c>
      <c r="F69" s="11">
        <v>11099.95</v>
      </c>
    </row>
    <row r="70">
      <c r="A70" s="2">
        <v>35840.0</v>
      </c>
      <c r="B70" s="10">
        <v>45734.0</v>
      </c>
      <c r="C70" s="2" t="s">
        <v>27</v>
      </c>
      <c r="D70" s="2" t="s">
        <v>378</v>
      </c>
      <c r="E70" s="2" t="s">
        <v>18</v>
      </c>
      <c r="F70" s="11">
        <v>3399.8</v>
      </c>
    </row>
    <row r="71">
      <c r="A71" s="2">
        <v>35844.0</v>
      </c>
      <c r="B71" s="10">
        <v>45734.0</v>
      </c>
      <c r="C71" s="2" t="s">
        <v>27</v>
      </c>
      <c r="D71" s="2" t="s">
        <v>379</v>
      </c>
      <c r="E71" s="2" t="s">
        <v>18</v>
      </c>
      <c r="F71" s="11">
        <v>1499.9</v>
      </c>
    </row>
    <row r="72">
      <c r="A72" s="2">
        <v>35879.0</v>
      </c>
      <c r="B72" s="10">
        <v>45734.0</v>
      </c>
      <c r="C72" s="2" t="s">
        <v>27</v>
      </c>
      <c r="F72" s="2">
        <v>0.0</v>
      </c>
    </row>
    <row r="73">
      <c r="A73" s="2">
        <v>35982.0</v>
      </c>
      <c r="B73" s="10">
        <v>45735.0</v>
      </c>
      <c r="C73" s="2" t="s">
        <v>27</v>
      </c>
      <c r="D73" s="2" t="s">
        <v>380</v>
      </c>
      <c r="E73" s="2" t="s">
        <v>33</v>
      </c>
      <c r="F73" s="11">
        <v>23039.5</v>
      </c>
    </row>
    <row r="74">
      <c r="A74" s="2">
        <v>35986.0</v>
      </c>
      <c r="B74" s="10">
        <v>45735.0</v>
      </c>
      <c r="C74" s="2" t="s">
        <v>22</v>
      </c>
      <c r="D74" s="2" t="s">
        <v>381</v>
      </c>
      <c r="E74" s="2" t="s">
        <v>33</v>
      </c>
      <c r="F74" s="11">
        <v>3075.0</v>
      </c>
    </row>
    <row r="75">
      <c r="A75" s="2">
        <v>35994.0</v>
      </c>
      <c r="B75" s="10">
        <v>45735.0</v>
      </c>
      <c r="C75" s="2" t="s">
        <v>27</v>
      </c>
      <c r="D75" s="2" t="s">
        <v>382</v>
      </c>
      <c r="E75" s="2" t="s">
        <v>34</v>
      </c>
      <c r="F75" s="11">
        <v>1269.8</v>
      </c>
    </row>
    <row r="76">
      <c r="A76" s="2">
        <v>36032.0</v>
      </c>
      <c r="B76" s="10">
        <v>45735.0</v>
      </c>
      <c r="C76" s="2" t="s">
        <v>27</v>
      </c>
      <c r="D76" s="2" t="s">
        <v>383</v>
      </c>
      <c r="E76" s="2" t="s">
        <v>18</v>
      </c>
      <c r="F76" s="2">
        <v>499.0</v>
      </c>
    </row>
    <row r="77">
      <c r="A77" s="2">
        <v>35972.0</v>
      </c>
      <c r="B77" s="10">
        <v>45736.0</v>
      </c>
      <c r="C77" s="2" t="s">
        <v>22</v>
      </c>
      <c r="D77" s="2" t="s">
        <v>385</v>
      </c>
      <c r="E77" s="2" t="s">
        <v>33</v>
      </c>
      <c r="F77" s="11">
        <v>15597.5</v>
      </c>
    </row>
    <row r="78">
      <c r="A78" s="2">
        <v>36055.0</v>
      </c>
      <c r="B78" s="10">
        <v>45736.0</v>
      </c>
      <c r="C78" s="2" t="s">
        <v>22</v>
      </c>
      <c r="D78" s="2" t="s">
        <v>386</v>
      </c>
      <c r="E78" s="2" t="s">
        <v>18</v>
      </c>
      <c r="F78" s="11">
        <v>1214.9</v>
      </c>
    </row>
    <row r="79">
      <c r="A79" s="2">
        <v>36101.0</v>
      </c>
      <c r="B79" s="10">
        <v>45736.0</v>
      </c>
      <c r="C79" s="2" t="s">
        <v>27</v>
      </c>
      <c r="D79" s="2" t="s">
        <v>387</v>
      </c>
      <c r="E79" s="2" t="s">
        <v>32</v>
      </c>
      <c r="F79" s="11">
        <v>2937.5</v>
      </c>
    </row>
    <row r="80">
      <c r="A80" s="2">
        <v>36116.0</v>
      </c>
      <c r="B80" s="10">
        <v>45736.0</v>
      </c>
      <c r="C80" s="2" t="s">
        <v>27</v>
      </c>
      <c r="D80" s="2" t="s">
        <v>388</v>
      </c>
      <c r="E80" s="2" t="s">
        <v>18</v>
      </c>
      <c r="F80" s="11">
        <v>1700.0</v>
      </c>
    </row>
    <row r="81">
      <c r="A81" s="2">
        <v>36143.0</v>
      </c>
      <c r="B81" s="10">
        <v>45736.0</v>
      </c>
      <c r="C81" s="2" t="s">
        <v>27</v>
      </c>
      <c r="D81" s="2" t="s">
        <v>389</v>
      </c>
      <c r="E81" s="2" t="s">
        <v>33</v>
      </c>
      <c r="F81" s="11">
        <v>3846.0</v>
      </c>
    </row>
    <row r="82">
      <c r="A82" s="2">
        <v>36186.0</v>
      </c>
      <c r="B82" s="10">
        <v>45737.0</v>
      </c>
      <c r="C82" s="2" t="s">
        <v>27</v>
      </c>
      <c r="D82" s="2" t="s">
        <v>390</v>
      </c>
      <c r="E82" s="2" t="s">
        <v>34</v>
      </c>
      <c r="F82" s="2">
        <v>0.0</v>
      </c>
    </row>
    <row r="83">
      <c r="A83" s="2">
        <v>36189.0</v>
      </c>
      <c r="B83" s="10">
        <v>45737.0</v>
      </c>
      <c r="C83" s="2" t="s">
        <v>27</v>
      </c>
      <c r="D83" s="2" t="s">
        <v>391</v>
      </c>
      <c r="E83" s="2" t="s">
        <v>18</v>
      </c>
      <c r="F83" s="11">
        <v>20664.9</v>
      </c>
    </row>
    <row r="84">
      <c r="A84" s="2">
        <v>36202.0</v>
      </c>
      <c r="B84" s="10">
        <v>45737.0</v>
      </c>
      <c r="C84" s="2" t="s">
        <v>27</v>
      </c>
      <c r="D84" s="2" t="s">
        <v>392</v>
      </c>
      <c r="E84" s="2" t="s">
        <v>33</v>
      </c>
      <c r="F84" s="11">
        <v>32225.0</v>
      </c>
    </row>
    <row r="85">
      <c r="A85" s="2">
        <v>36207.0</v>
      </c>
      <c r="B85" s="10">
        <v>45737.0</v>
      </c>
      <c r="C85" s="2" t="s">
        <v>27</v>
      </c>
      <c r="D85" s="2" t="s">
        <v>393</v>
      </c>
      <c r="E85" s="2" t="s">
        <v>33</v>
      </c>
      <c r="F85" s="2">
        <v>330.0</v>
      </c>
    </row>
    <row r="86">
      <c r="A86" s="2">
        <v>36215.0</v>
      </c>
      <c r="B86" s="10">
        <v>45737.0</v>
      </c>
      <c r="C86" s="2" t="s">
        <v>27</v>
      </c>
      <c r="D86" s="2" t="s">
        <v>394</v>
      </c>
      <c r="E86" s="2" t="s">
        <v>18</v>
      </c>
      <c r="F86" s="11">
        <v>24989.0</v>
      </c>
    </row>
    <row r="87">
      <c r="A87" s="2">
        <v>36250.0</v>
      </c>
      <c r="B87" s="10">
        <v>45737.0</v>
      </c>
      <c r="C87" s="2" t="s">
        <v>22</v>
      </c>
      <c r="D87" s="2" t="s">
        <v>395</v>
      </c>
      <c r="E87" s="2" t="s">
        <v>32</v>
      </c>
      <c r="F87" s="2">
        <v>368.74</v>
      </c>
    </row>
    <row r="88">
      <c r="A88" s="2">
        <v>36338.0</v>
      </c>
      <c r="B88" s="10">
        <v>45740.0</v>
      </c>
      <c r="C88" s="2" t="s">
        <v>27</v>
      </c>
      <c r="D88" s="2" t="s">
        <v>396</v>
      </c>
      <c r="E88" s="2" t="s">
        <v>33</v>
      </c>
      <c r="F88" s="2">
        <v>360.0</v>
      </c>
    </row>
    <row r="89">
      <c r="A89" s="2">
        <v>36352.0</v>
      </c>
      <c r="B89" s="10">
        <v>45740.0</v>
      </c>
      <c r="C89" s="2" t="s">
        <v>22</v>
      </c>
      <c r="D89" s="2" t="s">
        <v>397</v>
      </c>
      <c r="E89" s="2" t="s">
        <v>18</v>
      </c>
      <c r="F89" s="2">
        <v>850.0</v>
      </c>
    </row>
    <row r="90">
      <c r="A90" s="2">
        <v>36356.0</v>
      </c>
      <c r="B90" s="10">
        <v>45740.0</v>
      </c>
      <c r="C90" s="2" t="s">
        <v>22</v>
      </c>
      <c r="D90" s="2" t="s">
        <v>399</v>
      </c>
      <c r="E90" s="2" t="s">
        <v>18</v>
      </c>
      <c r="F90" s="2">
        <v>850.0</v>
      </c>
    </row>
    <row r="91">
      <c r="A91" s="2">
        <v>36437.0</v>
      </c>
      <c r="B91" s="10">
        <v>45741.0</v>
      </c>
      <c r="C91" s="2" t="s">
        <v>27</v>
      </c>
      <c r="D91" s="2" t="s">
        <v>400</v>
      </c>
      <c r="E91" s="2" t="s">
        <v>33</v>
      </c>
      <c r="F91" s="11">
        <v>1511.25</v>
      </c>
    </row>
    <row r="92">
      <c r="A92" s="2">
        <v>36439.0</v>
      </c>
      <c r="B92" s="10">
        <v>45741.0</v>
      </c>
      <c r="C92" s="2" t="s">
        <v>27</v>
      </c>
      <c r="D92" s="2" t="s">
        <v>401</v>
      </c>
      <c r="E92" s="2" t="s">
        <v>33</v>
      </c>
      <c r="F92" s="11">
        <v>1070.0</v>
      </c>
    </row>
    <row r="93">
      <c r="A93" s="2">
        <v>36457.0</v>
      </c>
      <c r="B93" s="10">
        <v>45741.0</v>
      </c>
      <c r="C93" s="2" t="s">
        <v>27</v>
      </c>
      <c r="F93" s="2">
        <v>0.0</v>
      </c>
    </row>
    <row r="94">
      <c r="A94" s="2">
        <v>36458.0</v>
      </c>
      <c r="B94" s="10">
        <v>45741.0</v>
      </c>
      <c r="C94" s="2" t="s">
        <v>27</v>
      </c>
      <c r="D94" s="2" t="s">
        <v>402</v>
      </c>
      <c r="E94" s="2" t="s">
        <v>32</v>
      </c>
      <c r="F94" s="11">
        <v>1979.75</v>
      </c>
    </row>
    <row r="95">
      <c r="A95" s="2">
        <v>36566.0</v>
      </c>
      <c r="B95" s="10">
        <v>45742.0</v>
      </c>
      <c r="C95" s="2" t="s">
        <v>27</v>
      </c>
      <c r="D95" s="2" t="s">
        <v>403</v>
      </c>
      <c r="E95" s="2" t="s">
        <v>18</v>
      </c>
      <c r="F95" s="11">
        <v>3599.9</v>
      </c>
    </row>
    <row r="96">
      <c r="A96" s="2">
        <v>36602.0</v>
      </c>
      <c r="B96" s="10">
        <v>45742.0</v>
      </c>
      <c r="C96" s="2" t="s">
        <v>22</v>
      </c>
      <c r="D96" s="2" t="s">
        <v>404</v>
      </c>
      <c r="E96" s="2" t="s">
        <v>33</v>
      </c>
      <c r="F96" s="2">
        <v>453.0</v>
      </c>
    </row>
    <row r="97">
      <c r="A97" s="2">
        <v>35040.0</v>
      </c>
      <c r="B97" s="10">
        <v>45743.0</v>
      </c>
      <c r="C97" s="2" t="s">
        <v>22</v>
      </c>
      <c r="D97" s="2" t="s">
        <v>405</v>
      </c>
      <c r="E97" s="2" t="s">
        <v>32</v>
      </c>
      <c r="F97" s="11">
        <v>56733.43</v>
      </c>
    </row>
    <row r="98">
      <c r="A98" s="2">
        <v>36704.0</v>
      </c>
      <c r="B98" s="10">
        <v>45743.0</v>
      </c>
      <c r="C98" s="2" t="s">
        <v>27</v>
      </c>
      <c r="D98" s="2" t="s">
        <v>406</v>
      </c>
      <c r="E98" s="2" t="s">
        <v>18</v>
      </c>
      <c r="F98" s="11">
        <v>6000.0</v>
      </c>
    </row>
    <row r="99">
      <c r="A99" s="2">
        <v>36706.0</v>
      </c>
      <c r="B99" s="10">
        <v>45743.0</v>
      </c>
      <c r="C99" s="2" t="s">
        <v>27</v>
      </c>
      <c r="D99" s="2" t="s">
        <v>407</v>
      </c>
      <c r="E99" s="2" t="s">
        <v>18</v>
      </c>
      <c r="F99" s="11">
        <v>1200.0</v>
      </c>
    </row>
    <row r="100">
      <c r="A100" s="2">
        <v>36717.0</v>
      </c>
      <c r="B100" s="10">
        <v>45743.0</v>
      </c>
      <c r="C100" s="2" t="s">
        <v>27</v>
      </c>
      <c r="D100" s="2" t="s">
        <v>408</v>
      </c>
      <c r="E100" s="2" t="s">
        <v>18</v>
      </c>
      <c r="F100" s="11">
        <v>6870.0</v>
      </c>
    </row>
    <row r="101">
      <c r="A101" s="2">
        <v>36729.0</v>
      </c>
      <c r="B101" s="10">
        <v>45743.0</v>
      </c>
      <c r="C101" s="2" t="s">
        <v>27</v>
      </c>
      <c r="D101" s="2" t="s">
        <v>409</v>
      </c>
      <c r="E101" s="2" t="s">
        <v>33</v>
      </c>
      <c r="F101" s="11">
        <v>1734.5</v>
      </c>
    </row>
    <row r="102">
      <c r="A102" s="2">
        <v>36733.0</v>
      </c>
      <c r="B102" s="10">
        <v>45743.0</v>
      </c>
      <c r="C102" s="2" t="s">
        <v>27</v>
      </c>
      <c r="D102" s="2" t="s">
        <v>410</v>
      </c>
      <c r="E102" s="2" t="s">
        <v>33</v>
      </c>
      <c r="F102" s="11">
        <v>87250.0</v>
      </c>
    </row>
    <row r="103">
      <c r="A103" s="2">
        <v>36749.0</v>
      </c>
      <c r="B103" s="10">
        <v>45743.0</v>
      </c>
      <c r="C103" s="2" t="s">
        <v>27</v>
      </c>
      <c r="D103" s="2" t="s">
        <v>411</v>
      </c>
      <c r="E103" s="2" t="s">
        <v>34</v>
      </c>
      <c r="F103" s="11">
        <v>2199.9</v>
      </c>
    </row>
    <row r="104">
      <c r="A104" s="2">
        <v>36765.0</v>
      </c>
      <c r="B104" s="10">
        <v>45743.0</v>
      </c>
      <c r="C104" s="2" t="s">
        <v>27</v>
      </c>
      <c r="F104" s="2">
        <v>0.0</v>
      </c>
    </row>
    <row r="105">
      <c r="A105" s="2">
        <v>36786.0</v>
      </c>
      <c r="B105" s="10">
        <v>45743.0</v>
      </c>
      <c r="C105" s="2" t="s">
        <v>27</v>
      </c>
      <c r="D105" s="2" t="s">
        <v>412</v>
      </c>
      <c r="E105" s="2" t="s">
        <v>34</v>
      </c>
      <c r="F105" s="11">
        <v>3099.9</v>
      </c>
    </row>
    <row r="106">
      <c r="A106" s="2">
        <v>36792.0</v>
      </c>
      <c r="B106" s="10">
        <v>45743.0</v>
      </c>
      <c r="C106" s="2" t="s">
        <v>27</v>
      </c>
      <c r="D106" s="2" t="s">
        <v>413</v>
      </c>
      <c r="E106" s="2" t="s">
        <v>34</v>
      </c>
      <c r="F106" s="11">
        <v>14669.69</v>
      </c>
    </row>
    <row r="107">
      <c r="A107" s="2">
        <v>36496.0</v>
      </c>
      <c r="B107" s="10">
        <v>45744.0</v>
      </c>
      <c r="C107" s="2" t="s">
        <v>22</v>
      </c>
      <c r="D107" s="2" t="s">
        <v>414</v>
      </c>
      <c r="E107" s="2" t="s">
        <v>34</v>
      </c>
      <c r="F107" s="11">
        <v>3976.33</v>
      </c>
    </row>
    <row r="108">
      <c r="A108" s="2">
        <v>36879.0</v>
      </c>
      <c r="B108" s="10">
        <v>45744.0</v>
      </c>
      <c r="C108" s="2" t="s">
        <v>27</v>
      </c>
      <c r="D108" s="2" t="s">
        <v>415</v>
      </c>
      <c r="E108" s="2" t="s">
        <v>33</v>
      </c>
      <c r="F108" s="11">
        <v>7245.0</v>
      </c>
    </row>
    <row r="109">
      <c r="A109" s="2">
        <v>36887.0</v>
      </c>
      <c r="B109" s="10">
        <v>45744.0</v>
      </c>
      <c r="C109" s="2" t="s">
        <v>27</v>
      </c>
      <c r="D109" s="2" t="s">
        <v>416</v>
      </c>
      <c r="E109" s="2" t="s">
        <v>18</v>
      </c>
      <c r="F109" s="11">
        <v>12100.0</v>
      </c>
    </row>
    <row r="110">
      <c r="A110" s="2">
        <v>36904.0</v>
      </c>
      <c r="B110" s="10">
        <v>45744.0</v>
      </c>
      <c r="C110" s="2" t="s">
        <v>22</v>
      </c>
      <c r="D110" s="2" t="s">
        <v>417</v>
      </c>
      <c r="E110" s="2" t="s">
        <v>18</v>
      </c>
      <c r="F110" s="2">
        <v>649.9</v>
      </c>
    </row>
    <row r="111">
      <c r="A111" s="2">
        <v>32042.0</v>
      </c>
      <c r="B111" s="10">
        <v>45747.0</v>
      </c>
      <c r="C111" s="2" t="s">
        <v>22</v>
      </c>
      <c r="D111" s="2" t="s">
        <v>418</v>
      </c>
      <c r="E111" s="2" t="s">
        <v>32</v>
      </c>
      <c r="F111" s="11">
        <v>15815.0</v>
      </c>
    </row>
    <row r="112">
      <c r="A112" s="2">
        <v>36990.0</v>
      </c>
      <c r="B112" s="10">
        <v>45747.0</v>
      </c>
      <c r="C112" s="2" t="s">
        <v>27</v>
      </c>
      <c r="D112" s="2" t="s">
        <v>419</v>
      </c>
      <c r="E112" s="2" t="s">
        <v>32</v>
      </c>
      <c r="F112" s="11">
        <v>12750.0</v>
      </c>
    </row>
    <row r="113">
      <c r="A113" s="2">
        <v>37001.0</v>
      </c>
      <c r="B113" s="10">
        <v>45747.0</v>
      </c>
      <c r="C113" s="2" t="s">
        <v>27</v>
      </c>
      <c r="D113" s="2" t="s">
        <v>420</v>
      </c>
      <c r="E113" s="2" t="s">
        <v>32</v>
      </c>
      <c r="F113" s="11">
        <v>12750.0</v>
      </c>
    </row>
    <row r="114">
      <c r="A114" s="2">
        <v>37006.0</v>
      </c>
      <c r="B114" s="10">
        <v>45747.0</v>
      </c>
      <c r="C114" s="2" t="s">
        <v>27</v>
      </c>
      <c r="F114" s="2">
        <v>0.0</v>
      </c>
    </row>
    <row r="115">
      <c r="A115" s="2">
        <v>37008.0</v>
      </c>
      <c r="B115" s="10">
        <v>45747.0</v>
      </c>
      <c r="C115" s="2" t="s">
        <v>27</v>
      </c>
      <c r="D115" s="2" t="s">
        <v>421</v>
      </c>
      <c r="E115" s="2" t="s">
        <v>32</v>
      </c>
      <c r="F115" s="11">
        <v>3900.0</v>
      </c>
    </row>
    <row r="116">
      <c r="A116" s="2">
        <v>37016.0</v>
      </c>
      <c r="B116" s="10">
        <v>45747.0</v>
      </c>
      <c r="C116" s="2" t="s">
        <v>27</v>
      </c>
      <c r="D116" s="2" t="s">
        <v>422</v>
      </c>
      <c r="E116" s="2" t="s">
        <v>32</v>
      </c>
      <c r="F116" s="11">
        <v>3860.0</v>
      </c>
    </row>
    <row r="117">
      <c r="A117" s="2">
        <v>37043.0</v>
      </c>
      <c r="B117" s="10">
        <v>45747.0</v>
      </c>
      <c r="C117" s="2" t="s">
        <v>27</v>
      </c>
      <c r="D117" s="2" t="s">
        <v>423</v>
      </c>
      <c r="E117" s="2" t="s">
        <v>32</v>
      </c>
      <c r="F117" s="2">
        <v>925.0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2" t="s">
        <v>424</v>
      </c>
    </row>
    <row r="2">
      <c r="A2" s="2" t="s">
        <v>4</v>
      </c>
    </row>
    <row r="3">
      <c r="A3" s="2" t="s">
        <v>6</v>
      </c>
    </row>
    <row r="4">
      <c r="A4" s="2" t="s">
        <v>425</v>
      </c>
    </row>
    <row r="6">
      <c r="A6" s="5" t="s">
        <v>11</v>
      </c>
      <c r="B6" s="5" t="s">
        <v>20</v>
      </c>
      <c r="C6" s="5" t="s">
        <v>23</v>
      </c>
      <c r="D6" s="5" t="s">
        <v>25</v>
      </c>
      <c r="E6" s="5" t="s">
        <v>10</v>
      </c>
      <c r="F6" s="5" t="s">
        <v>30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">
        <v>36761.0</v>
      </c>
      <c r="B7" s="10">
        <v>45748.0</v>
      </c>
      <c r="C7" s="2" t="s">
        <v>27</v>
      </c>
      <c r="D7" s="2" t="s">
        <v>426</v>
      </c>
      <c r="E7" s="2" t="s">
        <v>32</v>
      </c>
      <c r="F7" s="11">
        <v>11750.0</v>
      </c>
    </row>
    <row r="8">
      <c r="A8" s="2">
        <v>36767.0</v>
      </c>
      <c r="B8" s="10">
        <v>45748.0</v>
      </c>
      <c r="C8" s="2" t="s">
        <v>27</v>
      </c>
      <c r="D8" s="2" t="s">
        <v>427</v>
      </c>
      <c r="E8" s="2" t="s">
        <v>32</v>
      </c>
      <c r="F8" s="11">
        <v>54561.75</v>
      </c>
    </row>
    <row r="9">
      <c r="A9" s="2">
        <v>36781.0</v>
      </c>
      <c r="B9" s="10">
        <v>45748.0</v>
      </c>
      <c r="C9" s="2" t="s">
        <v>27</v>
      </c>
      <c r="D9" s="2" t="s">
        <v>428</v>
      </c>
      <c r="E9" s="2" t="s">
        <v>32</v>
      </c>
      <c r="F9" s="11">
        <v>17714.25</v>
      </c>
    </row>
    <row r="10">
      <c r="A10" s="2">
        <v>37025.0</v>
      </c>
      <c r="B10" s="10">
        <v>45748.0</v>
      </c>
      <c r="C10" s="2" t="s">
        <v>27</v>
      </c>
      <c r="D10" s="2" t="s">
        <v>429</v>
      </c>
      <c r="E10" s="2" t="s">
        <v>33</v>
      </c>
      <c r="F10" s="11">
        <v>22358.6</v>
      </c>
    </row>
    <row r="11">
      <c r="A11" s="2">
        <v>37084.0</v>
      </c>
      <c r="B11" s="10">
        <v>45748.0</v>
      </c>
      <c r="C11" s="2" t="s">
        <v>27</v>
      </c>
      <c r="D11" s="2" t="s">
        <v>430</v>
      </c>
      <c r="E11" s="2" t="s">
        <v>18</v>
      </c>
      <c r="F11" s="11">
        <v>2649.0</v>
      </c>
    </row>
    <row r="12">
      <c r="A12" s="2">
        <v>37101.0</v>
      </c>
      <c r="B12" s="10">
        <v>45748.0</v>
      </c>
      <c r="C12" s="2" t="s">
        <v>27</v>
      </c>
      <c r="D12" s="2" t="s">
        <v>431</v>
      </c>
      <c r="E12" s="2" t="s">
        <v>33</v>
      </c>
      <c r="F12" s="11">
        <v>1029.0</v>
      </c>
    </row>
    <row r="13">
      <c r="A13" s="2">
        <v>37103.0</v>
      </c>
      <c r="B13" s="10">
        <v>45748.0</v>
      </c>
      <c r="C13" s="2" t="s">
        <v>27</v>
      </c>
      <c r="D13" s="2" t="s">
        <v>432</v>
      </c>
      <c r="E13" s="2" t="s">
        <v>33</v>
      </c>
      <c r="F13" s="11">
        <v>7416.25</v>
      </c>
    </row>
    <row r="14">
      <c r="A14" s="2">
        <v>37109.0</v>
      </c>
      <c r="B14" s="10">
        <v>45748.0</v>
      </c>
      <c r="C14" s="2" t="s">
        <v>22</v>
      </c>
      <c r="D14" s="2" t="s">
        <v>433</v>
      </c>
      <c r="E14" s="2" t="s">
        <v>33</v>
      </c>
      <c r="F14" s="2">
        <v>188.75</v>
      </c>
    </row>
    <row r="15">
      <c r="A15" s="2">
        <v>37152.0</v>
      </c>
      <c r="B15" s="10">
        <v>45748.0</v>
      </c>
      <c r="C15" s="2" t="s">
        <v>27</v>
      </c>
      <c r="D15" s="2" t="s">
        <v>434</v>
      </c>
      <c r="E15" s="2" t="s">
        <v>32</v>
      </c>
      <c r="F15" s="2">
        <v>298.75</v>
      </c>
    </row>
    <row r="16">
      <c r="A16" s="2">
        <v>37156.0</v>
      </c>
      <c r="B16" s="10">
        <v>45748.0</v>
      </c>
      <c r="C16" s="2" t="s">
        <v>27</v>
      </c>
      <c r="D16" s="2" t="s">
        <v>435</v>
      </c>
      <c r="E16" s="2" t="s">
        <v>32</v>
      </c>
      <c r="F16" s="2">
        <v>168.75</v>
      </c>
    </row>
    <row r="17">
      <c r="A17" s="2">
        <v>36908.0</v>
      </c>
      <c r="B17" s="10">
        <v>45749.0</v>
      </c>
      <c r="C17" s="2" t="s">
        <v>22</v>
      </c>
      <c r="D17" s="2" t="s">
        <v>436</v>
      </c>
      <c r="E17" s="2" t="s">
        <v>32</v>
      </c>
      <c r="F17" s="11">
        <v>17800.2</v>
      </c>
    </row>
    <row r="18">
      <c r="A18" s="2">
        <v>37217.0</v>
      </c>
      <c r="B18" s="10">
        <v>45749.0</v>
      </c>
      <c r="C18" s="2" t="s">
        <v>22</v>
      </c>
      <c r="D18" s="2" t="s">
        <v>437</v>
      </c>
      <c r="E18" s="2" t="s">
        <v>32</v>
      </c>
      <c r="F18" s="11">
        <v>15511.14</v>
      </c>
    </row>
    <row r="19">
      <c r="A19" s="2">
        <v>37225.0</v>
      </c>
      <c r="B19" s="10">
        <v>45749.0</v>
      </c>
      <c r="C19" s="2" t="s">
        <v>27</v>
      </c>
      <c r="D19" s="2" t="s">
        <v>438</v>
      </c>
      <c r="E19" s="2" t="s">
        <v>32</v>
      </c>
      <c r="F19" s="11">
        <v>1095.27</v>
      </c>
    </row>
    <row r="20">
      <c r="A20" s="2">
        <v>37267.0</v>
      </c>
      <c r="B20" s="10">
        <v>45750.0</v>
      </c>
      <c r="C20" s="2" t="s">
        <v>27</v>
      </c>
      <c r="D20" s="2" t="s">
        <v>439</v>
      </c>
      <c r="E20" s="2" t="s">
        <v>18</v>
      </c>
      <c r="F20" s="11">
        <v>13380.0</v>
      </c>
    </row>
    <row r="21">
      <c r="A21" s="2">
        <v>37285.0</v>
      </c>
      <c r="B21" s="10">
        <v>45750.0</v>
      </c>
      <c r="C21" s="2" t="s">
        <v>27</v>
      </c>
      <c r="D21" s="2" t="s">
        <v>440</v>
      </c>
      <c r="E21" s="2" t="s">
        <v>33</v>
      </c>
      <c r="F21" s="11">
        <v>4595.0</v>
      </c>
    </row>
    <row r="22">
      <c r="A22" s="2">
        <v>37288.0</v>
      </c>
      <c r="B22" s="10">
        <v>45750.0</v>
      </c>
      <c r="C22" s="2" t="s">
        <v>22</v>
      </c>
      <c r="D22" s="2" t="s">
        <v>441</v>
      </c>
      <c r="E22" s="2" t="s">
        <v>32</v>
      </c>
      <c r="F22" s="11">
        <v>1536.75</v>
      </c>
    </row>
    <row r="23">
      <c r="A23" s="2">
        <v>37359.0</v>
      </c>
      <c r="B23" s="10">
        <v>45750.0</v>
      </c>
      <c r="C23" s="2" t="s">
        <v>22</v>
      </c>
      <c r="D23" s="2" t="s">
        <v>442</v>
      </c>
      <c r="E23" s="2" t="s">
        <v>33</v>
      </c>
      <c r="F23" s="2">
        <v>166.5</v>
      </c>
    </row>
    <row r="24">
      <c r="A24" s="2">
        <v>37414.0</v>
      </c>
      <c r="B24" s="10">
        <v>45751.0</v>
      </c>
      <c r="C24" s="2" t="s">
        <v>27</v>
      </c>
      <c r="D24" s="2" t="s">
        <v>443</v>
      </c>
      <c r="E24" s="2" t="s">
        <v>18</v>
      </c>
      <c r="F24" s="2">
        <v>600.0</v>
      </c>
    </row>
    <row r="25">
      <c r="A25" s="2">
        <v>37478.0</v>
      </c>
      <c r="B25" s="10">
        <v>45754.0</v>
      </c>
      <c r="C25" s="2" t="s">
        <v>27</v>
      </c>
      <c r="D25" s="2" t="s">
        <v>444</v>
      </c>
      <c r="E25" s="2" t="s">
        <v>18</v>
      </c>
      <c r="F25" s="11">
        <v>22541.2</v>
      </c>
    </row>
    <row r="26">
      <c r="A26" s="2">
        <v>37509.0</v>
      </c>
      <c r="B26" s="10">
        <v>45754.0</v>
      </c>
      <c r="C26" s="2" t="s">
        <v>27</v>
      </c>
      <c r="D26" s="2" t="s">
        <v>445</v>
      </c>
      <c r="E26" s="2" t="s">
        <v>33</v>
      </c>
      <c r="F26" s="11">
        <v>1836.4</v>
      </c>
    </row>
    <row r="27">
      <c r="A27" s="2">
        <v>37526.0</v>
      </c>
      <c r="B27" s="10">
        <v>45754.0</v>
      </c>
      <c r="C27" s="2" t="s">
        <v>22</v>
      </c>
      <c r="D27" s="2" t="s">
        <v>446</v>
      </c>
      <c r="E27" s="2" t="s">
        <v>32</v>
      </c>
      <c r="F27" s="11">
        <v>1128.21</v>
      </c>
    </row>
    <row r="28">
      <c r="A28" s="2">
        <v>37548.0</v>
      </c>
      <c r="B28" s="10">
        <v>45754.0</v>
      </c>
      <c r="C28" s="2" t="s">
        <v>27</v>
      </c>
      <c r="D28" s="2" t="s">
        <v>447</v>
      </c>
      <c r="E28" s="2" t="s">
        <v>32</v>
      </c>
      <c r="F28" s="11">
        <v>6405.25</v>
      </c>
    </row>
    <row r="29">
      <c r="A29" s="2">
        <v>37552.0</v>
      </c>
      <c r="B29" s="10">
        <v>45754.0</v>
      </c>
      <c r="C29" s="2" t="s">
        <v>27</v>
      </c>
      <c r="D29" s="2" t="s">
        <v>448</v>
      </c>
      <c r="E29" s="2" t="s">
        <v>32</v>
      </c>
      <c r="F29" s="11">
        <v>6159.34</v>
      </c>
    </row>
    <row r="30">
      <c r="A30" s="2">
        <v>37554.0</v>
      </c>
      <c r="B30" s="10">
        <v>45754.0</v>
      </c>
      <c r="C30" s="2" t="s">
        <v>27</v>
      </c>
      <c r="D30" s="2" t="s">
        <v>449</v>
      </c>
      <c r="E30" s="2" t="s">
        <v>32</v>
      </c>
      <c r="F30" s="11">
        <v>7487.5</v>
      </c>
    </row>
    <row r="31">
      <c r="A31" s="2">
        <v>37567.0</v>
      </c>
      <c r="B31" s="10">
        <v>45754.0</v>
      </c>
      <c r="C31" s="2" t="s">
        <v>22</v>
      </c>
      <c r="D31" s="2" t="s">
        <v>451</v>
      </c>
      <c r="E31" s="2" t="s">
        <v>32</v>
      </c>
      <c r="F31" s="11">
        <v>3637.5</v>
      </c>
    </row>
    <row r="32">
      <c r="A32" s="2">
        <v>37594.0</v>
      </c>
      <c r="B32" s="10">
        <v>45755.0</v>
      </c>
      <c r="C32" s="2" t="s">
        <v>27</v>
      </c>
      <c r="D32" s="2" t="s">
        <v>452</v>
      </c>
      <c r="E32" s="2" t="s">
        <v>18</v>
      </c>
      <c r="F32" s="11">
        <v>2070.0</v>
      </c>
    </row>
    <row r="33">
      <c r="A33" s="2">
        <v>37597.0</v>
      </c>
      <c r="B33" s="10">
        <v>45755.0</v>
      </c>
      <c r="C33" s="2" t="s">
        <v>27</v>
      </c>
      <c r="D33" s="2" t="s">
        <v>454</v>
      </c>
      <c r="E33" s="2" t="s">
        <v>18</v>
      </c>
      <c r="F33" s="11">
        <v>3499.8</v>
      </c>
    </row>
    <row r="34">
      <c r="A34" s="2">
        <v>37605.0</v>
      </c>
      <c r="B34" s="10">
        <v>45755.0</v>
      </c>
      <c r="C34" s="2" t="s">
        <v>27</v>
      </c>
      <c r="D34" s="2" t="s">
        <v>455</v>
      </c>
      <c r="E34" s="2" t="s">
        <v>18</v>
      </c>
      <c r="F34" s="11">
        <v>6199.9</v>
      </c>
    </row>
    <row r="35">
      <c r="A35" s="2">
        <v>37617.0</v>
      </c>
      <c r="B35" s="10">
        <v>45755.0</v>
      </c>
      <c r="C35" s="2" t="s">
        <v>27</v>
      </c>
      <c r="D35" s="2" t="s">
        <v>456</v>
      </c>
      <c r="E35" s="2" t="s">
        <v>33</v>
      </c>
      <c r="F35" s="11">
        <v>1103.75</v>
      </c>
    </row>
    <row r="36">
      <c r="A36" s="2">
        <v>37645.0</v>
      </c>
      <c r="B36" s="10">
        <v>45755.0</v>
      </c>
      <c r="C36" s="2" t="s">
        <v>22</v>
      </c>
      <c r="D36" s="2" t="s">
        <v>457</v>
      </c>
      <c r="E36" s="2" t="s">
        <v>33</v>
      </c>
      <c r="F36" s="11">
        <v>1934.7</v>
      </c>
    </row>
    <row r="37">
      <c r="A37" s="2">
        <v>37768.0</v>
      </c>
      <c r="B37" s="10">
        <v>45756.0</v>
      </c>
      <c r="C37" s="2" t="s">
        <v>27</v>
      </c>
      <c r="D37" s="2" t="s">
        <v>458</v>
      </c>
      <c r="E37" s="2" t="s">
        <v>18</v>
      </c>
      <c r="F37" s="11">
        <v>1890.0</v>
      </c>
    </row>
    <row r="38">
      <c r="A38" s="2">
        <v>37837.0</v>
      </c>
      <c r="B38" s="10">
        <v>45757.0</v>
      </c>
      <c r="C38" s="2" t="s">
        <v>27</v>
      </c>
      <c r="D38" s="2" t="s">
        <v>460</v>
      </c>
      <c r="E38" s="2" t="s">
        <v>18</v>
      </c>
      <c r="F38" s="11">
        <v>2275.0</v>
      </c>
    </row>
    <row r="39">
      <c r="A39" s="2">
        <v>37848.0</v>
      </c>
      <c r="B39" s="10">
        <v>45757.0</v>
      </c>
      <c r="C39" s="2" t="s">
        <v>27</v>
      </c>
      <c r="D39" s="2" t="s">
        <v>462</v>
      </c>
      <c r="E39" s="2" t="s">
        <v>18</v>
      </c>
      <c r="F39" s="11">
        <v>100960.0</v>
      </c>
    </row>
    <row r="40">
      <c r="A40" s="2">
        <v>37909.0</v>
      </c>
      <c r="B40" s="10">
        <v>45757.0</v>
      </c>
      <c r="C40" s="2" t="s">
        <v>22</v>
      </c>
      <c r="D40" s="2" t="s">
        <v>464</v>
      </c>
      <c r="E40" s="2" t="s">
        <v>32</v>
      </c>
      <c r="F40" s="11">
        <v>4221.25</v>
      </c>
    </row>
    <row r="41">
      <c r="A41" s="2">
        <v>37850.0</v>
      </c>
      <c r="B41" s="10">
        <v>45758.0</v>
      </c>
      <c r="C41" s="2" t="s">
        <v>27</v>
      </c>
      <c r="D41" s="2" t="s">
        <v>466</v>
      </c>
      <c r="E41" s="2" t="s">
        <v>33</v>
      </c>
      <c r="F41" s="11">
        <v>137119.7</v>
      </c>
    </row>
    <row r="42">
      <c r="A42" s="2">
        <v>37931.0</v>
      </c>
      <c r="B42" s="10">
        <v>45758.0</v>
      </c>
      <c r="C42" s="2" t="s">
        <v>27</v>
      </c>
      <c r="D42" s="2" t="s">
        <v>468</v>
      </c>
      <c r="E42" s="2" t="s">
        <v>18</v>
      </c>
      <c r="F42" s="11">
        <v>1748.0</v>
      </c>
    </row>
    <row r="43">
      <c r="A43" s="2">
        <v>37979.0</v>
      </c>
      <c r="B43" s="10">
        <v>45758.0</v>
      </c>
      <c r="C43" s="2" t="s">
        <v>27</v>
      </c>
      <c r="D43" s="2" t="s">
        <v>470</v>
      </c>
      <c r="E43" s="2" t="s">
        <v>32</v>
      </c>
      <c r="F43" s="2">
        <v>161.39</v>
      </c>
    </row>
    <row r="44">
      <c r="A44" s="2">
        <v>37982.0</v>
      </c>
      <c r="B44" s="10">
        <v>45758.0</v>
      </c>
      <c r="C44" s="2" t="s">
        <v>22</v>
      </c>
      <c r="D44" s="2" t="s">
        <v>471</v>
      </c>
      <c r="E44" s="2" t="s">
        <v>32</v>
      </c>
      <c r="F44" s="2">
        <v>220.38</v>
      </c>
    </row>
    <row r="45">
      <c r="A45" s="2">
        <v>37954.0</v>
      </c>
      <c r="B45" s="10">
        <v>45761.0</v>
      </c>
      <c r="C45" s="2" t="s">
        <v>27</v>
      </c>
      <c r="D45" s="2" t="s">
        <v>473</v>
      </c>
      <c r="E45" s="2" t="s">
        <v>33</v>
      </c>
      <c r="F45" s="11">
        <v>4166.65</v>
      </c>
    </row>
    <row r="46">
      <c r="A46" s="2">
        <v>37960.0</v>
      </c>
      <c r="B46" s="10">
        <v>45761.0</v>
      </c>
      <c r="C46" s="2" t="s">
        <v>27</v>
      </c>
      <c r="D46" s="2" t="s">
        <v>475</v>
      </c>
      <c r="E46" s="2" t="s">
        <v>33</v>
      </c>
      <c r="F46" s="11">
        <v>4422.5</v>
      </c>
    </row>
    <row r="47">
      <c r="A47" s="2">
        <v>37963.0</v>
      </c>
      <c r="B47" s="10">
        <v>45761.0</v>
      </c>
      <c r="C47" s="2" t="s">
        <v>22</v>
      </c>
      <c r="D47" s="2" t="s">
        <v>477</v>
      </c>
      <c r="E47" s="2" t="s">
        <v>33</v>
      </c>
      <c r="F47" s="11">
        <v>1390.8</v>
      </c>
    </row>
    <row r="48">
      <c r="A48" s="2">
        <v>37976.0</v>
      </c>
      <c r="B48" s="10">
        <v>45761.0</v>
      </c>
      <c r="C48" s="2" t="s">
        <v>27</v>
      </c>
      <c r="D48" s="2" t="s">
        <v>479</v>
      </c>
      <c r="E48" s="2" t="s">
        <v>33</v>
      </c>
      <c r="F48" s="2">
        <v>856.5</v>
      </c>
    </row>
    <row r="49">
      <c r="A49" s="2">
        <v>37978.0</v>
      </c>
      <c r="B49" s="10">
        <v>45761.0</v>
      </c>
      <c r="C49" s="2" t="s">
        <v>27</v>
      </c>
      <c r="D49" s="2" t="s">
        <v>481</v>
      </c>
      <c r="E49" s="2" t="s">
        <v>33</v>
      </c>
      <c r="F49" s="2">
        <v>108.75</v>
      </c>
    </row>
    <row r="50">
      <c r="A50" s="2">
        <v>37992.0</v>
      </c>
      <c r="B50" s="10">
        <v>45761.0</v>
      </c>
      <c r="C50" s="2" t="s">
        <v>22</v>
      </c>
      <c r="D50" s="2" t="s">
        <v>483</v>
      </c>
      <c r="E50" s="2" t="s">
        <v>33</v>
      </c>
      <c r="F50" s="11">
        <v>2310.0</v>
      </c>
    </row>
    <row r="51">
      <c r="A51" s="2">
        <v>38045.0</v>
      </c>
      <c r="B51" s="10">
        <v>45761.0</v>
      </c>
      <c r="C51" s="2" t="s">
        <v>27</v>
      </c>
      <c r="D51" s="2" t="s">
        <v>485</v>
      </c>
      <c r="E51" s="2" t="s">
        <v>32</v>
      </c>
      <c r="F51" s="11">
        <v>18480.0</v>
      </c>
    </row>
    <row r="52">
      <c r="A52" s="2">
        <v>38052.0</v>
      </c>
      <c r="B52" s="10">
        <v>45761.0</v>
      </c>
      <c r="C52" s="2" t="s">
        <v>27</v>
      </c>
      <c r="D52" s="2" t="s">
        <v>488</v>
      </c>
      <c r="E52" s="2" t="s">
        <v>32</v>
      </c>
      <c r="F52" s="2">
        <v>444.0</v>
      </c>
    </row>
    <row r="53">
      <c r="A53" s="2">
        <v>38074.0</v>
      </c>
      <c r="B53" s="10">
        <v>45761.0</v>
      </c>
      <c r="C53" s="2" t="s">
        <v>27</v>
      </c>
      <c r="D53" s="2" t="s">
        <v>491</v>
      </c>
      <c r="E53" s="2" t="s">
        <v>33</v>
      </c>
      <c r="F53" s="11">
        <v>1955.4</v>
      </c>
    </row>
    <row r="54">
      <c r="A54" s="2">
        <v>38089.0</v>
      </c>
      <c r="B54" s="10">
        <v>45761.0</v>
      </c>
      <c r="C54" s="2" t="s">
        <v>29</v>
      </c>
      <c r="D54" s="2" t="s">
        <v>493</v>
      </c>
      <c r="E54" s="2" t="s">
        <v>33</v>
      </c>
      <c r="F54" s="11">
        <v>1316.45</v>
      </c>
    </row>
    <row r="55">
      <c r="A55" s="2">
        <v>38100.0</v>
      </c>
      <c r="B55" s="10">
        <v>45761.0</v>
      </c>
      <c r="C55" s="2" t="s">
        <v>27</v>
      </c>
      <c r="D55" s="2" t="s">
        <v>495</v>
      </c>
      <c r="E55" s="2" t="s">
        <v>33</v>
      </c>
      <c r="F55" s="2">
        <v>620.0</v>
      </c>
    </row>
    <row r="56">
      <c r="A56" s="2">
        <v>38104.0</v>
      </c>
      <c r="B56" s="10">
        <v>45761.0</v>
      </c>
      <c r="C56" s="2" t="s">
        <v>27</v>
      </c>
      <c r="D56" s="2" t="s">
        <v>497</v>
      </c>
      <c r="E56" s="2" t="s">
        <v>33</v>
      </c>
      <c r="F56" s="2">
        <v>274.99</v>
      </c>
    </row>
    <row r="57">
      <c r="A57" s="2">
        <v>38167.0</v>
      </c>
      <c r="B57" s="10">
        <v>45762.0</v>
      </c>
      <c r="C57" s="2" t="s">
        <v>22</v>
      </c>
      <c r="D57" s="2" t="s">
        <v>499</v>
      </c>
      <c r="E57" s="2" t="s">
        <v>33</v>
      </c>
      <c r="F57" s="11">
        <v>2899.0</v>
      </c>
    </row>
    <row r="58">
      <c r="A58" s="2">
        <v>38278.0</v>
      </c>
      <c r="B58" s="10">
        <v>45762.0</v>
      </c>
      <c r="C58" s="2" t="s">
        <v>27</v>
      </c>
      <c r="F58" s="2">
        <v>0.0</v>
      </c>
    </row>
    <row r="59">
      <c r="A59" s="2">
        <v>38282.0</v>
      </c>
      <c r="B59" s="10">
        <v>45763.0</v>
      </c>
      <c r="C59" s="2" t="s">
        <v>27</v>
      </c>
      <c r="D59" s="2" t="s">
        <v>503</v>
      </c>
      <c r="E59" s="2" t="s">
        <v>33</v>
      </c>
      <c r="F59" s="11">
        <v>30320.2</v>
      </c>
    </row>
    <row r="60">
      <c r="A60" s="2">
        <v>38310.0</v>
      </c>
      <c r="B60" s="10">
        <v>45763.0</v>
      </c>
      <c r="C60" s="2" t="s">
        <v>27</v>
      </c>
      <c r="D60" s="2" t="s">
        <v>507</v>
      </c>
      <c r="E60" s="2" t="s">
        <v>18</v>
      </c>
      <c r="F60" s="11">
        <v>7090.0</v>
      </c>
    </row>
    <row r="61">
      <c r="A61" s="2">
        <v>38342.0</v>
      </c>
      <c r="B61" s="10">
        <v>45763.0</v>
      </c>
      <c r="C61" s="2" t="s">
        <v>27</v>
      </c>
      <c r="D61" s="2" t="s">
        <v>509</v>
      </c>
      <c r="E61" s="2" t="s">
        <v>32</v>
      </c>
      <c r="F61" s="2">
        <v>527.5</v>
      </c>
    </row>
    <row r="62">
      <c r="A62" s="2">
        <v>38373.0</v>
      </c>
      <c r="B62" s="10">
        <v>45763.0</v>
      </c>
      <c r="C62" s="2" t="s">
        <v>27</v>
      </c>
      <c r="D62" s="2" t="s">
        <v>513</v>
      </c>
      <c r="E62" s="2" t="s">
        <v>32</v>
      </c>
      <c r="F62" s="2">
        <v>325.0</v>
      </c>
    </row>
    <row r="63">
      <c r="A63" s="2">
        <v>38069.0</v>
      </c>
      <c r="B63" s="10">
        <v>45764.0</v>
      </c>
      <c r="C63" s="2" t="s">
        <v>22</v>
      </c>
      <c r="D63" s="2" t="s">
        <v>516</v>
      </c>
      <c r="E63" s="2" t="s">
        <v>32</v>
      </c>
      <c r="F63" s="2">
        <v>255.9</v>
      </c>
    </row>
    <row r="64">
      <c r="A64" s="2">
        <v>38574.0</v>
      </c>
      <c r="B64" s="10">
        <v>45769.0</v>
      </c>
      <c r="C64" s="2" t="s">
        <v>22</v>
      </c>
      <c r="D64" s="2" t="s">
        <v>519</v>
      </c>
      <c r="E64" s="2" t="s">
        <v>33</v>
      </c>
      <c r="F64" s="11">
        <v>2500.0</v>
      </c>
    </row>
    <row r="65">
      <c r="A65" s="2">
        <v>38616.0</v>
      </c>
      <c r="B65" s="10">
        <v>45769.0</v>
      </c>
      <c r="C65" s="2" t="s">
        <v>27</v>
      </c>
      <c r="D65" s="2" t="s">
        <v>522</v>
      </c>
      <c r="E65" s="2" t="s">
        <v>33</v>
      </c>
      <c r="F65" s="2">
        <v>0.0</v>
      </c>
    </row>
    <row r="66">
      <c r="A66" s="2">
        <v>38618.0</v>
      </c>
      <c r="B66" s="10">
        <v>45769.0</v>
      </c>
      <c r="C66" s="2" t="s">
        <v>27</v>
      </c>
      <c r="F66" s="2">
        <v>0.0</v>
      </c>
    </row>
    <row r="67">
      <c r="A67" s="2">
        <v>37789.0</v>
      </c>
      <c r="B67" s="10">
        <v>45770.0</v>
      </c>
      <c r="C67" s="2" t="s">
        <v>29</v>
      </c>
      <c r="D67" s="2" t="s">
        <v>527</v>
      </c>
      <c r="E67" s="2" t="s">
        <v>32</v>
      </c>
      <c r="F67" s="11">
        <v>2499.69</v>
      </c>
    </row>
    <row r="68">
      <c r="A68" s="2">
        <v>38615.0</v>
      </c>
      <c r="B68" s="10">
        <v>45770.0</v>
      </c>
      <c r="C68" s="2" t="s">
        <v>27</v>
      </c>
      <c r="D68" s="2" t="s">
        <v>531</v>
      </c>
      <c r="E68" s="2" t="s">
        <v>33</v>
      </c>
      <c r="F68" s="11">
        <v>2212.5</v>
      </c>
    </row>
    <row r="69">
      <c r="A69" s="2">
        <v>38617.0</v>
      </c>
      <c r="B69" s="10">
        <v>45770.0</v>
      </c>
      <c r="C69" s="2" t="s">
        <v>27</v>
      </c>
      <c r="D69" s="2" t="s">
        <v>534</v>
      </c>
      <c r="E69" s="2" t="s">
        <v>33</v>
      </c>
      <c r="F69" s="11">
        <v>84294.85</v>
      </c>
    </row>
    <row r="70">
      <c r="A70" s="2">
        <v>38619.0</v>
      </c>
      <c r="B70" s="10">
        <v>45770.0</v>
      </c>
      <c r="C70" s="2" t="s">
        <v>27</v>
      </c>
      <c r="D70" s="2" t="s">
        <v>538</v>
      </c>
      <c r="E70" s="2" t="s">
        <v>33</v>
      </c>
      <c r="F70" s="11">
        <v>5866.2</v>
      </c>
    </row>
    <row r="71">
      <c r="A71" s="2">
        <v>38620.0</v>
      </c>
      <c r="B71" s="10">
        <v>45770.0</v>
      </c>
      <c r="C71" s="2" t="s">
        <v>27</v>
      </c>
      <c r="D71" s="2" t="s">
        <v>541</v>
      </c>
      <c r="E71" s="2" t="s">
        <v>33</v>
      </c>
      <c r="F71" s="2">
        <v>237.5</v>
      </c>
    </row>
    <row r="72">
      <c r="A72" s="2">
        <v>38622.0</v>
      </c>
      <c r="B72" s="10">
        <v>45770.0</v>
      </c>
      <c r="C72" s="2" t="s">
        <v>27</v>
      </c>
      <c r="D72" s="2" t="s">
        <v>544</v>
      </c>
      <c r="E72" s="2" t="s">
        <v>33</v>
      </c>
      <c r="F72" s="11">
        <v>8599.9</v>
      </c>
    </row>
    <row r="73">
      <c r="A73" s="2">
        <v>38623.0</v>
      </c>
      <c r="B73" s="10">
        <v>45770.0</v>
      </c>
      <c r="C73" s="2" t="s">
        <v>27</v>
      </c>
      <c r="D73" s="2" t="s">
        <v>547</v>
      </c>
      <c r="E73" s="2" t="s">
        <v>33</v>
      </c>
      <c r="F73" s="11">
        <v>2987.5</v>
      </c>
    </row>
    <row r="74">
      <c r="A74" s="2">
        <v>38645.0</v>
      </c>
      <c r="B74" s="10">
        <v>45770.0</v>
      </c>
      <c r="C74" s="2" t="s">
        <v>27</v>
      </c>
      <c r="D74" s="2" t="s">
        <v>551</v>
      </c>
      <c r="E74" s="2" t="s">
        <v>33</v>
      </c>
      <c r="F74" s="11">
        <v>212254.6</v>
      </c>
    </row>
    <row r="75">
      <c r="A75" s="2">
        <v>38835.0</v>
      </c>
      <c r="B75" s="10">
        <v>45771.0</v>
      </c>
      <c r="C75" s="2" t="s">
        <v>22</v>
      </c>
      <c r="D75" s="2" t="s">
        <v>554</v>
      </c>
      <c r="E75" s="2" t="s">
        <v>33</v>
      </c>
      <c r="F75" s="2">
        <v>275.0</v>
      </c>
    </row>
    <row r="76">
      <c r="A76" s="2">
        <v>38860.0</v>
      </c>
      <c r="B76" s="10">
        <v>45771.0</v>
      </c>
      <c r="C76" s="2" t="s">
        <v>27</v>
      </c>
      <c r="D76" s="2" t="s">
        <v>557</v>
      </c>
      <c r="E76" s="2" t="s">
        <v>33</v>
      </c>
      <c r="F76" s="2">
        <v>850.0</v>
      </c>
    </row>
    <row r="77">
      <c r="A77" s="2">
        <v>38870.0</v>
      </c>
      <c r="B77" s="10">
        <v>45771.0</v>
      </c>
      <c r="C77" s="2" t="s">
        <v>27</v>
      </c>
      <c r="D77" s="2" t="s">
        <v>561</v>
      </c>
      <c r="E77" s="2" t="s">
        <v>34</v>
      </c>
      <c r="F77" s="11">
        <v>53242.5</v>
      </c>
    </row>
    <row r="78">
      <c r="A78" s="2">
        <v>37287.0</v>
      </c>
      <c r="B78" s="10">
        <v>45772.0</v>
      </c>
      <c r="C78" s="2" t="s">
        <v>27</v>
      </c>
      <c r="D78" s="2" t="s">
        <v>565</v>
      </c>
      <c r="E78" s="2" t="s">
        <v>33</v>
      </c>
      <c r="F78" s="11">
        <v>363011.5</v>
      </c>
    </row>
    <row r="79">
      <c r="A79" s="2">
        <v>38512.0</v>
      </c>
      <c r="B79" s="10">
        <v>45772.0</v>
      </c>
      <c r="C79" s="2" t="s">
        <v>27</v>
      </c>
      <c r="D79" s="2" t="s">
        <v>569</v>
      </c>
      <c r="E79" s="2" t="s">
        <v>32</v>
      </c>
      <c r="F79" s="11">
        <v>77140.2</v>
      </c>
    </row>
    <row r="80">
      <c r="A80" s="2">
        <v>38792.0</v>
      </c>
      <c r="B80" s="10">
        <v>45772.0</v>
      </c>
      <c r="C80" s="2" t="s">
        <v>27</v>
      </c>
      <c r="D80" s="2" t="s">
        <v>573</v>
      </c>
      <c r="E80" s="2" t="s">
        <v>33</v>
      </c>
      <c r="F80" s="11">
        <v>8875.5</v>
      </c>
    </row>
    <row r="81">
      <c r="A81" s="2">
        <v>38793.0</v>
      </c>
      <c r="B81" s="10">
        <v>45772.0</v>
      </c>
      <c r="C81" s="2" t="s">
        <v>27</v>
      </c>
      <c r="D81" s="2" t="s">
        <v>576</v>
      </c>
      <c r="E81" s="2" t="s">
        <v>33</v>
      </c>
      <c r="F81" s="11">
        <v>7939.85</v>
      </c>
    </row>
    <row r="82">
      <c r="A82" s="2">
        <v>38866.0</v>
      </c>
      <c r="B82" s="10">
        <v>45772.0</v>
      </c>
      <c r="C82" s="2" t="s">
        <v>22</v>
      </c>
      <c r="D82" s="2" t="s">
        <v>580</v>
      </c>
      <c r="E82" s="2" t="s">
        <v>33</v>
      </c>
      <c r="F82" s="11">
        <v>3080.0</v>
      </c>
    </row>
    <row r="83">
      <c r="A83" s="2">
        <v>38933.0</v>
      </c>
      <c r="B83" s="10">
        <v>45772.0</v>
      </c>
      <c r="C83" s="2" t="s">
        <v>27</v>
      </c>
      <c r="D83" s="2" t="s">
        <v>583</v>
      </c>
      <c r="E83" s="2" t="s">
        <v>18</v>
      </c>
      <c r="F83" s="11">
        <v>10875.0</v>
      </c>
    </row>
    <row r="84">
      <c r="A84" s="2">
        <v>39002.0</v>
      </c>
      <c r="B84" s="10">
        <v>45775.0</v>
      </c>
      <c r="C84" s="2" t="s">
        <v>22</v>
      </c>
      <c r="D84" s="2" t="s">
        <v>586</v>
      </c>
      <c r="E84" s="2" t="s">
        <v>18</v>
      </c>
      <c r="F84" s="11">
        <v>2140.0</v>
      </c>
    </row>
    <row r="85">
      <c r="A85" s="2">
        <v>39004.0</v>
      </c>
      <c r="B85" s="10">
        <v>45775.0</v>
      </c>
      <c r="C85" s="2" t="s">
        <v>22</v>
      </c>
      <c r="D85" s="2" t="s">
        <v>590</v>
      </c>
      <c r="E85" s="2" t="s">
        <v>18</v>
      </c>
      <c r="F85" s="2">
        <v>249.0</v>
      </c>
    </row>
    <row r="86">
      <c r="A86" s="2">
        <v>39074.0</v>
      </c>
      <c r="B86" s="10">
        <v>45776.0</v>
      </c>
      <c r="C86" s="2" t="s">
        <v>22</v>
      </c>
      <c r="D86" s="2" t="s">
        <v>593</v>
      </c>
      <c r="E86" s="2" t="s">
        <v>32</v>
      </c>
      <c r="F86" s="11">
        <v>23307.2</v>
      </c>
    </row>
    <row r="87">
      <c r="A87" s="2">
        <v>39151.0</v>
      </c>
      <c r="B87" s="10">
        <v>45777.0</v>
      </c>
      <c r="C87" s="2" t="s">
        <v>22</v>
      </c>
      <c r="D87" s="2" t="s">
        <v>597</v>
      </c>
      <c r="E87" s="2" t="s">
        <v>34</v>
      </c>
      <c r="F87" s="11">
        <v>1551.8</v>
      </c>
    </row>
    <row r="88">
      <c r="A88" s="2">
        <v>39214.0</v>
      </c>
      <c r="B88" s="10">
        <v>45777.0</v>
      </c>
      <c r="C88" s="2" t="s">
        <v>27</v>
      </c>
      <c r="D88" s="2" t="s">
        <v>600</v>
      </c>
      <c r="E88" s="2" t="s">
        <v>34</v>
      </c>
      <c r="F88" s="2">
        <v>459.79</v>
      </c>
    </row>
    <row r="89">
      <c r="A89" s="2">
        <v>39225.0</v>
      </c>
      <c r="B89" s="10">
        <v>45777.0</v>
      </c>
      <c r="C89" s="2" t="s">
        <v>27</v>
      </c>
      <c r="D89" s="2" t="s">
        <v>604</v>
      </c>
      <c r="E89" s="2" t="s">
        <v>34</v>
      </c>
      <c r="F89" s="11">
        <v>3249.9</v>
      </c>
    </row>
    <row r="90">
      <c r="A90" s="2">
        <v>39250.0</v>
      </c>
      <c r="B90" s="10">
        <v>45777.0</v>
      </c>
      <c r="C90" s="2" t="s">
        <v>22</v>
      </c>
      <c r="D90" s="2" t="s">
        <v>607</v>
      </c>
      <c r="E90" s="2" t="s">
        <v>33</v>
      </c>
      <c r="F90" s="11">
        <v>9369.9</v>
      </c>
    </row>
    <row r="91">
      <c r="A91" s="2">
        <v>39275.0</v>
      </c>
      <c r="B91" s="10">
        <v>45777.0</v>
      </c>
      <c r="C91" s="2" t="s">
        <v>22</v>
      </c>
      <c r="D91" s="2" t="s">
        <v>610</v>
      </c>
      <c r="E91" s="2" t="s">
        <v>18</v>
      </c>
      <c r="F91" s="11">
        <v>3599.0</v>
      </c>
    </row>
    <row r="92">
      <c r="A92" s="2">
        <v>39289.0</v>
      </c>
      <c r="B92" s="10">
        <v>45777.0</v>
      </c>
      <c r="C92" s="2" t="s">
        <v>27</v>
      </c>
      <c r="F92" s="2">
        <v>0.0</v>
      </c>
    </row>
    <row r="93">
      <c r="A93" s="2">
        <v>39292.0</v>
      </c>
      <c r="B93" s="10">
        <v>45777.0</v>
      </c>
      <c r="C93" s="2" t="s">
        <v>27</v>
      </c>
      <c r="F93" s="2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2" t="s">
        <v>450</v>
      </c>
    </row>
    <row r="2">
      <c r="A2" s="2" t="s">
        <v>4</v>
      </c>
    </row>
    <row r="3">
      <c r="A3" s="2" t="s">
        <v>6</v>
      </c>
    </row>
    <row r="4">
      <c r="A4" s="2" t="s">
        <v>453</v>
      </c>
    </row>
    <row r="6">
      <c r="A6" s="5" t="s">
        <v>11</v>
      </c>
      <c r="B6" s="5" t="s">
        <v>20</v>
      </c>
      <c r="C6" s="5" t="s">
        <v>23</v>
      </c>
      <c r="D6" s="5" t="s">
        <v>25</v>
      </c>
      <c r="E6" s="5" t="s">
        <v>10</v>
      </c>
      <c r="F6" s="5" t="s">
        <v>30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">
        <v>39290.0</v>
      </c>
      <c r="B7" s="10">
        <v>45779.0</v>
      </c>
      <c r="C7" s="2" t="s">
        <v>27</v>
      </c>
      <c r="D7" s="2" t="s">
        <v>459</v>
      </c>
      <c r="E7" s="2" t="s">
        <v>33</v>
      </c>
      <c r="F7" s="11">
        <v>1955.4</v>
      </c>
    </row>
    <row r="8">
      <c r="A8" s="2">
        <v>39293.0</v>
      </c>
      <c r="B8" s="10">
        <v>45779.0</v>
      </c>
      <c r="C8" s="2" t="s">
        <v>27</v>
      </c>
      <c r="D8" s="2" t="s">
        <v>461</v>
      </c>
      <c r="E8" s="2" t="s">
        <v>33</v>
      </c>
      <c r="F8" s="11">
        <v>22611.5</v>
      </c>
    </row>
    <row r="9">
      <c r="A9" s="2">
        <v>39295.0</v>
      </c>
      <c r="B9" s="10">
        <v>45779.0</v>
      </c>
      <c r="C9" s="2" t="s">
        <v>27</v>
      </c>
      <c r="D9" s="2" t="s">
        <v>463</v>
      </c>
      <c r="E9" s="2" t="s">
        <v>33</v>
      </c>
      <c r="F9" s="11">
        <v>7899.8</v>
      </c>
    </row>
    <row r="10">
      <c r="A10" s="2">
        <v>36478.0</v>
      </c>
      <c r="B10" s="10">
        <v>45782.0</v>
      </c>
      <c r="C10" s="2" t="s">
        <v>27</v>
      </c>
      <c r="D10" s="2" t="s">
        <v>465</v>
      </c>
      <c r="E10" s="2" t="s">
        <v>33</v>
      </c>
      <c r="F10" s="2">
        <v>755.0</v>
      </c>
    </row>
    <row r="11">
      <c r="A11" s="2">
        <v>39405.0</v>
      </c>
      <c r="B11" s="10">
        <v>45782.0</v>
      </c>
      <c r="C11" s="2" t="s">
        <v>27</v>
      </c>
      <c r="D11" s="2" t="s">
        <v>467</v>
      </c>
      <c r="E11" s="2" t="s">
        <v>33</v>
      </c>
      <c r="F11" s="11">
        <v>2734.0</v>
      </c>
    </row>
    <row r="12">
      <c r="A12" s="2">
        <v>39407.0</v>
      </c>
      <c r="B12" s="10">
        <v>45782.0</v>
      </c>
      <c r="C12" s="2" t="s">
        <v>22</v>
      </c>
      <c r="D12" s="2" t="s">
        <v>469</v>
      </c>
      <c r="E12" s="2" t="s">
        <v>32</v>
      </c>
      <c r="F12" s="11">
        <v>21495.9</v>
      </c>
    </row>
    <row r="13">
      <c r="A13" s="2">
        <v>39408.0</v>
      </c>
      <c r="B13" s="10">
        <v>45782.0</v>
      </c>
      <c r="C13" s="2" t="s">
        <v>22</v>
      </c>
      <c r="D13" s="2" t="s">
        <v>472</v>
      </c>
      <c r="E13" s="2" t="s">
        <v>32</v>
      </c>
      <c r="F13" s="11">
        <v>3306.25</v>
      </c>
    </row>
    <row r="14">
      <c r="A14" s="2">
        <v>39419.0</v>
      </c>
      <c r="B14" s="10">
        <v>45782.0</v>
      </c>
      <c r="C14" s="2" t="s">
        <v>22</v>
      </c>
      <c r="D14" s="2" t="s">
        <v>474</v>
      </c>
      <c r="E14" s="2" t="s">
        <v>33</v>
      </c>
      <c r="F14" s="2">
        <v>755.0</v>
      </c>
    </row>
    <row r="15">
      <c r="A15" s="2">
        <v>39420.0</v>
      </c>
      <c r="B15" s="10">
        <v>45782.0</v>
      </c>
      <c r="C15" s="2" t="s">
        <v>27</v>
      </c>
      <c r="D15" s="2" t="s">
        <v>476</v>
      </c>
      <c r="E15" s="2" t="s">
        <v>33</v>
      </c>
      <c r="F15" s="2">
        <v>999.0</v>
      </c>
    </row>
    <row r="16">
      <c r="A16" s="2">
        <v>39429.0</v>
      </c>
      <c r="B16" s="10">
        <v>45782.0</v>
      </c>
      <c r="C16" s="2" t="s">
        <v>27</v>
      </c>
      <c r="D16" s="2" t="s">
        <v>478</v>
      </c>
      <c r="E16" s="2" t="s">
        <v>32</v>
      </c>
      <c r="F16" s="11">
        <v>3869.7</v>
      </c>
    </row>
    <row r="17">
      <c r="A17" s="2">
        <v>39444.0</v>
      </c>
      <c r="B17" s="10">
        <v>45782.0</v>
      </c>
      <c r="C17" s="2" t="s">
        <v>22</v>
      </c>
      <c r="D17" s="2" t="s">
        <v>480</v>
      </c>
      <c r="E17" s="2" t="s">
        <v>18</v>
      </c>
      <c r="F17" s="11">
        <v>1049.0</v>
      </c>
    </row>
    <row r="18">
      <c r="A18" s="2">
        <v>39452.0</v>
      </c>
      <c r="B18" s="10">
        <v>45782.0</v>
      </c>
      <c r="C18" s="2" t="s">
        <v>22</v>
      </c>
      <c r="D18" s="2" t="s">
        <v>482</v>
      </c>
      <c r="E18" s="2" t="s">
        <v>18</v>
      </c>
      <c r="F18" s="2">
        <v>149.0</v>
      </c>
    </row>
    <row r="19">
      <c r="A19" s="2">
        <v>39461.0</v>
      </c>
      <c r="B19" s="10">
        <v>45782.0</v>
      </c>
      <c r="C19" s="2" t="s">
        <v>27</v>
      </c>
      <c r="D19" s="2" t="s">
        <v>484</v>
      </c>
      <c r="E19" s="2" t="s">
        <v>18</v>
      </c>
      <c r="F19" s="11">
        <v>5000.0</v>
      </c>
    </row>
    <row r="20">
      <c r="A20" s="2">
        <v>39503.0</v>
      </c>
      <c r="B20" s="10">
        <v>45783.0</v>
      </c>
      <c r="C20" s="2" t="s">
        <v>22</v>
      </c>
      <c r="D20" s="2" t="s">
        <v>487</v>
      </c>
      <c r="E20" s="2" t="s">
        <v>18</v>
      </c>
      <c r="F20" s="11">
        <v>3899.0</v>
      </c>
    </row>
    <row r="21">
      <c r="A21" s="2">
        <v>39553.0</v>
      </c>
      <c r="B21" s="10">
        <v>45783.0</v>
      </c>
      <c r="C21" s="2" t="s">
        <v>27</v>
      </c>
      <c r="D21" s="2" t="s">
        <v>489</v>
      </c>
      <c r="E21" s="2" t="s">
        <v>32</v>
      </c>
      <c r="F21" s="2">
        <v>575.36</v>
      </c>
    </row>
    <row r="22">
      <c r="A22" s="2">
        <v>39554.0</v>
      </c>
      <c r="B22" s="10">
        <v>45783.0</v>
      </c>
      <c r="C22" s="2" t="s">
        <v>27</v>
      </c>
      <c r="D22" s="2" t="s">
        <v>492</v>
      </c>
      <c r="E22" s="2" t="s">
        <v>18</v>
      </c>
      <c r="F22" s="2">
        <v>500.0</v>
      </c>
    </row>
    <row r="23">
      <c r="A23" s="2">
        <v>39418.0</v>
      </c>
      <c r="B23" s="10">
        <v>45785.0</v>
      </c>
      <c r="C23" s="2" t="s">
        <v>22</v>
      </c>
      <c r="D23" s="2" t="s">
        <v>494</v>
      </c>
      <c r="E23" s="2" t="s">
        <v>18</v>
      </c>
      <c r="F23" s="11">
        <v>15744.0</v>
      </c>
    </row>
    <row r="24">
      <c r="A24" s="2">
        <v>39454.0</v>
      </c>
      <c r="B24" s="10">
        <v>45785.0</v>
      </c>
      <c r="C24" s="2" t="s">
        <v>27</v>
      </c>
      <c r="D24" s="2" t="s">
        <v>496</v>
      </c>
      <c r="E24" s="2" t="s">
        <v>18</v>
      </c>
      <c r="F24" s="2">
        <v>839.0</v>
      </c>
    </row>
    <row r="25">
      <c r="A25" s="2">
        <v>39666.0</v>
      </c>
      <c r="B25" s="10">
        <v>45785.0</v>
      </c>
      <c r="C25" s="2" t="s">
        <v>27</v>
      </c>
      <c r="D25" s="2" t="s">
        <v>498</v>
      </c>
      <c r="E25" s="2" t="s">
        <v>18</v>
      </c>
      <c r="F25" s="11">
        <v>36653.0</v>
      </c>
    </row>
    <row r="26">
      <c r="A26" s="2">
        <v>39674.0</v>
      </c>
      <c r="B26" s="10">
        <v>45785.0</v>
      </c>
      <c r="C26" s="2" t="s">
        <v>22</v>
      </c>
      <c r="D26" s="2" t="s">
        <v>500</v>
      </c>
      <c r="E26" s="2" t="s">
        <v>32</v>
      </c>
      <c r="F26" s="11">
        <v>3731.3</v>
      </c>
    </row>
    <row r="27">
      <c r="A27" s="2">
        <v>39681.0</v>
      </c>
      <c r="B27" s="10">
        <v>45785.0</v>
      </c>
      <c r="C27" s="2" t="s">
        <v>22</v>
      </c>
      <c r="D27" s="2" t="s">
        <v>502</v>
      </c>
      <c r="E27" s="2" t="s">
        <v>32</v>
      </c>
      <c r="F27" s="2">
        <v>925.0</v>
      </c>
    </row>
    <row r="28">
      <c r="A28" s="2">
        <v>39685.0</v>
      </c>
      <c r="B28" s="10">
        <v>45785.0</v>
      </c>
      <c r="C28" s="2" t="s">
        <v>22</v>
      </c>
      <c r="D28" s="2" t="s">
        <v>505</v>
      </c>
      <c r="E28" s="2" t="s">
        <v>32</v>
      </c>
      <c r="F28" s="2">
        <v>535.0</v>
      </c>
    </row>
    <row r="29">
      <c r="A29" s="2">
        <v>39689.0</v>
      </c>
      <c r="B29" s="10">
        <v>45785.0</v>
      </c>
      <c r="C29" s="2" t="s">
        <v>27</v>
      </c>
      <c r="D29" s="2" t="s">
        <v>512</v>
      </c>
      <c r="E29" s="2" t="s">
        <v>32</v>
      </c>
      <c r="F29" s="2">
        <v>260.0</v>
      </c>
    </row>
    <row r="30">
      <c r="A30" s="2">
        <v>39720.0</v>
      </c>
      <c r="B30" s="10">
        <v>45785.0</v>
      </c>
      <c r="C30" s="2" t="s">
        <v>27</v>
      </c>
      <c r="D30" s="2" t="s">
        <v>515</v>
      </c>
      <c r="E30" s="2" t="s">
        <v>18</v>
      </c>
      <c r="F30" s="11">
        <v>2274.3</v>
      </c>
    </row>
    <row r="31">
      <c r="A31" s="2">
        <v>38939.0</v>
      </c>
      <c r="B31" s="10">
        <v>45786.0</v>
      </c>
      <c r="C31" s="2" t="s">
        <v>27</v>
      </c>
      <c r="D31" s="2" t="s">
        <v>520</v>
      </c>
      <c r="E31" s="2" t="s">
        <v>32</v>
      </c>
      <c r="F31" s="11">
        <v>1058.25</v>
      </c>
    </row>
    <row r="32">
      <c r="A32" s="2">
        <v>39527.0</v>
      </c>
      <c r="B32" s="10">
        <v>45786.0</v>
      </c>
      <c r="C32" s="2" t="s">
        <v>22</v>
      </c>
      <c r="D32" s="2" t="s">
        <v>523</v>
      </c>
      <c r="E32" s="2" t="s">
        <v>18</v>
      </c>
      <c r="F32" s="11">
        <v>5250.0</v>
      </c>
    </row>
    <row r="33">
      <c r="A33" s="2">
        <v>39776.0</v>
      </c>
      <c r="B33" s="10">
        <v>45786.0</v>
      </c>
      <c r="C33" s="2" t="s">
        <v>27</v>
      </c>
      <c r="D33" s="2" t="s">
        <v>525</v>
      </c>
      <c r="E33" s="2" t="s">
        <v>18</v>
      </c>
      <c r="F33" s="2">
        <v>900.0</v>
      </c>
    </row>
    <row r="34">
      <c r="A34" s="2">
        <v>39781.0</v>
      </c>
      <c r="B34" s="10">
        <v>45786.0</v>
      </c>
      <c r="C34" s="2" t="s">
        <v>27</v>
      </c>
      <c r="D34" s="2" t="s">
        <v>529</v>
      </c>
      <c r="E34" s="2" t="s">
        <v>18</v>
      </c>
      <c r="F34" s="11">
        <v>16905.9</v>
      </c>
    </row>
    <row r="35">
      <c r="A35" s="2">
        <v>39792.0</v>
      </c>
      <c r="B35" s="10">
        <v>45786.0</v>
      </c>
      <c r="C35" s="2" t="s">
        <v>27</v>
      </c>
      <c r="D35" s="2" t="s">
        <v>532</v>
      </c>
      <c r="E35" s="2" t="s">
        <v>32</v>
      </c>
      <c r="F35" s="11">
        <v>8628.91</v>
      </c>
    </row>
    <row r="36">
      <c r="A36" s="2">
        <v>39990.0</v>
      </c>
      <c r="B36" s="10">
        <v>45789.0</v>
      </c>
      <c r="C36" s="2" t="s">
        <v>27</v>
      </c>
      <c r="D36" s="2" t="s">
        <v>536</v>
      </c>
      <c r="E36" s="2" t="s">
        <v>18</v>
      </c>
      <c r="F36" s="11">
        <v>2247.0</v>
      </c>
    </row>
    <row r="37">
      <c r="A37" s="2">
        <v>39992.0</v>
      </c>
      <c r="B37" s="10">
        <v>45789.0</v>
      </c>
      <c r="C37" s="2" t="s">
        <v>27</v>
      </c>
      <c r="D37" s="2" t="s">
        <v>539</v>
      </c>
      <c r="E37" s="2" t="s">
        <v>18</v>
      </c>
      <c r="F37" s="11">
        <v>2247.0</v>
      </c>
    </row>
    <row r="38">
      <c r="A38" s="2">
        <v>39993.0</v>
      </c>
      <c r="B38" s="10">
        <v>45789.0</v>
      </c>
      <c r="C38" s="2" t="s">
        <v>27</v>
      </c>
      <c r="D38" s="2" t="s">
        <v>543</v>
      </c>
      <c r="E38" s="2" t="s">
        <v>18</v>
      </c>
      <c r="F38" s="11">
        <v>2247.0</v>
      </c>
    </row>
    <row r="39">
      <c r="A39" s="2">
        <v>39994.0</v>
      </c>
      <c r="B39" s="10">
        <v>45789.0</v>
      </c>
      <c r="C39" s="2" t="s">
        <v>27</v>
      </c>
      <c r="D39" s="2" t="s">
        <v>546</v>
      </c>
      <c r="E39" s="2" t="s">
        <v>18</v>
      </c>
      <c r="F39" s="11">
        <v>1498.0</v>
      </c>
    </row>
    <row r="40">
      <c r="A40" s="2">
        <v>39995.0</v>
      </c>
      <c r="B40" s="10">
        <v>45789.0</v>
      </c>
      <c r="C40" s="2" t="s">
        <v>27</v>
      </c>
      <c r="D40" s="2" t="s">
        <v>549</v>
      </c>
      <c r="E40" s="2" t="s">
        <v>18</v>
      </c>
      <c r="F40" s="2">
        <v>799.0</v>
      </c>
    </row>
    <row r="41">
      <c r="A41" s="2">
        <v>39983.0</v>
      </c>
      <c r="B41" s="10">
        <v>45790.0</v>
      </c>
      <c r="C41" s="2" t="s">
        <v>22</v>
      </c>
      <c r="D41" s="2" t="s">
        <v>553</v>
      </c>
      <c r="E41" s="2" t="s">
        <v>34</v>
      </c>
      <c r="F41" s="11">
        <v>1199.7</v>
      </c>
    </row>
    <row r="42">
      <c r="A42" s="2">
        <v>40012.0</v>
      </c>
      <c r="B42" s="10">
        <v>45790.0</v>
      </c>
      <c r="C42" s="2" t="s">
        <v>22</v>
      </c>
      <c r="D42" s="2" t="s">
        <v>556</v>
      </c>
      <c r="E42" s="2" t="s">
        <v>32</v>
      </c>
      <c r="F42" s="11">
        <v>23209.35</v>
      </c>
    </row>
    <row r="43">
      <c r="A43" s="2">
        <v>40043.0</v>
      </c>
      <c r="B43" s="10">
        <v>45790.0</v>
      </c>
      <c r="C43" s="2" t="s">
        <v>29</v>
      </c>
      <c r="D43" s="2" t="s">
        <v>560</v>
      </c>
      <c r="E43" s="2" t="s">
        <v>33</v>
      </c>
      <c r="F43" s="11">
        <v>1365.0</v>
      </c>
    </row>
    <row r="44">
      <c r="A44" s="2">
        <v>40011.0</v>
      </c>
      <c r="B44" s="10">
        <v>45791.0</v>
      </c>
      <c r="C44" s="2" t="s">
        <v>27</v>
      </c>
      <c r="D44" s="2" t="s">
        <v>563</v>
      </c>
      <c r="E44" s="2" t="s">
        <v>18</v>
      </c>
      <c r="F44" s="11">
        <v>34943.0</v>
      </c>
    </row>
    <row r="45">
      <c r="A45" s="2">
        <v>40158.0</v>
      </c>
      <c r="B45" s="10">
        <v>45791.0</v>
      </c>
      <c r="C45" s="2" t="s">
        <v>27</v>
      </c>
      <c r="D45" s="2" t="s">
        <v>566</v>
      </c>
      <c r="E45" s="2" t="s">
        <v>32</v>
      </c>
      <c r="F45" s="2">
        <v>350.0</v>
      </c>
    </row>
    <row r="46">
      <c r="A46" s="2">
        <v>40162.0</v>
      </c>
      <c r="B46" s="10">
        <v>45791.0</v>
      </c>
      <c r="C46" s="2" t="s">
        <v>27</v>
      </c>
      <c r="D46" s="2" t="s">
        <v>571</v>
      </c>
      <c r="E46" s="2" t="s">
        <v>32</v>
      </c>
      <c r="F46" s="2">
        <v>594.0</v>
      </c>
    </row>
    <row r="47">
      <c r="A47" s="2">
        <v>40167.0</v>
      </c>
      <c r="B47" s="10">
        <v>45791.0</v>
      </c>
      <c r="C47" s="2" t="s">
        <v>29</v>
      </c>
      <c r="D47" s="2" t="s">
        <v>574</v>
      </c>
      <c r="E47" s="2" t="s">
        <v>33</v>
      </c>
      <c r="F47" s="11">
        <v>44360.8</v>
      </c>
    </row>
    <row r="48">
      <c r="A48" s="2">
        <v>40205.0</v>
      </c>
      <c r="B48" s="10">
        <v>45791.0</v>
      </c>
      <c r="C48" s="2" t="s">
        <v>22</v>
      </c>
      <c r="D48" s="2" t="s">
        <v>578</v>
      </c>
      <c r="E48" s="2" t="s">
        <v>32</v>
      </c>
      <c r="F48" s="2">
        <v>225.45</v>
      </c>
    </row>
    <row r="49">
      <c r="A49" s="2">
        <v>40183.0</v>
      </c>
      <c r="B49" s="10">
        <v>45792.0</v>
      </c>
      <c r="C49" s="2" t="s">
        <v>27</v>
      </c>
      <c r="D49" s="2" t="s">
        <v>581</v>
      </c>
      <c r="E49" s="2" t="s">
        <v>34</v>
      </c>
      <c r="F49" s="11">
        <v>7498.5</v>
      </c>
    </row>
    <row r="50">
      <c r="A50" s="2">
        <v>40225.0</v>
      </c>
      <c r="B50" s="10">
        <v>45792.0</v>
      </c>
      <c r="C50" s="2" t="s">
        <v>27</v>
      </c>
      <c r="D50" s="2" t="s">
        <v>584</v>
      </c>
      <c r="E50" s="2" t="s">
        <v>18</v>
      </c>
      <c r="F50" s="2">
        <v>899.0</v>
      </c>
    </row>
    <row r="51">
      <c r="A51" s="2">
        <v>40227.0</v>
      </c>
      <c r="B51" s="10">
        <v>45792.0</v>
      </c>
      <c r="C51" s="2" t="s">
        <v>27</v>
      </c>
      <c r="D51" s="2" t="s">
        <v>588</v>
      </c>
      <c r="E51" s="2" t="s">
        <v>18</v>
      </c>
      <c r="F51" s="2">
        <v>899.0</v>
      </c>
    </row>
    <row r="52">
      <c r="A52" s="2">
        <v>40253.0</v>
      </c>
      <c r="B52" s="10">
        <v>45792.0</v>
      </c>
      <c r="C52" s="2" t="s">
        <v>22</v>
      </c>
      <c r="D52" s="2" t="s">
        <v>591</v>
      </c>
      <c r="E52" s="2" t="s">
        <v>33</v>
      </c>
      <c r="F52" s="11">
        <v>1112.5</v>
      </c>
    </row>
    <row r="53">
      <c r="A53" s="2">
        <v>40254.0</v>
      </c>
      <c r="B53" s="10">
        <v>45792.0</v>
      </c>
      <c r="C53" s="2" t="s">
        <v>27</v>
      </c>
      <c r="D53" s="2" t="s">
        <v>595</v>
      </c>
      <c r="E53" s="2" t="s">
        <v>34</v>
      </c>
      <c r="F53" s="11">
        <v>6999.49</v>
      </c>
    </row>
    <row r="54">
      <c r="A54" s="2">
        <v>40279.0</v>
      </c>
      <c r="B54" s="10">
        <v>45792.0</v>
      </c>
      <c r="C54" s="2" t="s">
        <v>27</v>
      </c>
      <c r="D54" s="2" t="s">
        <v>598</v>
      </c>
      <c r="E54" s="2" t="s">
        <v>32</v>
      </c>
      <c r="F54" s="11">
        <v>11256.25</v>
      </c>
    </row>
    <row r="55">
      <c r="A55" s="2">
        <v>40289.0</v>
      </c>
      <c r="B55" s="10">
        <v>45792.0</v>
      </c>
      <c r="C55" s="2" t="s">
        <v>27</v>
      </c>
      <c r="D55" s="2" t="s">
        <v>602</v>
      </c>
      <c r="E55" s="2" t="s">
        <v>18</v>
      </c>
      <c r="F55" s="11">
        <v>16996.0</v>
      </c>
    </row>
    <row r="56">
      <c r="A56" s="2">
        <v>40308.0</v>
      </c>
      <c r="B56" s="10">
        <v>45792.0</v>
      </c>
      <c r="C56" s="2" t="s">
        <v>27</v>
      </c>
      <c r="D56" s="2" t="s">
        <v>605</v>
      </c>
      <c r="E56" s="2" t="s">
        <v>33</v>
      </c>
      <c r="F56" s="11">
        <v>1999.9</v>
      </c>
    </row>
    <row r="57">
      <c r="A57" s="2">
        <v>40323.0</v>
      </c>
      <c r="B57" s="10">
        <v>45792.0</v>
      </c>
      <c r="C57" s="2" t="s">
        <v>27</v>
      </c>
      <c r="D57" s="2" t="s">
        <v>609</v>
      </c>
      <c r="E57" s="2" t="s">
        <v>32</v>
      </c>
      <c r="F57" s="2">
        <v>199.0</v>
      </c>
    </row>
    <row r="58">
      <c r="A58" s="2">
        <v>40328.0</v>
      </c>
      <c r="B58" s="10">
        <v>45792.0</v>
      </c>
      <c r="C58" s="2" t="s">
        <v>27</v>
      </c>
      <c r="D58" s="2" t="s">
        <v>611</v>
      </c>
      <c r="E58" s="2" t="s">
        <v>32</v>
      </c>
      <c r="F58" s="2">
        <v>0.0</v>
      </c>
    </row>
    <row r="59">
      <c r="A59" s="2">
        <v>38525.0</v>
      </c>
      <c r="B59" s="10">
        <v>45793.0</v>
      </c>
      <c r="C59" s="2" t="s">
        <v>27</v>
      </c>
      <c r="D59" s="2" t="s">
        <v>614</v>
      </c>
      <c r="E59" s="2" t="s">
        <v>32</v>
      </c>
      <c r="F59" s="11">
        <v>1800.0</v>
      </c>
    </row>
    <row r="60">
      <c r="A60" s="2">
        <v>40378.0</v>
      </c>
      <c r="B60" s="10">
        <v>45793.0</v>
      </c>
      <c r="C60" s="2" t="s">
        <v>22</v>
      </c>
      <c r="D60" s="2" t="s">
        <v>617</v>
      </c>
      <c r="E60" s="2" t="s">
        <v>32</v>
      </c>
      <c r="F60" s="2">
        <v>300.0</v>
      </c>
    </row>
    <row r="61">
      <c r="A61" s="2">
        <v>40381.0</v>
      </c>
      <c r="B61" s="10">
        <v>45793.0</v>
      </c>
      <c r="C61" s="2" t="s">
        <v>27</v>
      </c>
      <c r="D61" s="2" t="s">
        <v>619</v>
      </c>
      <c r="E61" s="2" t="s">
        <v>32</v>
      </c>
      <c r="F61" s="2">
        <v>850.0</v>
      </c>
    </row>
    <row r="62">
      <c r="A62" s="2">
        <v>40406.0</v>
      </c>
      <c r="B62" s="10">
        <v>45793.0</v>
      </c>
      <c r="C62" s="2" t="s">
        <v>22</v>
      </c>
      <c r="D62" s="2" t="s">
        <v>622</v>
      </c>
      <c r="E62" s="2" t="s">
        <v>32</v>
      </c>
      <c r="F62" s="2">
        <v>270.75</v>
      </c>
    </row>
    <row r="63">
      <c r="A63" s="2">
        <v>40550.0</v>
      </c>
      <c r="B63" s="10">
        <v>45796.0</v>
      </c>
      <c r="C63" s="2" t="s">
        <v>27</v>
      </c>
      <c r="D63" s="2" t="s">
        <v>625</v>
      </c>
      <c r="E63" s="2" t="s">
        <v>32</v>
      </c>
      <c r="F63" s="2">
        <v>145.0</v>
      </c>
    </row>
    <row r="64">
      <c r="A64" s="2">
        <v>40574.0</v>
      </c>
      <c r="B64" s="10">
        <v>45797.0</v>
      </c>
      <c r="C64" s="2" t="s">
        <v>27</v>
      </c>
      <c r="D64" s="2" t="s">
        <v>628</v>
      </c>
      <c r="E64" s="2" t="s">
        <v>33</v>
      </c>
      <c r="F64" s="11">
        <v>2735.0</v>
      </c>
    </row>
    <row r="65">
      <c r="A65" s="2">
        <v>40617.0</v>
      </c>
      <c r="B65" s="10">
        <v>45797.0</v>
      </c>
      <c r="C65" s="2" t="s">
        <v>27</v>
      </c>
      <c r="D65" s="2" t="s">
        <v>631</v>
      </c>
      <c r="E65" s="2" t="s">
        <v>32</v>
      </c>
      <c r="F65" s="11">
        <v>37164.81</v>
      </c>
    </row>
    <row r="66">
      <c r="A66" s="2">
        <v>40655.0</v>
      </c>
      <c r="B66" s="10">
        <v>45797.0</v>
      </c>
      <c r="C66" s="2" t="s">
        <v>22</v>
      </c>
      <c r="D66" s="2" t="s">
        <v>633</v>
      </c>
      <c r="E66" s="2" t="s">
        <v>33</v>
      </c>
      <c r="F66" s="2">
        <v>599.8</v>
      </c>
    </row>
    <row r="67">
      <c r="A67" s="2">
        <v>39205.0</v>
      </c>
      <c r="B67" s="10">
        <v>45798.0</v>
      </c>
      <c r="C67" s="2" t="s">
        <v>27</v>
      </c>
      <c r="D67" s="2" t="s">
        <v>634</v>
      </c>
      <c r="E67" s="2" t="s">
        <v>18</v>
      </c>
      <c r="F67" s="11">
        <v>7742.41</v>
      </c>
    </row>
    <row r="68">
      <c r="A68" s="2">
        <v>39273.0</v>
      </c>
      <c r="B68" s="10">
        <v>45798.0</v>
      </c>
      <c r="C68" s="2" t="s">
        <v>22</v>
      </c>
      <c r="D68" s="2" t="s">
        <v>635</v>
      </c>
      <c r="E68" s="2" t="s">
        <v>33</v>
      </c>
      <c r="F68" s="11">
        <v>7345.88</v>
      </c>
    </row>
    <row r="69">
      <c r="A69" s="2">
        <v>39276.0</v>
      </c>
      <c r="B69" s="10">
        <v>45798.0</v>
      </c>
      <c r="C69" s="2" t="s">
        <v>22</v>
      </c>
      <c r="D69" s="2" t="s">
        <v>637</v>
      </c>
      <c r="E69" s="2" t="s">
        <v>33</v>
      </c>
      <c r="F69" s="11">
        <v>7345.88</v>
      </c>
    </row>
    <row r="70">
      <c r="A70" s="2">
        <v>40736.0</v>
      </c>
      <c r="B70" s="10">
        <v>45798.0</v>
      </c>
      <c r="C70" s="2" t="s">
        <v>27</v>
      </c>
      <c r="D70" s="2" t="s">
        <v>639</v>
      </c>
      <c r="E70" s="2" t="s">
        <v>18</v>
      </c>
      <c r="F70" s="11">
        <v>21190.0</v>
      </c>
    </row>
    <row r="71">
      <c r="A71" s="2">
        <v>40750.0</v>
      </c>
      <c r="B71" s="10">
        <v>45798.0</v>
      </c>
      <c r="C71" s="2" t="s">
        <v>27</v>
      </c>
      <c r="D71" s="2" t="s">
        <v>641</v>
      </c>
      <c r="E71" s="2" t="s">
        <v>33</v>
      </c>
      <c r="F71" s="11">
        <v>12312.3</v>
      </c>
    </row>
    <row r="72">
      <c r="A72" s="2">
        <v>40770.0</v>
      </c>
      <c r="B72" s="10">
        <v>45798.0</v>
      </c>
      <c r="C72" s="2" t="s">
        <v>27</v>
      </c>
      <c r="D72" s="2" t="s">
        <v>643</v>
      </c>
      <c r="E72" s="2" t="s">
        <v>33</v>
      </c>
      <c r="F72" s="11">
        <v>18200.0</v>
      </c>
    </row>
    <row r="73">
      <c r="A73" s="2">
        <v>40807.0</v>
      </c>
      <c r="B73" s="10">
        <v>45798.0</v>
      </c>
      <c r="C73" s="2" t="s">
        <v>22</v>
      </c>
      <c r="D73" s="2" t="s">
        <v>645</v>
      </c>
      <c r="E73" s="2" t="s">
        <v>18</v>
      </c>
      <c r="F73" s="11">
        <v>29743.0</v>
      </c>
    </row>
    <row r="74">
      <c r="A74" s="2">
        <v>40844.0</v>
      </c>
      <c r="B74" s="10">
        <v>45799.0</v>
      </c>
      <c r="C74" s="2" t="s">
        <v>27</v>
      </c>
      <c r="D74" s="2" t="s">
        <v>646</v>
      </c>
      <c r="E74" s="2" t="s">
        <v>32</v>
      </c>
      <c r="F74" s="2">
        <v>207.5</v>
      </c>
    </row>
    <row r="75">
      <c r="A75" s="2">
        <v>40874.0</v>
      </c>
      <c r="B75" s="10">
        <v>45799.0</v>
      </c>
      <c r="C75" s="2" t="s">
        <v>22</v>
      </c>
      <c r="D75" s="2" t="s">
        <v>648</v>
      </c>
      <c r="E75" s="2" t="s">
        <v>32</v>
      </c>
      <c r="F75" s="11">
        <v>20238.0</v>
      </c>
    </row>
    <row r="76">
      <c r="A76" s="2">
        <v>40877.0</v>
      </c>
      <c r="B76" s="10">
        <v>45799.0</v>
      </c>
      <c r="C76" s="2" t="s">
        <v>22</v>
      </c>
      <c r="D76" s="2" t="s">
        <v>650</v>
      </c>
      <c r="E76" s="2" t="s">
        <v>33</v>
      </c>
      <c r="F76" s="2">
        <v>352.5</v>
      </c>
    </row>
    <row r="77">
      <c r="A77" s="2">
        <v>40882.0</v>
      </c>
      <c r="B77" s="10">
        <v>45799.0</v>
      </c>
      <c r="C77" s="2" t="s">
        <v>27</v>
      </c>
      <c r="D77" s="2" t="s">
        <v>652</v>
      </c>
      <c r="E77" s="2" t="s">
        <v>18</v>
      </c>
      <c r="F77" s="11">
        <v>1185.0</v>
      </c>
    </row>
    <row r="78">
      <c r="A78" s="2">
        <v>40954.0</v>
      </c>
      <c r="B78" s="10">
        <v>45799.0</v>
      </c>
      <c r="C78" s="2" t="s">
        <v>22</v>
      </c>
      <c r="D78" s="2" t="s">
        <v>654</v>
      </c>
      <c r="E78" s="2" t="s">
        <v>33</v>
      </c>
      <c r="F78" s="11">
        <v>2433.4</v>
      </c>
    </row>
    <row r="79">
      <c r="A79" s="2">
        <v>40993.0</v>
      </c>
      <c r="B79" s="10">
        <v>45800.0</v>
      </c>
      <c r="C79" s="2" t="s">
        <v>22</v>
      </c>
      <c r="D79" s="2" t="s">
        <v>656</v>
      </c>
      <c r="E79" s="2" t="s">
        <v>33</v>
      </c>
      <c r="F79" s="2">
        <v>875.5</v>
      </c>
    </row>
    <row r="80">
      <c r="A80" s="2">
        <v>41018.0</v>
      </c>
      <c r="B80" s="10">
        <v>45800.0</v>
      </c>
      <c r="C80" s="2" t="s">
        <v>27</v>
      </c>
      <c r="D80" s="2" t="s">
        <v>658</v>
      </c>
      <c r="E80" s="2" t="s">
        <v>33</v>
      </c>
      <c r="F80" s="11">
        <v>4189.75</v>
      </c>
    </row>
    <row r="81">
      <c r="A81" s="2">
        <v>41034.0</v>
      </c>
      <c r="B81" s="10">
        <v>45800.0</v>
      </c>
      <c r="C81" s="2" t="s">
        <v>27</v>
      </c>
      <c r="F81" s="2">
        <v>0.0</v>
      </c>
    </row>
    <row r="82">
      <c r="A82" s="2">
        <v>40813.0</v>
      </c>
      <c r="B82" s="10">
        <v>45803.0</v>
      </c>
      <c r="C82" s="2" t="s">
        <v>22</v>
      </c>
      <c r="D82" s="2" t="s">
        <v>661</v>
      </c>
      <c r="E82" s="2" t="s">
        <v>18</v>
      </c>
      <c r="F82" s="11">
        <v>4780.0</v>
      </c>
    </row>
    <row r="83">
      <c r="A83" s="2">
        <v>41098.0</v>
      </c>
      <c r="B83" s="10">
        <v>45803.0</v>
      </c>
      <c r="C83" s="2" t="s">
        <v>27</v>
      </c>
      <c r="D83" s="2" t="s">
        <v>663</v>
      </c>
      <c r="E83" s="2" t="s">
        <v>34</v>
      </c>
      <c r="F83" s="11">
        <v>13599.9</v>
      </c>
    </row>
    <row r="84">
      <c r="A84" s="2">
        <v>41100.0</v>
      </c>
      <c r="B84" s="10">
        <v>45803.0</v>
      </c>
      <c r="C84" s="2" t="s">
        <v>27</v>
      </c>
      <c r="D84" s="2" t="s">
        <v>664</v>
      </c>
      <c r="E84" s="2" t="s">
        <v>34</v>
      </c>
      <c r="F84" s="11">
        <v>11197.0</v>
      </c>
    </row>
    <row r="85">
      <c r="A85" s="2">
        <v>41101.0</v>
      </c>
      <c r="B85" s="10">
        <v>45803.0</v>
      </c>
      <c r="C85" s="2" t="s">
        <v>27</v>
      </c>
      <c r="D85" s="2" t="s">
        <v>666</v>
      </c>
      <c r="E85" s="2" t="s">
        <v>33</v>
      </c>
      <c r="F85" s="2">
        <v>405.0</v>
      </c>
    </row>
    <row r="86">
      <c r="A86" s="2">
        <v>41103.0</v>
      </c>
      <c r="B86" s="10">
        <v>45803.0</v>
      </c>
      <c r="C86" s="2" t="s">
        <v>27</v>
      </c>
      <c r="D86" s="2" t="s">
        <v>668</v>
      </c>
      <c r="E86" s="2" t="s">
        <v>32</v>
      </c>
      <c r="F86" s="11">
        <v>14157.8</v>
      </c>
    </row>
    <row r="87">
      <c r="A87" s="2">
        <v>41108.0</v>
      </c>
      <c r="B87" s="10">
        <v>45803.0</v>
      </c>
      <c r="C87" s="2" t="s">
        <v>27</v>
      </c>
      <c r="D87" s="2" t="s">
        <v>670</v>
      </c>
      <c r="E87" s="2" t="s">
        <v>33</v>
      </c>
      <c r="F87" s="11">
        <v>3650.0</v>
      </c>
    </row>
    <row r="88">
      <c r="A88" s="2">
        <v>41155.0</v>
      </c>
      <c r="B88" s="10">
        <v>45804.0</v>
      </c>
      <c r="C88" s="2" t="s">
        <v>22</v>
      </c>
      <c r="D88" s="2" t="s">
        <v>672</v>
      </c>
      <c r="E88" s="2" t="s">
        <v>32</v>
      </c>
      <c r="F88" s="2">
        <v>182.5</v>
      </c>
    </row>
    <row r="89">
      <c r="A89" s="2">
        <v>41163.0</v>
      </c>
      <c r="B89" s="10">
        <v>45804.0</v>
      </c>
      <c r="C89" s="2" t="s">
        <v>22</v>
      </c>
      <c r="D89" s="2" t="s">
        <v>674</v>
      </c>
      <c r="E89" s="2" t="s">
        <v>32</v>
      </c>
      <c r="F89" s="11">
        <v>25500.0</v>
      </c>
    </row>
    <row r="90">
      <c r="A90" s="2">
        <v>41166.0</v>
      </c>
      <c r="B90" s="10">
        <v>45804.0</v>
      </c>
      <c r="C90" s="2" t="s">
        <v>22</v>
      </c>
      <c r="D90" s="2" t="s">
        <v>676</v>
      </c>
      <c r="E90" s="2" t="s">
        <v>32</v>
      </c>
      <c r="F90" s="11">
        <v>19125.0</v>
      </c>
    </row>
    <row r="91">
      <c r="A91" s="2">
        <v>41225.0</v>
      </c>
      <c r="B91" s="10">
        <v>45804.0</v>
      </c>
      <c r="C91" s="2" t="s">
        <v>22</v>
      </c>
      <c r="D91" s="2" t="s">
        <v>677</v>
      </c>
      <c r="E91" s="2" t="s">
        <v>34</v>
      </c>
      <c r="F91" s="11">
        <v>1006.3</v>
      </c>
    </row>
    <row r="92">
      <c r="A92" s="2">
        <v>41226.0</v>
      </c>
      <c r="B92" s="10">
        <v>45804.0</v>
      </c>
      <c r="C92" s="2" t="s">
        <v>27</v>
      </c>
      <c r="D92" s="2" t="s">
        <v>679</v>
      </c>
      <c r="E92" s="2" t="s">
        <v>32</v>
      </c>
      <c r="F92" s="2">
        <v>489.0</v>
      </c>
    </row>
    <row r="93">
      <c r="A93" s="2">
        <v>41268.0</v>
      </c>
      <c r="B93" s="10">
        <v>45805.0</v>
      </c>
      <c r="C93" s="2" t="s">
        <v>22</v>
      </c>
      <c r="D93" s="2" t="s">
        <v>681</v>
      </c>
      <c r="E93" s="2" t="s">
        <v>18</v>
      </c>
      <c r="F93" s="11">
        <v>1069.0</v>
      </c>
    </row>
    <row r="94">
      <c r="A94" s="2">
        <v>41274.0</v>
      </c>
      <c r="B94" s="10">
        <v>45805.0</v>
      </c>
      <c r="C94" s="2" t="s">
        <v>27</v>
      </c>
      <c r="D94" s="2" t="s">
        <v>683</v>
      </c>
      <c r="E94" s="2" t="s">
        <v>18</v>
      </c>
      <c r="F94" s="2">
        <v>519.0</v>
      </c>
    </row>
    <row r="95">
      <c r="A95" s="2">
        <v>41399.0</v>
      </c>
      <c r="B95" s="10">
        <v>45806.0</v>
      </c>
      <c r="C95" s="2" t="s">
        <v>22</v>
      </c>
      <c r="D95" s="2" t="s">
        <v>685</v>
      </c>
      <c r="E95" s="2" t="s">
        <v>18</v>
      </c>
      <c r="F95" s="2">
        <v>549.0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2" t="s">
        <v>486</v>
      </c>
    </row>
    <row r="2">
      <c r="A2" s="2" t="s">
        <v>4</v>
      </c>
    </row>
    <row r="3">
      <c r="A3" s="2" t="s">
        <v>6</v>
      </c>
    </row>
    <row r="4">
      <c r="A4" s="2" t="s">
        <v>490</v>
      </c>
    </row>
    <row r="6">
      <c r="A6" s="5" t="s">
        <v>11</v>
      </c>
      <c r="B6" s="5" t="s">
        <v>20</v>
      </c>
      <c r="C6" s="5" t="s">
        <v>23</v>
      </c>
      <c r="D6" s="5" t="s">
        <v>25</v>
      </c>
      <c r="E6" s="5" t="s">
        <v>10</v>
      </c>
      <c r="F6" s="5" t="s">
        <v>30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">
        <v>41403.0</v>
      </c>
      <c r="B7" s="10">
        <v>45811.0</v>
      </c>
      <c r="C7" s="2" t="s">
        <v>22</v>
      </c>
      <c r="D7" s="2" t="s">
        <v>501</v>
      </c>
      <c r="E7" s="2" t="s">
        <v>18</v>
      </c>
      <c r="F7" s="11">
        <v>18750.0</v>
      </c>
    </row>
    <row r="8">
      <c r="A8" s="2">
        <v>41713.0</v>
      </c>
      <c r="B8" s="10">
        <v>45811.0</v>
      </c>
      <c r="C8" s="2" t="s">
        <v>22</v>
      </c>
      <c r="D8" s="2" t="s">
        <v>504</v>
      </c>
      <c r="E8" s="2" t="s">
        <v>33</v>
      </c>
      <c r="F8" s="11">
        <v>1150.0</v>
      </c>
    </row>
    <row r="9">
      <c r="A9" s="2">
        <v>41746.0</v>
      </c>
      <c r="B9" s="10">
        <v>45811.0</v>
      </c>
      <c r="C9" s="2" t="s">
        <v>27</v>
      </c>
      <c r="D9" s="2" t="s">
        <v>506</v>
      </c>
      <c r="E9" s="2" t="s">
        <v>33</v>
      </c>
      <c r="F9" s="11">
        <v>1492.0</v>
      </c>
    </row>
    <row r="10">
      <c r="A10" s="2">
        <v>41825.0</v>
      </c>
      <c r="B10" s="10">
        <v>45812.0</v>
      </c>
      <c r="C10" s="2" t="s">
        <v>27</v>
      </c>
      <c r="D10" s="2" t="s">
        <v>508</v>
      </c>
      <c r="E10" s="2" t="s">
        <v>18</v>
      </c>
      <c r="F10" s="11">
        <v>7323.0</v>
      </c>
    </row>
    <row r="11">
      <c r="A11" s="2">
        <v>40309.0</v>
      </c>
      <c r="B11" s="10">
        <v>45813.0</v>
      </c>
      <c r="C11" s="2" t="s">
        <v>22</v>
      </c>
      <c r="D11" s="2" t="s">
        <v>510</v>
      </c>
      <c r="E11" s="2" t="s">
        <v>33</v>
      </c>
      <c r="F11" s="2">
        <v>843.5</v>
      </c>
    </row>
    <row r="12">
      <c r="A12" s="2">
        <v>41917.0</v>
      </c>
      <c r="B12" s="10">
        <v>45813.0</v>
      </c>
      <c r="C12" s="2" t="s">
        <v>22</v>
      </c>
      <c r="D12" s="2" t="s">
        <v>511</v>
      </c>
      <c r="E12" s="2" t="s">
        <v>32</v>
      </c>
      <c r="F12" s="11">
        <v>2255.0</v>
      </c>
    </row>
    <row r="13">
      <c r="A13" s="2">
        <v>41919.0</v>
      </c>
      <c r="B13" s="10">
        <v>45813.0</v>
      </c>
      <c r="C13" s="2" t="s">
        <v>27</v>
      </c>
      <c r="D13" s="2" t="s">
        <v>514</v>
      </c>
      <c r="E13" s="2" t="s">
        <v>32</v>
      </c>
      <c r="F13" s="2">
        <v>353.75</v>
      </c>
    </row>
    <row r="14">
      <c r="A14" s="2">
        <v>41922.0</v>
      </c>
      <c r="B14" s="10">
        <v>45813.0</v>
      </c>
      <c r="C14" s="2" t="s">
        <v>22</v>
      </c>
      <c r="D14" s="2" t="s">
        <v>517</v>
      </c>
      <c r="E14" s="2" t="s">
        <v>32</v>
      </c>
      <c r="F14" s="11">
        <v>31620.0</v>
      </c>
    </row>
    <row r="15">
      <c r="A15" s="2">
        <v>41943.0</v>
      </c>
      <c r="B15" s="10">
        <v>45813.0</v>
      </c>
      <c r="C15" s="2" t="s">
        <v>27</v>
      </c>
      <c r="D15" s="2" t="s">
        <v>518</v>
      </c>
      <c r="E15" s="2" t="s">
        <v>33</v>
      </c>
      <c r="F15" s="11">
        <v>4570.0</v>
      </c>
    </row>
    <row r="16">
      <c r="A16" s="2">
        <v>41999.0</v>
      </c>
      <c r="B16" s="10">
        <v>45813.0</v>
      </c>
      <c r="C16" s="2" t="s">
        <v>27</v>
      </c>
      <c r="F16" s="2">
        <v>0.0</v>
      </c>
    </row>
    <row r="17">
      <c r="A17" s="2">
        <v>42052.0</v>
      </c>
      <c r="B17" s="10">
        <v>45814.0</v>
      </c>
      <c r="C17" s="2" t="s">
        <v>22</v>
      </c>
      <c r="D17" s="2" t="s">
        <v>521</v>
      </c>
      <c r="E17" s="2" t="s">
        <v>32</v>
      </c>
      <c r="F17" s="2">
        <v>990.0</v>
      </c>
    </row>
    <row r="18">
      <c r="A18" s="2">
        <v>42033.0</v>
      </c>
      <c r="B18" s="10">
        <v>45817.0</v>
      </c>
      <c r="C18" s="2" t="s">
        <v>22</v>
      </c>
      <c r="D18" s="2" t="s">
        <v>524</v>
      </c>
      <c r="E18" s="2" t="s">
        <v>18</v>
      </c>
      <c r="F18" s="2">
        <v>990.0</v>
      </c>
    </row>
    <row r="19">
      <c r="A19" s="2">
        <v>42125.0</v>
      </c>
      <c r="B19" s="10">
        <v>45817.0</v>
      </c>
      <c r="C19" s="2" t="s">
        <v>27</v>
      </c>
      <c r="D19" s="2" t="s">
        <v>526</v>
      </c>
      <c r="E19" s="2" t="s">
        <v>32</v>
      </c>
      <c r="F19" s="2">
        <v>98.75</v>
      </c>
    </row>
    <row r="20">
      <c r="A20" s="2">
        <v>42147.0</v>
      </c>
      <c r="B20" s="10">
        <v>45817.0</v>
      </c>
      <c r="C20" s="2" t="s">
        <v>27</v>
      </c>
      <c r="D20" s="2" t="s">
        <v>528</v>
      </c>
      <c r="E20" s="2" t="s">
        <v>33</v>
      </c>
      <c r="F20" s="11">
        <v>3100.0</v>
      </c>
    </row>
    <row r="21">
      <c r="A21" s="2">
        <v>42128.0</v>
      </c>
      <c r="B21" s="10">
        <v>45818.0</v>
      </c>
      <c r="C21" s="2" t="s">
        <v>27</v>
      </c>
      <c r="D21" s="2" t="s">
        <v>530</v>
      </c>
      <c r="E21" s="2" t="s">
        <v>18</v>
      </c>
      <c r="F21" s="11">
        <v>2700.0</v>
      </c>
    </row>
    <row r="22">
      <c r="A22" s="2">
        <v>42221.0</v>
      </c>
      <c r="B22" s="10">
        <v>45818.0</v>
      </c>
      <c r="C22" s="2" t="s">
        <v>22</v>
      </c>
      <c r="D22" s="2" t="s">
        <v>533</v>
      </c>
      <c r="E22" s="2" t="s">
        <v>33</v>
      </c>
      <c r="F22" s="11">
        <v>2625.0</v>
      </c>
    </row>
    <row r="23">
      <c r="A23" s="2">
        <v>42291.0</v>
      </c>
      <c r="B23" s="10">
        <v>45818.0</v>
      </c>
      <c r="C23" s="2" t="s">
        <v>27</v>
      </c>
      <c r="D23" s="2" t="s">
        <v>535</v>
      </c>
      <c r="E23" s="2" t="s">
        <v>18</v>
      </c>
      <c r="F23" s="11">
        <v>35990.0</v>
      </c>
    </row>
    <row r="24">
      <c r="A24" s="2">
        <v>42338.0</v>
      </c>
      <c r="B24" s="10">
        <v>45820.0</v>
      </c>
      <c r="C24" s="2" t="s">
        <v>22</v>
      </c>
      <c r="D24" s="2" t="s">
        <v>537</v>
      </c>
      <c r="E24" s="2" t="s">
        <v>33</v>
      </c>
      <c r="F24" s="11">
        <v>9510.3</v>
      </c>
    </row>
    <row r="25">
      <c r="A25" s="2">
        <v>42417.0</v>
      </c>
      <c r="B25" s="10">
        <v>45820.0</v>
      </c>
      <c r="C25" s="2" t="s">
        <v>27</v>
      </c>
      <c r="D25" s="2" t="s">
        <v>540</v>
      </c>
      <c r="E25" s="2" t="s">
        <v>18</v>
      </c>
      <c r="F25" s="11">
        <v>36735.0</v>
      </c>
    </row>
    <row r="26">
      <c r="A26" s="2">
        <v>42421.0</v>
      </c>
      <c r="B26" s="10">
        <v>45820.0</v>
      </c>
      <c r="C26" s="2" t="s">
        <v>22</v>
      </c>
      <c r="D26" s="2" t="s">
        <v>542</v>
      </c>
      <c r="E26" s="2" t="s">
        <v>18</v>
      </c>
      <c r="F26" s="11">
        <v>3799.0</v>
      </c>
    </row>
    <row r="27">
      <c r="A27" s="2">
        <v>42424.0</v>
      </c>
      <c r="B27" s="10">
        <v>45820.0</v>
      </c>
      <c r="C27" s="2" t="s">
        <v>22</v>
      </c>
      <c r="D27" s="2" t="s">
        <v>545</v>
      </c>
      <c r="E27" s="2" t="s">
        <v>18</v>
      </c>
      <c r="F27" s="11">
        <v>1199.0</v>
      </c>
    </row>
    <row r="28">
      <c r="A28" s="2">
        <v>42458.0</v>
      </c>
      <c r="B28" s="10">
        <v>45820.0</v>
      </c>
      <c r="C28" s="2" t="s">
        <v>27</v>
      </c>
      <c r="F28" s="2">
        <v>0.0</v>
      </c>
    </row>
    <row r="29">
      <c r="A29" s="2">
        <v>42459.0</v>
      </c>
      <c r="B29" s="10">
        <v>45820.0</v>
      </c>
      <c r="C29" s="2" t="s">
        <v>27</v>
      </c>
      <c r="D29" s="2" t="s">
        <v>548</v>
      </c>
      <c r="E29" s="2" t="s">
        <v>33</v>
      </c>
      <c r="F29" s="2">
        <v>129.0</v>
      </c>
    </row>
    <row r="30">
      <c r="A30" s="2">
        <v>42473.0</v>
      </c>
      <c r="B30" s="10">
        <v>45820.0</v>
      </c>
      <c r="C30" s="2" t="s">
        <v>27</v>
      </c>
      <c r="D30" s="2" t="s">
        <v>550</v>
      </c>
      <c r="E30" s="2" t="s">
        <v>34</v>
      </c>
      <c r="F30" s="11">
        <v>3909.89</v>
      </c>
    </row>
    <row r="31">
      <c r="A31" s="2">
        <v>42542.0</v>
      </c>
      <c r="B31" s="10">
        <v>45821.0</v>
      </c>
      <c r="C31" s="2" t="s">
        <v>22</v>
      </c>
      <c r="D31" s="2" t="s">
        <v>552</v>
      </c>
      <c r="E31" s="2" t="s">
        <v>32</v>
      </c>
      <c r="F31" s="2">
        <v>399.0</v>
      </c>
    </row>
    <row r="32">
      <c r="A32" s="2">
        <v>42543.0</v>
      </c>
      <c r="B32" s="10">
        <v>45821.0</v>
      </c>
      <c r="C32" s="2" t="s">
        <v>27</v>
      </c>
      <c r="D32" s="2" t="s">
        <v>555</v>
      </c>
      <c r="E32" s="2" t="s">
        <v>32</v>
      </c>
      <c r="F32" s="2">
        <v>999.9</v>
      </c>
    </row>
    <row r="33">
      <c r="A33" s="2">
        <v>41316.0</v>
      </c>
      <c r="B33" s="10">
        <v>45824.0</v>
      </c>
      <c r="C33" s="2" t="s">
        <v>27</v>
      </c>
      <c r="D33" s="2" t="s">
        <v>558</v>
      </c>
      <c r="E33" s="2" t="s">
        <v>33</v>
      </c>
      <c r="F33" s="11">
        <v>5706.25</v>
      </c>
    </row>
    <row r="34">
      <c r="A34" s="2">
        <v>42569.0</v>
      </c>
      <c r="B34" s="10">
        <v>45824.0</v>
      </c>
      <c r="C34" s="2" t="s">
        <v>22</v>
      </c>
      <c r="D34" s="2" t="s">
        <v>559</v>
      </c>
      <c r="E34" s="2" t="s">
        <v>33</v>
      </c>
      <c r="F34" s="11">
        <v>4259.2</v>
      </c>
    </row>
    <row r="35">
      <c r="A35" s="2">
        <v>42682.0</v>
      </c>
      <c r="B35" s="10">
        <v>45825.0</v>
      </c>
      <c r="C35" s="2" t="s">
        <v>27</v>
      </c>
      <c r="D35" s="2" t="s">
        <v>562</v>
      </c>
      <c r="E35" s="2" t="s">
        <v>18</v>
      </c>
      <c r="F35" s="11">
        <v>1738.0</v>
      </c>
    </row>
    <row r="36">
      <c r="A36" s="2">
        <v>42691.0</v>
      </c>
      <c r="B36" s="10">
        <v>45825.0</v>
      </c>
      <c r="C36" s="2" t="s">
        <v>27</v>
      </c>
      <c r="D36" s="2" t="s">
        <v>564</v>
      </c>
      <c r="E36" s="2" t="s">
        <v>18</v>
      </c>
      <c r="F36" s="11">
        <v>1738.0</v>
      </c>
    </row>
    <row r="37">
      <c r="A37" s="2">
        <v>42692.0</v>
      </c>
      <c r="B37" s="10">
        <v>45825.0</v>
      </c>
      <c r="C37" s="2" t="s">
        <v>27</v>
      </c>
      <c r="D37" s="2" t="s">
        <v>567</v>
      </c>
      <c r="E37" s="2" t="s">
        <v>18</v>
      </c>
      <c r="F37" s="11">
        <v>2038.0</v>
      </c>
    </row>
    <row r="38">
      <c r="A38" s="2">
        <v>42693.0</v>
      </c>
      <c r="B38" s="10">
        <v>45825.0</v>
      </c>
      <c r="C38" s="2" t="s">
        <v>27</v>
      </c>
      <c r="D38" s="2" t="s">
        <v>568</v>
      </c>
      <c r="E38" s="2" t="s">
        <v>18</v>
      </c>
      <c r="F38" s="11">
        <v>1738.0</v>
      </c>
    </row>
    <row r="39">
      <c r="A39" s="2">
        <v>42694.0</v>
      </c>
      <c r="B39" s="10">
        <v>45825.0</v>
      </c>
      <c r="C39" s="2" t="s">
        <v>27</v>
      </c>
      <c r="D39" s="2" t="s">
        <v>570</v>
      </c>
      <c r="E39" s="2" t="s">
        <v>18</v>
      </c>
      <c r="F39" s="11">
        <v>3296.0</v>
      </c>
    </row>
    <row r="40">
      <c r="A40" s="2">
        <v>42696.0</v>
      </c>
      <c r="B40" s="10">
        <v>45825.0</v>
      </c>
      <c r="C40" s="2" t="s">
        <v>27</v>
      </c>
      <c r="D40" s="2" t="s">
        <v>572</v>
      </c>
      <c r="E40" s="2" t="s">
        <v>18</v>
      </c>
      <c r="F40" s="11">
        <v>3296.0</v>
      </c>
    </row>
    <row r="41">
      <c r="A41" s="2">
        <v>42697.0</v>
      </c>
      <c r="B41" s="10">
        <v>45825.0</v>
      </c>
      <c r="C41" s="2" t="s">
        <v>27</v>
      </c>
      <c r="D41" s="2" t="s">
        <v>575</v>
      </c>
      <c r="E41" s="2" t="s">
        <v>18</v>
      </c>
      <c r="F41" s="11">
        <v>3296.0</v>
      </c>
    </row>
    <row r="42">
      <c r="A42" s="2">
        <v>42698.0</v>
      </c>
      <c r="B42" s="10">
        <v>45825.0</v>
      </c>
      <c r="C42" s="2" t="s">
        <v>27</v>
      </c>
      <c r="D42" s="2" t="s">
        <v>577</v>
      </c>
      <c r="E42" s="2" t="s">
        <v>18</v>
      </c>
      <c r="F42" s="11">
        <v>2038.0</v>
      </c>
    </row>
    <row r="43">
      <c r="A43" s="2">
        <v>42700.0</v>
      </c>
      <c r="B43" s="10">
        <v>45826.0</v>
      </c>
      <c r="C43" s="2" t="s">
        <v>22</v>
      </c>
      <c r="D43" s="2" t="s">
        <v>579</v>
      </c>
      <c r="E43" s="2" t="s">
        <v>33</v>
      </c>
      <c r="F43" s="11">
        <v>1009.9</v>
      </c>
    </row>
    <row r="44">
      <c r="A44" s="2">
        <v>42755.0</v>
      </c>
      <c r="B44" s="10">
        <v>45826.0</v>
      </c>
      <c r="C44" s="2" t="s">
        <v>27</v>
      </c>
      <c r="D44" s="2" t="s">
        <v>582</v>
      </c>
      <c r="E44" s="2" t="s">
        <v>33</v>
      </c>
      <c r="F44" s="11">
        <v>7185.0</v>
      </c>
    </row>
    <row r="45">
      <c r="A45" s="2">
        <v>42835.0</v>
      </c>
      <c r="B45" s="10">
        <v>45826.0</v>
      </c>
      <c r="C45" s="2" t="s">
        <v>27</v>
      </c>
      <c r="D45" s="2" t="s">
        <v>585</v>
      </c>
      <c r="E45" s="2" t="s">
        <v>33</v>
      </c>
      <c r="F45" s="2">
        <v>620.0</v>
      </c>
    </row>
    <row r="46">
      <c r="A46" s="2">
        <v>42838.0</v>
      </c>
      <c r="B46" s="10">
        <v>45826.0</v>
      </c>
      <c r="C46" s="2" t="s">
        <v>27</v>
      </c>
      <c r="D46" s="2" t="s">
        <v>587</v>
      </c>
      <c r="E46" s="2" t="s">
        <v>33</v>
      </c>
      <c r="F46" s="11">
        <v>1848.75</v>
      </c>
    </row>
    <row r="47">
      <c r="A47" s="2">
        <v>42846.0</v>
      </c>
      <c r="B47" s="10">
        <v>45826.0</v>
      </c>
      <c r="C47" s="2" t="s">
        <v>27</v>
      </c>
      <c r="D47" s="2" t="s">
        <v>589</v>
      </c>
      <c r="E47" s="2" t="s">
        <v>33</v>
      </c>
      <c r="F47" s="2">
        <v>0.0</v>
      </c>
    </row>
    <row r="48">
      <c r="A48" s="2">
        <v>42849.0</v>
      </c>
      <c r="B48" s="10">
        <v>45826.0</v>
      </c>
      <c r="C48" s="2" t="s">
        <v>27</v>
      </c>
      <c r="D48" s="2" t="s">
        <v>592</v>
      </c>
      <c r="E48" s="2" t="s">
        <v>18</v>
      </c>
      <c r="F48" s="11">
        <v>2190.0</v>
      </c>
    </row>
    <row r="49">
      <c r="A49" s="2">
        <v>42671.0</v>
      </c>
      <c r="B49" s="10">
        <v>45828.0</v>
      </c>
      <c r="C49" s="2" t="s">
        <v>22</v>
      </c>
      <c r="D49" s="2" t="s">
        <v>594</v>
      </c>
      <c r="E49" s="2" t="s">
        <v>18</v>
      </c>
      <c r="F49" s="11">
        <v>3800.0</v>
      </c>
    </row>
    <row r="50">
      <c r="A50" s="2">
        <v>42868.0</v>
      </c>
      <c r="B50" s="10">
        <v>45828.0</v>
      </c>
      <c r="C50" s="2" t="s">
        <v>22</v>
      </c>
      <c r="D50" s="2" t="s">
        <v>596</v>
      </c>
      <c r="E50" s="2" t="s">
        <v>32</v>
      </c>
      <c r="F50" s="11">
        <v>4958.32</v>
      </c>
    </row>
    <row r="51">
      <c r="A51" s="2">
        <v>43076.0</v>
      </c>
      <c r="B51" s="10">
        <v>45832.0</v>
      </c>
      <c r="C51" s="2" t="s">
        <v>27</v>
      </c>
      <c r="D51" s="2" t="s">
        <v>599</v>
      </c>
      <c r="E51" s="2" t="s">
        <v>32</v>
      </c>
      <c r="F51" s="2">
        <v>774.88</v>
      </c>
    </row>
    <row r="52">
      <c r="A52" s="2">
        <v>42508.0</v>
      </c>
      <c r="B52" s="10">
        <v>45833.0</v>
      </c>
      <c r="C52" s="2" t="s">
        <v>27</v>
      </c>
      <c r="D52" s="2" t="s">
        <v>601</v>
      </c>
      <c r="E52" s="2" t="s">
        <v>33</v>
      </c>
      <c r="F52" s="2">
        <v>258.3</v>
      </c>
    </row>
    <row r="53">
      <c r="A53" s="2">
        <v>43116.0</v>
      </c>
      <c r="B53" s="10">
        <v>45833.0</v>
      </c>
      <c r="C53" s="2" t="s">
        <v>27</v>
      </c>
      <c r="D53" s="2" t="s">
        <v>603</v>
      </c>
      <c r="E53" s="2" t="s">
        <v>32</v>
      </c>
      <c r="F53" s="11">
        <v>6502.16</v>
      </c>
    </row>
    <row r="54">
      <c r="A54" s="2">
        <v>43213.0</v>
      </c>
      <c r="B54" s="10">
        <v>45834.0</v>
      </c>
      <c r="C54" s="2" t="s">
        <v>27</v>
      </c>
      <c r="D54" s="2" t="s">
        <v>606</v>
      </c>
      <c r="E54" s="2" t="s">
        <v>33</v>
      </c>
      <c r="F54" s="11">
        <v>3153.9</v>
      </c>
    </row>
    <row r="55">
      <c r="A55" s="2">
        <v>43221.0</v>
      </c>
      <c r="B55" s="10">
        <v>45834.0</v>
      </c>
      <c r="C55" s="2" t="s">
        <v>27</v>
      </c>
      <c r="D55" s="2" t="s">
        <v>608</v>
      </c>
      <c r="E55" s="2" t="s">
        <v>33</v>
      </c>
      <c r="F55" s="11">
        <v>11703.6</v>
      </c>
    </row>
    <row r="56">
      <c r="A56" s="2">
        <v>43237.0</v>
      </c>
      <c r="B56" s="10">
        <v>45834.0</v>
      </c>
      <c r="C56" s="2" t="s">
        <v>27</v>
      </c>
      <c r="F56" s="2">
        <v>0.0</v>
      </c>
    </row>
    <row r="57">
      <c r="A57" s="2">
        <v>43238.0</v>
      </c>
      <c r="B57" s="10">
        <v>45834.0</v>
      </c>
      <c r="C57" s="2" t="s">
        <v>27</v>
      </c>
      <c r="D57" s="2" t="s">
        <v>612</v>
      </c>
      <c r="E57" s="2" t="s">
        <v>33</v>
      </c>
      <c r="F57" s="11">
        <v>11703.6</v>
      </c>
    </row>
    <row r="58">
      <c r="A58" s="2">
        <v>43240.0</v>
      </c>
      <c r="B58" s="10">
        <v>45834.0</v>
      </c>
      <c r="C58" s="2" t="s">
        <v>27</v>
      </c>
      <c r="D58" s="2" t="s">
        <v>613</v>
      </c>
      <c r="E58" s="2" t="s">
        <v>33</v>
      </c>
      <c r="F58" s="11">
        <v>11703.6</v>
      </c>
    </row>
    <row r="59">
      <c r="A59" s="2">
        <v>43243.0</v>
      </c>
      <c r="B59" s="10">
        <v>45834.0</v>
      </c>
      <c r="C59" s="2" t="s">
        <v>27</v>
      </c>
      <c r="D59" s="2" t="s">
        <v>615</v>
      </c>
      <c r="E59" s="2" t="s">
        <v>33</v>
      </c>
      <c r="F59" s="11">
        <v>11703.6</v>
      </c>
    </row>
    <row r="60">
      <c r="A60" s="2">
        <v>43245.0</v>
      </c>
      <c r="B60" s="10">
        <v>45834.0</v>
      </c>
      <c r="C60" s="2" t="s">
        <v>27</v>
      </c>
      <c r="D60" s="2" t="s">
        <v>616</v>
      </c>
      <c r="E60" s="2" t="s">
        <v>33</v>
      </c>
      <c r="F60" s="11">
        <v>11703.6</v>
      </c>
    </row>
    <row r="61">
      <c r="A61" s="2">
        <v>43269.0</v>
      </c>
      <c r="B61" s="10">
        <v>45834.0</v>
      </c>
      <c r="C61" s="2" t="s">
        <v>27</v>
      </c>
      <c r="D61" s="2" t="s">
        <v>618</v>
      </c>
      <c r="E61" s="2" t="s">
        <v>18</v>
      </c>
      <c r="F61" s="11">
        <v>6899.0</v>
      </c>
    </row>
    <row r="62">
      <c r="A62" s="2">
        <v>43016.0</v>
      </c>
      <c r="B62" s="10">
        <v>45835.0</v>
      </c>
      <c r="C62" s="2" t="s">
        <v>22</v>
      </c>
      <c r="D62" s="2" t="s">
        <v>620</v>
      </c>
      <c r="E62" s="2" t="s">
        <v>33</v>
      </c>
      <c r="F62" s="2">
        <v>369.6</v>
      </c>
    </row>
    <row r="63">
      <c r="A63" s="2">
        <v>43291.0</v>
      </c>
      <c r="B63" s="10">
        <v>45835.0</v>
      </c>
      <c r="C63" s="2" t="s">
        <v>22</v>
      </c>
      <c r="D63" s="2" t="s">
        <v>623</v>
      </c>
      <c r="E63" s="2" t="s">
        <v>32</v>
      </c>
      <c r="F63" s="2">
        <v>900.0</v>
      </c>
    </row>
    <row r="64">
      <c r="A64" s="2">
        <v>43311.0</v>
      </c>
      <c r="B64" s="10">
        <v>45835.0</v>
      </c>
      <c r="C64" s="2" t="s">
        <v>22</v>
      </c>
      <c r="D64" s="2" t="s">
        <v>624</v>
      </c>
      <c r="E64" s="2" t="s">
        <v>32</v>
      </c>
      <c r="F64" s="2">
        <v>999.9</v>
      </c>
    </row>
    <row r="65">
      <c r="A65" s="2">
        <v>43413.0</v>
      </c>
      <c r="B65" s="10">
        <v>45838.0</v>
      </c>
      <c r="C65" s="2" t="s">
        <v>27</v>
      </c>
      <c r="D65" s="2" t="s">
        <v>627</v>
      </c>
      <c r="E65" s="2" t="s">
        <v>33</v>
      </c>
      <c r="F65" s="11">
        <v>8320.0</v>
      </c>
    </row>
    <row r="66">
      <c r="A66" s="2">
        <v>43463.0</v>
      </c>
      <c r="B66" s="10">
        <v>45838.0</v>
      </c>
      <c r="C66" s="2" t="s">
        <v>27</v>
      </c>
      <c r="D66" s="2" t="s">
        <v>629</v>
      </c>
      <c r="E66" s="2" t="s">
        <v>33</v>
      </c>
      <c r="F66" s="11">
        <v>1075.0</v>
      </c>
    </row>
    <row r="67">
      <c r="A67" s="2">
        <v>43485.0</v>
      </c>
      <c r="B67" s="10">
        <v>45838.0</v>
      </c>
      <c r="C67" s="2" t="s">
        <v>27</v>
      </c>
      <c r="D67" s="2" t="s">
        <v>630</v>
      </c>
      <c r="E67" s="2" t="s">
        <v>32</v>
      </c>
      <c r="F67" s="11">
        <v>142982.0</v>
      </c>
    </row>
    <row r="68">
      <c r="A68" s="2">
        <v>43488.0</v>
      </c>
      <c r="B68" s="10">
        <v>45838.0</v>
      </c>
      <c r="C68" s="2" t="s">
        <v>27</v>
      </c>
      <c r="D68" s="2" t="s">
        <v>632</v>
      </c>
      <c r="E68" s="2" t="s">
        <v>18</v>
      </c>
      <c r="F68" s="2">
        <v>450.0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2" t="s">
        <v>621</v>
      </c>
    </row>
    <row r="2">
      <c r="A2" s="2" t="s">
        <v>4</v>
      </c>
    </row>
    <row r="3">
      <c r="A3" s="2" t="s">
        <v>6</v>
      </c>
    </row>
    <row r="4">
      <c r="A4" s="2" t="s">
        <v>626</v>
      </c>
    </row>
    <row r="6">
      <c r="A6" s="5" t="s">
        <v>11</v>
      </c>
      <c r="B6" s="5" t="s">
        <v>20</v>
      </c>
      <c r="C6" s="5" t="s">
        <v>23</v>
      </c>
      <c r="D6" s="5" t="s">
        <v>25</v>
      </c>
      <c r="E6" s="5" t="s">
        <v>10</v>
      </c>
      <c r="F6" s="5" t="s">
        <v>30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">
        <v>43554.0</v>
      </c>
      <c r="B7" s="10">
        <v>45839.0</v>
      </c>
      <c r="C7" s="2" t="s">
        <v>22</v>
      </c>
      <c r="D7" s="2" t="s">
        <v>636</v>
      </c>
      <c r="E7" s="2" t="s">
        <v>32</v>
      </c>
      <c r="F7" s="11">
        <v>37620.0</v>
      </c>
    </row>
    <row r="8">
      <c r="A8" s="2">
        <v>43565.0</v>
      </c>
      <c r="B8" s="10">
        <v>45839.0</v>
      </c>
      <c r="C8" s="2" t="s">
        <v>27</v>
      </c>
      <c r="D8" s="2" t="s">
        <v>638</v>
      </c>
      <c r="E8" s="2" t="s">
        <v>18</v>
      </c>
      <c r="F8" s="11">
        <v>3900.0</v>
      </c>
    </row>
    <row r="9">
      <c r="A9" s="2">
        <v>43582.0</v>
      </c>
      <c r="B9" s="10">
        <v>45840.0</v>
      </c>
      <c r="C9" s="2" t="s">
        <v>22</v>
      </c>
      <c r="D9" s="2" t="s">
        <v>640</v>
      </c>
      <c r="E9" s="2" t="s">
        <v>18</v>
      </c>
      <c r="F9" s="2">
        <v>400.0</v>
      </c>
    </row>
    <row r="10">
      <c r="A10" s="2">
        <v>43746.0</v>
      </c>
      <c r="B10" s="10">
        <v>45842.0</v>
      </c>
      <c r="C10" s="2" t="s">
        <v>27</v>
      </c>
      <c r="D10" s="2" t="s">
        <v>642</v>
      </c>
      <c r="E10" s="2" t="s">
        <v>32</v>
      </c>
      <c r="F10" s="11">
        <v>4129.84</v>
      </c>
    </row>
    <row r="11">
      <c r="A11" s="2">
        <v>43749.0</v>
      </c>
      <c r="B11" s="10">
        <v>45842.0</v>
      </c>
      <c r="C11" s="2" t="s">
        <v>27</v>
      </c>
      <c r="D11" s="2" t="s">
        <v>644</v>
      </c>
      <c r="E11" s="2" t="s">
        <v>32</v>
      </c>
      <c r="F11" s="2">
        <v>962.5</v>
      </c>
    </row>
    <row r="12">
      <c r="A12" s="2">
        <v>43763.0</v>
      </c>
      <c r="B12" s="10">
        <v>45842.0</v>
      </c>
      <c r="C12" s="2" t="s">
        <v>27</v>
      </c>
      <c r="D12" s="2" t="s">
        <v>647</v>
      </c>
      <c r="E12" s="2" t="s">
        <v>32</v>
      </c>
      <c r="F12" s="11">
        <v>7869.6</v>
      </c>
    </row>
    <row r="13">
      <c r="A13" s="2">
        <v>43785.0</v>
      </c>
      <c r="B13" s="10">
        <v>45842.0</v>
      </c>
      <c r="C13" s="2" t="s">
        <v>27</v>
      </c>
      <c r="D13" s="2" t="s">
        <v>649</v>
      </c>
      <c r="E13" s="2" t="s">
        <v>32</v>
      </c>
      <c r="F13" s="11">
        <v>6411.25</v>
      </c>
    </row>
    <row r="14">
      <c r="A14" s="2">
        <v>43947.0</v>
      </c>
      <c r="B14" s="10">
        <v>45846.0</v>
      </c>
      <c r="C14" s="2" t="s">
        <v>27</v>
      </c>
      <c r="D14" s="2" t="s">
        <v>651</v>
      </c>
      <c r="E14" s="2" t="s">
        <v>18</v>
      </c>
      <c r="F14" s="11">
        <v>35100.0</v>
      </c>
    </row>
    <row r="15">
      <c r="A15" s="2">
        <v>43965.0</v>
      </c>
      <c r="B15" s="10">
        <v>45846.0</v>
      </c>
      <c r="C15" s="2" t="s">
        <v>27</v>
      </c>
      <c r="D15" s="2" t="s">
        <v>653</v>
      </c>
      <c r="E15" s="2" t="s">
        <v>18</v>
      </c>
      <c r="F15" s="11">
        <v>7180.0</v>
      </c>
    </row>
    <row r="16">
      <c r="A16" s="2">
        <v>44017.0</v>
      </c>
      <c r="B16" s="10">
        <v>45847.0</v>
      </c>
      <c r="C16" s="2" t="s">
        <v>27</v>
      </c>
      <c r="D16" s="2" t="s">
        <v>655</v>
      </c>
      <c r="E16" s="2" t="s">
        <v>33</v>
      </c>
      <c r="F16" s="11">
        <v>97663.0</v>
      </c>
    </row>
    <row r="17">
      <c r="A17" s="2">
        <v>44069.0</v>
      </c>
      <c r="B17" s="10">
        <v>45847.0</v>
      </c>
      <c r="C17" s="2" t="s">
        <v>27</v>
      </c>
      <c r="D17" s="2" t="s">
        <v>657</v>
      </c>
      <c r="E17" s="2" t="s">
        <v>32</v>
      </c>
      <c r="F17" s="11">
        <v>8606.94</v>
      </c>
    </row>
    <row r="18">
      <c r="A18" s="2">
        <v>44073.0</v>
      </c>
      <c r="B18" s="10">
        <v>45847.0</v>
      </c>
      <c r="C18" s="2" t="s">
        <v>27</v>
      </c>
      <c r="D18" s="2" t="s">
        <v>659</v>
      </c>
      <c r="E18" s="2" t="s">
        <v>33</v>
      </c>
      <c r="F18" s="2">
        <v>0.0</v>
      </c>
    </row>
    <row r="19">
      <c r="A19" s="2">
        <v>43569.0</v>
      </c>
      <c r="B19" s="10">
        <v>45848.0</v>
      </c>
      <c r="C19" s="2" t="s">
        <v>27</v>
      </c>
      <c r="D19" s="2" t="s">
        <v>660</v>
      </c>
      <c r="E19" s="2" t="s">
        <v>33</v>
      </c>
      <c r="F19" s="11">
        <v>3075.0</v>
      </c>
    </row>
    <row r="20">
      <c r="A20" s="2">
        <v>44140.0</v>
      </c>
      <c r="B20" s="10">
        <v>45848.0</v>
      </c>
      <c r="C20" s="2" t="s">
        <v>22</v>
      </c>
      <c r="D20" s="2" t="s">
        <v>662</v>
      </c>
      <c r="E20" s="2" t="s">
        <v>33</v>
      </c>
      <c r="F20" s="11">
        <v>3408.0</v>
      </c>
    </row>
    <row r="21">
      <c r="A21" s="2">
        <v>44146.0</v>
      </c>
      <c r="B21" s="10">
        <v>45848.0</v>
      </c>
      <c r="C21" s="2" t="s">
        <v>27</v>
      </c>
      <c r="F21" s="2">
        <v>0.0</v>
      </c>
    </row>
    <row r="22">
      <c r="A22" s="2">
        <v>44157.0</v>
      </c>
      <c r="B22" s="10">
        <v>45848.0</v>
      </c>
      <c r="C22" s="2" t="s">
        <v>27</v>
      </c>
      <c r="D22" s="2" t="s">
        <v>665</v>
      </c>
      <c r="E22" s="2" t="s">
        <v>33</v>
      </c>
      <c r="F22" s="11">
        <v>3764.79</v>
      </c>
    </row>
    <row r="23">
      <c r="A23" s="2">
        <v>44176.0</v>
      </c>
      <c r="B23" s="10">
        <v>45848.0</v>
      </c>
      <c r="C23" s="2" t="s">
        <v>27</v>
      </c>
      <c r="D23" s="2" t="s">
        <v>667</v>
      </c>
      <c r="E23" s="2" t="s">
        <v>34</v>
      </c>
      <c r="F23" s="11">
        <v>11405.7</v>
      </c>
    </row>
    <row r="24">
      <c r="A24" s="2">
        <v>44193.0</v>
      </c>
      <c r="B24" s="10">
        <v>45848.0</v>
      </c>
      <c r="C24" s="2" t="s">
        <v>27</v>
      </c>
      <c r="D24" s="2" t="s">
        <v>669</v>
      </c>
      <c r="E24" s="2" t="s">
        <v>32</v>
      </c>
      <c r="F24" s="11">
        <v>2687.5</v>
      </c>
    </row>
    <row r="25">
      <c r="A25" s="2">
        <v>44198.0</v>
      </c>
      <c r="B25" s="10">
        <v>45848.0</v>
      </c>
      <c r="C25" s="2" t="s">
        <v>27</v>
      </c>
      <c r="D25" s="2" t="s">
        <v>671</v>
      </c>
      <c r="E25" s="2" t="s">
        <v>32</v>
      </c>
      <c r="F25" s="11">
        <v>3537.51</v>
      </c>
    </row>
    <row r="26">
      <c r="A26" s="2">
        <v>44202.0</v>
      </c>
      <c r="B26" s="10">
        <v>45848.0</v>
      </c>
      <c r="C26" s="2" t="s">
        <v>27</v>
      </c>
      <c r="D26" s="2" t="s">
        <v>673</v>
      </c>
      <c r="E26" s="2" t="s">
        <v>32</v>
      </c>
      <c r="F26" s="2">
        <v>159.25</v>
      </c>
    </row>
    <row r="27">
      <c r="A27" s="2">
        <v>44206.0</v>
      </c>
      <c r="B27" s="10">
        <v>45848.0</v>
      </c>
      <c r="C27" s="2" t="s">
        <v>27</v>
      </c>
      <c r="D27" s="2" t="s">
        <v>675</v>
      </c>
      <c r="E27" s="2" t="s">
        <v>32</v>
      </c>
      <c r="F27" s="11">
        <v>14250.8</v>
      </c>
    </row>
    <row r="28">
      <c r="A28" s="2">
        <v>44211.0</v>
      </c>
      <c r="B28" s="10">
        <v>45848.0</v>
      </c>
      <c r="C28" s="2" t="s">
        <v>27</v>
      </c>
      <c r="F28" s="2">
        <v>0.0</v>
      </c>
    </row>
    <row r="29">
      <c r="A29" s="2">
        <v>44259.0</v>
      </c>
      <c r="B29" s="10">
        <v>45849.0</v>
      </c>
      <c r="C29" s="2" t="s">
        <v>22</v>
      </c>
      <c r="D29" s="2" t="s">
        <v>678</v>
      </c>
      <c r="E29" s="2" t="s">
        <v>18</v>
      </c>
      <c r="F29" s="11">
        <v>2090.0</v>
      </c>
    </row>
    <row r="30">
      <c r="A30" s="2">
        <v>44308.0</v>
      </c>
      <c r="B30" s="10">
        <v>45849.0</v>
      </c>
      <c r="C30" s="2" t="s">
        <v>27</v>
      </c>
      <c r="D30" s="2" t="s">
        <v>680</v>
      </c>
      <c r="E30" s="2" t="s">
        <v>18</v>
      </c>
      <c r="F30" s="11">
        <v>1770.0</v>
      </c>
    </row>
    <row r="31">
      <c r="A31" s="2">
        <v>44374.0</v>
      </c>
      <c r="B31" s="10">
        <v>45852.0</v>
      </c>
      <c r="C31" s="2" t="s">
        <v>27</v>
      </c>
      <c r="D31" s="2" t="s">
        <v>682</v>
      </c>
      <c r="E31" s="2" t="s">
        <v>32</v>
      </c>
      <c r="F31" s="2">
        <v>0.0</v>
      </c>
    </row>
    <row r="32">
      <c r="A32" s="2">
        <v>44379.0</v>
      </c>
      <c r="B32" s="10">
        <v>45852.0</v>
      </c>
      <c r="C32" s="2" t="s">
        <v>22</v>
      </c>
      <c r="D32" s="2" t="s">
        <v>684</v>
      </c>
      <c r="E32" s="2" t="s">
        <v>18</v>
      </c>
      <c r="F32" s="2">
        <v>957.6</v>
      </c>
    </row>
    <row r="33">
      <c r="A33" s="2">
        <v>44377.0</v>
      </c>
      <c r="B33" s="10">
        <v>45853.0</v>
      </c>
      <c r="C33" s="2" t="s">
        <v>27</v>
      </c>
      <c r="D33" s="2" t="s">
        <v>686</v>
      </c>
      <c r="E33" s="2" t="s">
        <v>32</v>
      </c>
      <c r="F33" s="11">
        <v>733800.0</v>
      </c>
    </row>
    <row r="34">
      <c r="A34" s="2">
        <v>44455.0</v>
      </c>
      <c r="B34" s="10">
        <v>45853.0</v>
      </c>
      <c r="C34" s="2" t="s">
        <v>27</v>
      </c>
      <c r="D34" s="2" t="s">
        <v>687</v>
      </c>
      <c r="E34" s="2" t="s">
        <v>32</v>
      </c>
      <c r="F34" s="2">
        <v>525.0</v>
      </c>
    </row>
    <row r="35">
      <c r="A35" s="2">
        <v>44474.0</v>
      </c>
      <c r="B35" s="10">
        <v>45853.0</v>
      </c>
      <c r="C35" s="2" t="s">
        <v>27</v>
      </c>
      <c r="D35" s="2" t="s">
        <v>688</v>
      </c>
      <c r="E35" s="2" t="s">
        <v>18</v>
      </c>
      <c r="F35" s="2">
        <v>850.0</v>
      </c>
    </row>
    <row r="36">
      <c r="A36" s="2">
        <v>44497.0</v>
      </c>
      <c r="B36" s="10">
        <v>45853.0</v>
      </c>
      <c r="C36" s="2" t="s">
        <v>27</v>
      </c>
      <c r="D36" s="2" t="s">
        <v>689</v>
      </c>
      <c r="E36" s="2" t="s">
        <v>33</v>
      </c>
      <c r="F36" s="2">
        <v>127.5</v>
      </c>
    </row>
    <row r="37">
      <c r="A37" s="2">
        <v>43535.0</v>
      </c>
      <c r="B37" s="10">
        <v>45854.0</v>
      </c>
      <c r="C37" s="2" t="s">
        <v>22</v>
      </c>
      <c r="D37" s="2" t="s">
        <v>690</v>
      </c>
      <c r="E37" s="2" t="s">
        <v>33</v>
      </c>
      <c r="F37" s="11">
        <v>1220.0</v>
      </c>
    </row>
    <row r="38">
      <c r="A38" s="2">
        <v>44532.0</v>
      </c>
      <c r="B38" s="10">
        <v>45854.0</v>
      </c>
      <c r="C38" s="2" t="s">
        <v>27</v>
      </c>
      <c r="D38" s="2" t="s">
        <v>691</v>
      </c>
      <c r="E38" s="2" t="s">
        <v>18</v>
      </c>
      <c r="F38" s="11">
        <v>3399.9</v>
      </c>
    </row>
    <row r="39">
      <c r="A39" s="2">
        <v>44534.0</v>
      </c>
      <c r="B39" s="10">
        <v>45854.0</v>
      </c>
      <c r="C39" s="2" t="s">
        <v>27</v>
      </c>
      <c r="D39" s="2" t="s">
        <v>692</v>
      </c>
      <c r="E39" s="2" t="s">
        <v>33</v>
      </c>
      <c r="F39" s="2">
        <v>325.0</v>
      </c>
    </row>
    <row r="40">
      <c r="A40" s="2">
        <v>44553.0</v>
      </c>
      <c r="B40" s="10">
        <v>45854.0</v>
      </c>
      <c r="C40" s="2" t="s">
        <v>27</v>
      </c>
      <c r="D40" s="2" t="s">
        <v>693</v>
      </c>
      <c r="E40" s="2" t="s">
        <v>33</v>
      </c>
      <c r="F40" s="11">
        <v>6432.5</v>
      </c>
    </row>
    <row r="41">
      <c r="A41" s="2">
        <v>44572.0</v>
      </c>
      <c r="B41" s="10">
        <v>45854.0</v>
      </c>
      <c r="C41" s="2" t="s">
        <v>22</v>
      </c>
      <c r="D41" s="2" t="s">
        <v>694</v>
      </c>
      <c r="E41" s="2" t="s">
        <v>18</v>
      </c>
      <c r="F41" s="2">
        <v>747.0</v>
      </c>
    </row>
    <row r="42">
      <c r="A42" s="2">
        <v>44660.0</v>
      </c>
      <c r="B42" s="10">
        <v>45855.0</v>
      </c>
      <c r="C42" s="2" t="s">
        <v>27</v>
      </c>
      <c r="D42" s="2" t="s">
        <v>695</v>
      </c>
      <c r="E42" s="2" t="s">
        <v>18</v>
      </c>
      <c r="F42" s="11">
        <v>24770.0</v>
      </c>
    </row>
    <row r="43">
      <c r="A43" s="2">
        <v>44668.0</v>
      </c>
      <c r="B43" s="10">
        <v>45855.0</v>
      </c>
      <c r="C43" s="2" t="s">
        <v>27</v>
      </c>
      <c r="D43" s="2" t="s">
        <v>696</v>
      </c>
      <c r="E43" s="2" t="s">
        <v>18</v>
      </c>
      <c r="F43" s="11">
        <v>6300.0</v>
      </c>
    </row>
    <row r="44">
      <c r="A44" s="2">
        <v>44693.0</v>
      </c>
      <c r="B44" s="10">
        <v>45855.0</v>
      </c>
      <c r="C44" s="2" t="s">
        <v>27</v>
      </c>
      <c r="F44" s="2">
        <v>0.0</v>
      </c>
    </row>
    <row r="45">
      <c r="A45" s="2">
        <v>44726.0</v>
      </c>
      <c r="B45" s="10">
        <v>45855.0</v>
      </c>
      <c r="C45" s="2" t="s">
        <v>27</v>
      </c>
      <c r="D45" s="2" t="s">
        <v>697</v>
      </c>
      <c r="E45" s="2" t="s">
        <v>18</v>
      </c>
      <c r="F45" s="11">
        <v>1400.0</v>
      </c>
    </row>
    <row r="46">
      <c r="A46" s="2">
        <v>44674.0</v>
      </c>
      <c r="B46" s="10">
        <v>45856.0</v>
      </c>
      <c r="C46" s="2" t="s">
        <v>27</v>
      </c>
      <c r="D46" s="2" t="s">
        <v>698</v>
      </c>
      <c r="E46" s="2" t="s">
        <v>33</v>
      </c>
      <c r="F46" s="11">
        <v>1132.35</v>
      </c>
    </row>
    <row r="47">
      <c r="A47" s="2">
        <v>44780.0</v>
      </c>
      <c r="B47" s="10">
        <v>45856.0</v>
      </c>
      <c r="C47" s="2" t="s">
        <v>27</v>
      </c>
      <c r="D47" s="2" t="s">
        <v>699</v>
      </c>
      <c r="E47" s="2" t="s">
        <v>33</v>
      </c>
      <c r="F47" s="11">
        <v>3567.5</v>
      </c>
    </row>
    <row r="48">
      <c r="A48" s="2">
        <v>44840.0</v>
      </c>
      <c r="B48" s="10">
        <v>45856.0</v>
      </c>
      <c r="C48" s="2" t="s">
        <v>27</v>
      </c>
      <c r="D48" s="2" t="s">
        <v>700</v>
      </c>
      <c r="E48" s="2" t="s">
        <v>18</v>
      </c>
      <c r="F48" s="11">
        <v>143458.0</v>
      </c>
    </row>
    <row r="49">
      <c r="A49" s="2">
        <v>44844.0</v>
      </c>
      <c r="B49" s="10">
        <v>45856.0</v>
      </c>
      <c r="C49" s="2" t="s">
        <v>27</v>
      </c>
      <c r="D49" s="2" t="s">
        <v>701</v>
      </c>
      <c r="E49" s="2" t="s">
        <v>18</v>
      </c>
      <c r="F49" s="11">
        <v>21094.0</v>
      </c>
    </row>
    <row r="50">
      <c r="A50" s="2">
        <v>44845.0</v>
      </c>
      <c r="B50" s="10">
        <v>45856.0</v>
      </c>
      <c r="C50" s="2" t="s">
        <v>27</v>
      </c>
      <c r="D50" s="2" t="s">
        <v>702</v>
      </c>
      <c r="E50" s="2" t="s">
        <v>18</v>
      </c>
      <c r="F50" s="11">
        <v>65082.0</v>
      </c>
    </row>
    <row r="51">
      <c r="A51" s="2">
        <v>44846.0</v>
      </c>
      <c r="B51" s="10">
        <v>45856.0</v>
      </c>
      <c r="C51" s="2" t="s">
        <v>27</v>
      </c>
      <c r="D51" s="2" t="s">
        <v>703</v>
      </c>
      <c r="E51" s="2" t="s">
        <v>18</v>
      </c>
      <c r="F51" s="11">
        <v>23494.0</v>
      </c>
    </row>
    <row r="52">
      <c r="A52" s="2">
        <v>44974.0</v>
      </c>
      <c r="B52" s="10">
        <v>45860.0</v>
      </c>
      <c r="C52" s="2" t="s">
        <v>27</v>
      </c>
      <c r="D52" s="2" t="s">
        <v>704</v>
      </c>
      <c r="E52" s="2" t="s">
        <v>33</v>
      </c>
      <c r="F52" s="11">
        <v>62722.44</v>
      </c>
    </row>
    <row r="53">
      <c r="A53" s="2">
        <v>44998.0</v>
      </c>
      <c r="B53" s="10">
        <v>45860.0</v>
      </c>
      <c r="C53" s="2" t="s">
        <v>22</v>
      </c>
      <c r="D53" s="2" t="s">
        <v>705</v>
      </c>
      <c r="E53" s="2" t="s">
        <v>32</v>
      </c>
      <c r="F53" s="11">
        <v>2479.16</v>
      </c>
    </row>
    <row r="54">
      <c r="A54" s="2">
        <v>45028.0</v>
      </c>
      <c r="B54" s="10">
        <v>45860.0</v>
      </c>
      <c r="C54" s="2" t="s">
        <v>27</v>
      </c>
      <c r="D54" s="2" t="s">
        <v>706</v>
      </c>
      <c r="E54" s="2" t="s">
        <v>18</v>
      </c>
      <c r="F54" s="11">
        <v>4749.05</v>
      </c>
    </row>
    <row r="55">
      <c r="A55" s="2">
        <v>44694.0</v>
      </c>
      <c r="B55" s="10">
        <v>45861.0</v>
      </c>
      <c r="C55" s="2" t="s">
        <v>27</v>
      </c>
      <c r="D55" s="2" t="s">
        <v>707</v>
      </c>
      <c r="E55" s="2" t="s">
        <v>33</v>
      </c>
      <c r="F55" s="11">
        <v>4575.0</v>
      </c>
    </row>
    <row r="56">
      <c r="A56" s="2">
        <v>45008.0</v>
      </c>
      <c r="B56" s="10">
        <v>45861.0</v>
      </c>
      <c r="C56" s="2" t="s">
        <v>27</v>
      </c>
      <c r="D56" s="2" t="s">
        <v>708</v>
      </c>
      <c r="E56" s="2" t="s">
        <v>33</v>
      </c>
      <c r="F56" s="11">
        <v>1558.6</v>
      </c>
    </row>
    <row r="57">
      <c r="A57" s="2">
        <v>44999.0</v>
      </c>
      <c r="B57" s="10">
        <v>45862.0</v>
      </c>
      <c r="C57" s="2" t="s">
        <v>27</v>
      </c>
      <c r="D57" s="2" t="s">
        <v>709</v>
      </c>
      <c r="E57" s="2" t="s">
        <v>33</v>
      </c>
      <c r="F57" s="11">
        <v>33040.0</v>
      </c>
    </row>
    <row r="58">
      <c r="A58" s="2">
        <v>45072.0</v>
      </c>
      <c r="B58" s="10">
        <v>45862.0</v>
      </c>
      <c r="C58" s="2" t="s">
        <v>27</v>
      </c>
      <c r="D58" s="2" t="s">
        <v>710</v>
      </c>
      <c r="E58" s="2" t="s">
        <v>33</v>
      </c>
      <c r="F58" s="11">
        <v>37668.65</v>
      </c>
    </row>
    <row r="59">
      <c r="A59" s="2">
        <v>45170.0</v>
      </c>
      <c r="B59" s="10">
        <v>45862.0</v>
      </c>
      <c r="C59" s="2" t="s">
        <v>27</v>
      </c>
      <c r="D59" s="2" t="s">
        <v>711</v>
      </c>
      <c r="E59" s="2" t="s">
        <v>33</v>
      </c>
      <c r="F59" s="2">
        <v>183.75</v>
      </c>
    </row>
    <row r="60">
      <c r="A60" s="2">
        <v>45176.0</v>
      </c>
      <c r="B60" s="10">
        <v>45862.0</v>
      </c>
      <c r="C60" s="2" t="s">
        <v>27</v>
      </c>
      <c r="D60" s="2" t="s">
        <v>712</v>
      </c>
      <c r="E60" s="2" t="s">
        <v>33</v>
      </c>
      <c r="F60" s="11">
        <v>40096.2</v>
      </c>
    </row>
    <row r="61">
      <c r="A61" s="2">
        <v>45188.0</v>
      </c>
      <c r="B61" s="10">
        <v>45862.0</v>
      </c>
      <c r="C61" s="2" t="s">
        <v>27</v>
      </c>
      <c r="D61" s="2" t="s">
        <v>713</v>
      </c>
      <c r="E61" s="2" t="s">
        <v>33</v>
      </c>
      <c r="F61" s="11">
        <v>30007.5</v>
      </c>
    </row>
    <row r="62">
      <c r="A62" s="2">
        <v>45262.0</v>
      </c>
      <c r="B62" s="10">
        <v>45863.0</v>
      </c>
      <c r="C62" s="2" t="s">
        <v>22</v>
      </c>
      <c r="D62" s="2" t="s">
        <v>714</v>
      </c>
      <c r="E62" s="2" t="s">
        <v>33</v>
      </c>
      <c r="F62" s="2">
        <v>691.25</v>
      </c>
    </row>
    <row r="63">
      <c r="A63" s="2">
        <v>45381.0</v>
      </c>
      <c r="B63" s="10">
        <v>45866.0</v>
      </c>
      <c r="C63" s="2" t="s">
        <v>27</v>
      </c>
      <c r="D63" s="2" t="s">
        <v>715</v>
      </c>
      <c r="E63" s="2" t="s">
        <v>18</v>
      </c>
      <c r="F63" s="11">
        <v>35100.0</v>
      </c>
    </row>
    <row r="64">
      <c r="A64" s="2">
        <v>45387.0</v>
      </c>
      <c r="B64" s="10">
        <v>45866.0</v>
      </c>
      <c r="C64" s="2" t="s">
        <v>27</v>
      </c>
      <c r="D64" s="2" t="s">
        <v>716</v>
      </c>
      <c r="E64" s="2" t="s">
        <v>18</v>
      </c>
      <c r="F64" s="11">
        <v>3588.0</v>
      </c>
    </row>
    <row r="65">
      <c r="A65" s="2">
        <v>45388.0</v>
      </c>
      <c r="B65" s="10">
        <v>45866.0</v>
      </c>
      <c r="C65" s="2" t="s">
        <v>22</v>
      </c>
      <c r="D65" s="2" t="s">
        <v>717</v>
      </c>
      <c r="E65" s="2" t="s">
        <v>33</v>
      </c>
      <c r="F65" s="2">
        <v>97.5</v>
      </c>
    </row>
    <row r="66">
      <c r="A66" s="2">
        <v>45438.0</v>
      </c>
      <c r="B66" s="10">
        <v>45867.0</v>
      </c>
      <c r="C66" s="2" t="s">
        <v>27</v>
      </c>
      <c r="D66" s="2" t="s">
        <v>718</v>
      </c>
      <c r="E66" s="2" t="s">
        <v>33</v>
      </c>
      <c r="F66" s="2">
        <v>782.5</v>
      </c>
    </row>
    <row r="67">
      <c r="A67" s="2">
        <v>45447.0</v>
      </c>
      <c r="B67" s="10">
        <v>45867.0</v>
      </c>
      <c r="C67" s="2" t="s">
        <v>22</v>
      </c>
      <c r="D67" s="2" t="s">
        <v>719</v>
      </c>
      <c r="E67" s="2" t="s">
        <v>33</v>
      </c>
      <c r="F67" s="2">
        <v>88.75</v>
      </c>
    </row>
    <row r="68">
      <c r="A68" s="2">
        <v>45449.0</v>
      </c>
      <c r="B68" s="10">
        <v>45867.0</v>
      </c>
      <c r="C68" s="2" t="s">
        <v>22</v>
      </c>
      <c r="D68" s="2" t="s">
        <v>720</v>
      </c>
      <c r="E68" s="2" t="s">
        <v>33</v>
      </c>
      <c r="F68" s="2">
        <v>95.6</v>
      </c>
    </row>
    <row r="69">
      <c r="A69" s="2">
        <v>45453.0</v>
      </c>
      <c r="B69" s="10">
        <v>45867.0</v>
      </c>
      <c r="C69" s="2" t="s">
        <v>27</v>
      </c>
      <c r="D69" s="2" t="s">
        <v>721</v>
      </c>
      <c r="E69" s="2" t="s">
        <v>33</v>
      </c>
      <c r="F69" s="11">
        <v>14180.0</v>
      </c>
    </row>
    <row r="70">
      <c r="A70" s="2">
        <v>45464.0</v>
      </c>
      <c r="B70" s="10">
        <v>45867.0</v>
      </c>
      <c r="C70" s="2" t="s">
        <v>27</v>
      </c>
      <c r="D70" s="2" t="s">
        <v>722</v>
      </c>
      <c r="E70" s="2" t="s">
        <v>33</v>
      </c>
      <c r="F70" s="11">
        <v>14639.38</v>
      </c>
    </row>
    <row r="71">
      <c r="A71" s="2">
        <v>45514.0</v>
      </c>
      <c r="B71" s="10">
        <v>45868.0</v>
      </c>
      <c r="C71" s="2" t="s">
        <v>27</v>
      </c>
      <c r="D71" s="2" t="s">
        <v>723</v>
      </c>
      <c r="E71" s="2" t="s">
        <v>18</v>
      </c>
      <c r="F71" s="11">
        <v>1490.0</v>
      </c>
    </row>
    <row r="72">
      <c r="A72" s="2">
        <v>45531.0</v>
      </c>
      <c r="B72" s="10">
        <v>45868.0</v>
      </c>
      <c r="C72" s="2" t="s">
        <v>22</v>
      </c>
      <c r="D72" s="2" t="s">
        <v>724</v>
      </c>
      <c r="E72" s="2" t="s">
        <v>18</v>
      </c>
      <c r="F72" s="11">
        <v>2990.0</v>
      </c>
    </row>
    <row r="73">
      <c r="A73" s="2">
        <v>45530.0</v>
      </c>
      <c r="B73" s="10">
        <v>45869.0</v>
      </c>
      <c r="C73" s="2" t="s">
        <v>27</v>
      </c>
      <c r="D73" s="2" t="s">
        <v>725</v>
      </c>
      <c r="E73" s="2" t="s">
        <v>33</v>
      </c>
      <c r="F73" s="11">
        <v>2749.25</v>
      </c>
    </row>
    <row r="74">
      <c r="A74" s="2">
        <v>45610.0</v>
      </c>
      <c r="B74" s="10">
        <v>45869.0</v>
      </c>
      <c r="C74" s="2" t="s">
        <v>22</v>
      </c>
      <c r="D74" s="2" t="s">
        <v>726</v>
      </c>
      <c r="E74" s="2" t="s">
        <v>34</v>
      </c>
      <c r="F74" s="2">
        <v>98.7</v>
      </c>
    </row>
    <row r="75">
      <c r="A75" s="2">
        <v>45655.0</v>
      </c>
      <c r="B75" s="10">
        <v>45869.0</v>
      </c>
      <c r="C75" s="2" t="s">
        <v>27</v>
      </c>
      <c r="D75" s="2" t="s">
        <v>727</v>
      </c>
      <c r="E75" s="2" t="s">
        <v>18</v>
      </c>
      <c r="F75" s="2">
        <v>280.0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2" t="s">
        <v>728</v>
      </c>
    </row>
    <row r="2">
      <c r="A2" s="2" t="s">
        <v>4</v>
      </c>
    </row>
    <row r="3">
      <c r="A3" s="2" t="s">
        <v>6</v>
      </c>
    </row>
    <row r="4">
      <c r="A4" s="2" t="s">
        <v>729</v>
      </c>
    </row>
    <row r="6">
      <c r="A6" s="5" t="s">
        <v>11</v>
      </c>
      <c r="B6" s="5" t="s">
        <v>20</v>
      </c>
      <c r="C6" s="5" t="s">
        <v>23</v>
      </c>
      <c r="D6" s="5" t="s">
        <v>25</v>
      </c>
      <c r="E6" s="5" t="s">
        <v>10</v>
      </c>
      <c r="F6" s="5" t="s">
        <v>30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">
        <v>45725.0</v>
      </c>
      <c r="B7" s="10">
        <v>45870.0</v>
      </c>
      <c r="C7" s="2" t="s">
        <v>22</v>
      </c>
      <c r="D7" s="2" t="s">
        <v>730</v>
      </c>
      <c r="E7" s="2" t="s">
        <v>33</v>
      </c>
      <c r="F7" s="11">
        <v>1122.5</v>
      </c>
    </row>
    <row r="8">
      <c r="A8" s="2">
        <v>45740.0</v>
      </c>
      <c r="B8" s="10">
        <v>45870.0</v>
      </c>
      <c r="C8" s="2" t="s">
        <v>27</v>
      </c>
      <c r="D8" s="2" t="s">
        <v>731</v>
      </c>
      <c r="E8" s="2" t="s">
        <v>33</v>
      </c>
      <c r="F8" s="11">
        <v>2268.75</v>
      </c>
    </row>
    <row r="9">
      <c r="A9" s="2">
        <v>45765.0</v>
      </c>
      <c r="B9" s="10">
        <v>45870.0</v>
      </c>
      <c r="C9" s="2" t="s">
        <v>22</v>
      </c>
      <c r="D9" s="2" t="s">
        <v>732</v>
      </c>
      <c r="E9" s="2" t="s">
        <v>33</v>
      </c>
      <c r="F9" s="2">
        <v>519.5</v>
      </c>
    </row>
    <row r="10">
      <c r="A10" s="2">
        <v>45766.0</v>
      </c>
      <c r="B10" s="10">
        <v>45870.0</v>
      </c>
      <c r="C10" s="2" t="s">
        <v>27</v>
      </c>
      <c r="D10" s="2" t="s">
        <v>733</v>
      </c>
      <c r="E10" s="2" t="s">
        <v>33</v>
      </c>
      <c r="F10" s="2">
        <v>115.0</v>
      </c>
    </row>
    <row r="11">
      <c r="A11" s="2">
        <v>45819.0</v>
      </c>
      <c r="B11" s="10">
        <v>45873.0</v>
      </c>
      <c r="C11" s="2" t="s">
        <v>22</v>
      </c>
      <c r="D11" s="2" t="s">
        <v>734</v>
      </c>
      <c r="E11" s="2" t="s">
        <v>33</v>
      </c>
      <c r="F11" s="11">
        <v>1091.75</v>
      </c>
    </row>
    <row r="12">
      <c r="A12" s="2">
        <v>45821.0</v>
      </c>
      <c r="B12" s="10">
        <v>45873.0</v>
      </c>
      <c r="C12" s="2" t="s">
        <v>27</v>
      </c>
      <c r="D12" s="2" t="s">
        <v>735</v>
      </c>
      <c r="E12" s="2" t="s">
        <v>33</v>
      </c>
      <c r="F12" s="2">
        <v>293.0</v>
      </c>
    </row>
    <row r="13">
      <c r="A13" s="2">
        <v>45822.0</v>
      </c>
      <c r="B13" s="10">
        <v>45873.0</v>
      </c>
      <c r="C13" s="2" t="s">
        <v>22</v>
      </c>
      <c r="D13" s="2" t="s">
        <v>736</v>
      </c>
      <c r="E13" s="2" t="s">
        <v>33</v>
      </c>
      <c r="F13" s="11">
        <v>1347.0</v>
      </c>
    </row>
    <row r="14">
      <c r="A14" s="2">
        <v>45824.0</v>
      </c>
      <c r="B14" s="10">
        <v>45873.0</v>
      </c>
      <c r="C14" s="2" t="s">
        <v>22</v>
      </c>
      <c r="D14" s="2" t="s">
        <v>737</v>
      </c>
      <c r="E14" s="2" t="s">
        <v>33</v>
      </c>
      <c r="F14" s="11">
        <v>1175.25</v>
      </c>
    </row>
    <row r="15">
      <c r="A15" s="2">
        <v>45827.0</v>
      </c>
      <c r="B15" s="10">
        <v>45873.0</v>
      </c>
      <c r="C15" s="2" t="s">
        <v>22</v>
      </c>
      <c r="D15" s="2" t="s">
        <v>738</v>
      </c>
      <c r="E15" s="2" t="s">
        <v>33</v>
      </c>
      <c r="F15" s="11">
        <v>1082.5</v>
      </c>
    </row>
    <row r="16">
      <c r="A16" s="2">
        <v>45831.0</v>
      </c>
      <c r="B16" s="10">
        <v>45873.0</v>
      </c>
      <c r="C16" s="2" t="s">
        <v>22</v>
      </c>
      <c r="D16" s="2" t="s">
        <v>739</v>
      </c>
      <c r="E16" s="2" t="s">
        <v>33</v>
      </c>
      <c r="F16" s="11">
        <v>4744.3</v>
      </c>
    </row>
    <row r="17">
      <c r="A17" s="2">
        <v>45763.0</v>
      </c>
      <c r="B17" s="10">
        <v>45874.0</v>
      </c>
      <c r="C17" s="2" t="s">
        <v>27</v>
      </c>
      <c r="D17" s="2" t="s">
        <v>740</v>
      </c>
      <c r="E17" s="2" t="s">
        <v>33</v>
      </c>
      <c r="F17" s="2">
        <v>435.0</v>
      </c>
    </row>
    <row r="18">
      <c r="A18" s="2">
        <v>45896.0</v>
      </c>
      <c r="B18" s="10">
        <v>45874.0</v>
      </c>
      <c r="C18" s="2" t="s">
        <v>27</v>
      </c>
      <c r="D18" s="2" t="s">
        <v>741</v>
      </c>
      <c r="E18" s="2" t="s">
        <v>34</v>
      </c>
      <c r="F18" s="11">
        <v>1129.97</v>
      </c>
    </row>
    <row r="19">
      <c r="A19" s="2">
        <v>45905.0</v>
      </c>
      <c r="B19" s="10">
        <v>45874.0</v>
      </c>
      <c r="C19" s="2" t="s">
        <v>27</v>
      </c>
      <c r="D19" s="2" t="s">
        <v>742</v>
      </c>
      <c r="E19" s="2" t="s">
        <v>34</v>
      </c>
      <c r="F19" s="2">
        <v>179.43</v>
      </c>
    </row>
    <row r="20">
      <c r="A20" s="2">
        <v>45920.0</v>
      </c>
      <c r="B20" s="10">
        <v>45874.0</v>
      </c>
      <c r="C20" s="2" t="s">
        <v>22</v>
      </c>
      <c r="D20" s="2" t="s">
        <v>743</v>
      </c>
      <c r="E20" s="2" t="s">
        <v>33</v>
      </c>
      <c r="F20" s="2">
        <v>86.8</v>
      </c>
    </row>
    <row r="21">
      <c r="A21" s="2">
        <v>45922.0</v>
      </c>
      <c r="B21" s="10">
        <v>45874.0</v>
      </c>
      <c r="C21" s="2" t="s">
        <v>27</v>
      </c>
      <c r="D21" s="2" t="s">
        <v>744</v>
      </c>
      <c r="E21" s="2" t="s">
        <v>33</v>
      </c>
      <c r="F21" s="11">
        <v>31294.0</v>
      </c>
    </row>
    <row r="22">
      <c r="A22" s="2">
        <v>45925.0</v>
      </c>
      <c r="B22" s="10">
        <v>45874.0</v>
      </c>
      <c r="C22" s="2" t="s">
        <v>27</v>
      </c>
      <c r="D22" s="2" t="s">
        <v>745</v>
      </c>
      <c r="E22" s="2" t="s">
        <v>33</v>
      </c>
      <c r="F22" s="11">
        <v>5611.25</v>
      </c>
    </row>
    <row r="23">
      <c r="A23" s="2">
        <v>45931.0</v>
      </c>
      <c r="B23" s="10">
        <v>45874.0</v>
      </c>
      <c r="C23" s="2" t="s">
        <v>22</v>
      </c>
      <c r="D23" s="2" t="s">
        <v>746</v>
      </c>
      <c r="E23" s="2" t="s">
        <v>32</v>
      </c>
      <c r="F23" s="11">
        <v>1897.14</v>
      </c>
    </row>
    <row r="24">
      <c r="A24" s="2">
        <v>45987.0</v>
      </c>
      <c r="B24" s="10">
        <v>45875.0</v>
      </c>
      <c r="C24" s="2" t="s">
        <v>22</v>
      </c>
      <c r="D24" s="2" t="s">
        <v>747</v>
      </c>
      <c r="E24" s="2" t="s">
        <v>33</v>
      </c>
      <c r="F24" s="2">
        <v>615.0</v>
      </c>
    </row>
    <row r="25">
      <c r="A25" s="2">
        <v>45999.0</v>
      </c>
      <c r="B25" s="10">
        <v>45875.0</v>
      </c>
      <c r="C25" s="2" t="s">
        <v>29</v>
      </c>
      <c r="D25" s="2" t="s">
        <v>748</v>
      </c>
      <c r="E25" s="2" t="s">
        <v>32</v>
      </c>
      <c r="F25" s="2">
        <v>900.0</v>
      </c>
    </row>
    <row r="26">
      <c r="A26" s="2">
        <v>46095.0</v>
      </c>
      <c r="B26" s="10">
        <v>45876.0</v>
      </c>
      <c r="C26" s="2" t="s">
        <v>27</v>
      </c>
      <c r="D26" s="2" t="s">
        <v>749</v>
      </c>
      <c r="E26" s="2" t="s">
        <v>34</v>
      </c>
      <c r="F26" s="11">
        <v>1399.9</v>
      </c>
    </row>
    <row r="27">
      <c r="A27" s="2">
        <v>46107.0</v>
      </c>
      <c r="B27" s="10">
        <v>45877.0</v>
      </c>
      <c r="C27" s="2" t="s">
        <v>27</v>
      </c>
      <c r="D27" s="2" t="s">
        <v>750</v>
      </c>
      <c r="E27" s="2" t="s">
        <v>33</v>
      </c>
      <c r="F27" s="11">
        <v>15956.25</v>
      </c>
    </row>
    <row r="28">
      <c r="A28" s="2">
        <v>46194.0</v>
      </c>
      <c r="B28" s="10">
        <v>45877.0</v>
      </c>
      <c r="C28" s="2" t="s">
        <v>27</v>
      </c>
      <c r="D28" s="2" t="s">
        <v>751</v>
      </c>
      <c r="E28" s="2" t="s">
        <v>33</v>
      </c>
      <c r="F28" s="11">
        <v>1387.5</v>
      </c>
    </row>
    <row r="29">
      <c r="A29" s="2">
        <v>46199.0</v>
      </c>
      <c r="B29" s="10">
        <v>45877.0</v>
      </c>
      <c r="C29" s="2" t="s">
        <v>27</v>
      </c>
      <c r="D29" s="2" t="s">
        <v>752</v>
      </c>
      <c r="E29" s="2" t="s">
        <v>33</v>
      </c>
      <c r="F29" s="11">
        <v>5291.8</v>
      </c>
    </row>
    <row r="30">
      <c r="A30" s="2">
        <v>46216.0</v>
      </c>
      <c r="B30" s="10">
        <v>45877.0</v>
      </c>
      <c r="C30" s="2" t="s">
        <v>27</v>
      </c>
      <c r="D30" s="2" t="s">
        <v>753</v>
      </c>
      <c r="E30" s="2" t="s">
        <v>33</v>
      </c>
      <c r="F30" s="11">
        <v>10669.89</v>
      </c>
    </row>
    <row r="31">
      <c r="A31" s="2">
        <v>46260.0</v>
      </c>
      <c r="B31" s="10">
        <v>45880.0</v>
      </c>
      <c r="C31" s="2" t="s">
        <v>27</v>
      </c>
      <c r="D31" s="2" t="s">
        <v>754</v>
      </c>
      <c r="E31" s="2" t="s">
        <v>32</v>
      </c>
      <c r="F31" s="11">
        <v>8914.39</v>
      </c>
    </row>
    <row r="32">
      <c r="A32" s="2">
        <v>46262.0</v>
      </c>
      <c r="B32" s="10">
        <v>45880.0</v>
      </c>
      <c r="C32" s="2" t="s">
        <v>22</v>
      </c>
      <c r="D32" s="2" t="s">
        <v>755</v>
      </c>
      <c r="E32" s="2" t="s">
        <v>32</v>
      </c>
      <c r="F32" s="2">
        <v>999.9</v>
      </c>
    </row>
    <row r="33">
      <c r="A33" s="2">
        <v>46291.0</v>
      </c>
      <c r="B33" s="10">
        <v>45880.0</v>
      </c>
      <c r="C33" s="2" t="s">
        <v>22</v>
      </c>
      <c r="D33" s="2" t="s">
        <v>756</v>
      </c>
      <c r="E33" s="2" t="s">
        <v>33</v>
      </c>
      <c r="F33" s="11">
        <v>1173.5</v>
      </c>
    </row>
    <row r="34">
      <c r="A34" s="2">
        <v>46301.0</v>
      </c>
      <c r="B34" s="10">
        <v>45880.0</v>
      </c>
      <c r="C34" s="2" t="s">
        <v>27</v>
      </c>
      <c r="D34" s="2" t="s">
        <v>757</v>
      </c>
      <c r="E34" s="2" t="s">
        <v>34</v>
      </c>
      <c r="F34" s="11">
        <v>1779.9</v>
      </c>
    </row>
    <row r="35">
      <c r="A35" s="2">
        <v>46311.0</v>
      </c>
      <c r="B35" s="10">
        <v>45880.0</v>
      </c>
      <c r="C35" s="2" t="s">
        <v>27</v>
      </c>
      <c r="D35" s="2" t="s">
        <v>758</v>
      </c>
      <c r="E35" s="2" t="s">
        <v>33</v>
      </c>
      <c r="F35" s="11">
        <v>4331.25</v>
      </c>
    </row>
    <row r="36">
      <c r="A36" s="2">
        <v>46315.0</v>
      </c>
      <c r="B36" s="10">
        <v>45880.0</v>
      </c>
      <c r="C36" s="2" t="s">
        <v>22</v>
      </c>
      <c r="D36" s="2" t="s">
        <v>759</v>
      </c>
      <c r="E36" s="2" t="s">
        <v>33</v>
      </c>
      <c r="F36" s="11">
        <v>2670.0</v>
      </c>
    </row>
    <row r="37">
      <c r="A37" s="2">
        <v>46320.0</v>
      </c>
      <c r="B37" s="10">
        <v>45880.0</v>
      </c>
      <c r="C37" s="2" t="s">
        <v>22</v>
      </c>
      <c r="D37" s="2" t="s">
        <v>760</v>
      </c>
      <c r="E37" s="2" t="s">
        <v>33</v>
      </c>
      <c r="F37" s="11">
        <v>5905.0</v>
      </c>
    </row>
    <row r="38">
      <c r="A38" s="2">
        <v>46333.0</v>
      </c>
      <c r="B38" s="10">
        <v>45880.0</v>
      </c>
      <c r="C38" s="2" t="s">
        <v>27</v>
      </c>
      <c r="D38" s="2" t="s">
        <v>761</v>
      </c>
      <c r="E38" s="2" t="s">
        <v>33</v>
      </c>
      <c r="F38" s="2">
        <v>132.0</v>
      </c>
    </row>
    <row r="39">
      <c r="A39" s="2">
        <v>46336.0</v>
      </c>
      <c r="B39" s="10">
        <v>45880.0</v>
      </c>
      <c r="C39" s="2" t="s">
        <v>27</v>
      </c>
      <c r="D39" s="2" t="s">
        <v>762</v>
      </c>
      <c r="E39" s="2" t="s">
        <v>33</v>
      </c>
      <c r="F39" s="2">
        <v>409.85</v>
      </c>
    </row>
    <row r="40">
      <c r="A40" s="2">
        <v>46341.0</v>
      </c>
      <c r="B40" s="10">
        <v>45880.0</v>
      </c>
      <c r="C40" s="2" t="s">
        <v>22</v>
      </c>
      <c r="D40" s="2" t="s">
        <v>763</v>
      </c>
      <c r="E40" s="2" t="s">
        <v>34</v>
      </c>
      <c r="F40" s="11">
        <v>1039.0</v>
      </c>
    </row>
    <row r="41">
      <c r="A41" s="2">
        <v>46342.0</v>
      </c>
      <c r="B41" s="10">
        <v>45880.0</v>
      </c>
      <c r="C41" s="2" t="s">
        <v>27</v>
      </c>
      <c r="D41" s="2" t="s">
        <v>764</v>
      </c>
      <c r="E41" s="2" t="s">
        <v>34</v>
      </c>
      <c r="F41" s="2">
        <v>779.7</v>
      </c>
    </row>
    <row r="42">
      <c r="A42" s="2">
        <v>46383.0</v>
      </c>
      <c r="B42" s="10">
        <v>45881.0</v>
      </c>
      <c r="C42" s="2" t="s">
        <v>27</v>
      </c>
      <c r="D42" s="2" t="s">
        <v>765</v>
      </c>
      <c r="E42" s="2" t="s">
        <v>33</v>
      </c>
      <c r="F42" s="11">
        <v>16047.3</v>
      </c>
    </row>
    <row r="43">
      <c r="A43" s="2">
        <v>46396.0</v>
      </c>
      <c r="B43" s="10">
        <v>45881.0</v>
      </c>
      <c r="C43" s="2" t="s">
        <v>22</v>
      </c>
      <c r="D43" s="2" t="s">
        <v>766</v>
      </c>
      <c r="E43" s="2" t="s">
        <v>33</v>
      </c>
      <c r="F43" s="2">
        <v>713.0</v>
      </c>
    </row>
    <row r="44">
      <c r="A44" s="2">
        <v>46404.0</v>
      </c>
      <c r="B44" s="10">
        <v>45881.0</v>
      </c>
      <c r="C44" s="2" t="s">
        <v>22</v>
      </c>
      <c r="D44" s="2" t="s">
        <v>767</v>
      </c>
      <c r="E44" s="2" t="s">
        <v>33</v>
      </c>
      <c r="F44" s="11">
        <v>2161.41</v>
      </c>
    </row>
    <row r="45">
      <c r="A45" s="2">
        <v>46420.0</v>
      </c>
      <c r="B45" s="10">
        <v>45881.0</v>
      </c>
      <c r="C45" s="2" t="s">
        <v>27</v>
      </c>
      <c r="D45" s="2" t="s">
        <v>768</v>
      </c>
      <c r="E45" s="2" t="s">
        <v>33</v>
      </c>
      <c r="F45" s="11">
        <v>3315.31</v>
      </c>
    </row>
    <row r="46">
      <c r="A46" s="2">
        <v>46426.0</v>
      </c>
      <c r="B46" s="10">
        <v>45881.0</v>
      </c>
      <c r="C46" s="2" t="s">
        <v>27</v>
      </c>
      <c r="D46" s="2" t="s">
        <v>769</v>
      </c>
      <c r="E46" s="2" t="s">
        <v>33</v>
      </c>
      <c r="F46" s="2">
        <v>720.0</v>
      </c>
    </row>
    <row r="47">
      <c r="A47" s="2">
        <v>46429.0</v>
      </c>
      <c r="B47" s="10">
        <v>45881.0</v>
      </c>
      <c r="C47" s="2" t="s">
        <v>27</v>
      </c>
      <c r="D47" s="2" t="s">
        <v>770</v>
      </c>
      <c r="E47" s="2" t="s">
        <v>33</v>
      </c>
      <c r="F47" s="2">
        <v>102.5</v>
      </c>
    </row>
    <row r="48">
      <c r="A48" s="2">
        <v>46432.0</v>
      </c>
      <c r="B48" s="10">
        <v>45882.0</v>
      </c>
      <c r="C48" s="2" t="s">
        <v>22</v>
      </c>
      <c r="D48" s="2" t="s">
        <v>771</v>
      </c>
      <c r="E48" s="2" t="s">
        <v>33</v>
      </c>
      <c r="F48" s="2">
        <v>276.0</v>
      </c>
    </row>
    <row r="49">
      <c r="A49" s="2">
        <v>46452.0</v>
      </c>
      <c r="B49" s="10">
        <v>45882.0</v>
      </c>
      <c r="C49" s="2" t="s">
        <v>27</v>
      </c>
      <c r="D49" s="2" t="s">
        <v>772</v>
      </c>
      <c r="E49" s="2" t="s">
        <v>34</v>
      </c>
      <c r="F49" s="2">
        <v>978.0</v>
      </c>
    </row>
    <row r="50">
      <c r="A50" s="2">
        <v>46473.0</v>
      </c>
      <c r="B50" s="10">
        <v>45882.0</v>
      </c>
      <c r="C50" s="2" t="s">
        <v>22</v>
      </c>
      <c r="D50" s="2" t="s">
        <v>773</v>
      </c>
      <c r="E50" s="2" t="s">
        <v>32</v>
      </c>
      <c r="F50" s="11">
        <v>6500.0</v>
      </c>
    </row>
    <row r="51">
      <c r="A51" s="2">
        <v>46480.0</v>
      </c>
      <c r="B51" s="10">
        <v>45882.0</v>
      </c>
      <c r="C51" s="2" t="s">
        <v>29</v>
      </c>
      <c r="D51" s="2" t="s">
        <v>774</v>
      </c>
      <c r="E51" s="2" t="s">
        <v>32</v>
      </c>
      <c r="F51" s="11">
        <v>1548.6</v>
      </c>
    </row>
    <row r="52">
      <c r="A52" s="2">
        <v>46499.0</v>
      </c>
      <c r="B52" s="10">
        <v>45882.0</v>
      </c>
      <c r="C52" s="2" t="s">
        <v>22</v>
      </c>
      <c r="D52" s="2" t="s">
        <v>775</v>
      </c>
      <c r="E52" s="2" t="s">
        <v>32</v>
      </c>
      <c r="F52" s="2">
        <v>309.9</v>
      </c>
    </row>
    <row r="53">
      <c r="A53" s="2">
        <v>46500.0</v>
      </c>
      <c r="B53" s="10">
        <v>45882.0</v>
      </c>
      <c r="C53" s="2" t="s">
        <v>22</v>
      </c>
      <c r="D53" s="2" t="s">
        <v>776</v>
      </c>
      <c r="E53" s="2" t="s">
        <v>34</v>
      </c>
      <c r="F53" s="2">
        <v>474.5</v>
      </c>
    </row>
    <row r="54">
      <c r="A54" s="2">
        <v>46501.0</v>
      </c>
      <c r="B54" s="10">
        <v>45882.0</v>
      </c>
      <c r="C54" s="2" t="s">
        <v>27</v>
      </c>
      <c r="D54" s="2" t="s">
        <v>777</v>
      </c>
      <c r="E54" s="2" t="s">
        <v>33</v>
      </c>
      <c r="F54" s="2">
        <v>371.25</v>
      </c>
    </row>
    <row r="55">
      <c r="A55" s="2">
        <v>46503.0</v>
      </c>
      <c r="B55" s="10">
        <v>45882.0</v>
      </c>
      <c r="C55" s="2" t="s">
        <v>27</v>
      </c>
      <c r="D55" s="2" t="s">
        <v>778</v>
      </c>
      <c r="E55" s="2" t="s">
        <v>33</v>
      </c>
      <c r="F55" s="11">
        <v>58220.4</v>
      </c>
    </row>
    <row r="56">
      <c r="A56" s="2">
        <v>46509.0</v>
      </c>
      <c r="B56" s="10">
        <v>45882.0</v>
      </c>
      <c r="C56" s="2" t="s">
        <v>27</v>
      </c>
      <c r="D56" s="2" t="s">
        <v>779</v>
      </c>
      <c r="E56" s="2" t="s">
        <v>33</v>
      </c>
      <c r="F56" s="11">
        <v>35000.0</v>
      </c>
    </row>
    <row r="57">
      <c r="A57" s="2">
        <v>46513.0</v>
      </c>
      <c r="B57" s="10">
        <v>45882.0</v>
      </c>
      <c r="C57" s="2" t="s">
        <v>27</v>
      </c>
      <c r="D57" s="2" t="s">
        <v>780</v>
      </c>
      <c r="E57" s="2" t="s">
        <v>33</v>
      </c>
      <c r="F57" s="2">
        <v>629.3</v>
      </c>
    </row>
    <row r="58">
      <c r="A58" s="2">
        <v>46515.0</v>
      </c>
      <c r="B58" s="10">
        <v>45882.0</v>
      </c>
      <c r="C58" s="2" t="s">
        <v>27</v>
      </c>
      <c r="D58" s="2" t="s">
        <v>781</v>
      </c>
      <c r="E58" s="2" t="s">
        <v>33</v>
      </c>
      <c r="F58" s="11">
        <v>27000.0</v>
      </c>
    </row>
    <row r="59">
      <c r="A59" s="2">
        <v>46516.0</v>
      </c>
      <c r="B59" s="10">
        <v>45882.0</v>
      </c>
      <c r="C59" s="2" t="s">
        <v>27</v>
      </c>
      <c r="D59" s="2" t="s">
        <v>782</v>
      </c>
      <c r="E59" s="2" t="s">
        <v>33</v>
      </c>
      <c r="F59" s="2">
        <v>470.0</v>
      </c>
    </row>
    <row r="60">
      <c r="A60" s="2">
        <v>46519.0</v>
      </c>
      <c r="B60" s="10">
        <v>45882.0</v>
      </c>
      <c r="C60" s="2" t="s">
        <v>27</v>
      </c>
      <c r="D60" s="2" t="s">
        <v>783</v>
      </c>
      <c r="E60" s="2" t="s">
        <v>33</v>
      </c>
      <c r="F60" s="11">
        <v>6990.0</v>
      </c>
    </row>
    <row r="61">
      <c r="A61" s="2">
        <v>46520.0</v>
      </c>
      <c r="B61" s="10">
        <v>45882.0</v>
      </c>
      <c r="C61" s="2" t="s">
        <v>27</v>
      </c>
      <c r="D61" s="2" t="s">
        <v>784</v>
      </c>
      <c r="E61" s="2" t="s">
        <v>33</v>
      </c>
      <c r="F61" s="2">
        <v>262.5</v>
      </c>
    </row>
    <row r="62">
      <c r="A62" s="2">
        <v>46523.0</v>
      </c>
      <c r="B62" s="10">
        <v>45882.0</v>
      </c>
      <c r="C62" s="2" t="s">
        <v>27</v>
      </c>
      <c r="D62" s="2" t="s">
        <v>785</v>
      </c>
      <c r="E62" s="2" t="s">
        <v>33</v>
      </c>
      <c r="F62" s="2">
        <v>75.0</v>
      </c>
    </row>
    <row r="63">
      <c r="A63" s="2">
        <v>46525.0</v>
      </c>
      <c r="B63" s="10">
        <v>45882.0</v>
      </c>
      <c r="C63" s="2" t="s">
        <v>22</v>
      </c>
      <c r="D63" s="2" t="s">
        <v>787</v>
      </c>
      <c r="E63" s="2" t="s">
        <v>33</v>
      </c>
      <c r="F63" s="2">
        <v>83.0</v>
      </c>
    </row>
    <row r="64">
      <c r="A64" s="2">
        <v>46527.0</v>
      </c>
      <c r="B64" s="10">
        <v>45882.0</v>
      </c>
      <c r="C64" s="2" t="s">
        <v>27</v>
      </c>
      <c r="D64" s="2" t="s">
        <v>788</v>
      </c>
      <c r="E64" s="2" t="s">
        <v>33</v>
      </c>
      <c r="F64" s="2">
        <v>436.25</v>
      </c>
    </row>
    <row r="65">
      <c r="A65" s="2">
        <v>46533.0</v>
      </c>
      <c r="B65" s="10">
        <v>45882.0</v>
      </c>
      <c r="C65" s="2" t="s">
        <v>27</v>
      </c>
      <c r="D65" s="2" t="s">
        <v>789</v>
      </c>
      <c r="E65" s="2" t="s">
        <v>32</v>
      </c>
      <c r="F65" s="11">
        <v>2280.25</v>
      </c>
    </row>
    <row r="66">
      <c r="A66" s="2">
        <v>46559.0</v>
      </c>
      <c r="B66" s="10">
        <v>45882.0</v>
      </c>
      <c r="C66" s="2" t="s">
        <v>22</v>
      </c>
      <c r="D66" s="2" t="s">
        <v>791</v>
      </c>
      <c r="E66" s="2" t="s">
        <v>34</v>
      </c>
      <c r="F66" s="2">
        <v>749.7</v>
      </c>
    </row>
    <row r="67">
      <c r="A67" s="2">
        <v>46568.0</v>
      </c>
      <c r="B67" s="10">
        <v>45882.0</v>
      </c>
      <c r="C67" s="2" t="s">
        <v>22</v>
      </c>
      <c r="D67" s="2" t="s">
        <v>792</v>
      </c>
      <c r="E67" s="2" t="s">
        <v>34</v>
      </c>
      <c r="F67" s="11">
        <v>1679.9</v>
      </c>
    </row>
    <row r="68">
      <c r="A68" s="2">
        <v>46557.0</v>
      </c>
      <c r="B68" s="10">
        <v>45883.0</v>
      </c>
      <c r="C68" s="2" t="s">
        <v>27</v>
      </c>
      <c r="D68" s="2" t="s">
        <v>793</v>
      </c>
      <c r="E68" s="2" t="s">
        <v>34</v>
      </c>
      <c r="F68" s="2">
        <v>539.4</v>
      </c>
    </row>
    <row r="69">
      <c r="A69" s="2">
        <v>46560.0</v>
      </c>
      <c r="B69" s="10">
        <v>45883.0</v>
      </c>
      <c r="C69" s="2" t="s">
        <v>27</v>
      </c>
      <c r="D69" s="2" t="s">
        <v>794</v>
      </c>
      <c r="E69" s="2" t="s">
        <v>34</v>
      </c>
      <c r="F69" s="11">
        <v>6389.9</v>
      </c>
    </row>
    <row r="70">
      <c r="A70" s="2">
        <v>46612.0</v>
      </c>
      <c r="B70" s="10">
        <v>45883.0</v>
      </c>
      <c r="C70" s="2" t="s">
        <v>27</v>
      </c>
      <c r="D70" s="2" t="s">
        <v>795</v>
      </c>
      <c r="E70" s="2" t="s">
        <v>33</v>
      </c>
      <c r="F70" s="11">
        <v>1800.0</v>
      </c>
    </row>
    <row r="71">
      <c r="A71" s="2">
        <v>46615.0</v>
      </c>
      <c r="B71" s="10">
        <v>45883.0</v>
      </c>
      <c r="C71" s="2" t="s">
        <v>27</v>
      </c>
      <c r="F71" s="2">
        <v>0.0</v>
      </c>
    </row>
    <row r="72">
      <c r="A72" s="2">
        <v>46636.0</v>
      </c>
      <c r="B72" s="10">
        <v>45883.0</v>
      </c>
      <c r="C72" s="2" t="s">
        <v>22</v>
      </c>
      <c r="D72" s="2" t="s">
        <v>796</v>
      </c>
      <c r="E72" s="2" t="s">
        <v>33</v>
      </c>
      <c r="F72" s="11">
        <v>2347.0</v>
      </c>
    </row>
    <row r="73">
      <c r="A73" s="2">
        <v>46339.0</v>
      </c>
      <c r="B73" s="10">
        <v>45884.0</v>
      </c>
      <c r="C73" s="2" t="s">
        <v>27</v>
      </c>
      <c r="D73" s="2" t="s">
        <v>797</v>
      </c>
      <c r="E73" s="2" t="s">
        <v>33</v>
      </c>
      <c r="F73" s="11">
        <v>369480.0</v>
      </c>
    </row>
    <row r="74">
      <c r="A74" s="2">
        <v>46679.0</v>
      </c>
      <c r="B74" s="10">
        <v>45884.0</v>
      </c>
      <c r="C74" s="2" t="s">
        <v>27</v>
      </c>
      <c r="D74" s="2" t="s">
        <v>798</v>
      </c>
      <c r="E74" s="2" t="s">
        <v>33</v>
      </c>
      <c r="F74" s="2">
        <v>285.01</v>
      </c>
    </row>
    <row r="75">
      <c r="A75" s="2">
        <v>46686.0</v>
      </c>
      <c r="B75" s="10">
        <v>45884.0</v>
      </c>
      <c r="C75" s="2" t="s">
        <v>22</v>
      </c>
      <c r="D75" s="2" t="s">
        <v>800</v>
      </c>
      <c r="E75" s="2" t="s">
        <v>33</v>
      </c>
      <c r="F75" s="2">
        <v>267.3</v>
      </c>
    </row>
    <row r="76">
      <c r="A76" s="2">
        <v>46769.0</v>
      </c>
      <c r="B76" s="10">
        <v>45887.0</v>
      </c>
      <c r="C76" s="2" t="s">
        <v>27</v>
      </c>
      <c r="D76" s="2" t="s">
        <v>801</v>
      </c>
      <c r="E76" s="2" t="s">
        <v>34</v>
      </c>
      <c r="F76" s="11">
        <v>3519.2</v>
      </c>
    </row>
    <row r="77">
      <c r="A77" s="2">
        <v>46777.0</v>
      </c>
      <c r="B77" s="10">
        <v>45887.0</v>
      </c>
      <c r="C77" s="2" t="s">
        <v>27</v>
      </c>
      <c r="D77" s="2" t="s">
        <v>803</v>
      </c>
      <c r="E77" s="2" t="s">
        <v>34</v>
      </c>
      <c r="F77" s="11">
        <v>23199.9</v>
      </c>
    </row>
    <row r="78">
      <c r="A78" s="2">
        <v>46781.0</v>
      </c>
      <c r="B78" s="10">
        <v>45887.0</v>
      </c>
      <c r="C78" s="2" t="s">
        <v>27</v>
      </c>
      <c r="D78" s="2" t="s">
        <v>805</v>
      </c>
      <c r="E78" s="2" t="s">
        <v>34</v>
      </c>
      <c r="F78" s="11">
        <v>3459.79</v>
      </c>
    </row>
    <row r="79">
      <c r="A79" s="2">
        <v>46801.0</v>
      </c>
      <c r="B79" s="10">
        <v>45887.0</v>
      </c>
      <c r="C79" s="2" t="s">
        <v>27</v>
      </c>
      <c r="D79" s="2" t="s">
        <v>806</v>
      </c>
      <c r="E79" s="2" t="s">
        <v>34</v>
      </c>
      <c r="F79" s="2">
        <v>399.9</v>
      </c>
    </row>
    <row r="80">
      <c r="A80" s="2">
        <v>46855.0</v>
      </c>
      <c r="B80" s="10">
        <v>45887.0</v>
      </c>
      <c r="C80" s="2" t="s">
        <v>27</v>
      </c>
      <c r="D80" s="2" t="s">
        <v>808</v>
      </c>
      <c r="E80" s="2" t="s">
        <v>33</v>
      </c>
      <c r="F80" s="11">
        <v>45690.52</v>
      </c>
    </row>
    <row r="81">
      <c r="A81" s="2">
        <v>46906.0</v>
      </c>
      <c r="B81" s="10">
        <v>45888.0</v>
      </c>
      <c r="C81" s="2" t="s">
        <v>27</v>
      </c>
      <c r="D81" s="2" t="s">
        <v>810</v>
      </c>
      <c r="E81" s="2" t="s">
        <v>33</v>
      </c>
      <c r="F81" s="11">
        <v>72339.7</v>
      </c>
    </row>
    <row r="82">
      <c r="A82" s="2">
        <v>46917.0</v>
      </c>
      <c r="B82" s="10">
        <v>45888.0</v>
      </c>
      <c r="C82" s="2" t="s">
        <v>27</v>
      </c>
      <c r="D82" s="2" t="s">
        <v>811</v>
      </c>
      <c r="E82" s="2" t="s">
        <v>32</v>
      </c>
      <c r="F82" s="11">
        <v>2353.55</v>
      </c>
    </row>
    <row r="83">
      <c r="A83" s="2">
        <v>46924.0</v>
      </c>
      <c r="B83" s="10">
        <v>45888.0</v>
      </c>
      <c r="C83" s="2" t="s">
        <v>27</v>
      </c>
      <c r="D83" s="2" t="s">
        <v>813</v>
      </c>
      <c r="E83" s="2" t="s">
        <v>32</v>
      </c>
      <c r="F83" s="11">
        <v>2076.0</v>
      </c>
    </row>
    <row r="84">
      <c r="A84" s="2">
        <v>46927.0</v>
      </c>
      <c r="B84" s="10">
        <v>45888.0</v>
      </c>
      <c r="C84" s="2" t="s">
        <v>27</v>
      </c>
      <c r="D84" s="2" t="s">
        <v>815</v>
      </c>
      <c r="E84" s="2" t="s">
        <v>32</v>
      </c>
      <c r="F84" s="11">
        <v>5620.0</v>
      </c>
    </row>
    <row r="85">
      <c r="A85" s="2">
        <v>46929.0</v>
      </c>
      <c r="B85" s="10">
        <v>45888.0</v>
      </c>
      <c r="C85" s="2" t="s">
        <v>27</v>
      </c>
      <c r="D85" s="2" t="s">
        <v>816</v>
      </c>
      <c r="E85" s="2" t="s">
        <v>32</v>
      </c>
      <c r="F85" s="11">
        <v>18987.5</v>
      </c>
    </row>
    <row r="86">
      <c r="A86" s="2">
        <v>46932.0</v>
      </c>
      <c r="B86" s="10">
        <v>45888.0</v>
      </c>
      <c r="C86" s="2" t="s">
        <v>27</v>
      </c>
      <c r="D86" s="2" t="s">
        <v>818</v>
      </c>
      <c r="E86" s="2" t="s">
        <v>33</v>
      </c>
      <c r="F86" s="11">
        <v>17244.8</v>
      </c>
    </row>
    <row r="87">
      <c r="A87" s="2">
        <v>46940.0</v>
      </c>
      <c r="B87" s="10">
        <v>45888.0</v>
      </c>
      <c r="C87" s="2" t="s">
        <v>27</v>
      </c>
      <c r="D87" s="2" t="s">
        <v>819</v>
      </c>
      <c r="E87" s="2" t="s">
        <v>33</v>
      </c>
      <c r="F87" s="11">
        <v>8040.0</v>
      </c>
    </row>
    <row r="88">
      <c r="A88" s="2">
        <v>46942.0</v>
      </c>
      <c r="B88" s="10">
        <v>45888.0</v>
      </c>
      <c r="C88" s="2" t="s">
        <v>27</v>
      </c>
      <c r="D88" s="2" t="s">
        <v>821</v>
      </c>
      <c r="E88" s="2" t="s">
        <v>33</v>
      </c>
      <c r="F88" s="2">
        <v>258.75</v>
      </c>
    </row>
    <row r="89">
      <c r="A89" s="2">
        <v>46953.0</v>
      </c>
      <c r="B89" s="10">
        <v>45888.0</v>
      </c>
      <c r="C89" s="2" t="s">
        <v>27</v>
      </c>
      <c r="D89" s="2" t="s">
        <v>823</v>
      </c>
      <c r="E89" s="2" t="s">
        <v>32</v>
      </c>
      <c r="F89" s="11">
        <v>32000.0</v>
      </c>
    </row>
    <row r="90">
      <c r="A90" s="2">
        <v>46935.0</v>
      </c>
      <c r="B90" s="10">
        <v>45889.0</v>
      </c>
      <c r="C90" s="2" t="s">
        <v>22</v>
      </c>
      <c r="D90" s="2" t="s">
        <v>824</v>
      </c>
      <c r="E90" s="2" t="s">
        <v>34</v>
      </c>
      <c r="F90" s="11">
        <v>2599.8</v>
      </c>
    </row>
    <row r="91">
      <c r="A91" s="2">
        <v>46992.0</v>
      </c>
      <c r="B91" s="10">
        <v>45889.0</v>
      </c>
      <c r="C91" s="2" t="s">
        <v>27</v>
      </c>
      <c r="D91" s="2" t="s">
        <v>826</v>
      </c>
      <c r="E91" s="2" t="s">
        <v>33</v>
      </c>
      <c r="F91" s="11">
        <v>1200.9</v>
      </c>
    </row>
    <row r="92">
      <c r="A92" s="2">
        <v>47003.0</v>
      </c>
      <c r="B92" s="10">
        <v>45889.0</v>
      </c>
      <c r="C92" s="2" t="s">
        <v>27</v>
      </c>
      <c r="D92" s="2" t="s">
        <v>827</v>
      </c>
      <c r="E92" s="2" t="s">
        <v>32</v>
      </c>
      <c r="F92" s="11">
        <v>3556.1</v>
      </c>
    </row>
    <row r="93">
      <c r="A93" s="2">
        <v>47006.0</v>
      </c>
      <c r="B93" s="10">
        <v>45889.0</v>
      </c>
      <c r="C93" s="2" t="s">
        <v>27</v>
      </c>
      <c r="D93" s="2" t="s">
        <v>828</v>
      </c>
      <c r="E93" s="2" t="s">
        <v>33</v>
      </c>
      <c r="F93" s="11">
        <v>19800.0</v>
      </c>
    </row>
    <row r="94">
      <c r="A94" s="2">
        <v>47012.0</v>
      </c>
      <c r="B94" s="10">
        <v>45889.0</v>
      </c>
      <c r="C94" s="2" t="s">
        <v>27</v>
      </c>
      <c r="D94" s="2" t="s">
        <v>830</v>
      </c>
      <c r="E94" s="2" t="s">
        <v>33</v>
      </c>
      <c r="F94" s="11">
        <v>12000.0</v>
      </c>
    </row>
    <row r="95">
      <c r="A95" s="2">
        <v>47018.0</v>
      </c>
      <c r="B95" s="10">
        <v>45889.0</v>
      </c>
      <c r="C95" s="2" t="s">
        <v>27</v>
      </c>
      <c r="D95" s="2" t="s">
        <v>832</v>
      </c>
      <c r="E95" s="2" t="s">
        <v>33</v>
      </c>
      <c r="F95" s="11">
        <v>2925.0</v>
      </c>
    </row>
    <row r="96">
      <c r="A96" s="2">
        <v>47022.0</v>
      </c>
      <c r="B96" s="10">
        <v>45889.0</v>
      </c>
      <c r="C96" s="2" t="s">
        <v>27</v>
      </c>
      <c r="D96" s="2" t="s">
        <v>833</v>
      </c>
      <c r="E96" s="2" t="s">
        <v>33</v>
      </c>
      <c r="F96" s="2">
        <v>291.0</v>
      </c>
    </row>
    <row r="97">
      <c r="A97" s="2">
        <v>47023.0</v>
      </c>
      <c r="B97" s="10">
        <v>45889.0</v>
      </c>
      <c r="C97" s="2" t="s">
        <v>27</v>
      </c>
      <c r="D97" s="2" t="s">
        <v>835</v>
      </c>
      <c r="E97" s="2" t="s">
        <v>33</v>
      </c>
      <c r="F97" s="2">
        <v>0.0</v>
      </c>
    </row>
    <row r="98">
      <c r="A98" s="2">
        <v>47030.0</v>
      </c>
      <c r="B98" s="10">
        <v>45889.0</v>
      </c>
      <c r="C98" s="2" t="s">
        <v>27</v>
      </c>
      <c r="D98" s="2" t="s">
        <v>837</v>
      </c>
      <c r="E98" s="2" t="s">
        <v>34</v>
      </c>
      <c r="F98" s="11">
        <v>4049.8</v>
      </c>
    </row>
    <row r="99">
      <c r="A99" s="2">
        <v>47032.0</v>
      </c>
      <c r="B99" s="10">
        <v>45889.0</v>
      </c>
      <c r="C99" s="2" t="s">
        <v>27</v>
      </c>
      <c r="D99" s="2" t="s">
        <v>838</v>
      </c>
      <c r="E99" s="2" t="s">
        <v>33</v>
      </c>
      <c r="F99" s="2">
        <v>395.0</v>
      </c>
    </row>
    <row r="100">
      <c r="A100" s="2">
        <v>47036.0</v>
      </c>
      <c r="B100" s="10">
        <v>45890.0</v>
      </c>
      <c r="C100" s="2" t="s">
        <v>22</v>
      </c>
      <c r="D100" s="2" t="s">
        <v>840</v>
      </c>
      <c r="E100" s="2" t="s">
        <v>33</v>
      </c>
      <c r="F100" s="11">
        <v>6671.3</v>
      </c>
    </row>
    <row r="101">
      <c r="A101" s="2">
        <v>47104.0</v>
      </c>
      <c r="B101" s="10">
        <v>45890.0</v>
      </c>
      <c r="C101" s="2" t="s">
        <v>27</v>
      </c>
      <c r="D101" s="2" t="s">
        <v>841</v>
      </c>
      <c r="E101" s="2" t="s">
        <v>33</v>
      </c>
      <c r="F101" s="11">
        <v>22556.25</v>
      </c>
    </row>
    <row r="102">
      <c r="A102" s="2">
        <v>47107.0</v>
      </c>
      <c r="B102" s="10">
        <v>45890.0</v>
      </c>
      <c r="C102" s="2" t="s">
        <v>27</v>
      </c>
      <c r="D102" s="2" t="s">
        <v>843</v>
      </c>
      <c r="E102" s="2" t="s">
        <v>33</v>
      </c>
      <c r="F102" s="2">
        <v>967.5</v>
      </c>
    </row>
    <row r="103">
      <c r="A103" s="2">
        <v>47122.0</v>
      </c>
      <c r="B103" s="10">
        <v>45890.0</v>
      </c>
      <c r="C103" s="2" t="s">
        <v>27</v>
      </c>
      <c r="D103" s="2" t="s">
        <v>845</v>
      </c>
      <c r="E103" s="2" t="s">
        <v>33</v>
      </c>
      <c r="F103" s="11">
        <v>28562.8</v>
      </c>
    </row>
    <row r="104">
      <c r="A104" s="2">
        <v>46605.0</v>
      </c>
      <c r="B104" s="10">
        <v>45891.0</v>
      </c>
      <c r="C104" s="2" t="s">
        <v>29</v>
      </c>
      <c r="D104" s="2" t="s">
        <v>846</v>
      </c>
      <c r="E104" s="2" t="s">
        <v>33</v>
      </c>
      <c r="F104" s="11">
        <v>4539.69</v>
      </c>
    </row>
    <row r="105">
      <c r="A105" s="2">
        <v>47172.0</v>
      </c>
      <c r="B105" s="10">
        <v>45891.0</v>
      </c>
      <c r="C105" s="2" t="s">
        <v>22</v>
      </c>
      <c r="D105" s="2" t="s">
        <v>848</v>
      </c>
      <c r="E105" s="2" t="s">
        <v>32</v>
      </c>
      <c r="F105" s="11">
        <v>51680.0</v>
      </c>
    </row>
    <row r="106">
      <c r="A106" s="2">
        <v>47182.0</v>
      </c>
      <c r="B106" s="10">
        <v>45891.0</v>
      </c>
      <c r="C106" s="2" t="s">
        <v>27</v>
      </c>
      <c r="D106" s="2" t="s">
        <v>850</v>
      </c>
      <c r="E106" s="2" t="s">
        <v>34</v>
      </c>
      <c r="F106" s="11">
        <v>1269.7</v>
      </c>
    </row>
    <row r="107">
      <c r="A107" s="2">
        <v>47203.0</v>
      </c>
      <c r="B107" s="10">
        <v>45891.0</v>
      </c>
      <c r="C107" s="2" t="s">
        <v>27</v>
      </c>
      <c r="D107" s="2" t="s">
        <v>851</v>
      </c>
      <c r="E107" s="2" t="s">
        <v>34</v>
      </c>
      <c r="F107" s="11">
        <v>16799.6</v>
      </c>
    </row>
    <row r="108">
      <c r="A108" s="2">
        <v>47205.0</v>
      </c>
      <c r="B108" s="10">
        <v>45891.0</v>
      </c>
      <c r="C108" s="2" t="s">
        <v>27</v>
      </c>
      <c r="D108" s="2" t="s">
        <v>853</v>
      </c>
      <c r="E108" s="2" t="s">
        <v>33</v>
      </c>
      <c r="F108" s="11">
        <v>4487.19</v>
      </c>
    </row>
    <row r="109">
      <c r="A109" s="2">
        <v>47206.0</v>
      </c>
      <c r="B109" s="10">
        <v>45891.0</v>
      </c>
      <c r="C109" s="2" t="s">
        <v>27</v>
      </c>
      <c r="D109" s="2" t="s">
        <v>855</v>
      </c>
      <c r="E109" s="2" t="s">
        <v>34</v>
      </c>
      <c r="F109" s="2">
        <v>449.75</v>
      </c>
    </row>
    <row r="110">
      <c r="A110" s="2">
        <v>47211.0</v>
      </c>
      <c r="B110" s="10">
        <v>45891.0</v>
      </c>
      <c r="C110" s="2" t="s">
        <v>27</v>
      </c>
      <c r="D110" s="2" t="s">
        <v>856</v>
      </c>
      <c r="E110" s="2" t="s">
        <v>34</v>
      </c>
      <c r="F110" s="11">
        <v>2329.8</v>
      </c>
    </row>
    <row r="111">
      <c r="A111" s="2">
        <v>47318.0</v>
      </c>
      <c r="B111" s="10">
        <v>45894.0</v>
      </c>
      <c r="C111" s="2" t="s">
        <v>27</v>
      </c>
      <c r="D111" s="2" t="s">
        <v>858</v>
      </c>
      <c r="E111" s="2" t="s">
        <v>34</v>
      </c>
      <c r="F111" s="11">
        <v>13899.9</v>
      </c>
    </row>
    <row r="112">
      <c r="A112" s="2">
        <v>47323.0</v>
      </c>
      <c r="B112" s="10">
        <v>45894.0</v>
      </c>
      <c r="C112" s="2" t="s">
        <v>27</v>
      </c>
      <c r="D112" s="2" t="s">
        <v>860</v>
      </c>
      <c r="E112" s="2" t="s">
        <v>33</v>
      </c>
      <c r="F112" s="11">
        <v>3886.8</v>
      </c>
    </row>
    <row r="113">
      <c r="A113" s="2">
        <v>47342.0</v>
      </c>
      <c r="B113" s="10">
        <v>45894.0</v>
      </c>
      <c r="C113" s="2" t="s">
        <v>27</v>
      </c>
      <c r="D113" s="2" t="s">
        <v>861</v>
      </c>
      <c r="E113" s="2" t="s">
        <v>33</v>
      </c>
      <c r="F113" s="11">
        <v>1000.0</v>
      </c>
    </row>
    <row r="114">
      <c r="A114" s="2">
        <v>46327.0</v>
      </c>
      <c r="B114" s="10">
        <v>45895.0</v>
      </c>
      <c r="C114" s="2" t="s">
        <v>27</v>
      </c>
      <c r="D114" s="2" t="s">
        <v>863</v>
      </c>
      <c r="E114" s="2" t="s">
        <v>33</v>
      </c>
      <c r="F114" s="11">
        <v>5095.14</v>
      </c>
    </row>
    <row r="115">
      <c r="A115" s="2">
        <v>47238.0</v>
      </c>
      <c r="B115" s="10">
        <v>45895.0</v>
      </c>
      <c r="C115" s="2" t="s">
        <v>27</v>
      </c>
      <c r="D115" s="2" t="s">
        <v>866</v>
      </c>
      <c r="E115" s="2" t="s">
        <v>33</v>
      </c>
      <c r="F115" s="11">
        <v>13199.8</v>
      </c>
    </row>
    <row r="116">
      <c r="A116" s="2">
        <v>47319.0</v>
      </c>
      <c r="B116" s="10">
        <v>45895.0</v>
      </c>
      <c r="C116" s="2" t="s">
        <v>27</v>
      </c>
      <c r="D116" s="2" t="s">
        <v>867</v>
      </c>
      <c r="E116" s="2" t="s">
        <v>33</v>
      </c>
      <c r="F116" s="11">
        <v>1650.0</v>
      </c>
    </row>
    <row r="117">
      <c r="A117" s="2">
        <v>47320.0</v>
      </c>
      <c r="B117" s="10">
        <v>45895.0</v>
      </c>
      <c r="C117" s="2" t="s">
        <v>27</v>
      </c>
      <c r="D117" s="2" t="s">
        <v>869</v>
      </c>
      <c r="E117" s="2" t="s">
        <v>33</v>
      </c>
      <c r="F117" s="11">
        <v>1650.0</v>
      </c>
    </row>
    <row r="118">
      <c r="A118" s="2">
        <v>47321.0</v>
      </c>
      <c r="B118" s="10">
        <v>45895.0</v>
      </c>
      <c r="C118" s="2" t="s">
        <v>27</v>
      </c>
      <c r="D118" s="2" t="s">
        <v>872</v>
      </c>
      <c r="E118" s="2" t="s">
        <v>33</v>
      </c>
      <c r="F118" s="11">
        <v>1650.0</v>
      </c>
    </row>
    <row r="119">
      <c r="A119" s="2">
        <v>47434.0</v>
      </c>
      <c r="B119" s="10">
        <v>45895.0</v>
      </c>
      <c r="C119" s="2" t="s">
        <v>27</v>
      </c>
      <c r="D119" s="2" t="s">
        <v>874</v>
      </c>
      <c r="E119" s="2" t="s">
        <v>33</v>
      </c>
      <c r="F119" s="11">
        <v>5095.14</v>
      </c>
    </row>
    <row r="120">
      <c r="A120" s="2">
        <v>47435.0</v>
      </c>
      <c r="B120" s="10">
        <v>45895.0</v>
      </c>
      <c r="C120" s="2" t="s">
        <v>27</v>
      </c>
      <c r="D120" s="2" t="s">
        <v>876</v>
      </c>
      <c r="E120" s="2" t="s">
        <v>33</v>
      </c>
      <c r="F120" s="11">
        <v>28892.0</v>
      </c>
    </row>
    <row r="121">
      <c r="A121" s="2">
        <v>47448.0</v>
      </c>
      <c r="B121" s="10">
        <v>45895.0</v>
      </c>
      <c r="C121" s="2" t="s">
        <v>27</v>
      </c>
      <c r="D121" s="2" t="s">
        <v>877</v>
      </c>
      <c r="E121" s="2" t="s">
        <v>33</v>
      </c>
      <c r="F121" s="11">
        <v>1750.0</v>
      </c>
    </row>
    <row r="122">
      <c r="A122" s="2">
        <v>47449.0</v>
      </c>
      <c r="B122" s="10">
        <v>45895.0</v>
      </c>
      <c r="C122" s="2" t="s">
        <v>27</v>
      </c>
      <c r="D122" s="2" t="s">
        <v>879</v>
      </c>
      <c r="E122" s="2" t="s">
        <v>34</v>
      </c>
      <c r="F122" s="11">
        <v>1609.69</v>
      </c>
    </row>
    <row r="123">
      <c r="A123" s="2">
        <v>47453.0</v>
      </c>
      <c r="B123" s="10">
        <v>45895.0</v>
      </c>
      <c r="C123" s="2" t="s">
        <v>27</v>
      </c>
      <c r="D123" s="2" t="s">
        <v>881</v>
      </c>
      <c r="E123" s="2" t="s">
        <v>33</v>
      </c>
      <c r="F123" s="2">
        <v>739.75</v>
      </c>
    </row>
    <row r="124">
      <c r="A124" s="2">
        <v>47461.0</v>
      </c>
      <c r="B124" s="10">
        <v>45895.0</v>
      </c>
      <c r="C124" s="2" t="s">
        <v>27</v>
      </c>
      <c r="D124" s="2" t="s">
        <v>883</v>
      </c>
      <c r="E124" s="2" t="s">
        <v>32</v>
      </c>
      <c r="F124" s="2">
        <v>646.59</v>
      </c>
    </row>
    <row r="125">
      <c r="A125" s="2">
        <v>47484.0</v>
      </c>
      <c r="B125" s="10">
        <v>45896.0</v>
      </c>
      <c r="C125" s="2" t="s">
        <v>27</v>
      </c>
      <c r="D125" s="2" t="s">
        <v>884</v>
      </c>
      <c r="E125" s="2" t="s">
        <v>33</v>
      </c>
      <c r="F125" s="11">
        <v>7921.5</v>
      </c>
    </row>
    <row r="126">
      <c r="A126" s="2">
        <v>47528.0</v>
      </c>
      <c r="B126" s="10">
        <v>45896.0</v>
      </c>
      <c r="C126" s="2" t="s">
        <v>22</v>
      </c>
      <c r="D126" s="2" t="s">
        <v>887</v>
      </c>
      <c r="E126" s="2" t="s">
        <v>33</v>
      </c>
      <c r="F126" s="11">
        <v>1998.0</v>
      </c>
    </row>
    <row r="127">
      <c r="A127" s="2">
        <v>47537.0</v>
      </c>
      <c r="B127" s="10">
        <v>45896.0</v>
      </c>
      <c r="C127" s="2" t="s">
        <v>27</v>
      </c>
      <c r="D127" s="2" t="s">
        <v>888</v>
      </c>
      <c r="E127" s="2" t="s">
        <v>34</v>
      </c>
      <c r="F127" s="11">
        <v>2289.79</v>
      </c>
    </row>
    <row r="128">
      <c r="A128" s="2">
        <v>47539.0</v>
      </c>
      <c r="B128" s="10">
        <v>45896.0</v>
      </c>
      <c r="C128" s="2" t="s">
        <v>22</v>
      </c>
      <c r="D128" s="2" t="s">
        <v>891</v>
      </c>
      <c r="E128" s="2" t="s">
        <v>33</v>
      </c>
      <c r="F128" s="2">
        <v>925.0</v>
      </c>
    </row>
    <row r="129">
      <c r="A129" s="2">
        <v>47558.0</v>
      </c>
      <c r="B129" s="10">
        <v>45896.0</v>
      </c>
      <c r="C129" s="2" t="s">
        <v>27</v>
      </c>
      <c r="D129" s="2" t="s">
        <v>894</v>
      </c>
      <c r="E129" s="2" t="s">
        <v>33</v>
      </c>
      <c r="F129" s="11">
        <v>1200.0</v>
      </c>
    </row>
    <row r="130">
      <c r="A130" s="2">
        <v>47625.0</v>
      </c>
      <c r="B130" s="10">
        <v>45897.0</v>
      </c>
      <c r="C130" s="2" t="s">
        <v>27</v>
      </c>
      <c r="D130" s="2" t="s">
        <v>896</v>
      </c>
      <c r="E130" s="2" t="s">
        <v>34</v>
      </c>
      <c r="F130" s="2">
        <v>569.9</v>
      </c>
    </row>
    <row r="131">
      <c r="A131" s="2">
        <v>47627.0</v>
      </c>
      <c r="B131" s="10">
        <v>45897.0</v>
      </c>
      <c r="C131" s="2" t="s">
        <v>22</v>
      </c>
      <c r="D131" s="2" t="s">
        <v>898</v>
      </c>
      <c r="E131" s="2" t="s">
        <v>33</v>
      </c>
      <c r="F131" s="2">
        <v>830.0</v>
      </c>
    </row>
    <row r="132">
      <c r="A132" s="2">
        <v>47641.0</v>
      </c>
      <c r="B132" s="10">
        <v>45897.0</v>
      </c>
      <c r="C132" s="2" t="s">
        <v>27</v>
      </c>
      <c r="D132" s="2" t="s">
        <v>902</v>
      </c>
      <c r="E132" s="2" t="s">
        <v>34</v>
      </c>
      <c r="F132" s="2">
        <v>274.9</v>
      </c>
    </row>
    <row r="133">
      <c r="A133" s="2">
        <v>47651.0</v>
      </c>
      <c r="B133" s="10">
        <v>45897.0</v>
      </c>
      <c r="C133" s="2" t="s">
        <v>27</v>
      </c>
      <c r="D133" s="2" t="s">
        <v>904</v>
      </c>
      <c r="E133" s="2" t="s">
        <v>34</v>
      </c>
      <c r="F133" s="11">
        <v>2239.6</v>
      </c>
    </row>
    <row r="134">
      <c r="A134" s="2">
        <v>47654.0</v>
      </c>
      <c r="B134" s="10">
        <v>45897.0</v>
      </c>
      <c r="C134" s="2" t="s">
        <v>27</v>
      </c>
      <c r="D134" s="2" t="s">
        <v>906</v>
      </c>
      <c r="E134" s="2" t="s">
        <v>34</v>
      </c>
      <c r="F134" s="11">
        <v>6447.0</v>
      </c>
    </row>
    <row r="135">
      <c r="A135" s="2">
        <v>47656.0</v>
      </c>
      <c r="B135" s="10">
        <v>45897.0</v>
      </c>
      <c r="C135" s="2" t="s">
        <v>27</v>
      </c>
      <c r="D135" s="2" t="s">
        <v>908</v>
      </c>
      <c r="E135" s="2" t="s">
        <v>34</v>
      </c>
      <c r="F135" s="11">
        <v>4895.79</v>
      </c>
    </row>
    <row r="136">
      <c r="A136" s="2">
        <v>47674.0</v>
      </c>
      <c r="B136" s="10">
        <v>45897.0</v>
      </c>
      <c r="C136" s="2" t="s">
        <v>27</v>
      </c>
      <c r="D136" s="2" t="s">
        <v>910</v>
      </c>
      <c r="E136" s="2" t="s">
        <v>33</v>
      </c>
      <c r="F136" s="2">
        <v>485.0</v>
      </c>
    </row>
    <row r="137">
      <c r="A137" s="2">
        <v>47682.0</v>
      </c>
      <c r="B137" s="10">
        <v>45897.0</v>
      </c>
      <c r="C137" s="2" t="s">
        <v>27</v>
      </c>
      <c r="D137" s="2" t="s">
        <v>913</v>
      </c>
      <c r="E137" s="2" t="s">
        <v>33</v>
      </c>
      <c r="F137" s="2">
        <v>0.0</v>
      </c>
    </row>
    <row r="138">
      <c r="A138" s="2">
        <v>46448.0</v>
      </c>
      <c r="B138" s="10">
        <v>45898.0</v>
      </c>
      <c r="C138" s="2" t="s">
        <v>22</v>
      </c>
      <c r="D138" s="2" t="s">
        <v>916</v>
      </c>
      <c r="E138" s="2" t="s">
        <v>33</v>
      </c>
      <c r="F138" s="11">
        <v>6025.5</v>
      </c>
    </row>
    <row r="139">
      <c r="A139" s="2">
        <v>47726.0</v>
      </c>
      <c r="B139" s="10">
        <v>45898.0</v>
      </c>
      <c r="C139" s="2" t="s">
        <v>22</v>
      </c>
      <c r="D139" s="2" t="s">
        <v>918</v>
      </c>
      <c r="E139" s="2" t="s">
        <v>33</v>
      </c>
      <c r="F139" s="2">
        <v>599.8</v>
      </c>
    </row>
    <row r="140">
      <c r="A140" s="2">
        <v>47733.0</v>
      </c>
      <c r="B140" s="10">
        <v>45898.0</v>
      </c>
      <c r="C140" s="2" t="s">
        <v>22</v>
      </c>
      <c r="D140" s="2" t="s">
        <v>920</v>
      </c>
      <c r="E140" s="2" t="s">
        <v>32</v>
      </c>
      <c r="F140" s="11">
        <v>3042.6</v>
      </c>
    </row>
    <row r="141">
      <c r="A141" s="2">
        <v>47780.0</v>
      </c>
      <c r="B141" s="10">
        <v>45898.0</v>
      </c>
      <c r="C141" s="2" t="s">
        <v>22</v>
      </c>
      <c r="D141" s="2" t="s">
        <v>923</v>
      </c>
      <c r="E141" s="2" t="s">
        <v>32</v>
      </c>
      <c r="F141" s="2">
        <v>454.94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2" t="s">
        <v>786</v>
      </c>
    </row>
    <row r="2">
      <c r="A2" s="2" t="s">
        <v>4</v>
      </c>
    </row>
    <row r="3">
      <c r="A3" s="2" t="s">
        <v>6</v>
      </c>
    </row>
    <row r="4">
      <c r="A4" s="2" t="s">
        <v>790</v>
      </c>
    </row>
    <row r="6">
      <c r="A6" s="5" t="s">
        <v>11</v>
      </c>
      <c r="B6" s="5" t="s">
        <v>20</v>
      </c>
      <c r="C6" s="5" t="s">
        <v>23</v>
      </c>
      <c r="D6" s="5" t="s">
        <v>25</v>
      </c>
      <c r="E6" s="5" t="s">
        <v>10</v>
      </c>
      <c r="F6" s="5" t="s">
        <v>30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">
        <v>47678.0</v>
      </c>
      <c r="B7" s="10">
        <v>45901.0</v>
      </c>
      <c r="C7" s="2" t="s">
        <v>27</v>
      </c>
      <c r="D7" s="2" t="s">
        <v>799</v>
      </c>
      <c r="E7" s="2" t="s">
        <v>33</v>
      </c>
      <c r="F7" s="11">
        <v>4165.0</v>
      </c>
    </row>
    <row r="8">
      <c r="A8" s="2">
        <v>47822.0</v>
      </c>
      <c r="B8" s="10">
        <v>45901.0</v>
      </c>
      <c r="C8" s="2" t="s">
        <v>22</v>
      </c>
      <c r="D8" s="2" t="s">
        <v>802</v>
      </c>
      <c r="E8" s="2" t="s">
        <v>33</v>
      </c>
      <c r="F8" s="2">
        <v>220.5</v>
      </c>
    </row>
    <row r="9">
      <c r="A9" s="2">
        <v>47846.0</v>
      </c>
      <c r="B9" s="10">
        <v>45901.0</v>
      </c>
      <c r="C9" s="2" t="s">
        <v>27</v>
      </c>
      <c r="D9" s="2" t="s">
        <v>804</v>
      </c>
      <c r="E9" s="2" t="s">
        <v>33</v>
      </c>
      <c r="F9" s="11">
        <v>9899.0</v>
      </c>
    </row>
    <row r="10">
      <c r="A10" s="2">
        <v>47853.0</v>
      </c>
      <c r="B10" s="10">
        <v>45901.0</v>
      </c>
      <c r="C10" s="2" t="s">
        <v>27</v>
      </c>
      <c r="D10" s="2" t="s">
        <v>807</v>
      </c>
      <c r="E10" s="2" t="s">
        <v>33</v>
      </c>
      <c r="F10" s="2">
        <v>157.5</v>
      </c>
    </row>
    <row r="11">
      <c r="A11" s="2">
        <v>47854.0</v>
      </c>
      <c r="B11" s="10">
        <v>45901.0</v>
      </c>
      <c r="C11" s="2" t="s">
        <v>27</v>
      </c>
      <c r="D11" s="2" t="s">
        <v>809</v>
      </c>
      <c r="E11" s="2" t="s">
        <v>33</v>
      </c>
      <c r="F11" s="11">
        <v>3283.65</v>
      </c>
    </row>
    <row r="12">
      <c r="A12" s="2">
        <v>47859.0</v>
      </c>
      <c r="B12" s="10">
        <v>45901.0</v>
      </c>
      <c r="C12" s="2" t="s">
        <v>22</v>
      </c>
      <c r="D12" s="2" t="s">
        <v>812</v>
      </c>
      <c r="E12" s="2" t="s">
        <v>33</v>
      </c>
      <c r="F12" s="2">
        <v>316.25</v>
      </c>
    </row>
    <row r="13">
      <c r="A13" s="2">
        <v>47874.0</v>
      </c>
      <c r="B13" s="10">
        <v>45901.0</v>
      </c>
      <c r="C13" s="2" t="s">
        <v>22</v>
      </c>
      <c r="D13" s="2" t="s">
        <v>814</v>
      </c>
      <c r="E13" s="2" t="s">
        <v>33</v>
      </c>
      <c r="F13" s="2">
        <v>261.25</v>
      </c>
    </row>
    <row r="14">
      <c r="A14" s="2">
        <v>47575.0</v>
      </c>
      <c r="B14" s="10">
        <v>45902.0</v>
      </c>
      <c r="C14" s="2" t="s">
        <v>27</v>
      </c>
      <c r="D14" s="2" t="s">
        <v>817</v>
      </c>
      <c r="E14" s="2" t="s">
        <v>33</v>
      </c>
      <c r="F14" s="11">
        <v>9159.0</v>
      </c>
    </row>
    <row r="15">
      <c r="A15" s="2">
        <v>47933.0</v>
      </c>
      <c r="B15" s="10">
        <v>45902.0</v>
      </c>
      <c r="C15" s="2" t="s">
        <v>22</v>
      </c>
      <c r="D15" s="2" t="s">
        <v>820</v>
      </c>
      <c r="E15" s="2" t="s">
        <v>33</v>
      </c>
      <c r="F15" s="11">
        <v>2227.5</v>
      </c>
    </row>
    <row r="16">
      <c r="A16" s="2">
        <v>47881.0</v>
      </c>
      <c r="B16" s="10">
        <v>45903.0</v>
      </c>
      <c r="C16" s="2" t="s">
        <v>27</v>
      </c>
      <c r="D16" s="2" t="s">
        <v>822</v>
      </c>
      <c r="E16" s="2" t="s">
        <v>33</v>
      </c>
      <c r="F16" s="11">
        <v>2768.21</v>
      </c>
    </row>
    <row r="17">
      <c r="A17" s="2">
        <v>48018.0</v>
      </c>
      <c r="B17" s="10">
        <v>45903.0</v>
      </c>
      <c r="C17" s="2" t="s">
        <v>22</v>
      </c>
      <c r="D17" s="2" t="s">
        <v>825</v>
      </c>
      <c r="E17" s="2" t="s">
        <v>33</v>
      </c>
      <c r="F17" s="2">
        <v>165.0</v>
      </c>
    </row>
    <row r="18">
      <c r="A18" s="2">
        <v>48019.0</v>
      </c>
      <c r="B18" s="10">
        <v>45903.0</v>
      </c>
      <c r="C18" s="2" t="s">
        <v>27</v>
      </c>
      <c r="F18" s="2">
        <v>0.0</v>
      </c>
    </row>
    <row r="19">
      <c r="A19" s="2">
        <v>48021.0</v>
      </c>
      <c r="B19" s="10">
        <v>45903.0</v>
      </c>
      <c r="C19" s="2" t="s">
        <v>27</v>
      </c>
      <c r="D19" s="2" t="s">
        <v>829</v>
      </c>
      <c r="E19" s="2" t="s">
        <v>34</v>
      </c>
      <c r="F19" s="11">
        <v>1999.8</v>
      </c>
    </row>
    <row r="20">
      <c r="A20" s="2">
        <v>48024.0</v>
      </c>
      <c r="B20" s="10">
        <v>45903.0</v>
      </c>
      <c r="C20" s="2" t="s">
        <v>27</v>
      </c>
      <c r="D20" s="2" t="s">
        <v>831</v>
      </c>
      <c r="E20" s="2" t="s">
        <v>34</v>
      </c>
      <c r="F20" s="2">
        <v>149.98</v>
      </c>
    </row>
    <row r="21">
      <c r="A21" s="2">
        <v>48027.0</v>
      </c>
      <c r="B21" s="10">
        <v>45903.0</v>
      </c>
      <c r="C21" s="2" t="s">
        <v>27</v>
      </c>
      <c r="D21" s="2" t="s">
        <v>834</v>
      </c>
      <c r="E21" s="2" t="s">
        <v>34</v>
      </c>
      <c r="F21" s="11">
        <v>1399.9</v>
      </c>
    </row>
    <row r="22">
      <c r="A22" s="2">
        <v>48030.0</v>
      </c>
      <c r="B22" s="10">
        <v>45903.0</v>
      </c>
      <c r="C22" s="2" t="s">
        <v>27</v>
      </c>
      <c r="D22" s="2" t="s">
        <v>836</v>
      </c>
      <c r="E22" s="2" t="s">
        <v>34</v>
      </c>
      <c r="F22" s="2">
        <v>197.0</v>
      </c>
    </row>
    <row r="23">
      <c r="A23" s="2">
        <v>48035.0</v>
      </c>
      <c r="B23" s="10">
        <v>45903.0</v>
      </c>
      <c r="C23" s="2" t="s">
        <v>22</v>
      </c>
      <c r="D23" s="2" t="s">
        <v>839</v>
      </c>
      <c r="E23" s="2" t="s">
        <v>33</v>
      </c>
      <c r="F23" s="2">
        <v>222.5</v>
      </c>
    </row>
    <row r="24">
      <c r="A24" s="2">
        <v>48036.0</v>
      </c>
      <c r="B24" s="10">
        <v>45903.0</v>
      </c>
      <c r="C24" s="2" t="s">
        <v>22</v>
      </c>
      <c r="D24" s="2" t="s">
        <v>842</v>
      </c>
      <c r="E24" s="2" t="s">
        <v>33</v>
      </c>
      <c r="F24" s="11">
        <v>2622.15</v>
      </c>
    </row>
    <row r="25">
      <c r="A25" s="2">
        <v>48037.0</v>
      </c>
      <c r="B25" s="10">
        <v>45903.0</v>
      </c>
      <c r="C25" s="2" t="s">
        <v>27</v>
      </c>
      <c r="D25" s="2" t="s">
        <v>844</v>
      </c>
      <c r="E25" s="2" t="s">
        <v>34</v>
      </c>
      <c r="F25" s="11">
        <v>13999.8</v>
      </c>
    </row>
    <row r="26">
      <c r="A26" s="2">
        <v>48055.0</v>
      </c>
      <c r="B26" s="10">
        <v>45903.0</v>
      </c>
      <c r="C26" s="2" t="s">
        <v>27</v>
      </c>
      <c r="D26" s="2" t="s">
        <v>847</v>
      </c>
      <c r="E26" s="2" t="s">
        <v>33</v>
      </c>
      <c r="F26" s="2">
        <v>736.0</v>
      </c>
    </row>
    <row r="27">
      <c r="A27" s="2">
        <v>48057.0</v>
      </c>
      <c r="B27" s="10">
        <v>45903.0</v>
      </c>
      <c r="C27" s="2" t="s">
        <v>22</v>
      </c>
      <c r="D27" s="2" t="s">
        <v>849</v>
      </c>
      <c r="E27" s="2" t="s">
        <v>33</v>
      </c>
      <c r="F27" s="2">
        <v>657.0</v>
      </c>
    </row>
    <row r="28">
      <c r="A28" s="2">
        <v>48067.0</v>
      </c>
      <c r="B28" s="10">
        <v>45903.0</v>
      </c>
      <c r="C28" s="2" t="s">
        <v>27</v>
      </c>
      <c r="D28" s="2" t="s">
        <v>852</v>
      </c>
      <c r="E28" s="2" t="s">
        <v>33</v>
      </c>
      <c r="F28" s="2">
        <v>360.0</v>
      </c>
    </row>
    <row r="29">
      <c r="A29" s="2">
        <v>48138.0</v>
      </c>
      <c r="B29" s="10">
        <v>45904.0</v>
      </c>
      <c r="C29" s="2" t="s">
        <v>27</v>
      </c>
      <c r="D29" s="2" t="s">
        <v>854</v>
      </c>
      <c r="E29" s="2" t="s">
        <v>33</v>
      </c>
      <c r="F29" s="11">
        <v>9848.0</v>
      </c>
    </row>
    <row r="30">
      <c r="A30" s="2">
        <v>48141.0</v>
      </c>
      <c r="B30" s="10">
        <v>45904.0</v>
      </c>
      <c r="C30" s="2" t="s">
        <v>27</v>
      </c>
      <c r="D30" s="2" t="s">
        <v>857</v>
      </c>
      <c r="E30" s="2" t="s">
        <v>33</v>
      </c>
      <c r="F30" s="11">
        <v>9848.0</v>
      </c>
    </row>
    <row r="31">
      <c r="A31" s="2">
        <v>48142.0</v>
      </c>
      <c r="B31" s="10">
        <v>45904.0</v>
      </c>
      <c r="C31" s="2" t="s">
        <v>27</v>
      </c>
      <c r="D31" s="2" t="s">
        <v>859</v>
      </c>
      <c r="E31" s="2" t="s">
        <v>33</v>
      </c>
      <c r="F31" s="11">
        <v>13736.64</v>
      </c>
    </row>
    <row r="32">
      <c r="A32" s="2">
        <v>48065.0</v>
      </c>
      <c r="B32" s="10">
        <v>45905.0</v>
      </c>
      <c r="C32" s="2" t="s">
        <v>27</v>
      </c>
      <c r="D32" s="2" t="s">
        <v>862</v>
      </c>
      <c r="E32" s="2" t="s">
        <v>34</v>
      </c>
      <c r="F32" s="11">
        <v>71695.66</v>
      </c>
    </row>
    <row r="33">
      <c r="A33" s="2">
        <v>48092.0</v>
      </c>
      <c r="B33" s="10">
        <v>45905.0</v>
      </c>
      <c r="C33" s="2" t="s">
        <v>27</v>
      </c>
      <c r="D33" s="2" t="s">
        <v>865</v>
      </c>
      <c r="E33" s="2" t="s">
        <v>34</v>
      </c>
      <c r="F33" s="11">
        <v>347825.0</v>
      </c>
    </row>
    <row r="34">
      <c r="A34" s="2">
        <v>48213.0</v>
      </c>
      <c r="B34" s="10">
        <v>45905.0</v>
      </c>
      <c r="C34" s="2" t="s">
        <v>27</v>
      </c>
      <c r="D34" s="2" t="s">
        <v>868</v>
      </c>
      <c r="E34" s="2" t="s">
        <v>34</v>
      </c>
      <c r="F34" s="2">
        <v>0.0</v>
      </c>
    </row>
    <row r="35">
      <c r="A35" s="2">
        <v>48216.0</v>
      </c>
      <c r="B35" s="10">
        <v>45905.0</v>
      </c>
      <c r="C35" s="2" t="s">
        <v>27</v>
      </c>
      <c r="D35" s="2" t="s">
        <v>871</v>
      </c>
      <c r="E35" s="2" t="s">
        <v>32</v>
      </c>
      <c r="F35" s="2">
        <v>459.74</v>
      </c>
    </row>
    <row r="36">
      <c r="A36" s="2">
        <v>48218.0</v>
      </c>
      <c r="B36" s="10">
        <v>45905.0</v>
      </c>
      <c r="C36" s="2" t="s">
        <v>27</v>
      </c>
      <c r="D36" s="2" t="s">
        <v>873</v>
      </c>
      <c r="E36" s="2" t="s">
        <v>34</v>
      </c>
      <c r="F36" s="11">
        <v>1864.75</v>
      </c>
    </row>
    <row r="37">
      <c r="A37" s="2">
        <v>48045.0</v>
      </c>
      <c r="B37" s="10">
        <v>45908.0</v>
      </c>
      <c r="C37" s="2" t="s">
        <v>22</v>
      </c>
      <c r="D37" s="2" t="s">
        <v>875</v>
      </c>
      <c r="E37" s="2" t="s">
        <v>33</v>
      </c>
      <c r="F37" s="11">
        <v>61432.0</v>
      </c>
    </row>
    <row r="38">
      <c r="A38" s="2">
        <v>48322.0</v>
      </c>
      <c r="B38" s="10">
        <v>45908.0</v>
      </c>
      <c r="C38" s="2" t="s">
        <v>27</v>
      </c>
      <c r="D38" s="2" t="s">
        <v>878</v>
      </c>
      <c r="E38" s="2" t="s">
        <v>34</v>
      </c>
      <c r="F38" s="11">
        <v>1672.5</v>
      </c>
    </row>
    <row r="39">
      <c r="A39" s="2">
        <v>48326.0</v>
      </c>
      <c r="B39" s="10">
        <v>45908.0</v>
      </c>
      <c r="C39" s="2" t="s">
        <v>27</v>
      </c>
      <c r="D39" s="2" t="s">
        <v>880</v>
      </c>
      <c r="E39" s="2" t="s">
        <v>34</v>
      </c>
      <c r="F39" s="2">
        <v>0.0</v>
      </c>
    </row>
    <row r="40">
      <c r="A40" s="2">
        <v>48328.0</v>
      </c>
      <c r="B40" s="10">
        <v>45908.0</v>
      </c>
      <c r="C40" s="2" t="s">
        <v>27</v>
      </c>
      <c r="D40" s="2" t="s">
        <v>882</v>
      </c>
      <c r="E40" s="2" t="s">
        <v>34</v>
      </c>
      <c r="F40" s="2">
        <v>249.79</v>
      </c>
    </row>
    <row r="41">
      <c r="A41" s="2">
        <v>48342.0</v>
      </c>
      <c r="B41" s="10">
        <v>45908.0</v>
      </c>
      <c r="C41" s="2" t="s">
        <v>22</v>
      </c>
      <c r="D41" s="2" t="s">
        <v>885</v>
      </c>
      <c r="E41" s="2" t="s">
        <v>33</v>
      </c>
      <c r="F41" s="11">
        <v>5175.0</v>
      </c>
    </row>
    <row r="42">
      <c r="A42" s="2">
        <v>48348.0</v>
      </c>
      <c r="B42" s="10">
        <v>45908.0</v>
      </c>
      <c r="C42" s="2" t="s">
        <v>27</v>
      </c>
      <c r="D42" s="2" t="s">
        <v>889</v>
      </c>
      <c r="E42" s="2" t="s">
        <v>33</v>
      </c>
      <c r="F42" s="2">
        <v>315.0</v>
      </c>
    </row>
    <row r="43">
      <c r="A43" s="2">
        <v>48349.0</v>
      </c>
      <c r="B43" s="10">
        <v>45908.0</v>
      </c>
      <c r="C43" s="2" t="s">
        <v>27</v>
      </c>
      <c r="D43" s="2" t="s">
        <v>892</v>
      </c>
      <c r="E43" s="2" t="s">
        <v>34</v>
      </c>
      <c r="F43" s="11">
        <v>1589.7</v>
      </c>
    </row>
    <row r="44">
      <c r="A44" s="2">
        <v>48361.0</v>
      </c>
      <c r="B44" s="10">
        <v>45908.0</v>
      </c>
      <c r="C44" s="2" t="s">
        <v>27</v>
      </c>
      <c r="F44" s="2">
        <v>0.0</v>
      </c>
    </row>
    <row r="45">
      <c r="A45" s="2">
        <v>48445.0</v>
      </c>
      <c r="B45" s="10">
        <v>45909.0</v>
      </c>
      <c r="C45" s="2" t="s">
        <v>29</v>
      </c>
      <c r="D45" s="2" t="s">
        <v>900</v>
      </c>
      <c r="E45" s="2" t="s">
        <v>33</v>
      </c>
      <c r="F45" s="2">
        <v>569.7</v>
      </c>
    </row>
    <row r="46">
      <c r="A46" s="2">
        <v>48448.0</v>
      </c>
      <c r="B46" s="10">
        <v>45909.0</v>
      </c>
      <c r="C46" s="2" t="s">
        <v>22</v>
      </c>
      <c r="D46" s="2" t="s">
        <v>903</v>
      </c>
      <c r="E46" s="2" t="s">
        <v>33</v>
      </c>
      <c r="F46" s="2">
        <v>102.5</v>
      </c>
    </row>
    <row r="47">
      <c r="A47" s="2">
        <v>48454.0</v>
      </c>
      <c r="B47" s="10">
        <v>45909.0</v>
      </c>
      <c r="C47" s="2" t="s">
        <v>27</v>
      </c>
      <c r="D47" s="2" t="s">
        <v>907</v>
      </c>
      <c r="E47" s="2" t="s">
        <v>33</v>
      </c>
      <c r="F47" s="2">
        <v>975.0</v>
      </c>
    </row>
    <row r="48">
      <c r="A48" s="2">
        <v>48464.0</v>
      </c>
      <c r="B48" s="10">
        <v>45909.0</v>
      </c>
      <c r="C48" s="2" t="s">
        <v>27</v>
      </c>
      <c r="F48" s="2">
        <v>0.0</v>
      </c>
    </row>
    <row r="49">
      <c r="A49" s="2">
        <v>48474.0</v>
      </c>
      <c r="B49" s="10">
        <v>45909.0</v>
      </c>
      <c r="C49" s="2" t="s">
        <v>27</v>
      </c>
      <c r="D49" s="2" t="s">
        <v>912</v>
      </c>
      <c r="E49" s="2" t="s">
        <v>34</v>
      </c>
      <c r="F49" s="2">
        <v>699.9</v>
      </c>
    </row>
    <row r="50">
      <c r="A50" s="2">
        <v>48478.0</v>
      </c>
      <c r="B50" s="10">
        <v>45909.0</v>
      </c>
      <c r="C50" s="2" t="s">
        <v>22</v>
      </c>
      <c r="D50" s="2" t="s">
        <v>915</v>
      </c>
      <c r="E50" s="2" t="s">
        <v>33</v>
      </c>
      <c r="F50" s="2">
        <v>270.0</v>
      </c>
    </row>
    <row r="51">
      <c r="A51" s="2">
        <v>48500.0</v>
      </c>
      <c r="B51" s="10">
        <v>45909.0</v>
      </c>
      <c r="C51" s="2" t="s">
        <v>27</v>
      </c>
      <c r="D51" s="2" t="s">
        <v>925</v>
      </c>
      <c r="E51" s="2" t="s">
        <v>34</v>
      </c>
      <c r="F51" s="11">
        <v>57764.7</v>
      </c>
    </row>
    <row r="52">
      <c r="A52" s="2">
        <v>48508.0</v>
      </c>
      <c r="B52" s="10">
        <v>45909.0</v>
      </c>
      <c r="C52" s="2" t="s">
        <v>27</v>
      </c>
      <c r="D52" s="2" t="s">
        <v>928</v>
      </c>
      <c r="E52" s="2" t="s">
        <v>34</v>
      </c>
      <c r="F52" s="2">
        <v>839.6</v>
      </c>
    </row>
    <row r="53">
      <c r="A53" s="2">
        <v>48513.0</v>
      </c>
      <c r="B53" s="10">
        <v>45909.0</v>
      </c>
      <c r="C53" s="2" t="s">
        <v>27</v>
      </c>
      <c r="D53" s="2" t="s">
        <v>932</v>
      </c>
      <c r="E53" s="2" t="s">
        <v>34</v>
      </c>
      <c r="F53" s="11">
        <v>3427.0</v>
      </c>
    </row>
    <row r="54">
      <c r="A54" s="2">
        <v>48519.0</v>
      </c>
      <c r="B54" s="10">
        <v>45909.0</v>
      </c>
      <c r="C54" s="2" t="s">
        <v>27</v>
      </c>
      <c r="D54" s="2" t="s">
        <v>935</v>
      </c>
      <c r="E54" s="2" t="s">
        <v>34</v>
      </c>
      <c r="F54" s="11">
        <v>1629.9</v>
      </c>
    </row>
    <row r="55">
      <c r="A55" s="2">
        <v>48521.0</v>
      </c>
      <c r="B55" s="10">
        <v>45909.0</v>
      </c>
      <c r="C55" s="2" t="s">
        <v>22</v>
      </c>
      <c r="D55" s="2" t="s">
        <v>938</v>
      </c>
      <c r="E55" s="2" t="s">
        <v>34</v>
      </c>
      <c r="F55" s="11">
        <v>1749.9</v>
      </c>
    </row>
    <row r="56">
      <c r="A56" s="2">
        <v>48527.0</v>
      </c>
      <c r="B56" s="10">
        <v>45909.0</v>
      </c>
      <c r="C56" s="2" t="s">
        <v>27</v>
      </c>
      <c r="D56" s="2" t="s">
        <v>941</v>
      </c>
      <c r="E56" s="2" t="s">
        <v>34</v>
      </c>
      <c r="F56" s="11">
        <v>1798.9</v>
      </c>
    </row>
    <row r="57">
      <c r="A57" s="2">
        <v>48554.0</v>
      </c>
      <c r="B57" s="10">
        <v>45910.0</v>
      </c>
      <c r="C57" s="2" t="s">
        <v>27</v>
      </c>
      <c r="D57" s="2" t="s">
        <v>945</v>
      </c>
      <c r="E57" s="2" t="s">
        <v>34</v>
      </c>
      <c r="F57" s="11">
        <v>6539.2</v>
      </c>
    </row>
    <row r="58">
      <c r="A58" s="2">
        <v>48568.0</v>
      </c>
      <c r="B58" s="10">
        <v>45910.0</v>
      </c>
      <c r="C58" s="2" t="s">
        <v>22</v>
      </c>
      <c r="D58" s="2" t="s">
        <v>948</v>
      </c>
      <c r="E58" s="2" t="s">
        <v>32</v>
      </c>
      <c r="F58" s="11">
        <v>1014.2</v>
      </c>
    </row>
    <row r="59">
      <c r="A59" s="2">
        <v>48569.0</v>
      </c>
      <c r="B59" s="10">
        <v>45910.0</v>
      </c>
      <c r="C59" s="2" t="s">
        <v>27</v>
      </c>
      <c r="F59" s="2">
        <v>0.0</v>
      </c>
    </row>
    <row r="60">
      <c r="A60" s="2">
        <v>48572.0</v>
      </c>
      <c r="B60" s="10">
        <v>45910.0</v>
      </c>
      <c r="C60" s="2" t="s">
        <v>26</v>
      </c>
      <c r="D60" s="2" t="s">
        <v>952</v>
      </c>
      <c r="E60" s="2" t="s">
        <v>34</v>
      </c>
      <c r="F60" s="11">
        <v>3127.0</v>
      </c>
    </row>
    <row r="61">
      <c r="A61" s="2">
        <v>48590.0</v>
      </c>
      <c r="B61" s="10">
        <v>45910.0</v>
      </c>
      <c r="C61" s="2" t="s">
        <v>27</v>
      </c>
      <c r="D61" s="2" t="s">
        <v>956</v>
      </c>
      <c r="E61" s="2" t="s">
        <v>33</v>
      </c>
      <c r="F61" s="11">
        <v>33584.0</v>
      </c>
    </row>
    <row r="62">
      <c r="A62" s="2">
        <v>48604.0</v>
      </c>
      <c r="B62" s="10">
        <v>45910.0</v>
      </c>
      <c r="C62" s="2" t="s">
        <v>27</v>
      </c>
      <c r="D62" s="2" t="s">
        <v>959</v>
      </c>
      <c r="E62" s="2" t="s">
        <v>32</v>
      </c>
      <c r="F62" s="2">
        <v>274.99</v>
      </c>
    </row>
    <row r="63">
      <c r="A63" s="2">
        <v>48642.0</v>
      </c>
      <c r="B63" s="10">
        <v>45911.0</v>
      </c>
      <c r="C63" s="2" t="s">
        <v>27</v>
      </c>
      <c r="D63" s="2" t="s">
        <v>962</v>
      </c>
      <c r="E63" s="2" t="s">
        <v>34</v>
      </c>
      <c r="F63" s="2">
        <v>237.0</v>
      </c>
    </row>
    <row r="64">
      <c r="A64" s="2">
        <v>48698.0</v>
      </c>
      <c r="B64" s="10">
        <v>45911.0</v>
      </c>
      <c r="C64" s="2" t="s">
        <v>22</v>
      </c>
      <c r="D64" s="2" t="s">
        <v>966</v>
      </c>
      <c r="E64" s="2" t="s">
        <v>33</v>
      </c>
      <c r="F64" s="11">
        <v>2351.24</v>
      </c>
    </row>
    <row r="65">
      <c r="A65" s="2">
        <v>48699.0</v>
      </c>
      <c r="B65" s="10">
        <v>45911.0</v>
      </c>
      <c r="C65" s="2" t="s">
        <v>27</v>
      </c>
      <c r="D65" s="2" t="s">
        <v>969</v>
      </c>
      <c r="E65" s="2" t="s">
        <v>33</v>
      </c>
      <c r="F65" s="11">
        <v>266380.15</v>
      </c>
    </row>
    <row r="66">
      <c r="A66" s="2">
        <v>48720.0</v>
      </c>
      <c r="B66" s="10">
        <v>45911.0</v>
      </c>
      <c r="C66" s="2" t="s">
        <v>27</v>
      </c>
      <c r="D66" s="2" t="s">
        <v>973</v>
      </c>
      <c r="E66" s="2" t="s">
        <v>34</v>
      </c>
      <c r="F66" s="11">
        <v>11760.05</v>
      </c>
    </row>
    <row r="67">
      <c r="A67" s="2">
        <v>48728.0</v>
      </c>
      <c r="B67" s="10">
        <v>45911.0</v>
      </c>
      <c r="C67" s="2" t="s">
        <v>27</v>
      </c>
      <c r="D67" s="2" t="s">
        <v>976</v>
      </c>
      <c r="E67" s="2" t="s">
        <v>34</v>
      </c>
      <c r="F67" s="2">
        <v>597.0</v>
      </c>
    </row>
    <row r="68">
      <c r="A68" s="2">
        <v>48731.0</v>
      </c>
      <c r="B68" s="10">
        <v>45911.0</v>
      </c>
      <c r="C68" s="2" t="s">
        <v>27</v>
      </c>
      <c r="D68" s="2" t="s">
        <v>979</v>
      </c>
      <c r="E68" s="2" t="s">
        <v>34</v>
      </c>
      <c r="F68" s="2">
        <v>469.8</v>
      </c>
    </row>
    <row r="69">
      <c r="A69" s="2">
        <v>48733.0</v>
      </c>
      <c r="B69" s="10">
        <v>45911.0</v>
      </c>
      <c r="C69" s="2" t="s">
        <v>27</v>
      </c>
      <c r="D69" s="2" t="s">
        <v>983</v>
      </c>
      <c r="E69" s="2" t="s">
        <v>34</v>
      </c>
      <c r="F69" s="11">
        <v>1849.0</v>
      </c>
    </row>
    <row r="70">
      <c r="A70" s="2">
        <v>48734.0</v>
      </c>
      <c r="B70" s="10">
        <v>45911.0</v>
      </c>
      <c r="C70" s="2" t="s">
        <v>27</v>
      </c>
      <c r="D70" s="2" t="s">
        <v>987</v>
      </c>
      <c r="E70" s="2" t="s">
        <v>34</v>
      </c>
      <c r="F70" s="2">
        <v>209.9</v>
      </c>
    </row>
    <row r="71">
      <c r="A71" s="2">
        <v>48746.0</v>
      </c>
      <c r="B71" s="10">
        <v>45911.0</v>
      </c>
      <c r="C71" s="2" t="s">
        <v>27</v>
      </c>
      <c r="D71" s="2" t="s">
        <v>990</v>
      </c>
      <c r="E71" s="2" t="s">
        <v>33</v>
      </c>
      <c r="F71" s="11">
        <v>3645.0</v>
      </c>
    </row>
    <row r="72">
      <c r="A72" s="2">
        <v>48793.0</v>
      </c>
      <c r="B72" s="10">
        <v>45912.0</v>
      </c>
      <c r="C72" s="2" t="s">
        <v>27</v>
      </c>
      <c r="D72" s="2" t="s">
        <v>992</v>
      </c>
      <c r="E72" s="2" t="s">
        <v>34</v>
      </c>
      <c r="F72" s="2">
        <v>319.49</v>
      </c>
    </row>
    <row r="73">
      <c r="A73" s="2">
        <v>48796.0</v>
      </c>
      <c r="B73" s="10">
        <v>45912.0</v>
      </c>
      <c r="C73" s="2" t="s">
        <v>22</v>
      </c>
      <c r="D73" s="2" t="s">
        <v>995</v>
      </c>
      <c r="E73" s="2" t="s">
        <v>33</v>
      </c>
      <c r="F73" s="11">
        <v>3535.5</v>
      </c>
    </row>
    <row r="74">
      <c r="A74" s="2">
        <v>48800.0</v>
      </c>
      <c r="B74" s="10">
        <v>45912.0</v>
      </c>
      <c r="C74" s="2" t="s">
        <v>27</v>
      </c>
      <c r="D74" s="2" t="s">
        <v>998</v>
      </c>
      <c r="E74" s="2" t="s">
        <v>34</v>
      </c>
      <c r="F74" s="2">
        <v>277.0</v>
      </c>
    </row>
    <row r="75">
      <c r="A75" s="2">
        <v>48808.0</v>
      </c>
      <c r="B75" s="10">
        <v>45912.0</v>
      </c>
      <c r="C75" s="2" t="s">
        <v>27</v>
      </c>
      <c r="F75" s="2">
        <v>0.0</v>
      </c>
    </row>
    <row r="76">
      <c r="A76" s="2">
        <v>48851.0</v>
      </c>
      <c r="B76" s="10">
        <v>45912.0</v>
      </c>
      <c r="C76" s="2" t="s">
        <v>22</v>
      </c>
      <c r="D76" s="2" t="s">
        <v>1004</v>
      </c>
      <c r="E76" s="2" t="s">
        <v>32</v>
      </c>
      <c r="F76" s="11">
        <v>4245.0</v>
      </c>
    </row>
    <row r="77">
      <c r="A77" s="2">
        <v>48836.0</v>
      </c>
      <c r="B77" s="10">
        <v>45915.0</v>
      </c>
      <c r="C77" s="2" t="s">
        <v>22</v>
      </c>
      <c r="D77" s="2" t="s">
        <v>1007</v>
      </c>
      <c r="E77" s="2" t="s">
        <v>33</v>
      </c>
      <c r="F77" s="11">
        <v>1575.0</v>
      </c>
    </row>
    <row r="78">
      <c r="A78" s="2">
        <v>48874.0</v>
      </c>
      <c r="B78" s="10">
        <v>45915.0</v>
      </c>
      <c r="C78" s="2" t="s">
        <v>27</v>
      </c>
      <c r="D78" s="2" t="s">
        <v>1011</v>
      </c>
      <c r="E78" s="2" t="s">
        <v>34</v>
      </c>
      <c r="F78" s="2">
        <v>339.9</v>
      </c>
    </row>
    <row r="79">
      <c r="A79" s="2">
        <v>48875.0</v>
      </c>
      <c r="B79" s="10">
        <v>45915.0</v>
      </c>
      <c r="C79" s="2" t="s">
        <v>27</v>
      </c>
      <c r="D79" s="2" t="s">
        <v>1014</v>
      </c>
      <c r="E79" s="2" t="s">
        <v>34</v>
      </c>
      <c r="F79" s="2">
        <v>339.9</v>
      </c>
    </row>
    <row r="80">
      <c r="A80" s="2">
        <v>48876.0</v>
      </c>
      <c r="B80" s="10">
        <v>45915.0</v>
      </c>
      <c r="C80" s="2" t="s">
        <v>27</v>
      </c>
      <c r="D80" s="2" t="s">
        <v>1018</v>
      </c>
      <c r="E80" s="2" t="s">
        <v>34</v>
      </c>
      <c r="F80" s="2">
        <v>339.9</v>
      </c>
    </row>
    <row r="81">
      <c r="A81" s="2">
        <v>48885.0</v>
      </c>
      <c r="B81" s="10">
        <v>45915.0</v>
      </c>
      <c r="C81" s="2" t="s">
        <v>27</v>
      </c>
      <c r="D81" s="2" t="s">
        <v>1021</v>
      </c>
      <c r="E81" s="2" t="s">
        <v>33</v>
      </c>
      <c r="F81" s="11">
        <v>1259.3</v>
      </c>
    </row>
    <row r="82">
      <c r="A82" s="2">
        <v>48887.0</v>
      </c>
      <c r="B82" s="10">
        <v>45915.0</v>
      </c>
      <c r="C82" s="2" t="s">
        <v>27</v>
      </c>
      <c r="D82" s="2" t="s">
        <v>1024</v>
      </c>
      <c r="E82" s="2" t="s">
        <v>33</v>
      </c>
      <c r="F82" s="11">
        <v>5580.0</v>
      </c>
    </row>
    <row r="83">
      <c r="A83" s="2">
        <v>48890.0</v>
      </c>
      <c r="B83" s="10">
        <v>45915.0</v>
      </c>
      <c r="C83" s="2" t="s">
        <v>27</v>
      </c>
      <c r="D83" s="2" t="s">
        <v>1025</v>
      </c>
      <c r="E83" s="2" t="s">
        <v>33</v>
      </c>
      <c r="F83" s="11">
        <v>7925.0</v>
      </c>
    </row>
    <row r="84">
      <c r="A84" s="2">
        <v>48898.0</v>
      </c>
      <c r="B84" s="10">
        <v>45915.0</v>
      </c>
      <c r="C84" s="2" t="s">
        <v>27</v>
      </c>
      <c r="D84" s="2" t="s">
        <v>1028</v>
      </c>
      <c r="E84" s="2" t="s">
        <v>34</v>
      </c>
      <c r="F84" s="11">
        <v>4159.6</v>
      </c>
    </row>
    <row r="85">
      <c r="A85" s="2">
        <v>47385.0</v>
      </c>
      <c r="B85" s="10">
        <v>45916.0</v>
      </c>
      <c r="C85" s="2" t="s">
        <v>27</v>
      </c>
      <c r="D85" s="2" t="s">
        <v>1031</v>
      </c>
      <c r="E85" s="2" t="s">
        <v>34</v>
      </c>
      <c r="F85" s="11">
        <v>22016.69</v>
      </c>
    </row>
    <row r="86">
      <c r="A86" s="2">
        <v>48972.0</v>
      </c>
      <c r="B86" s="10">
        <v>45916.0</v>
      </c>
      <c r="C86" s="2" t="s">
        <v>27</v>
      </c>
      <c r="D86" s="2" t="s">
        <v>1033</v>
      </c>
      <c r="E86" s="2" t="s">
        <v>34</v>
      </c>
      <c r="F86" s="11">
        <v>2499.8</v>
      </c>
    </row>
    <row r="87">
      <c r="A87" s="2">
        <v>48973.0</v>
      </c>
      <c r="B87" s="10">
        <v>45916.0</v>
      </c>
      <c r="C87" s="2" t="s">
        <v>27</v>
      </c>
      <c r="D87" s="2" t="s">
        <v>1036</v>
      </c>
      <c r="E87" s="2" t="s">
        <v>34</v>
      </c>
      <c r="F87" s="11">
        <v>32027.6</v>
      </c>
    </row>
    <row r="88">
      <c r="A88" s="2">
        <v>48974.0</v>
      </c>
      <c r="B88" s="10">
        <v>45916.0</v>
      </c>
      <c r="C88" s="2" t="s">
        <v>27</v>
      </c>
      <c r="D88" s="2" t="s">
        <v>1039</v>
      </c>
      <c r="E88" s="2" t="s">
        <v>34</v>
      </c>
      <c r="F88" s="2">
        <v>0.0</v>
      </c>
    </row>
    <row r="89">
      <c r="A89" s="2">
        <v>48975.0</v>
      </c>
      <c r="B89" s="10">
        <v>45916.0</v>
      </c>
      <c r="C89" s="2" t="s">
        <v>22</v>
      </c>
      <c r="D89" s="2" t="s">
        <v>1041</v>
      </c>
      <c r="E89" s="2" t="s">
        <v>34</v>
      </c>
      <c r="F89" s="2">
        <v>990.6</v>
      </c>
    </row>
    <row r="90">
      <c r="A90" s="2">
        <v>49011.0</v>
      </c>
      <c r="B90" s="10">
        <v>45916.0</v>
      </c>
      <c r="C90" s="2" t="s">
        <v>27</v>
      </c>
      <c r="D90" s="2" t="s">
        <v>1045</v>
      </c>
      <c r="E90" s="2" t="s">
        <v>34</v>
      </c>
      <c r="F90" s="2">
        <v>305.2</v>
      </c>
    </row>
    <row r="91">
      <c r="A91" s="2">
        <v>49018.0</v>
      </c>
      <c r="B91" s="10">
        <v>45916.0</v>
      </c>
      <c r="C91" s="2" t="s">
        <v>27</v>
      </c>
      <c r="F91" s="2">
        <v>0.0</v>
      </c>
    </row>
    <row r="92">
      <c r="A92" s="2">
        <v>49037.0</v>
      </c>
      <c r="B92" s="10">
        <v>45916.0</v>
      </c>
      <c r="C92" s="2" t="s">
        <v>27</v>
      </c>
      <c r="D92" s="2" t="s">
        <v>1050</v>
      </c>
      <c r="E92" s="2" t="s">
        <v>34</v>
      </c>
      <c r="F92" s="2">
        <v>237.9</v>
      </c>
    </row>
    <row r="93">
      <c r="A93" s="2">
        <v>49040.0</v>
      </c>
      <c r="B93" s="10">
        <v>45916.0</v>
      </c>
      <c r="C93" s="2" t="s">
        <v>27</v>
      </c>
      <c r="D93" s="2" t="s">
        <v>1052</v>
      </c>
      <c r="E93" s="2" t="s">
        <v>34</v>
      </c>
      <c r="F93" s="11">
        <v>11784.6</v>
      </c>
    </row>
    <row r="94">
      <c r="A94" s="2">
        <v>49042.0</v>
      </c>
      <c r="B94" s="10">
        <v>45916.0</v>
      </c>
      <c r="C94" s="2" t="s">
        <v>27</v>
      </c>
      <c r="D94" s="2" t="s">
        <v>1055</v>
      </c>
      <c r="E94" s="2" t="s">
        <v>34</v>
      </c>
      <c r="F94" s="11">
        <v>2468.0</v>
      </c>
    </row>
    <row r="95">
      <c r="A95" s="2">
        <v>49044.0</v>
      </c>
      <c r="B95" s="10">
        <v>45916.0</v>
      </c>
      <c r="C95" s="2" t="s">
        <v>27</v>
      </c>
      <c r="D95" s="2" t="s">
        <v>1058</v>
      </c>
      <c r="E95" s="2" t="s">
        <v>34</v>
      </c>
      <c r="F95" s="11">
        <v>10994.52</v>
      </c>
    </row>
    <row r="96">
      <c r="A96" s="2">
        <v>49049.0</v>
      </c>
      <c r="B96" s="10">
        <v>45916.0</v>
      </c>
      <c r="C96" s="2" t="s">
        <v>26</v>
      </c>
      <c r="D96" s="2" t="s">
        <v>1061</v>
      </c>
      <c r="E96" s="2" t="s">
        <v>34</v>
      </c>
      <c r="F96" s="2">
        <v>881.38</v>
      </c>
    </row>
    <row r="97">
      <c r="A97" s="2">
        <v>48809.0</v>
      </c>
      <c r="B97" s="10">
        <v>45917.0</v>
      </c>
      <c r="C97" s="2" t="s">
        <v>22</v>
      </c>
      <c r="D97" s="2" t="s">
        <v>1064</v>
      </c>
      <c r="E97" s="2" t="s">
        <v>33</v>
      </c>
      <c r="F97" s="11">
        <v>3800.0</v>
      </c>
    </row>
    <row r="98">
      <c r="A98" s="2">
        <v>49052.0</v>
      </c>
      <c r="B98" s="10">
        <v>45917.0</v>
      </c>
      <c r="C98" s="2" t="s">
        <v>27</v>
      </c>
      <c r="D98" s="2" t="s">
        <v>1066</v>
      </c>
      <c r="E98" s="2" t="s">
        <v>34</v>
      </c>
      <c r="F98" s="2">
        <v>638.1</v>
      </c>
    </row>
    <row r="99">
      <c r="A99" s="2">
        <v>49054.0</v>
      </c>
      <c r="B99" s="10">
        <v>45917.0</v>
      </c>
      <c r="C99" s="2" t="s">
        <v>27</v>
      </c>
      <c r="D99" s="2" t="s">
        <v>1069</v>
      </c>
      <c r="E99" s="2" t="s">
        <v>34</v>
      </c>
      <c r="F99" s="11">
        <v>2100.89</v>
      </c>
    </row>
    <row r="100">
      <c r="A100" s="2">
        <v>49056.0</v>
      </c>
      <c r="B100" s="10">
        <v>45917.0</v>
      </c>
      <c r="C100" s="2" t="s">
        <v>27</v>
      </c>
      <c r="D100" s="2" t="s">
        <v>1073</v>
      </c>
      <c r="E100" s="2" t="s">
        <v>34</v>
      </c>
      <c r="F100" s="11">
        <v>1233.98</v>
      </c>
    </row>
    <row r="101">
      <c r="A101" s="2">
        <v>49099.0</v>
      </c>
      <c r="B101" s="10">
        <v>45917.0</v>
      </c>
      <c r="C101" s="2" t="s">
        <v>27</v>
      </c>
      <c r="D101" s="2" t="s">
        <v>1076</v>
      </c>
      <c r="E101" s="2" t="s">
        <v>32</v>
      </c>
      <c r="F101" s="11">
        <v>66217.36</v>
      </c>
    </row>
    <row r="102">
      <c r="A102" s="2">
        <v>49103.0</v>
      </c>
      <c r="B102" s="10">
        <v>45917.0</v>
      </c>
      <c r="C102" s="2" t="s">
        <v>27</v>
      </c>
      <c r="D102" s="2" t="s">
        <v>1079</v>
      </c>
      <c r="E102" s="2" t="s">
        <v>32</v>
      </c>
      <c r="F102" s="2">
        <v>526.25</v>
      </c>
    </row>
    <row r="103">
      <c r="A103" s="2">
        <v>49122.0</v>
      </c>
      <c r="B103" s="10">
        <v>45917.0</v>
      </c>
      <c r="C103" s="2" t="s">
        <v>27</v>
      </c>
      <c r="D103" s="2" t="s">
        <v>1083</v>
      </c>
      <c r="E103" s="2" t="s">
        <v>33</v>
      </c>
      <c r="F103" s="2">
        <v>450.0</v>
      </c>
    </row>
    <row r="104">
      <c r="A104" s="2">
        <v>49123.0</v>
      </c>
      <c r="B104" s="10">
        <v>45917.0</v>
      </c>
      <c r="C104" s="2" t="s">
        <v>27</v>
      </c>
      <c r="D104" s="2" t="s">
        <v>1086</v>
      </c>
      <c r="E104" s="2" t="s">
        <v>34</v>
      </c>
      <c r="F104" s="11">
        <v>5848.7</v>
      </c>
    </row>
    <row r="105">
      <c r="A105" s="2">
        <v>49130.0</v>
      </c>
      <c r="B105" s="10">
        <v>45917.0</v>
      </c>
      <c r="C105" s="2" t="s">
        <v>27</v>
      </c>
      <c r="D105" s="2" t="s">
        <v>1089</v>
      </c>
      <c r="E105" s="2" t="s">
        <v>34</v>
      </c>
      <c r="F105" s="11">
        <v>1981.2</v>
      </c>
    </row>
    <row r="106">
      <c r="A106" s="2">
        <v>49140.0</v>
      </c>
      <c r="B106" s="10">
        <v>45917.0</v>
      </c>
      <c r="C106" s="2" t="s">
        <v>27</v>
      </c>
      <c r="D106" s="2" t="s">
        <v>1091</v>
      </c>
      <c r="E106" s="2" t="s">
        <v>33</v>
      </c>
      <c r="F106" s="11">
        <v>22300.85</v>
      </c>
    </row>
    <row r="107">
      <c r="A107" s="2">
        <v>49163.0</v>
      </c>
      <c r="B107" s="10">
        <v>45917.0</v>
      </c>
      <c r="C107" s="2" t="s">
        <v>27</v>
      </c>
      <c r="D107" s="2" t="s">
        <v>1095</v>
      </c>
      <c r="E107" s="2" t="s">
        <v>33</v>
      </c>
      <c r="F107" s="11">
        <v>1648.5</v>
      </c>
    </row>
    <row r="108">
      <c r="A108" s="2">
        <v>49169.0</v>
      </c>
      <c r="B108" s="10">
        <v>45917.0</v>
      </c>
      <c r="C108" s="2" t="s">
        <v>27</v>
      </c>
      <c r="F108" s="2">
        <v>0.0</v>
      </c>
    </row>
    <row r="109">
      <c r="A109" s="2">
        <v>49170.0</v>
      </c>
      <c r="B109" s="10">
        <v>45917.0</v>
      </c>
      <c r="C109" s="2" t="s">
        <v>27</v>
      </c>
      <c r="D109" s="2" t="s">
        <v>1101</v>
      </c>
      <c r="E109" s="2" t="s">
        <v>33</v>
      </c>
      <c r="F109" s="11">
        <v>2136.25</v>
      </c>
    </row>
    <row r="110">
      <c r="A110" s="2">
        <v>49207.0</v>
      </c>
      <c r="B110" s="10">
        <v>45918.0</v>
      </c>
      <c r="C110" s="2" t="s">
        <v>22</v>
      </c>
      <c r="D110" s="2" t="s">
        <v>1103</v>
      </c>
      <c r="E110" s="2" t="s">
        <v>34</v>
      </c>
      <c r="F110" s="2">
        <v>990.6</v>
      </c>
    </row>
    <row r="111">
      <c r="A111" s="2">
        <v>49244.0</v>
      </c>
      <c r="B111" s="10">
        <v>45918.0</v>
      </c>
      <c r="C111" s="2" t="s">
        <v>27</v>
      </c>
      <c r="D111" s="2" t="s">
        <v>1106</v>
      </c>
      <c r="E111" s="2" t="s">
        <v>34</v>
      </c>
      <c r="F111" s="2">
        <v>859.0</v>
      </c>
    </row>
    <row r="112">
      <c r="A112" s="2">
        <v>49269.0</v>
      </c>
      <c r="B112" s="10">
        <v>45918.0</v>
      </c>
      <c r="C112" s="2" t="s">
        <v>22</v>
      </c>
      <c r="D112" s="2" t="s">
        <v>1108</v>
      </c>
      <c r="E112" s="2" t="s">
        <v>33</v>
      </c>
      <c r="F112" s="11">
        <v>1295.0</v>
      </c>
    </row>
    <row r="113">
      <c r="A113" s="2">
        <v>49280.0</v>
      </c>
      <c r="B113" s="10">
        <v>45918.0</v>
      </c>
      <c r="C113" s="2" t="s">
        <v>22</v>
      </c>
      <c r="D113" s="2" t="s">
        <v>1111</v>
      </c>
      <c r="E113" s="2" t="s">
        <v>33</v>
      </c>
      <c r="F113" s="2">
        <v>236.25</v>
      </c>
    </row>
    <row r="114">
      <c r="A114" s="2">
        <v>49282.0</v>
      </c>
      <c r="B114" s="10">
        <v>45918.0</v>
      </c>
      <c r="C114" s="2" t="s">
        <v>27</v>
      </c>
      <c r="D114" s="2" t="s">
        <v>1114</v>
      </c>
      <c r="E114" s="2" t="s">
        <v>33</v>
      </c>
      <c r="F114" s="11">
        <v>2884.8</v>
      </c>
    </row>
    <row r="115">
      <c r="A115" s="2">
        <v>49285.0</v>
      </c>
      <c r="B115" s="10">
        <v>45918.0</v>
      </c>
      <c r="C115" s="2" t="s">
        <v>27</v>
      </c>
      <c r="D115" s="2" t="s">
        <v>1116</v>
      </c>
      <c r="E115" s="2" t="s">
        <v>33</v>
      </c>
      <c r="F115" s="11">
        <v>1074.8</v>
      </c>
    </row>
    <row r="116">
      <c r="A116" s="2">
        <v>49303.0</v>
      </c>
      <c r="B116" s="10">
        <v>45918.0</v>
      </c>
      <c r="C116" s="2" t="s">
        <v>27</v>
      </c>
      <c r="D116" s="2" t="s">
        <v>1119</v>
      </c>
      <c r="E116" s="2" t="s">
        <v>33</v>
      </c>
      <c r="F116" s="11">
        <v>3339.55</v>
      </c>
    </row>
    <row r="117">
      <c r="A117" s="2">
        <v>49308.0</v>
      </c>
      <c r="B117" s="10">
        <v>45918.0</v>
      </c>
      <c r="C117" s="2" t="s">
        <v>27</v>
      </c>
      <c r="D117" s="2" t="s">
        <v>1122</v>
      </c>
      <c r="E117" s="2" t="s">
        <v>33</v>
      </c>
      <c r="F117" s="11">
        <v>27247.48</v>
      </c>
    </row>
    <row r="118">
      <c r="A118" s="2">
        <v>46534.0</v>
      </c>
      <c r="B118" s="10">
        <v>45919.0</v>
      </c>
      <c r="C118" s="2" t="s">
        <v>29</v>
      </c>
      <c r="D118" s="2" t="s">
        <v>1125</v>
      </c>
      <c r="E118" s="2" t="s">
        <v>33</v>
      </c>
      <c r="F118" s="11">
        <v>7988.9</v>
      </c>
    </row>
    <row r="119">
      <c r="A119" s="2">
        <v>49015.0</v>
      </c>
      <c r="B119" s="10">
        <v>45919.0</v>
      </c>
      <c r="C119" s="2" t="s">
        <v>27</v>
      </c>
      <c r="D119" s="2" t="s">
        <v>1127</v>
      </c>
      <c r="E119" s="2" t="s">
        <v>33</v>
      </c>
      <c r="F119" s="11">
        <v>145274.3</v>
      </c>
    </row>
    <row r="120">
      <c r="A120" s="2">
        <v>49358.0</v>
      </c>
      <c r="B120" s="10">
        <v>45919.0</v>
      </c>
      <c r="C120" s="2" t="s">
        <v>27</v>
      </c>
      <c r="D120" s="2" t="s">
        <v>1130</v>
      </c>
      <c r="E120" s="2" t="s">
        <v>34</v>
      </c>
      <c r="F120" s="11">
        <v>1058.0</v>
      </c>
    </row>
    <row r="121">
      <c r="A121" s="2">
        <v>49364.0</v>
      </c>
      <c r="B121" s="10">
        <v>45919.0</v>
      </c>
      <c r="C121" s="2" t="s">
        <v>27</v>
      </c>
      <c r="D121" s="2" t="s">
        <v>1133</v>
      </c>
      <c r="E121" s="2" t="s">
        <v>34</v>
      </c>
      <c r="F121" s="2">
        <v>859.0</v>
      </c>
    </row>
    <row r="122">
      <c r="A122" s="2">
        <v>49390.0</v>
      </c>
      <c r="B122" s="10">
        <v>45919.0</v>
      </c>
      <c r="C122" s="2" t="s">
        <v>27</v>
      </c>
      <c r="D122" s="2" t="s">
        <v>1136</v>
      </c>
      <c r="E122" s="2" t="s">
        <v>34</v>
      </c>
      <c r="F122" s="2">
        <v>908.0</v>
      </c>
    </row>
    <row r="123">
      <c r="A123" s="2">
        <v>49375.0</v>
      </c>
      <c r="B123" s="10">
        <v>45922.0</v>
      </c>
      <c r="C123" s="2" t="s">
        <v>22</v>
      </c>
      <c r="D123" s="2" t="s">
        <v>1138</v>
      </c>
      <c r="E123" s="2" t="s">
        <v>33</v>
      </c>
      <c r="F123" s="11">
        <v>1950.0</v>
      </c>
    </row>
    <row r="124">
      <c r="A124" s="2">
        <v>49445.0</v>
      </c>
      <c r="B124" s="10">
        <v>45922.0</v>
      </c>
      <c r="C124" s="2" t="s">
        <v>22</v>
      </c>
      <c r="D124" s="2" t="s">
        <v>1141</v>
      </c>
      <c r="E124" s="2" t="s">
        <v>34</v>
      </c>
      <c r="F124" s="2">
        <v>293.79</v>
      </c>
    </row>
    <row r="125">
      <c r="A125" s="2">
        <v>49450.0</v>
      </c>
      <c r="B125" s="10">
        <v>45922.0</v>
      </c>
      <c r="C125" s="2" t="s">
        <v>22</v>
      </c>
      <c r="D125" s="2" t="s">
        <v>1144</v>
      </c>
      <c r="E125" s="2" t="s">
        <v>34</v>
      </c>
      <c r="F125" s="2">
        <v>293.79</v>
      </c>
    </row>
    <row r="126">
      <c r="A126" s="2">
        <v>49451.0</v>
      </c>
      <c r="B126" s="10">
        <v>45922.0</v>
      </c>
      <c r="C126" s="2" t="s">
        <v>22</v>
      </c>
      <c r="D126" s="2" t="s">
        <v>1146</v>
      </c>
      <c r="E126" s="2" t="s">
        <v>34</v>
      </c>
      <c r="F126" s="2">
        <v>293.79</v>
      </c>
    </row>
    <row r="127">
      <c r="A127" s="2">
        <v>49452.0</v>
      </c>
      <c r="B127" s="10">
        <v>45922.0</v>
      </c>
      <c r="C127" s="2" t="s">
        <v>22</v>
      </c>
      <c r="D127" s="2" t="s">
        <v>1149</v>
      </c>
      <c r="E127" s="2" t="s">
        <v>34</v>
      </c>
      <c r="F127" s="2">
        <v>638.1</v>
      </c>
    </row>
    <row r="128">
      <c r="A128" s="2">
        <v>49458.0</v>
      </c>
      <c r="B128" s="10">
        <v>45922.0</v>
      </c>
      <c r="C128" s="2" t="s">
        <v>22</v>
      </c>
      <c r="D128" s="2" t="s">
        <v>1152</v>
      </c>
      <c r="E128" s="2" t="s">
        <v>33</v>
      </c>
      <c r="F128" s="2">
        <v>759.6</v>
      </c>
    </row>
    <row r="129">
      <c r="A129" s="2">
        <v>49466.0</v>
      </c>
      <c r="B129" s="10">
        <v>45922.0</v>
      </c>
      <c r="C129" s="2" t="s">
        <v>22</v>
      </c>
      <c r="D129" s="2" t="s">
        <v>1155</v>
      </c>
      <c r="E129" s="2" t="s">
        <v>34</v>
      </c>
      <c r="F129" s="11">
        <v>1334.34</v>
      </c>
    </row>
    <row r="130">
      <c r="A130" s="2">
        <v>49475.0</v>
      </c>
      <c r="B130" s="10">
        <v>45922.0</v>
      </c>
      <c r="C130" s="2" t="s">
        <v>27</v>
      </c>
      <c r="D130" s="2" t="s">
        <v>1157</v>
      </c>
      <c r="E130" s="2" t="s">
        <v>33</v>
      </c>
      <c r="F130" s="11">
        <v>1012.1</v>
      </c>
    </row>
    <row r="131">
      <c r="A131" s="2">
        <v>49514.0</v>
      </c>
      <c r="B131" s="10">
        <v>45922.0</v>
      </c>
      <c r="C131" s="2" t="s">
        <v>27</v>
      </c>
      <c r="D131" s="2" t="s">
        <v>1160</v>
      </c>
      <c r="E131" s="2" t="s">
        <v>34</v>
      </c>
      <c r="F131" s="2">
        <v>809.55</v>
      </c>
    </row>
    <row r="132">
      <c r="A132" s="2">
        <v>49517.0</v>
      </c>
      <c r="B132" s="10">
        <v>45922.0</v>
      </c>
      <c r="C132" s="2" t="s">
        <v>27</v>
      </c>
      <c r="D132" s="2" t="s">
        <v>1163</v>
      </c>
      <c r="E132" s="2" t="s">
        <v>34</v>
      </c>
      <c r="F132" s="11">
        <v>2397.0</v>
      </c>
    </row>
    <row r="133">
      <c r="A133" s="2">
        <v>49520.0</v>
      </c>
      <c r="B133" s="10">
        <v>45922.0</v>
      </c>
      <c r="C133" s="2" t="s">
        <v>27</v>
      </c>
      <c r="D133" s="2" t="s">
        <v>1165</v>
      </c>
      <c r="E133" s="2" t="s">
        <v>34</v>
      </c>
      <c r="F133" s="2">
        <v>519.9</v>
      </c>
    </row>
    <row r="134">
      <c r="A134" s="2">
        <v>49531.0</v>
      </c>
      <c r="B134" s="10">
        <v>45922.0</v>
      </c>
      <c r="C134" s="2" t="s">
        <v>27</v>
      </c>
      <c r="D134" s="2" t="s">
        <v>1167</v>
      </c>
      <c r="E134" s="2" t="s">
        <v>34</v>
      </c>
      <c r="F134" s="11">
        <v>3700.0</v>
      </c>
    </row>
    <row r="135">
      <c r="A135" s="2">
        <v>47636.0</v>
      </c>
      <c r="B135" s="10">
        <v>45923.0</v>
      </c>
      <c r="C135" s="2" t="s">
        <v>22</v>
      </c>
      <c r="D135" s="2" t="s">
        <v>1170</v>
      </c>
      <c r="E135" s="2" t="s">
        <v>33</v>
      </c>
      <c r="F135" s="11">
        <v>4125.0</v>
      </c>
    </row>
    <row r="136">
      <c r="A136" s="2">
        <v>49279.0</v>
      </c>
      <c r="B136" s="10">
        <v>45923.0</v>
      </c>
      <c r="C136" s="2" t="s">
        <v>27</v>
      </c>
      <c r="D136" s="2" t="s">
        <v>1172</v>
      </c>
      <c r="E136" s="2" t="s">
        <v>33</v>
      </c>
      <c r="F136" s="11">
        <v>1539.66</v>
      </c>
    </row>
    <row r="137">
      <c r="A137" s="2">
        <v>49532.0</v>
      </c>
      <c r="B137" s="10">
        <v>45923.0</v>
      </c>
      <c r="C137" s="2" t="s">
        <v>27</v>
      </c>
      <c r="D137" s="2" t="s">
        <v>1175</v>
      </c>
      <c r="E137" s="2" t="s">
        <v>34</v>
      </c>
      <c r="F137" s="11">
        <v>167413.0</v>
      </c>
    </row>
    <row r="138">
      <c r="A138" s="2">
        <v>49584.0</v>
      </c>
      <c r="B138" s="10">
        <v>45923.0</v>
      </c>
      <c r="C138" s="2" t="s">
        <v>27</v>
      </c>
      <c r="D138" s="2" t="s">
        <v>1177</v>
      </c>
      <c r="E138" s="2" t="s">
        <v>33</v>
      </c>
      <c r="F138" s="11">
        <v>10852.38</v>
      </c>
    </row>
    <row r="139">
      <c r="A139" s="2">
        <v>49594.0</v>
      </c>
      <c r="B139" s="10">
        <v>45923.0</v>
      </c>
      <c r="C139" s="2" t="s">
        <v>22</v>
      </c>
      <c r="D139" s="2" t="s">
        <v>1179</v>
      </c>
      <c r="E139" s="2" t="s">
        <v>32</v>
      </c>
      <c r="F139" s="2">
        <v>184.57</v>
      </c>
    </row>
    <row r="140">
      <c r="A140" s="2">
        <v>49598.0</v>
      </c>
      <c r="B140" s="10">
        <v>45923.0</v>
      </c>
      <c r="C140" s="2" t="s">
        <v>22</v>
      </c>
      <c r="D140" s="2" t="s">
        <v>1182</v>
      </c>
      <c r="E140" s="2" t="s">
        <v>34</v>
      </c>
      <c r="F140" s="2">
        <v>339.8</v>
      </c>
    </row>
    <row r="141">
      <c r="A141" s="2">
        <v>49599.0</v>
      </c>
      <c r="B141" s="10">
        <v>45923.0</v>
      </c>
      <c r="C141" s="2" t="s">
        <v>27</v>
      </c>
      <c r="D141" s="2" t="s">
        <v>1186</v>
      </c>
      <c r="E141" s="2" t="s">
        <v>34</v>
      </c>
      <c r="F141" s="2">
        <v>197.0</v>
      </c>
    </row>
    <row r="142">
      <c r="A142" s="2">
        <v>49639.0</v>
      </c>
      <c r="B142" s="10">
        <v>45923.0</v>
      </c>
      <c r="C142" s="2" t="s">
        <v>27</v>
      </c>
      <c r="D142" s="2" t="s">
        <v>1188</v>
      </c>
      <c r="E142" s="2" t="s">
        <v>33</v>
      </c>
      <c r="F142" s="11">
        <v>1032.5</v>
      </c>
    </row>
    <row r="143">
      <c r="A143" s="2">
        <v>49640.0</v>
      </c>
      <c r="B143" s="10">
        <v>45923.0</v>
      </c>
      <c r="C143" s="2" t="s">
        <v>27</v>
      </c>
      <c r="F143" s="2">
        <v>0.0</v>
      </c>
    </row>
    <row r="144">
      <c r="A144" s="2">
        <v>49679.0</v>
      </c>
      <c r="B144" s="10">
        <v>45924.0</v>
      </c>
      <c r="C144" s="2" t="s">
        <v>27</v>
      </c>
      <c r="D144" s="2" t="s">
        <v>1192</v>
      </c>
      <c r="E144" s="2" t="s">
        <v>33</v>
      </c>
      <c r="F144" s="11">
        <v>6437.0</v>
      </c>
    </row>
    <row r="145">
      <c r="A145" s="2">
        <v>49682.0</v>
      </c>
      <c r="B145" s="10">
        <v>45924.0</v>
      </c>
      <c r="C145" s="2" t="s">
        <v>27</v>
      </c>
      <c r="D145" s="2" t="s">
        <v>1194</v>
      </c>
      <c r="E145" s="2" t="s">
        <v>33</v>
      </c>
      <c r="F145" s="11">
        <v>2145.0</v>
      </c>
    </row>
    <row r="146">
      <c r="A146" s="2">
        <v>49683.0</v>
      </c>
      <c r="B146" s="10">
        <v>45924.0</v>
      </c>
      <c r="C146" s="2" t="s">
        <v>22</v>
      </c>
      <c r="D146" s="2" t="s">
        <v>1197</v>
      </c>
      <c r="E146" s="2" t="s">
        <v>33</v>
      </c>
      <c r="F146" s="11">
        <v>4198.0</v>
      </c>
    </row>
    <row r="147">
      <c r="A147" s="2">
        <v>49684.0</v>
      </c>
      <c r="B147" s="10">
        <v>45924.0</v>
      </c>
      <c r="C147" s="2" t="s">
        <v>22</v>
      </c>
      <c r="D147" s="2" t="s">
        <v>1201</v>
      </c>
      <c r="E147" s="2" t="s">
        <v>33</v>
      </c>
      <c r="F147" s="11">
        <v>4198.0</v>
      </c>
    </row>
    <row r="148">
      <c r="A148" s="2">
        <v>49685.0</v>
      </c>
      <c r="B148" s="10">
        <v>45924.0</v>
      </c>
      <c r="C148" s="2" t="s">
        <v>22</v>
      </c>
      <c r="D148" s="2" t="s">
        <v>1204</v>
      </c>
      <c r="E148" s="2" t="s">
        <v>33</v>
      </c>
      <c r="F148" s="11">
        <v>4198.0</v>
      </c>
    </row>
    <row r="149">
      <c r="A149" s="2">
        <v>49686.0</v>
      </c>
      <c r="B149" s="10">
        <v>45924.0</v>
      </c>
      <c r="C149" s="2" t="s">
        <v>22</v>
      </c>
      <c r="D149" s="2" t="s">
        <v>1207</v>
      </c>
      <c r="E149" s="2" t="s">
        <v>33</v>
      </c>
      <c r="F149" s="11">
        <v>4198.0</v>
      </c>
    </row>
    <row r="150">
      <c r="A150" s="2">
        <v>49687.0</v>
      </c>
      <c r="B150" s="10">
        <v>45924.0</v>
      </c>
      <c r="C150" s="2" t="s">
        <v>22</v>
      </c>
      <c r="D150" s="2" t="s">
        <v>1209</v>
      </c>
      <c r="E150" s="2" t="s">
        <v>33</v>
      </c>
      <c r="F150" s="11">
        <v>4198.0</v>
      </c>
    </row>
    <row r="151">
      <c r="A151" s="2">
        <v>49688.0</v>
      </c>
      <c r="B151" s="10">
        <v>45924.0</v>
      </c>
      <c r="C151" s="2" t="s">
        <v>22</v>
      </c>
      <c r="D151" s="2" t="s">
        <v>1212</v>
      </c>
      <c r="E151" s="2" t="s">
        <v>33</v>
      </c>
      <c r="F151" s="11">
        <v>4198.0</v>
      </c>
    </row>
    <row r="152">
      <c r="A152" s="2">
        <v>49689.0</v>
      </c>
      <c r="B152" s="10">
        <v>45924.0</v>
      </c>
      <c r="C152" s="2" t="s">
        <v>22</v>
      </c>
      <c r="D152" s="2" t="s">
        <v>1215</v>
      </c>
      <c r="E152" s="2" t="s">
        <v>33</v>
      </c>
      <c r="F152" s="11">
        <v>4198.0</v>
      </c>
    </row>
    <row r="153">
      <c r="A153" s="2">
        <v>49690.0</v>
      </c>
      <c r="B153" s="10">
        <v>45924.0</v>
      </c>
      <c r="C153" s="2" t="s">
        <v>22</v>
      </c>
      <c r="D153" s="2" t="s">
        <v>1219</v>
      </c>
      <c r="E153" s="2" t="s">
        <v>33</v>
      </c>
      <c r="F153" s="11">
        <v>4198.0</v>
      </c>
    </row>
    <row r="154">
      <c r="A154" s="2">
        <v>49691.0</v>
      </c>
      <c r="B154" s="10">
        <v>45924.0</v>
      </c>
      <c r="C154" s="2" t="s">
        <v>27</v>
      </c>
      <c r="D154" s="2" t="s">
        <v>1220</v>
      </c>
      <c r="E154" s="2" t="s">
        <v>34</v>
      </c>
      <c r="F154" s="11">
        <v>15516.79</v>
      </c>
    </row>
    <row r="155">
      <c r="A155" s="2">
        <v>49713.0</v>
      </c>
      <c r="B155" s="10">
        <v>45924.0</v>
      </c>
      <c r="C155" s="2" t="s">
        <v>22</v>
      </c>
      <c r="D155" s="2" t="s">
        <v>1224</v>
      </c>
      <c r="E155" s="2" t="s">
        <v>33</v>
      </c>
      <c r="F155" s="2">
        <v>297.5</v>
      </c>
    </row>
    <row r="156">
      <c r="A156" s="2">
        <v>49376.0</v>
      </c>
      <c r="B156" s="10">
        <v>45925.0</v>
      </c>
      <c r="C156" s="2" t="s">
        <v>22</v>
      </c>
      <c r="D156" s="2" t="s">
        <v>1227</v>
      </c>
      <c r="E156" s="2" t="s">
        <v>33</v>
      </c>
      <c r="F156" s="11">
        <v>7980.0</v>
      </c>
    </row>
    <row r="157">
      <c r="A157" s="2">
        <v>49642.0</v>
      </c>
      <c r="B157" s="10">
        <v>45925.0</v>
      </c>
      <c r="C157" s="2" t="s">
        <v>22</v>
      </c>
      <c r="D157" s="2" t="s">
        <v>1230</v>
      </c>
      <c r="E157" s="2" t="s">
        <v>33</v>
      </c>
      <c r="F157" s="11">
        <v>2000.0</v>
      </c>
    </row>
    <row r="158">
      <c r="A158" s="2">
        <v>49761.0</v>
      </c>
      <c r="B158" s="10">
        <v>45925.0</v>
      </c>
      <c r="C158" s="2" t="s">
        <v>27</v>
      </c>
      <c r="D158" s="2" t="s">
        <v>1234</v>
      </c>
      <c r="E158" s="2" t="s">
        <v>32</v>
      </c>
      <c r="F158" s="11">
        <v>155495.0</v>
      </c>
    </row>
    <row r="159">
      <c r="A159" s="2">
        <v>49772.0</v>
      </c>
      <c r="B159" s="10">
        <v>45925.0</v>
      </c>
      <c r="C159" s="2" t="s">
        <v>27</v>
      </c>
      <c r="D159" s="2" t="s">
        <v>1236</v>
      </c>
      <c r="E159" s="2" t="s">
        <v>33</v>
      </c>
      <c r="F159" s="11">
        <v>2450.0</v>
      </c>
    </row>
    <row r="160">
      <c r="A160" s="2">
        <v>49784.0</v>
      </c>
      <c r="B160" s="10">
        <v>45925.0</v>
      </c>
      <c r="C160" s="2" t="s">
        <v>27</v>
      </c>
      <c r="D160" s="2" t="s">
        <v>1239</v>
      </c>
      <c r="E160" s="2" t="s">
        <v>34</v>
      </c>
      <c r="F160" s="11">
        <v>15625.0</v>
      </c>
    </row>
    <row r="161">
      <c r="A161" s="2">
        <v>49804.0</v>
      </c>
      <c r="B161" s="10">
        <v>45925.0</v>
      </c>
      <c r="C161" s="2" t="s">
        <v>27</v>
      </c>
      <c r="D161" s="2" t="s">
        <v>1241</v>
      </c>
      <c r="E161" s="2" t="s">
        <v>33</v>
      </c>
      <c r="F161" s="11">
        <v>3586.25</v>
      </c>
    </row>
    <row r="162">
      <c r="A162" s="2">
        <v>49824.0</v>
      </c>
      <c r="B162" s="10">
        <v>45925.0</v>
      </c>
      <c r="C162" s="2" t="s">
        <v>27</v>
      </c>
      <c r="D162" s="2" t="s">
        <v>1243</v>
      </c>
      <c r="E162" s="2" t="s">
        <v>34</v>
      </c>
      <c r="F162" s="2">
        <v>567.0</v>
      </c>
    </row>
    <row r="163">
      <c r="A163" s="2">
        <v>49825.0</v>
      </c>
      <c r="B163" s="10">
        <v>45925.0</v>
      </c>
      <c r="C163" s="2" t="s">
        <v>27</v>
      </c>
      <c r="D163" s="2" t="s">
        <v>1244</v>
      </c>
      <c r="E163" s="2" t="s">
        <v>34</v>
      </c>
      <c r="F163" s="2">
        <v>809.55</v>
      </c>
    </row>
    <row r="164">
      <c r="A164" s="2">
        <v>49834.0</v>
      </c>
      <c r="B164" s="10">
        <v>45925.0</v>
      </c>
      <c r="C164" s="2" t="s">
        <v>27</v>
      </c>
      <c r="D164" s="2" t="s">
        <v>1246</v>
      </c>
      <c r="E164" s="2" t="s">
        <v>33</v>
      </c>
      <c r="F164" s="11">
        <v>18900.0</v>
      </c>
    </row>
    <row r="165">
      <c r="A165" s="2">
        <v>49862.0</v>
      </c>
      <c r="B165" s="10">
        <v>45926.0</v>
      </c>
      <c r="C165" s="2" t="s">
        <v>22</v>
      </c>
      <c r="D165" s="2" t="s">
        <v>1248</v>
      </c>
      <c r="E165" s="2" t="s">
        <v>33</v>
      </c>
      <c r="F165" s="2">
        <v>339.0</v>
      </c>
    </row>
    <row r="166">
      <c r="A166" s="2">
        <v>49863.0</v>
      </c>
      <c r="B166" s="10">
        <v>45926.0</v>
      </c>
      <c r="C166" s="2" t="s">
        <v>27</v>
      </c>
      <c r="D166" s="2" t="s">
        <v>1250</v>
      </c>
      <c r="E166" s="2" t="s">
        <v>33</v>
      </c>
      <c r="F166" s="2">
        <v>547.5</v>
      </c>
    </row>
    <row r="167">
      <c r="A167" s="2">
        <v>49864.0</v>
      </c>
      <c r="B167" s="10">
        <v>45926.0</v>
      </c>
      <c r="C167" s="2" t="s">
        <v>27</v>
      </c>
      <c r="D167" s="2" t="s">
        <v>1252</v>
      </c>
      <c r="E167" s="2" t="s">
        <v>34</v>
      </c>
      <c r="F167" s="11">
        <v>2677.0</v>
      </c>
    </row>
    <row r="168">
      <c r="A168" s="2">
        <v>49866.0</v>
      </c>
      <c r="B168" s="10">
        <v>45926.0</v>
      </c>
      <c r="C168" s="2" t="s">
        <v>27</v>
      </c>
      <c r="D168" s="2" t="s">
        <v>1253</v>
      </c>
      <c r="E168" s="2" t="s">
        <v>34</v>
      </c>
      <c r="F168" s="11">
        <v>3553.09</v>
      </c>
    </row>
    <row r="169">
      <c r="A169" s="2">
        <v>49872.0</v>
      </c>
      <c r="B169" s="10">
        <v>45926.0</v>
      </c>
      <c r="C169" s="2" t="s">
        <v>27</v>
      </c>
      <c r="D169" s="2" t="s">
        <v>1255</v>
      </c>
      <c r="E169" s="2" t="s">
        <v>33</v>
      </c>
      <c r="F169" s="11">
        <v>12669.25</v>
      </c>
    </row>
    <row r="170">
      <c r="A170" s="2">
        <v>49949.0</v>
      </c>
      <c r="B170" s="10">
        <v>45929.0</v>
      </c>
      <c r="C170" s="2" t="s">
        <v>27</v>
      </c>
      <c r="D170" s="2" t="s">
        <v>1257</v>
      </c>
      <c r="E170" s="2" t="s">
        <v>32</v>
      </c>
      <c r="F170" s="11">
        <v>6709.56</v>
      </c>
    </row>
    <row r="171">
      <c r="A171" s="2">
        <v>49995.0</v>
      </c>
      <c r="B171" s="10">
        <v>45929.0</v>
      </c>
      <c r="C171" s="2" t="s">
        <v>22</v>
      </c>
      <c r="D171" s="2" t="s">
        <v>1258</v>
      </c>
      <c r="E171" s="2" t="s">
        <v>33</v>
      </c>
      <c r="F171" s="11">
        <v>3165.0</v>
      </c>
    </row>
    <row r="172">
      <c r="A172" s="2">
        <v>49997.0</v>
      </c>
      <c r="B172" s="10">
        <v>45929.0</v>
      </c>
      <c r="C172" s="2" t="s">
        <v>22</v>
      </c>
      <c r="D172" s="2" t="s">
        <v>1260</v>
      </c>
      <c r="E172" s="2" t="s">
        <v>33</v>
      </c>
      <c r="F172" s="11">
        <v>1170.0</v>
      </c>
    </row>
    <row r="173">
      <c r="A173" s="2">
        <v>50128.0</v>
      </c>
      <c r="B173" s="10">
        <v>45930.0</v>
      </c>
      <c r="C173" s="2" t="s">
        <v>22</v>
      </c>
      <c r="D173" s="2" t="s">
        <v>1263</v>
      </c>
      <c r="E173" s="2" t="s">
        <v>34</v>
      </c>
      <c r="F173" s="11">
        <v>17043.8</v>
      </c>
    </row>
    <row r="174">
      <c r="A174" s="2">
        <v>50133.0</v>
      </c>
      <c r="B174" s="10">
        <v>45930.0</v>
      </c>
      <c r="C174" s="2" t="s">
        <v>27</v>
      </c>
      <c r="D174" s="2" t="s">
        <v>1265</v>
      </c>
      <c r="E174" s="2" t="s">
        <v>32</v>
      </c>
      <c r="F174" s="11">
        <v>79967.4</v>
      </c>
    </row>
    <row r="175">
      <c r="A175" s="2">
        <v>50156.0</v>
      </c>
      <c r="B175" s="10">
        <v>45930.0</v>
      </c>
      <c r="C175" s="2" t="s">
        <v>27</v>
      </c>
      <c r="D175" s="2" t="s">
        <v>1267</v>
      </c>
      <c r="E175" s="2" t="s">
        <v>33</v>
      </c>
      <c r="F175" s="2">
        <v>463.0</v>
      </c>
    </row>
    <row r="176">
      <c r="A176" s="2">
        <v>50158.0</v>
      </c>
      <c r="B176" s="10">
        <v>45930.0</v>
      </c>
      <c r="C176" s="2" t="s">
        <v>22</v>
      </c>
      <c r="D176" s="2" t="s">
        <v>1269</v>
      </c>
      <c r="E176" s="2" t="s">
        <v>33</v>
      </c>
      <c r="F176" s="2">
        <v>587.75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2" t="s">
        <v>864</v>
      </c>
    </row>
    <row r="2">
      <c r="A2" s="2" t="s">
        <v>4</v>
      </c>
    </row>
    <row r="3">
      <c r="A3" s="2" t="s">
        <v>6</v>
      </c>
    </row>
    <row r="4">
      <c r="A4" s="2" t="s">
        <v>870</v>
      </c>
    </row>
    <row r="6">
      <c r="A6" s="5" t="s">
        <v>11</v>
      </c>
      <c r="B6" s="5" t="s">
        <v>20</v>
      </c>
      <c r="C6" s="5" t="s">
        <v>23</v>
      </c>
      <c r="D6" s="5" t="s">
        <v>25</v>
      </c>
      <c r="E6" s="5" t="s">
        <v>10</v>
      </c>
      <c r="F6" s="5" t="s">
        <v>30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">
        <v>50280.0</v>
      </c>
      <c r="B7" s="10">
        <v>45931.0</v>
      </c>
      <c r="C7" s="2" t="s">
        <v>27</v>
      </c>
      <c r="D7" s="2" t="s">
        <v>886</v>
      </c>
      <c r="E7" s="2" t="s">
        <v>34</v>
      </c>
      <c r="F7" s="11">
        <v>18629.9</v>
      </c>
    </row>
    <row r="8">
      <c r="A8" s="2">
        <v>50282.0</v>
      </c>
      <c r="B8" s="10">
        <v>45931.0</v>
      </c>
      <c r="C8" s="2" t="s">
        <v>27</v>
      </c>
      <c r="D8" s="2" t="s">
        <v>890</v>
      </c>
      <c r="E8" s="2" t="s">
        <v>34</v>
      </c>
      <c r="F8" s="2">
        <v>0.0</v>
      </c>
    </row>
    <row r="9">
      <c r="A9" s="2">
        <v>50284.0</v>
      </c>
      <c r="B9" s="10">
        <v>45931.0</v>
      </c>
      <c r="C9" s="2" t="s">
        <v>27</v>
      </c>
      <c r="D9" s="2" t="s">
        <v>893</v>
      </c>
      <c r="E9" s="2" t="s">
        <v>34</v>
      </c>
      <c r="F9" s="11">
        <v>2799.6</v>
      </c>
    </row>
    <row r="10">
      <c r="A10" s="2">
        <v>50285.0</v>
      </c>
      <c r="B10" s="10">
        <v>45931.0</v>
      </c>
      <c r="C10" s="2" t="s">
        <v>27</v>
      </c>
      <c r="D10" s="2" t="s">
        <v>897</v>
      </c>
      <c r="E10" s="2" t="s">
        <v>34</v>
      </c>
      <c r="F10" s="11">
        <v>11299.0</v>
      </c>
    </row>
    <row r="11">
      <c r="A11" s="2">
        <v>50287.0</v>
      </c>
      <c r="B11" s="10">
        <v>45931.0</v>
      </c>
      <c r="C11" s="2" t="s">
        <v>27</v>
      </c>
      <c r="D11" s="2" t="s">
        <v>901</v>
      </c>
      <c r="E11" s="2" t="s">
        <v>34</v>
      </c>
      <c r="F11" s="2">
        <v>217.0</v>
      </c>
    </row>
    <row r="12">
      <c r="A12" s="2">
        <v>50292.0</v>
      </c>
      <c r="B12" s="10">
        <v>45931.0</v>
      </c>
      <c r="C12" s="2" t="s">
        <v>22</v>
      </c>
      <c r="D12" s="2" t="s">
        <v>905</v>
      </c>
      <c r="E12" s="2" t="s">
        <v>33</v>
      </c>
      <c r="F12" s="2">
        <v>115.0</v>
      </c>
    </row>
    <row r="13">
      <c r="A13" s="2">
        <v>50113.0</v>
      </c>
      <c r="B13" s="10">
        <v>45932.0</v>
      </c>
      <c r="C13" s="2" t="s">
        <v>29</v>
      </c>
      <c r="D13" s="2" t="s">
        <v>909</v>
      </c>
      <c r="E13" s="2" t="s">
        <v>33</v>
      </c>
      <c r="F13" s="2">
        <v>418.9</v>
      </c>
    </row>
    <row r="14">
      <c r="A14" s="2">
        <v>50394.0</v>
      </c>
      <c r="B14" s="10">
        <v>45932.0</v>
      </c>
      <c r="C14" s="2" t="s">
        <v>27</v>
      </c>
      <c r="D14" s="2" t="s">
        <v>911</v>
      </c>
      <c r="E14" s="2" t="s">
        <v>34</v>
      </c>
      <c r="F14" s="11">
        <v>3449.5</v>
      </c>
    </row>
    <row r="15">
      <c r="A15" s="2">
        <v>50397.0</v>
      </c>
      <c r="B15" s="10">
        <v>45932.0</v>
      </c>
      <c r="C15" s="2" t="s">
        <v>27</v>
      </c>
      <c r="D15" s="2" t="s">
        <v>919</v>
      </c>
      <c r="E15" s="2" t="s">
        <v>34</v>
      </c>
      <c r="F15" s="2">
        <v>49.9</v>
      </c>
    </row>
    <row r="16">
      <c r="A16" s="2">
        <v>50399.0</v>
      </c>
      <c r="B16" s="10">
        <v>45932.0</v>
      </c>
      <c r="C16" s="2" t="s">
        <v>27</v>
      </c>
      <c r="D16" s="2" t="s">
        <v>922</v>
      </c>
      <c r="E16" s="2" t="s">
        <v>34</v>
      </c>
      <c r="F16" s="2">
        <v>429.8</v>
      </c>
    </row>
    <row r="17">
      <c r="A17" s="2">
        <v>50400.0</v>
      </c>
      <c r="B17" s="10">
        <v>45932.0</v>
      </c>
      <c r="C17" s="2" t="s">
        <v>27</v>
      </c>
      <c r="D17" s="2" t="s">
        <v>926</v>
      </c>
      <c r="E17" s="2" t="s">
        <v>34</v>
      </c>
      <c r="F17" s="11">
        <v>2499.0</v>
      </c>
    </row>
    <row r="18">
      <c r="A18" s="2">
        <v>50407.0</v>
      </c>
      <c r="B18" s="10">
        <v>45932.0</v>
      </c>
      <c r="C18" s="2" t="s">
        <v>27</v>
      </c>
      <c r="D18" s="2" t="s">
        <v>930</v>
      </c>
      <c r="E18" s="2" t="s">
        <v>34</v>
      </c>
      <c r="F18" s="11">
        <v>3999.9</v>
      </c>
    </row>
    <row r="19">
      <c r="A19" s="2">
        <v>50413.0</v>
      </c>
      <c r="B19" s="10">
        <v>45932.0</v>
      </c>
      <c r="C19" s="2" t="s">
        <v>27</v>
      </c>
      <c r="D19" s="2" t="s">
        <v>933</v>
      </c>
      <c r="E19" s="2" t="s">
        <v>33</v>
      </c>
      <c r="F19" s="11">
        <v>49380.0</v>
      </c>
    </row>
    <row r="20">
      <c r="A20" s="2">
        <v>50414.0</v>
      </c>
      <c r="B20" s="10">
        <v>45932.0</v>
      </c>
      <c r="C20" s="2" t="s">
        <v>27</v>
      </c>
      <c r="D20" s="2" t="s">
        <v>937</v>
      </c>
      <c r="E20" s="2" t="s">
        <v>34</v>
      </c>
      <c r="F20" s="2">
        <v>189.9</v>
      </c>
    </row>
    <row r="21">
      <c r="A21" s="2">
        <v>46314.0</v>
      </c>
      <c r="B21" s="10">
        <v>45933.0</v>
      </c>
      <c r="C21" s="2" t="s">
        <v>22</v>
      </c>
      <c r="D21" s="2" t="s">
        <v>940</v>
      </c>
      <c r="E21" s="2" t="s">
        <v>33</v>
      </c>
      <c r="F21" s="11">
        <v>8351.02</v>
      </c>
    </row>
    <row r="22">
      <c r="A22" s="2">
        <v>48963.0</v>
      </c>
      <c r="B22" s="10">
        <v>45933.0</v>
      </c>
      <c r="C22" s="2" t="s">
        <v>29</v>
      </c>
      <c r="D22" s="2" t="s">
        <v>944</v>
      </c>
      <c r="E22" s="2" t="s">
        <v>33</v>
      </c>
      <c r="F22" s="11">
        <v>6592.0</v>
      </c>
    </row>
    <row r="23">
      <c r="A23" s="2">
        <v>49461.0</v>
      </c>
      <c r="B23" s="10">
        <v>45933.0</v>
      </c>
      <c r="C23" s="2" t="s">
        <v>22</v>
      </c>
      <c r="D23" s="2" t="s">
        <v>947</v>
      </c>
      <c r="E23" s="2" t="s">
        <v>33</v>
      </c>
      <c r="F23" s="11">
        <v>3925.0</v>
      </c>
    </row>
    <row r="24">
      <c r="A24" s="2">
        <v>50436.0</v>
      </c>
      <c r="B24" s="10">
        <v>45933.0</v>
      </c>
      <c r="C24" s="2" t="s">
        <v>22</v>
      </c>
      <c r="D24" s="2" t="s">
        <v>951</v>
      </c>
      <c r="E24" s="2" t="s">
        <v>33</v>
      </c>
      <c r="F24" s="2">
        <v>960.0</v>
      </c>
    </row>
    <row r="25">
      <c r="A25" s="2">
        <v>50448.0</v>
      </c>
      <c r="B25" s="10">
        <v>45933.0</v>
      </c>
      <c r="C25" s="2" t="s">
        <v>27</v>
      </c>
      <c r="D25" s="2" t="s">
        <v>954</v>
      </c>
      <c r="E25" s="2" t="s">
        <v>34</v>
      </c>
      <c r="F25" s="11">
        <v>5749.5</v>
      </c>
    </row>
    <row r="26">
      <c r="A26" s="2">
        <v>50449.0</v>
      </c>
      <c r="B26" s="10">
        <v>45933.0</v>
      </c>
      <c r="C26" s="2" t="s">
        <v>27</v>
      </c>
      <c r="D26" s="2" t="s">
        <v>957</v>
      </c>
      <c r="E26" s="2" t="s">
        <v>33</v>
      </c>
      <c r="F26" s="11">
        <v>2710.0</v>
      </c>
    </row>
    <row r="27">
      <c r="A27" s="2">
        <v>50454.0</v>
      </c>
      <c r="B27" s="10">
        <v>45933.0</v>
      </c>
      <c r="C27" s="2" t="s">
        <v>27</v>
      </c>
      <c r="D27" s="2" t="s">
        <v>961</v>
      </c>
      <c r="E27" s="2" t="s">
        <v>34</v>
      </c>
      <c r="F27" s="11">
        <v>13679.6</v>
      </c>
    </row>
    <row r="28">
      <c r="A28" s="2">
        <v>50486.0</v>
      </c>
      <c r="B28" s="10">
        <v>45933.0</v>
      </c>
      <c r="C28" s="2" t="s">
        <v>22</v>
      </c>
      <c r="D28" s="2" t="s">
        <v>965</v>
      </c>
      <c r="E28" s="2" t="s">
        <v>33</v>
      </c>
      <c r="F28" s="2">
        <v>347.5</v>
      </c>
    </row>
    <row r="29">
      <c r="A29" s="2">
        <v>48345.0</v>
      </c>
      <c r="B29" s="10">
        <v>45936.0</v>
      </c>
      <c r="C29" s="2" t="s">
        <v>22</v>
      </c>
      <c r="D29" s="2" t="s">
        <v>968</v>
      </c>
      <c r="E29" s="2" t="s">
        <v>33</v>
      </c>
      <c r="F29" s="11">
        <v>5950.0</v>
      </c>
    </row>
    <row r="30">
      <c r="A30" s="2">
        <v>48465.0</v>
      </c>
      <c r="B30" s="10">
        <v>45936.0</v>
      </c>
      <c r="C30" s="2" t="s">
        <v>27</v>
      </c>
      <c r="D30" s="2" t="s">
        <v>972</v>
      </c>
      <c r="E30" s="2" t="s">
        <v>33</v>
      </c>
      <c r="F30" s="11">
        <v>33966.0</v>
      </c>
    </row>
    <row r="31">
      <c r="A31" s="2">
        <v>50496.0</v>
      </c>
      <c r="B31" s="10">
        <v>45936.0</v>
      </c>
      <c r="C31" s="2" t="s">
        <v>27</v>
      </c>
      <c r="D31" s="2" t="s">
        <v>975</v>
      </c>
      <c r="E31" s="2" t="s">
        <v>32</v>
      </c>
      <c r="F31" s="11">
        <v>23240.0</v>
      </c>
    </row>
    <row r="32">
      <c r="A32" s="2">
        <v>50506.0</v>
      </c>
      <c r="B32" s="10">
        <v>45936.0</v>
      </c>
      <c r="C32" s="2" t="s">
        <v>27</v>
      </c>
      <c r="D32" s="2" t="s">
        <v>980</v>
      </c>
      <c r="E32" s="2" t="s">
        <v>34</v>
      </c>
      <c r="F32" s="11">
        <v>1799.0</v>
      </c>
    </row>
    <row r="33">
      <c r="A33" s="2">
        <v>50551.0</v>
      </c>
      <c r="B33" s="10">
        <v>45936.0</v>
      </c>
      <c r="C33" s="2" t="s">
        <v>27</v>
      </c>
      <c r="D33" s="2" t="s">
        <v>982</v>
      </c>
      <c r="E33" s="2" t="s">
        <v>34</v>
      </c>
      <c r="F33" s="11">
        <v>7839.3</v>
      </c>
    </row>
    <row r="34">
      <c r="A34" s="2">
        <v>50596.0</v>
      </c>
      <c r="B34" s="10">
        <v>45936.0</v>
      </c>
      <c r="C34" s="2" t="s">
        <v>22</v>
      </c>
      <c r="D34" s="2" t="s">
        <v>986</v>
      </c>
      <c r="E34" s="2" t="s">
        <v>33</v>
      </c>
      <c r="F34" s="2">
        <v>432.5</v>
      </c>
    </row>
    <row r="35">
      <c r="A35" s="2">
        <v>50600.0</v>
      </c>
      <c r="B35" s="10">
        <v>45936.0</v>
      </c>
      <c r="C35" s="2" t="s">
        <v>27</v>
      </c>
      <c r="D35" s="2" t="s">
        <v>989</v>
      </c>
      <c r="E35" s="2" t="s">
        <v>33</v>
      </c>
      <c r="F35" s="2">
        <v>215.0</v>
      </c>
    </row>
    <row r="36">
      <c r="A36" s="2">
        <v>50601.0</v>
      </c>
      <c r="B36" s="10">
        <v>45936.0</v>
      </c>
      <c r="C36" s="2" t="s">
        <v>27</v>
      </c>
      <c r="D36" s="2" t="s">
        <v>993</v>
      </c>
      <c r="E36" s="2" t="s">
        <v>33</v>
      </c>
      <c r="F36" s="2">
        <v>640.0</v>
      </c>
    </row>
    <row r="37">
      <c r="A37" s="2">
        <v>50619.0</v>
      </c>
      <c r="B37" s="10">
        <v>45936.0</v>
      </c>
      <c r="C37" s="2" t="s">
        <v>27</v>
      </c>
      <c r="D37" s="2" t="s">
        <v>996</v>
      </c>
      <c r="E37" s="2" t="s">
        <v>34</v>
      </c>
      <c r="F37" s="11">
        <v>8998.8</v>
      </c>
    </row>
    <row r="38">
      <c r="A38" s="2">
        <v>50630.0</v>
      </c>
      <c r="B38" s="10">
        <v>45936.0</v>
      </c>
      <c r="C38" s="2" t="s">
        <v>27</v>
      </c>
      <c r="D38" s="2" t="s">
        <v>1000</v>
      </c>
      <c r="E38" s="2" t="s">
        <v>34</v>
      </c>
      <c r="F38" s="11">
        <v>9499.0</v>
      </c>
    </row>
    <row r="39">
      <c r="A39" s="2">
        <v>50631.0</v>
      </c>
      <c r="B39" s="10">
        <v>45936.0</v>
      </c>
      <c r="C39" s="2" t="s">
        <v>27</v>
      </c>
      <c r="D39" s="2" t="s">
        <v>1002</v>
      </c>
      <c r="E39" s="2" t="s">
        <v>34</v>
      </c>
      <c r="F39" s="2">
        <v>139.9</v>
      </c>
    </row>
    <row r="40">
      <c r="A40" s="2">
        <v>50651.0</v>
      </c>
      <c r="B40" s="10">
        <v>45937.0</v>
      </c>
      <c r="C40" s="2" t="s">
        <v>26</v>
      </c>
      <c r="D40" s="2" t="s">
        <v>1006</v>
      </c>
      <c r="E40" s="2" t="s">
        <v>34</v>
      </c>
      <c r="F40" s="11">
        <v>8749.0</v>
      </c>
    </row>
    <row r="41">
      <c r="A41" s="2">
        <v>50653.0</v>
      </c>
      <c r="B41" s="10">
        <v>45937.0</v>
      </c>
      <c r="C41" s="2" t="s">
        <v>22</v>
      </c>
      <c r="D41" s="2" t="s">
        <v>1009</v>
      </c>
      <c r="E41" s="2" t="s">
        <v>32</v>
      </c>
      <c r="F41" s="11">
        <v>21947.0</v>
      </c>
    </row>
    <row r="42">
      <c r="A42" s="2">
        <v>50657.0</v>
      </c>
      <c r="B42" s="10">
        <v>45937.0</v>
      </c>
      <c r="C42" s="2" t="s">
        <v>27</v>
      </c>
      <c r="D42" s="2" t="s">
        <v>1012</v>
      </c>
      <c r="E42" s="2" t="s">
        <v>34</v>
      </c>
      <c r="F42" s="11">
        <v>1499.5</v>
      </c>
    </row>
    <row r="43">
      <c r="A43" s="2">
        <v>50727.0</v>
      </c>
      <c r="B43" s="10">
        <v>45937.0</v>
      </c>
      <c r="C43" s="2" t="s">
        <v>27</v>
      </c>
      <c r="D43" s="2" t="s">
        <v>1016</v>
      </c>
      <c r="E43" s="2" t="s">
        <v>34</v>
      </c>
      <c r="F43" s="11">
        <v>9999.7</v>
      </c>
    </row>
    <row r="44">
      <c r="A44" s="2">
        <v>50771.0</v>
      </c>
      <c r="B44" s="10">
        <v>45938.0</v>
      </c>
      <c r="C44" s="2" t="s">
        <v>27</v>
      </c>
      <c r="D44" s="2" t="s">
        <v>1019</v>
      </c>
      <c r="E44" s="2" t="s">
        <v>32</v>
      </c>
      <c r="F44" s="11">
        <v>4400.0</v>
      </c>
    </row>
    <row r="45">
      <c r="A45" s="2">
        <v>50775.0</v>
      </c>
      <c r="B45" s="10">
        <v>45938.0</v>
      </c>
      <c r="C45" s="2" t="s">
        <v>27</v>
      </c>
      <c r="D45" s="2" t="s">
        <v>1023</v>
      </c>
      <c r="E45" s="2" t="s">
        <v>34</v>
      </c>
      <c r="F45" s="11">
        <v>39568.58</v>
      </c>
    </row>
    <row r="46">
      <c r="A46" s="2">
        <v>50873.0</v>
      </c>
      <c r="B46" s="10">
        <v>45939.0</v>
      </c>
      <c r="C46" s="2" t="s">
        <v>27</v>
      </c>
      <c r="D46" s="2" t="s">
        <v>1026</v>
      </c>
      <c r="E46" s="2" t="s">
        <v>34</v>
      </c>
      <c r="F46" s="11">
        <v>1519.69</v>
      </c>
    </row>
    <row r="47">
      <c r="A47" s="2">
        <v>50878.0</v>
      </c>
      <c r="B47" s="10">
        <v>45939.0</v>
      </c>
      <c r="C47" s="2" t="s">
        <v>27</v>
      </c>
      <c r="D47" s="2" t="s">
        <v>1029</v>
      </c>
      <c r="E47" s="2" t="s">
        <v>33</v>
      </c>
      <c r="F47" s="11">
        <v>1450.0</v>
      </c>
    </row>
    <row r="48">
      <c r="A48" s="2">
        <v>50880.0</v>
      </c>
      <c r="B48" s="10">
        <v>45939.0</v>
      </c>
      <c r="C48" s="2" t="s">
        <v>27</v>
      </c>
      <c r="D48" s="2" t="s">
        <v>1034</v>
      </c>
      <c r="E48" s="2" t="s">
        <v>32</v>
      </c>
      <c r="F48" s="11">
        <v>7968.25</v>
      </c>
    </row>
    <row r="49">
      <c r="A49" s="2">
        <v>50882.0</v>
      </c>
      <c r="B49" s="10">
        <v>45939.0</v>
      </c>
      <c r="C49" s="2" t="s">
        <v>22</v>
      </c>
      <c r="D49" s="2" t="s">
        <v>1038</v>
      </c>
      <c r="E49" s="2" t="s">
        <v>33</v>
      </c>
      <c r="F49" s="2">
        <v>180.0</v>
      </c>
    </row>
    <row r="50">
      <c r="A50" s="2">
        <v>50883.0</v>
      </c>
      <c r="B50" s="10">
        <v>45939.0</v>
      </c>
      <c r="C50" s="2" t="s">
        <v>22</v>
      </c>
      <c r="D50" s="2" t="s">
        <v>1042</v>
      </c>
      <c r="E50" s="2" t="s">
        <v>33</v>
      </c>
      <c r="F50" s="2">
        <v>455.0</v>
      </c>
    </row>
    <row r="51">
      <c r="A51" s="2">
        <v>50884.0</v>
      </c>
      <c r="B51" s="10">
        <v>45939.0</v>
      </c>
      <c r="C51" s="2" t="s">
        <v>27</v>
      </c>
      <c r="D51" s="2" t="s">
        <v>1046</v>
      </c>
      <c r="E51" s="2" t="s">
        <v>33</v>
      </c>
      <c r="F51" s="11">
        <v>2570.0</v>
      </c>
    </row>
    <row r="52">
      <c r="A52" s="2">
        <v>50908.0</v>
      </c>
      <c r="B52" s="10">
        <v>45939.0</v>
      </c>
      <c r="C52" s="2" t="s">
        <v>27</v>
      </c>
      <c r="D52" s="2" t="s">
        <v>1049</v>
      </c>
      <c r="E52" s="2" t="s">
        <v>34</v>
      </c>
      <c r="F52" s="11">
        <v>1159.9</v>
      </c>
    </row>
    <row r="53">
      <c r="A53" s="2">
        <v>50914.0</v>
      </c>
      <c r="B53" s="10">
        <v>45939.0</v>
      </c>
      <c r="C53" s="2" t="s">
        <v>27</v>
      </c>
      <c r="D53" s="2" t="s">
        <v>1053</v>
      </c>
      <c r="E53" s="2" t="s">
        <v>34</v>
      </c>
      <c r="F53" s="2">
        <v>199.8</v>
      </c>
    </row>
    <row r="54">
      <c r="A54" s="2">
        <v>50927.0</v>
      </c>
      <c r="B54" s="10">
        <v>45939.0</v>
      </c>
      <c r="C54" s="2" t="s">
        <v>27</v>
      </c>
      <c r="D54" s="2" t="s">
        <v>1057</v>
      </c>
      <c r="E54" s="2" t="s">
        <v>34</v>
      </c>
      <c r="F54" s="11">
        <v>2349.9</v>
      </c>
    </row>
    <row r="55">
      <c r="A55" s="2">
        <v>50929.0</v>
      </c>
      <c r="B55" s="10">
        <v>45939.0</v>
      </c>
      <c r="C55" s="2" t="s">
        <v>27</v>
      </c>
      <c r="F55" s="2">
        <v>0.0</v>
      </c>
    </row>
    <row r="56">
      <c r="A56" s="2">
        <v>50931.0</v>
      </c>
      <c r="B56" s="10">
        <v>45939.0</v>
      </c>
      <c r="C56" s="2" t="s">
        <v>27</v>
      </c>
      <c r="D56" s="2" t="s">
        <v>1062</v>
      </c>
      <c r="E56" s="2" t="s">
        <v>34</v>
      </c>
      <c r="F56" s="11">
        <v>3359.7</v>
      </c>
    </row>
    <row r="57">
      <c r="A57" s="2">
        <v>50932.0</v>
      </c>
      <c r="B57" s="10">
        <v>45939.0</v>
      </c>
      <c r="C57" s="2" t="s">
        <v>22</v>
      </c>
      <c r="D57" s="2" t="s">
        <v>1067</v>
      </c>
      <c r="E57" s="2" t="s">
        <v>34</v>
      </c>
      <c r="F57" s="11">
        <v>1749.9</v>
      </c>
    </row>
    <row r="58">
      <c r="A58" s="2">
        <v>50933.0</v>
      </c>
      <c r="B58" s="10">
        <v>45939.0</v>
      </c>
      <c r="C58" s="2" t="s">
        <v>22</v>
      </c>
      <c r="D58" s="2" t="s">
        <v>1070</v>
      </c>
      <c r="E58" s="2" t="s">
        <v>34</v>
      </c>
      <c r="F58" s="2">
        <v>139.6</v>
      </c>
    </row>
    <row r="59">
      <c r="A59" s="2">
        <v>50962.0</v>
      </c>
      <c r="B59" s="18">
        <v>45940.0</v>
      </c>
      <c r="C59" s="2" t="s">
        <v>27</v>
      </c>
      <c r="D59" s="2" t="s">
        <v>1074</v>
      </c>
      <c r="E59" s="2" t="s">
        <v>34</v>
      </c>
      <c r="F59" s="11">
        <v>2767.0</v>
      </c>
    </row>
    <row r="60">
      <c r="A60" s="2">
        <v>50964.0</v>
      </c>
      <c r="B60" s="18">
        <v>45940.0</v>
      </c>
      <c r="C60" s="2" t="s">
        <v>27</v>
      </c>
      <c r="D60" s="2" t="s">
        <v>1078</v>
      </c>
      <c r="E60" s="2" t="s">
        <v>34</v>
      </c>
      <c r="F60" s="11">
        <v>1399.8</v>
      </c>
    </row>
    <row r="61">
      <c r="A61" s="2">
        <v>51019.0</v>
      </c>
      <c r="B61" s="18">
        <v>45940.0</v>
      </c>
      <c r="C61" s="2" t="s">
        <v>27</v>
      </c>
      <c r="D61" s="2" t="s">
        <v>1081</v>
      </c>
      <c r="E61" s="2" t="s">
        <v>33</v>
      </c>
      <c r="F61" s="11">
        <v>1268.75</v>
      </c>
    </row>
    <row r="62">
      <c r="A62" s="2">
        <v>51025.0</v>
      </c>
      <c r="B62" s="18">
        <v>45940.0</v>
      </c>
      <c r="C62" s="2" t="s">
        <v>27</v>
      </c>
      <c r="D62" s="2" t="s">
        <v>1084</v>
      </c>
      <c r="E62" s="2" t="s">
        <v>33</v>
      </c>
      <c r="F62" s="2">
        <v>761.25</v>
      </c>
    </row>
    <row r="63">
      <c r="A63" s="2">
        <v>51026.0</v>
      </c>
      <c r="B63" s="18">
        <v>45940.0</v>
      </c>
      <c r="C63" s="2" t="s">
        <v>27</v>
      </c>
      <c r="D63" s="2" t="s">
        <v>1088</v>
      </c>
      <c r="E63" s="2" t="s">
        <v>33</v>
      </c>
      <c r="F63" s="2">
        <v>273.75</v>
      </c>
    </row>
    <row r="64">
      <c r="A64" s="2">
        <v>51027.0</v>
      </c>
      <c r="B64" s="18">
        <v>45940.0</v>
      </c>
      <c r="C64" s="2" t="s">
        <v>27</v>
      </c>
      <c r="D64" s="2" t="s">
        <v>1092</v>
      </c>
      <c r="E64" s="2" t="s">
        <v>33</v>
      </c>
      <c r="F64" s="11">
        <v>1032.5</v>
      </c>
    </row>
    <row r="65">
      <c r="A65" s="2">
        <v>50921.0</v>
      </c>
      <c r="B65" s="18">
        <v>45943.0</v>
      </c>
      <c r="C65" s="2" t="s">
        <v>22</v>
      </c>
      <c r="D65" s="2" t="s">
        <v>1096</v>
      </c>
      <c r="E65" s="2" t="s">
        <v>33</v>
      </c>
      <c r="F65" s="2">
        <v>670.4</v>
      </c>
    </row>
    <row r="66">
      <c r="A66" s="2">
        <v>50923.0</v>
      </c>
      <c r="B66" s="18">
        <v>45943.0</v>
      </c>
      <c r="C66" s="2" t="s">
        <v>27</v>
      </c>
      <c r="D66" s="2" t="s">
        <v>1099</v>
      </c>
      <c r="E66" s="2" t="s">
        <v>33</v>
      </c>
      <c r="F66" s="11">
        <v>2019.8</v>
      </c>
    </row>
    <row r="67">
      <c r="A67" s="2">
        <v>51069.0</v>
      </c>
      <c r="B67" s="18">
        <v>45943.0</v>
      </c>
      <c r="C67" s="2" t="s">
        <v>27</v>
      </c>
      <c r="D67" s="2" t="s">
        <v>1102</v>
      </c>
      <c r="E67" s="2" t="s">
        <v>34</v>
      </c>
      <c r="F67" s="11">
        <v>18897.9</v>
      </c>
    </row>
    <row r="68">
      <c r="A68" s="2">
        <v>51078.0</v>
      </c>
      <c r="B68" s="18">
        <v>45943.0</v>
      </c>
      <c r="C68" s="2" t="s">
        <v>27</v>
      </c>
      <c r="D68" s="2" t="s">
        <v>1104</v>
      </c>
      <c r="E68" s="2" t="s">
        <v>34</v>
      </c>
      <c r="F68" s="11">
        <v>15888.6</v>
      </c>
    </row>
    <row r="69">
      <c r="A69" s="2">
        <v>51097.0</v>
      </c>
      <c r="B69" s="18">
        <v>45943.0</v>
      </c>
      <c r="C69" s="2" t="s">
        <v>22</v>
      </c>
      <c r="D69" s="2" t="s">
        <v>1109</v>
      </c>
      <c r="E69" s="2" t="s">
        <v>34</v>
      </c>
      <c r="F69" s="2">
        <v>107.6</v>
      </c>
    </row>
    <row r="70">
      <c r="A70" s="2">
        <v>51115.0</v>
      </c>
      <c r="B70" s="18">
        <v>45943.0</v>
      </c>
      <c r="C70" s="2" t="s">
        <v>22</v>
      </c>
      <c r="D70" s="2" t="s">
        <v>1112</v>
      </c>
      <c r="E70" s="2" t="s">
        <v>33</v>
      </c>
      <c r="F70" s="11">
        <v>1665.0</v>
      </c>
    </row>
    <row r="71">
      <c r="A71" s="2">
        <v>51168.0</v>
      </c>
      <c r="B71" s="18">
        <v>45943.0</v>
      </c>
      <c r="C71" s="2" t="s">
        <v>27</v>
      </c>
      <c r="D71" s="2" t="s">
        <v>1117</v>
      </c>
      <c r="E71" s="2" t="s">
        <v>34</v>
      </c>
      <c r="F71" s="11">
        <v>1049.8</v>
      </c>
    </row>
    <row r="72">
      <c r="A72" s="2">
        <v>51171.0</v>
      </c>
      <c r="B72" s="18">
        <v>45943.0</v>
      </c>
      <c r="C72" s="2" t="s">
        <v>27</v>
      </c>
      <c r="D72" s="2" t="s">
        <v>1120</v>
      </c>
      <c r="E72" s="2" t="s">
        <v>34</v>
      </c>
      <c r="F72" s="2">
        <v>958.8</v>
      </c>
    </row>
    <row r="73">
      <c r="A73" s="2">
        <v>51172.0</v>
      </c>
      <c r="B73" s="18">
        <v>45943.0</v>
      </c>
      <c r="C73" s="2" t="s">
        <v>22</v>
      </c>
      <c r="D73" s="2" t="s">
        <v>1124</v>
      </c>
      <c r="E73" s="2" t="s">
        <v>34</v>
      </c>
      <c r="F73" s="2">
        <v>999.9</v>
      </c>
    </row>
    <row r="74">
      <c r="A74" s="2">
        <v>51209.0</v>
      </c>
      <c r="B74" s="18">
        <v>45944.0</v>
      </c>
      <c r="C74" s="2" t="s">
        <v>27</v>
      </c>
      <c r="D74" s="2" t="s">
        <v>1128</v>
      </c>
      <c r="E74" s="2" t="s">
        <v>34</v>
      </c>
      <c r="F74" s="11">
        <v>18629.9</v>
      </c>
    </row>
    <row r="75">
      <c r="A75" s="2">
        <v>51282.0</v>
      </c>
      <c r="B75" s="18">
        <v>45944.0</v>
      </c>
      <c r="C75" s="2" t="s">
        <v>27</v>
      </c>
      <c r="D75" s="2" t="s">
        <v>1132</v>
      </c>
      <c r="E75" s="2" t="s">
        <v>34</v>
      </c>
      <c r="F75" s="11">
        <v>3355.0</v>
      </c>
    </row>
    <row r="76">
      <c r="A76" s="2">
        <v>51378.0</v>
      </c>
      <c r="B76" s="18">
        <v>45945.0</v>
      </c>
      <c r="C76" s="2" t="s">
        <v>27</v>
      </c>
      <c r="D76" s="2" t="s">
        <v>1135</v>
      </c>
      <c r="E76" s="2" t="s">
        <v>34</v>
      </c>
      <c r="F76" s="2">
        <v>229.9</v>
      </c>
    </row>
    <row r="77">
      <c r="A77" s="2">
        <v>51382.0</v>
      </c>
      <c r="B77" s="18">
        <v>45945.0</v>
      </c>
      <c r="C77" s="2" t="s">
        <v>27</v>
      </c>
      <c r="D77" s="2" t="s">
        <v>1139</v>
      </c>
      <c r="E77" s="2" t="s">
        <v>34</v>
      </c>
      <c r="F77" s="2">
        <v>269.9</v>
      </c>
    </row>
    <row r="78">
      <c r="A78" s="2">
        <v>51383.0</v>
      </c>
      <c r="B78" s="18">
        <v>45945.0</v>
      </c>
      <c r="C78" s="2" t="s">
        <v>27</v>
      </c>
      <c r="D78" s="2" t="s">
        <v>1143</v>
      </c>
      <c r="E78" s="2" t="s">
        <v>34</v>
      </c>
      <c r="F78" s="11">
        <v>1644.3</v>
      </c>
    </row>
    <row r="79">
      <c r="A79" s="2">
        <v>51384.0</v>
      </c>
      <c r="B79" s="18">
        <v>45945.0</v>
      </c>
      <c r="C79" s="2" t="s">
        <v>27</v>
      </c>
      <c r="D79" s="2" t="s">
        <v>1147</v>
      </c>
      <c r="E79" s="2" t="s">
        <v>34</v>
      </c>
      <c r="F79" s="2">
        <v>479.8</v>
      </c>
    </row>
    <row r="80">
      <c r="A80" s="2">
        <v>51388.0</v>
      </c>
      <c r="B80" s="18">
        <v>45946.0</v>
      </c>
      <c r="C80" s="2" t="s">
        <v>22</v>
      </c>
      <c r="D80" s="2" t="s">
        <v>1151</v>
      </c>
      <c r="E80" s="2" t="s">
        <v>33</v>
      </c>
      <c r="F80" s="11">
        <v>19547.75</v>
      </c>
    </row>
    <row r="81">
      <c r="A81" s="2">
        <v>51418.0</v>
      </c>
      <c r="B81" s="18">
        <v>45946.0</v>
      </c>
      <c r="C81" s="2" t="s">
        <v>22</v>
      </c>
      <c r="D81" s="2" t="s">
        <v>1154</v>
      </c>
      <c r="E81" s="2" t="s">
        <v>32</v>
      </c>
      <c r="F81" s="11">
        <v>6056.0</v>
      </c>
    </row>
    <row r="82">
      <c r="A82" s="2">
        <v>51434.0</v>
      </c>
      <c r="B82" s="18">
        <v>45946.0</v>
      </c>
      <c r="C82" s="2" t="s">
        <v>27</v>
      </c>
      <c r="D82" s="2" t="s">
        <v>1159</v>
      </c>
      <c r="E82" s="2" t="s">
        <v>34</v>
      </c>
      <c r="F82" s="11">
        <v>6739.59</v>
      </c>
    </row>
    <row r="83">
      <c r="A83" s="2">
        <v>51439.0</v>
      </c>
      <c r="B83" s="18">
        <v>45946.0</v>
      </c>
      <c r="C83" s="2" t="s">
        <v>22</v>
      </c>
      <c r="D83" s="2" t="s">
        <v>1162</v>
      </c>
      <c r="E83" s="2" t="s">
        <v>33</v>
      </c>
      <c r="F83" s="2">
        <v>398.0</v>
      </c>
    </row>
    <row r="84">
      <c r="A84" s="2">
        <v>51443.0</v>
      </c>
      <c r="B84" s="18">
        <v>45946.0</v>
      </c>
      <c r="C84" s="2" t="s">
        <v>22</v>
      </c>
      <c r="D84" s="2" t="s">
        <v>1166</v>
      </c>
      <c r="E84" s="2" t="s">
        <v>32</v>
      </c>
      <c r="F84" s="11">
        <v>1083.75</v>
      </c>
    </row>
    <row r="85">
      <c r="A85" s="2">
        <v>51447.0</v>
      </c>
      <c r="B85" s="18">
        <v>45946.0</v>
      </c>
      <c r="C85" s="2" t="s">
        <v>27</v>
      </c>
      <c r="D85" s="2" t="s">
        <v>1169</v>
      </c>
      <c r="E85" s="2" t="s">
        <v>33</v>
      </c>
      <c r="F85" s="11">
        <v>5999.0</v>
      </c>
    </row>
    <row r="86">
      <c r="A86" s="2">
        <v>51470.0</v>
      </c>
      <c r="B86" s="18">
        <v>45946.0</v>
      </c>
      <c r="C86" s="2" t="s">
        <v>22</v>
      </c>
      <c r="D86" s="2" t="s">
        <v>1173</v>
      </c>
      <c r="E86" s="2" t="s">
        <v>33</v>
      </c>
      <c r="F86" s="11">
        <v>1477.5</v>
      </c>
    </row>
    <row r="87">
      <c r="A87" s="2">
        <v>51492.0</v>
      </c>
      <c r="B87" s="18">
        <v>45946.0</v>
      </c>
      <c r="C87" s="2" t="s">
        <v>22</v>
      </c>
      <c r="D87" s="2" t="s">
        <v>1176</v>
      </c>
      <c r="E87" s="2" t="s">
        <v>33</v>
      </c>
      <c r="F87" s="11">
        <v>3354.0</v>
      </c>
    </row>
    <row r="88">
      <c r="A88" s="2">
        <v>51508.0</v>
      </c>
      <c r="B88" s="18">
        <v>45946.0</v>
      </c>
      <c r="C88" s="2" t="s">
        <v>27</v>
      </c>
      <c r="D88" s="2" t="s">
        <v>1181</v>
      </c>
      <c r="E88" s="2" t="s">
        <v>33</v>
      </c>
      <c r="F88" s="11">
        <v>13372.5</v>
      </c>
    </row>
    <row r="89">
      <c r="A89" s="2">
        <v>51613.0</v>
      </c>
      <c r="B89" s="18">
        <v>45947.0</v>
      </c>
      <c r="C89" s="2" t="s">
        <v>27</v>
      </c>
      <c r="D89" s="2" t="s">
        <v>1184</v>
      </c>
      <c r="E89" s="2" t="s">
        <v>34</v>
      </c>
      <c r="F89" s="2">
        <v>359.9</v>
      </c>
    </row>
    <row r="90">
      <c r="A90" s="2">
        <v>51638.0</v>
      </c>
      <c r="B90" s="18">
        <v>45947.0</v>
      </c>
      <c r="C90" s="2" t="s">
        <v>27</v>
      </c>
      <c r="D90" s="2" t="s">
        <v>1189</v>
      </c>
      <c r="E90" s="2" t="s">
        <v>221</v>
      </c>
      <c r="F90" s="2">
        <v>299.9</v>
      </c>
    </row>
    <row r="91">
      <c r="A91" s="2">
        <v>51687.0</v>
      </c>
      <c r="B91" s="18">
        <v>45950.0</v>
      </c>
      <c r="C91" s="2" t="s">
        <v>27</v>
      </c>
      <c r="D91" s="2" t="s">
        <v>1191</v>
      </c>
      <c r="E91" s="2" t="s">
        <v>34</v>
      </c>
      <c r="F91" s="11">
        <v>1917.0</v>
      </c>
    </row>
    <row r="92">
      <c r="A92" s="2">
        <v>51693.0</v>
      </c>
      <c r="B92" s="18">
        <v>45950.0</v>
      </c>
      <c r="C92" s="2" t="s">
        <v>27</v>
      </c>
      <c r="D92" s="2" t="s">
        <v>1196</v>
      </c>
      <c r="E92" s="2" t="s">
        <v>33</v>
      </c>
      <c r="F92" s="11">
        <v>140600.0</v>
      </c>
    </row>
    <row r="93">
      <c r="A93" s="2">
        <v>51741.0</v>
      </c>
      <c r="B93" s="18">
        <v>45950.0</v>
      </c>
      <c r="C93" s="2" t="s">
        <v>27</v>
      </c>
      <c r="D93" s="2" t="s">
        <v>1199</v>
      </c>
      <c r="E93" s="2" t="s">
        <v>33</v>
      </c>
      <c r="F93" s="2">
        <v>567.5</v>
      </c>
    </row>
    <row r="94">
      <c r="A94" s="2">
        <v>51833.0</v>
      </c>
      <c r="B94" s="18">
        <v>45951.0</v>
      </c>
      <c r="C94" s="2" t="s">
        <v>22</v>
      </c>
      <c r="D94" s="2" t="s">
        <v>1203</v>
      </c>
      <c r="E94" s="2" t="s">
        <v>32</v>
      </c>
      <c r="F94" s="11">
        <v>5812.5</v>
      </c>
    </row>
    <row r="95">
      <c r="A95" s="2">
        <v>51837.0</v>
      </c>
      <c r="B95" s="18">
        <v>45951.0</v>
      </c>
      <c r="C95" s="2" t="s">
        <v>22</v>
      </c>
      <c r="D95" s="2" t="s">
        <v>1206</v>
      </c>
      <c r="E95" s="2" t="s">
        <v>33</v>
      </c>
      <c r="F95" s="11">
        <v>13372.5</v>
      </c>
    </row>
    <row r="96">
      <c r="A96" s="2">
        <v>51838.0</v>
      </c>
      <c r="B96" s="18">
        <v>45951.0</v>
      </c>
      <c r="C96" s="2" t="s">
        <v>22</v>
      </c>
      <c r="D96" s="2" t="s">
        <v>1210</v>
      </c>
      <c r="E96" s="2" t="s">
        <v>32</v>
      </c>
      <c r="F96" s="11">
        <v>4217.5</v>
      </c>
    </row>
    <row r="97">
      <c r="A97" s="2">
        <v>51890.0</v>
      </c>
      <c r="B97" s="18">
        <v>45952.0</v>
      </c>
      <c r="C97" s="2" t="s">
        <v>27</v>
      </c>
      <c r="D97" s="2" t="s">
        <v>1214</v>
      </c>
      <c r="E97" s="2" t="s">
        <v>33</v>
      </c>
      <c r="F97" s="11">
        <v>7350.0</v>
      </c>
    </row>
    <row r="98">
      <c r="A98" s="2">
        <v>51892.0</v>
      </c>
      <c r="B98" s="18">
        <v>45952.0</v>
      </c>
      <c r="C98" s="2" t="s">
        <v>27</v>
      </c>
      <c r="D98" s="2" t="s">
        <v>1217</v>
      </c>
      <c r="E98" s="2" t="s">
        <v>33</v>
      </c>
      <c r="F98" s="11">
        <v>5622.5</v>
      </c>
    </row>
    <row r="99">
      <c r="A99" s="2">
        <v>51911.0</v>
      </c>
      <c r="B99" s="18">
        <v>45952.0</v>
      </c>
      <c r="C99" s="2" t="s">
        <v>22</v>
      </c>
      <c r="D99" s="2" t="s">
        <v>1222</v>
      </c>
      <c r="E99" s="2" t="s">
        <v>32</v>
      </c>
      <c r="F99" s="2">
        <v>493.77</v>
      </c>
    </row>
    <row r="100">
      <c r="A100" s="2">
        <v>51971.0</v>
      </c>
      <c r="B100" s="18">
        <v>45952.0</v>
      </c>
      <c r="C100" s="2" t="s">
        <v>27</v>
      </c>
      <c r="D100" s="2" t="s">
        <v>1225</v>
      </c>
      <c r="E100" s="2" t="s">
        <v>33</v>
      </c>
      <c r="F100" s="2">
        <v>832.5</v>
      </c>
    </row>
    <row r="101">
      <c r="A101" s="2">
        <v>51975.0</v>
      </c>
      <c r="B101" s="18">
        <v>45952.0</v>
      </c>
      <c r="C101" s="2" t="s">
        <v>22</v>
      </c>
      <c r="D101" s="2" t="s">
        <v>1229</v>
      </c>
      <c r="E101" s="2" t="s">
        <v>34</v>
      </c>
      <c r="F101" s="2">
        <v>287.4</v>
      </c>
    </row>
    <row r="102">
      <c r="A102" s="2">
        <v>51978.0</v>
      </c>
      <c r="B102" s="18">
        <v>45952.0</v>
      </c>
      <c r="C102" s="2" t="s">
        <v>27</v>
      </c>
      <c r="D102" s="2" t="s">
        <v>1232</v>
      </c>
      <c r="E102" s="2" t="s">
        <v>221</v>
      </c>
      <c r="F102" s="2">
        <v>570.0</v>
      </c>
    </row>
    <row r="103">
      <c r="A103" s="2">
        <v>51981.0</v>
      </c>
      <c r="B103" s="18">
        <v>45952.0</v>
      </c>
      <c r="C103" s="2" t="s">
        <v>27</v>
      </c>
      <c r="D103" s="2" t="s">
        <v>1237</v>
      </c>
      <c r="E103" s="2" t="s">
        <v>221</v>
      </c>
      <c r="F103" s="2">
        <v>249.9</v>
      </c>
    </row>
    <row r="104">
      <c r="A104" s="2">
        <v>51984.0</v>
      </c>
      <c r="B104" s="18">
        <v>45952.0</v>
      </c>
      <c r="C104" s="2" t="s">
        <v>27</v>
      </c>
      <c r="D104" s="2" t="s">
        <v>1240</v>
      </c>
      <c r="E104" s="2" t="s">
        <v>221</v>
      </c>
      <c r="F104" s="11">
        <v>4559.4</v>
      </c>
    </row>
    <row r="105">
      <c r="A105" s="2">
        <v>51986.0</v>
      </c>
      <c r="B105" s="18">
        <v>45952.0</v>
      </c>
      <c r="C105" s="2" t="s">
        <v>27</v>
      </c>
      <c r="D105" s="2" t="s">
        <v>1242</v>
      </c>
      <c r="E105" s="2" t="s">
        <v>221</v>
      </c>
      <c r="F105" s="11">
        <v>8799.98</v>
      </c>
    </row>
    <row r="106">
      <c r="A106" s="2">
        <v>51987.0</v>
      </c>
      <c r="B106" s="18">
        <v>45952.0</v>
      </c>
      <c r="C106" s="2" t="s">
        <v>27</v>
      </c>
      <c r="D106" s="2" t="s">
        <v>1245</v>
      </c>
      <c r="E106" s="2" t="s">
        <v>221</v>
      </c>
      <c r="F106" s="11">
        <v>2379.9</v>
      </c>
    </row>
    <row r="107">
      <c r="A107" s="2">
        <v>51988.0</v>
      </c>
      <c r="B107" s="18">
        <v>45952.0</v>
      </c>
      <c r="C107" s="2" t="s">
        <v>27</v>
      </c>
      <c r="D107" s="2" t="s">
        <v>1247</v>
      </c>
      <c r="E107" s="2" t="s">
        <v>221</v>
      </c>
      <c r="F107" s="2">
        <v>549.9</v>
      </c>
    </row>
    <row r="108">
      <c r="A108" s="2">
        <v>51989.0</v>
      </c>
      <c r="B108" s="18">
        <v>45953.0</v>
      </c>
      <c r="C108" s="2" t="s">
        <v>27</v>
      </c>
      <c r="D108" s="2" t="s">
        <v>1249</v>
      </c>
      <c r="E108" s="2" t="s">
        <v>34</v>
      </c>
      <c r="F108" s="11">
        <v>13739.8</v>
      </c>
    </row>
    <row r="109">
      <c r="A109" s="2">
        <v>51990.0</v>
      </c>
      <c r="B109" s="18">
        <v>45953.0</v>
      </c>
      <c r="C109" s="2" t="s">
        <v>22</v>
      </c>
      <c r="D109" s="2" t="s">
        <v>1251</v>
      </c>
      <c r="E109" s="2" t="s">
        <v>34</v>
      </c>
      <c r="F109" s="2">
        <v>459.9</v>
      </c>
    </row>
    <row r="110">
      <c r="A110" s="2">
        <v>52037.0</v>
      </c>
      <c r="B110" s="18">
        <v>45953.0</v>
      </c>
      <c r="C110" s="2" t="s">
        <v>27</v>
      </c>
      <c r="D110" s="2" t="s">
        <v>1254</v>
      </c>
      <c r="E110" s="2" t="s">
        <v>34</v>
      </c>
      <c r="F110" s="11">
        <v>4369.9</v>
      </c>
    </row>
    <row r="111">
      <c r="A111" s="2">
        <v>52039.0</v>
      </c>
      <c r="B111" s="18">
        <v>45953.0</v>
      </c>
      <c r="C111" s="2" t="s">
        <v>27</v>
      </c>
      <c r="D111" s="2" t="s">
        <v>1256</v>
      </c>
      <c r="E111" s="2" t="s">
        <v>34</v>
      </c>
      <c r="F111" s="11">
        <v>4267.0</v>
      </c>
    </row>
    <row r="112">
      <c r="A112" s="2">
        <v>52052.0</v>
      </c>
      <c r="B112" s="18">
        <v>45953.0</v>
      </c>
      <c r="C112" s="2" t="s">
        <v>27</v>
      </c>
      <c r="D112" s="2" t="s">
        <v>1259</v>
      </c>
      <c r="E112" s="2" t="s">
        <v>33</v>
      </c>
      <c r="F112" s="11">
        <v>2281.29</v>
      </c>
    </row>
    <row r="113">
      <c r="A113" s="2">
        <v>52058.0</v>
      </c>
      <c r="B113" s="18">
        <v>45953.0</v>
      </c>
      <c r="C113" s="2" t="s">
        <v>27</v>
      </c>
      <c r="D113" s="2" t="s">
        <v>1261</v>
      </c>
      <c r="E113" s="2" t="s">
        <v>33</v>
      </c>
      <c r="F113" s="11">
        <v>1023.75</v>
      </c>
    </row>
    <row r="114">
      <c r="A114" s="2">
        <v>52060.0</v>
      </c>
      <c r="B114" s="18">
        <v>45953.0</v>
      </c>
      <c r="C114" s="2" t="s">
        <v>22</v>
      </c>
      <c r="D114" s="2" t="s">
        <v>1264</v>
      </c>
      <c r="E114" s="2" t="s">
        <v>33</v>
      </c>
      <c r="F114" s="11">
        <v>9007.5</v>
      </c>
    </row>
    <row r="115">
      <c r="A115" s="2">
        <v>52063.0</v>
      </c>
      <c r="B115" s="18">
        <v>45953.0</v>
      </c>
      <c r="C115" s="2" t="s">
        <v>27</v>
      </c>
      <c r="D115" s="2" t="s">
        <v>1268</v>
      </c>
      <c r="E115" s="2" t="s">
        <v>33</v>
      </c>
      <c r="F115" s="2">
        <v>112.5</v>
      </c>
    </row>
    <row r="116">
      <c r="A116" s="2">
        <v>52084.0</v>
      </c>
      <c r="B116" s="18">
        <v>45953.0</v>
      </c>
      <c r="C116" s="2" t="s">
        <v>27</v>
      </c>
      <c r="D116" s="2" t="s">
        <v>1270</v>
      </c>
      <c r="E116" s="2" t="s">
        <v>221</v>
      </c>
      <c r="F116" s="2">
        <v>284.9</v>
      </c>
    </row>
    <row r="117">
      <c r="A117" s="2">
        <v>52089.0</v>
      </c>
      <c r="B117" s="18">
        <v>45953.0</v>
      </c>
      <c r="C117" s="2" t="s">
        <v>22</v>
      </c>
      <c r="D117" s="2" t="s">
        <v>1271</v>
      </c>
      <c r="E117" s="2" t="s">
        <v>34</v>
      </c>
      <c r="F117" s="2">
        <v>929.9</v>
      </c>
    </row>
    <row r="118">
      <c r="A118" s="2">
        <v>52122.0</v>
      </c>
      <c r="B118" s="18">
        <v>45954.0</v>
      </c>
      <c r="C118" s="2" t="s">
        <v>27</v>
      </c>
      <c r="D118" s="2" t="s">
        <v>1272</v>
      </c>
      <c r="E118" s="2" t="s">
        <v>34</v>
      </c>
      <c r="F118" s="11">
        <v>2927.0</v>
      </c>
    </row>
    <row r="119">
      <c r="A119" s="2">
        <v>52133.0</v>
      </c>
      <c r="B119" s="18">
        <v>45954.0</v>
      </c>
      <c r="C119" s="2" t="s">
        <v>22</v>
      </c>
      <c r="D119" s="2" t="s">
        <v>1274</v>
      </c>
      <c r="E119" s="2" t="s">
        <v>34</v>
      </c>
      <c r="F119" s="11">
        <v>1339.9</v>
      </c>
    </row>
    <row r="120">
      <c r="A120" s="2">
        <v>52135.0</v>
      </c>
      <c r="B120" s="18">
        <v>45957.0</v>
      </c>
      <c r="C120" s="2" t="s">
        <v>27</v>
      </c>
      <c r="D120" s="2" t="s">
        <v>1277</v>
      </c>
      <c r="E120" s="2" t="s">
        <v>34</v>
      </c>
      <c r="F120" s="11">
        <v>12439.6</v>
      </c>
    </row>
    <row r="121">
      <c r="A121" s="2">
        <v>52254.0</v>
      </c>
      <c r="B121" s="18">
        <v>45957.0</v>
      </c>
      <c r="C121" s="2" t="s">
        <v>22</v>
      </c>
      <c r="D121" s="2" t="s">
        <v>1279</v>
      </c>
      <c r="E121" s="2" t="s">
        <v>33</v>
      </c>
      <c r="F121" s="2">
        <v>189.0</v>
      </c>
    </row>
    <row r="122">
      <c r="A122" s="2">
        <v>52255.0</v>
      </c>
      <c r="B122" s="18">
        <v>45957.0</v>
      </c>
      <c r="C122" s="2" t="s">
        <v>22</v>
      </c>
      <c r="D122" s="2" t="s">
        <v>1282</v>
      </c>
      <c r="E122" s="2" t="s">
        <v>33</v>
      </c>
      <c r="F122" s="2">
        <v>308.75</v>
      </c>
    </row>
    <row r="123">
      <c r="A123" s="2">
        <v>52281.0</v>
      </c>
      <c r="B123" s="18">
        <v>45957.0</v>
      </c>
      <c r="C123" s="2" t="s">
        <v>27</v>
      </c>
      <c r="D123" s="2" t="s">
        <v>1284</v>
      </c>
      <c r="E123" s="2" t="s">
        <v>34</v>
      </c>
      <c r="F123" s="11">
        <v>3239.7</v>
      </c>
    </row>
    <row r="124">
      <c r="A124" s="2">
        <v>52286.0</v>
      </c>
      <c r="B124" s="18">
        <v>45957.0</v>
      </c>
      <c r="C124" s="2" t="s">
        <v>22</v>
      </c>
      <c r="D124" s="2" t="s">
        <v>1287</v>
      </c>
      <c r="E124" s="2" t="s">
        <v>34</v>
      </c>
      <c r="F124" s="11">
        <v>3719.6</v>
      </c>
    </row>
    <row r="125">
      <c r="A125" s="2">
        <v>52288.0</v>
      </c>
      <c r="B125" s="18">
        <v>45957.0</v>
      </c>
      <c r="C125" s="2" t="s">
        <v>22</v>
      </c>
      <c r="D125" s="2" t="s">
        <v>1290</v>
      </c>
      <c r="E125" s="2" t="s">
        <v>34</v>
      </c>
      <c r="F125" s="11">
        <v>3719.6</v>
      </c>
    </row>
    <row r="126">
      <c r="A126" s="2">
        <v>52290.0</v>
      </c>
      <c r="B126" s="18">
        <v>45957.0</v>
      </c>
      <c r="C126" s="2" t="s">
        <v>22</v>
      </c>
      <c r="D126" s="2" t="s">
        <v>1292</v>
      </c>
      <c r="E126" s="2" t="s">
        <v>34</v>
      </c>
      <c r="F126" s="11">
        <v>3719.6</v>
      </c>
    </row>
    <row r="127">
      <c r="A127" s="2">
        <v>52346.0</v>
      </c>
      <c r="B127" s="18">
        <v>45958.0</v>
      </c>
      <c r="C127" s="2" t="s">
        <v>27</v>
      </c>
      <c r="D127" s="2" t="s">
        <v>1294</v>
      </c>
      <c r="E127" s="2" t="s">
        <v>33</v>
      </c>
      <c r="F127" s="11">
        <v>2892.5</v>
      </c>
    </row>
    <row r="128">
      <c r="A128" s="2">
        <v>52349.0</v>
      </c>
      <c r="B128" s="18">
        <v>45958.0</v>
      </c>
      <c r="C128" s="2" t="s">
        <v>22</v>
      </c>
      <c r="D128" s="2" t="s">
        <v>1297</v>
      </c>
      <c r="E128" s="2" t="s">
        <v>33</v>
      </c>
      <c r="F128" s="2">
        <v>207.25</v>
      </c>
    </row>
    <row r="129">
      <c r="A129" s="2">
        <v>52353.0</v>
      </c>
      <c r="B129" s="18">
        <v>45958.0</v>
      </c>
      <c r="C129" s="2" t="s">
        <v>27</v>
      </c>
      <c r="D129" s="2" t="s">
        <v>1299</v>
      </c>
      <c r="E129" s="2" t="s">
        <v>34</v>
      </c>
      <c r="F129" s="11">
        <v>2799.6</v>
      </c>
    </row>
    <row r="130">
      <c r="A130" s="2">
        <v>52359.0</v>
      </c>
      <c r="B130" s="18">
        <v>45958.0</v>
      </c>
      <c r="C130" s="2" t="s">
        <v>27</v>
      </c>
      <c r="D130" s="2" t="s">
        <v>1302</v>
      </c>
      <c r="E130" s="2" t="s">
        <v>34</v>
      </c>
      <c r="F130" s="11">
        <v>2799.9</v>
      </c>
    </row>
    <row r="131">
      <c r="A131" s="2">
        <v>52362.0</v>
      </c>
      <c r="B131" s="18">
        <v>45958.0</v>
      </c>
      <c r="C131" s="2" t="s">
        <v>27</v>
      </c>
      <c r="D131" s="2" t="s">
        <v>1304</v>
      </c>
      <c r="E131" s="2" t="s">
        <v>221</v>
      </c>
      <c r="F131" s="11">
        <v>1197.0</v>
      </c>
    </row>
    <row r="132">
      <c r="A132" s="2">
        <v>52383.0</v>
      </c>
      <c r="B132" s="18">
        <v>45958.0</v>
      </c>
      <c r="C132" s="2" t="s">
        <v>27</v>
      </c>
      <c r="D132" s="2" t="s">
        <v>1306</v>
      </c>
      <c r="E132" s="2" t="s">
        <v>221</v>
      </c>
      <c r="F132" s="2">
        <v>829.9</v>
      </c>
    </row>
    <row r="133">
      <c r="A133" s="2">
        <v>52384.0</v>
      </c>
      <c r="B133" s="18">
        <v>45958.0</v>
      </c>
      <c r="C133" s="2" t="s">
        <v>27</v>
      </c>
      <c r="D133" s="2" t="s">
        <v>1309</v>
      </c>
      <c r="E133" s="2" t="s">
        <v>34</v>
      </c>
      <c r="F133" s="11">
        <v>5599.9</v>
      </c>
    </row>
    <row r="134">
      <c r="A134" s="2">
        <v>52422.0</v>
      </c>
      <c r="B134" s="18">
        <v>45958.0</v>
      </c>
      <c r="C134" s="2" t="s">
        <v>22</v>
      </c>
      <c r="D134" s="2" t="s">
        <v>1311</v>
      </c>
      <c r="E134" s="2" t="s">
        <v>32</v>
      </c>
      <c r="F134" s="11">
        <v>1758.0</v>
      </c>
    </row>
    <row r="135">
      <c r="A135" s="2">
        <v>52478.0</v>
      </c>
      <c r="B135" s="18">
        <v>45959.0</v>
      </c>
      <c r="C135" s="2" t="s">
        <v>27</v>
      </c>
      <c r="D135" s="2" t="s">
        <v>1314</v>
      </c>
      <c r="E135" s="2" t="s">
        <v>34</v>
      </c>
      <c r="F135" s="11">
        <v>2399.9</v>
      </c>
    </row>
    <row r="136">
      <c r="A136" s="2">
        <v>52491.0</v>
      </c>
      <c r="B136" s="18">
        <v>45959.0</v>
      </c>
      <c r="C136" s="2" t="s">
        <v>27</v>
      </c>
      <c r="D136" s="2" t="s">
        <v>1316</v>
      </c>
      <c r="E136" s="2" t="s">
        <v>34</v>
      </c>
      <c r="F136" s="11">
        <v>7629.3</v>
      </c>
    </row>
    <row r="137">
      <c r="A137" s="2">
        <v>52492.0</v>
      </c>
      <c r="B137" s="18">
        <v>45959.0</v>
      </c>
      <c r="C137" s="2" t="s">
        <v>22</v>
      </c>
      <c r="D137" s="2" t="s">
        <v>1319</v>
      </c>
      <c r="E137" s="2" t="s">
        <v>33</v>
      </c>
      <c r="F137" s="11">
        <v>8225.0</v>
      </c>
    </row>
    <row r="138">
      <c r="A138" s="2">
        <v>52503.0</v>
      </c>
      <c r="B138" s="18">
        <v>45959.0</v>
      </c>
      <c r="C138" s="2" t="s">
        <v>27</v>
      </c>
      <c r="D138" s="2" t="s">
        <v>1321</v>
      </c>
      <c r="E138" s="2" t="s">
        <v>33</v>
      </c>
      <c r="F138" s="2">
        <v>342.5</v>
      </c>
    </row>
    <row r="139">
      <c r="A139" s="2">
        <v>52584.0</v>
      </c>
      <c r="B139" s="18">
        <v>45960.0</v>
      </c>
      <c r="C139" s="2" t="s">
        <v>27</v>
      </c>
      <c r="D139" s="2" t="s">
        <v>1323</v>
      </c>
      <c r="E139" s="2" t="s">
        <v>33</v>
      </c>
      <c r="F139" s="11">
        <v>83100.0</v>
      </c>
    </row>
    <row r="140">
      <c r="A140" s="2">
        <v>52607.0</v>
      </c>
      <c r="B140" s="18">
        <v>45960.0</v>
      </c>
      <c r="C140" s="2" t="s">
        <v>27</v>
      </c>
      <c r="D140" s="2" t="s">
        <v>1326</v>
      </c>
      <c r="E140" s="2" t="s">
        <v>34</v>
      </c>
      <c r="F140" s="11">
        <v>1679.2</v>
      </c>
    </row>
    <row r="141">
      <c r="A141" s="2">
        <v>52613.0</v>
      </c>
      <c r="B141" s="18">
        <v>45960.0</v>
      </c>
      <c r="C141" s="2" t="s">
        <v>27</v>
      </c>
      <c r="D141" s="2" t="s">
        <v>1328</v>
      </c>
      <c r="E141" s="2" t="s">
        <v>34</v>
      </c>
      <c r="F141" s="11">
        <v>10007.0</v>
      </c>
    </row>
    <row r="142">
      <c r="A142" s="2">
        <v>52616.0</v>
      </c>
      <c r="B142" s="18">
        <v>45960.0</v>
      </c>
      <c r="C142" s="2" t="s">
        <v>22</v>
      </c>
      <c r="D142" s="2" t="s">
        <v>1330</v>
      </c>
      <c r="E142" s="2" t="s">
        <v>33</v>
      </c>
      <c r="F142" s="2">
        <v>927.5</v>
      </c>
    </row>
    <row r="143">
      <c r="A143" s="2">
        <v>52617.0</v>
      </c>
      <c r="B143" s="18">
        <v>45960.0</v>
      </c>
      <c r="C143" s="2" t="s">
        <v>27</v>
      </c>
      <c r="D143" s="2" t="s">
        <v>1333</v>
      </c>
      <c r="E143" s="2" t="s">
        <v>33</v>
      </c>
      <c r="F143" s="11">
        <v>8317.5</v>
      </c>
    </row>
    <row r="144">
      <c r="A144" s="2">
        <v>52619.0</v>
      </c>
      <c r="B144" s="18">
        <v>45960.0</v>
      </c>
      <c r="C144" s="2" t="s">
        <v>26</v>
      </c>
      <c r="D144" s="2" t="s">
        <v>1335</v>
      </c>
      <c r="E144" s="2" t="s">
        <v>34</v>
      </c>
      <c r="F144" s="11">
        <v>14779.8</v>
      </c>
    </row>
    <row r="145">
      <c r="A145" s="2">
        <v>52622.0</v>
      </c>
      <c r="B145" s="18">
        <v>45960.0</v>
      </c>
      <c r="C145" s="2" t="s">
        <v>27</v>
      </c>
      <c r="D145" s="2" t="s">
        <v>1337</v>
      </c>
      <c r="E145" s="2" t="s">
        <v>34</v>
      </c>
      <c r="F145" s="11">
        <v>1299.9</v>
      </c>
    </row>
    <row r="146">
      <c r="A146" s="2">
        <v>52623.0</v>
      </c>
      <c r="B146" s="18">
        <v>45960.0</v>
      </c>
      <c r="C146" s="2" t="s">
        <v>27</v>
      </c>
      <c r="D146" s="2" t="s">
        <v>1339</v>
      </c>
      <c r="E146" s="2" t="s">
        <v>34</v>
      </c>
      <c r="F146" s="11">
        <v>2199.9</v>
      </c>
    </row>
    <row r="147">
      <c r="A147" s="2">
        <v>52626.0</v>
      </c>
      <c r="B147" s="18">
        <v>45960.0</v>
      </c>
      <c r="C147" s="2" t="s">
        <v>27</v>
      </c>
      <c r="D147" s="2" t="s">
        <v>1341</v>
      </c>
      <c r="E147" s="2" t="s">
        <v>34</v>
      </c>
      <c r="F147" s="11">
        <v>2099.9</v>
      </c>
    </row>
    <row r="148">
      <c r="A148" s="2">
        <v>52656.0</v>
      </c>
      <c r="B148" s="18">
        <v>45960.0</v>
      </c>
      <c r="C148" s="2" t="s">
        <v>27</v>
      </c>
      <c r="D148" s="2" t="s">
        <v>1343</v>
      </c>
      <c r="E148" s="2" t="s">
        <v>34</v>
      </c>
      <c r="F148" s="2">
        <v>257.1</v>
      </c>
    </row>
    <row r="149">
      <c r="A149" s="2">
        <v>52664.0</v>
      </c>
      <c r="B149" s="18">
        <v>45961.0</v>
      </c>
      <c r="C149" s="2" t="s">
        <v>27</v>
      </c>
      <c r="D149" s="2" t="s">
        <v>1345</v>
      </c>
      <c r="E149" s="2" t="s">
        <v>34</v>
      </c>
      <c r="F149" s="2">
        <v>0.0</v>
      </c>
    </row>
    <row r="150">
      <c r="A150" s="2">
        <v>52741.0</v>
      </c>
      <c r="B150" s="18">
        <v>45961.0</v>
      </c>
      <c r="C150" s="2" t="s">
        <v>27</v>
      </c>
      <c r="D150" s="2" t="s">
        <v>1346</v>
      </c>
      <c r="E150" s="2" t="s">
        <v>34</v>
      </c>
      <c r="F150" s="11">
        <v>8159.2</v>
      </c>
    </row>
    <row r="151">
      <c r="A151" s="2">
        <v>52753.0</v>
      </c>
      <c r="B151" s="18">
        <v>45961.0</v>
      </c>
      <c r="C151" s="2" t="s">
        <v>22</v>
      </c>
      <c r="D151" s="2" t="s">
        <v>1348</v>
      </c>
      <c r="E151" s="2" t="s">
        <v>33</v>
      </c>
      <c r="F151" s="2">
        <v>78.0</v>
      </c>
    </row>
    <row r="152">
      <c r="A152" s="2">
        <v>52754.0</v>
      </c>
      <c r="B152" s="18">
        <v>45961.0</v>
      </c>
      <c r="C152" s="2" t="s">
        <v>22</v>
      </c>
      <c r="D152" s="2" t="s">
        <v>1351</v>
      </c>
      <c r="E152" s="2" t="s">
        <v>33</v>
      </c>
      <c r="F152" s="2">
        <v>189.0</v>
      </c>
    </row>
    <row r="153">
      <c r="A153" s="2">
        <v>52760.0</v>
      </c>
      <c r="B153" s="18">
        <v>45961.0</v>
      </c>
      <c r="C153" s="2" t="s">
        <v>22</v>
      </c>
      <c r="D153" s="2" t="s">
        <v>1353</v>
      </c>
      <c r="E153" s="2" t="s">
        <v>34</v>
      </c>
      <c r="F153" s="11">
        <v>4749.9</v>
      </c>
    </row>
    <row r="154">
      <c r="A154" s="2">
        <v>52762.0</v>
      </c>
      <c r="B154" s="18">
        <v>45961.0</v>
      </c>
      <c r="C154" s="2" t="s">
        <v>27</v>
      </c>
      <c r="D154" s="2" t="s">
        <v>1356</v>
      </c>
      <c r="E154" s="2" t="s">
        <v>32</v>
      </c>
      <c r="F154" s="2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2" t="s">
        <v>895</v>
      </c>
    </row>
    <row r="2">
      <c r="A2" s="2" t="s">
        <v>4</v>
      </c>
    </row>
    <row r="3">
      <c r="A3" s="2" t="s">
        <v>6</v>
      </c>
    </row>
    <row r="4">
      <c r="A4" s="2" t="s">
        <v>899</v>
      </c>
    </row>
    <row r="6">
      <c r="A6" s="5" t="s">
        <v>11</v>
      </c>
      <c r="B6" s="5" t="s">
        <v>20</v>
      </c>
      <c r="C6" s="5" t="s">
        <v>23</v>
      </c>
      <c r="D6" s="5" t="s">
        <v>25</v>
      </c>
      <c r="E6" s="5" t="s">
        <v>10</v>
      </c>
      <c r="F6" s="5" t="s">
        <v>30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">
        <v>52777.0</v>
      </c>
      <c r="B7" s="10">
        <v>45964.0</v>
      </c>
      <c r="C7" s="2" t="s">
        <v>22</v>
      </c>
      <c r="D7" s="2" t="s">
        <v>914</v>
      </c>
      <c r="E7" s="2" t="s">
        <v>34</v>
      </c>
      <c r="F7" s="11">
        <v>14779.8</v>
      </c>
    </row>
    <row r="8">
      <c r="A8" s="2">
        <v>52809.0</v>
      </c>
      <c r="B8" s="10">
        <v>45964.0</v>
      </c>
      <c r="C8" s="2" t="s">
        <v>22</v>
      </c>
      <c r="D8" s="2" t="s">
        <v>917</v>
      </c>
      <c r="E8" s="2" t="s">
        <v>33</v>
      </c>
      <c r="F8" s="2">
        <v>997.5</v>
      </c>
    </row>
    <row r="9">
      <c r="A9" s="2">
        <v>52816.0</v>
      </c>
      <c r="B9" s="10">
        <v>45964.0</v>
      </c>
      <c r="C9" s="2" t="s">
        <v>22</v>
      </c>
      <c r="D9" s="2" t="s">
        <v>921</v>
      </c>
      <c r="E9" s="2" t="s">
        <v>33</v>
      </c>
      <c r="F9" s="2">
        <v>238.5</v>
      </c>
    </row>
    <row r="10">
      <c r="A10" s="2">
        <v>52818.0</v>
      </c>
      <c r="B10" s="10">
        <v>45964.0</v>
      </c>
      <c r="C10" s="2" t="s">
        <v>27</v>
      </c>
      <c r="D10" s="2" t="s">
        <v>924</v>
      </c>
      <c r="E10" s="2" t="s">
        <v>34</v>
      </c>
      <c r="F10" s="11">
        <v>8519.2</v>
      </c>
    </row>
    <row r="11">
      <c r="A11" s="2">
        <v>52819.0</v>
      </c>
      <c r="B11" s="10">
        <v>45964.0</v>
      </c>
      <c r="C11" s="2" t="s">
        <v>27</v>
      </c>
      <c r="D11" s="2" t="s">
        <v>927</v>
      </c>
      <c r="E11" s="2" t="s">
        <v>34</v>
      </c>
      <c r="F11" s="11">
        <v>3149.1</v>
      </c>
    </row>
    <row r="12">
      <c r="A12" s="2">
        <v>52824.0</v>
      </c>
      <c r="B12" s="10">
        <v>45964.0</v>
      </c>
      <c r="C12" s="2" t="s">
        <v>27</v>
      </c>
      <c r="D12" s="2" t="s">
        <v>929</v>
      </c>
      <c r="E12" s="2" t="s">
        <v>34</v>
      </c>
      <c r="F12" s="11">
        <v>32701.9</v>
      </c>
    </row>
    <row r="13">
      <c r="A13" s="2">
        <v>52827.0</v>
      </c>
      <c r="B13" s="10">
        <v>45964.0</v>
      </c>
      <c r="C13" s="2" t="s">
        <v>27</v>
      </c>
      <c r="D13" s="2" t="s">
        <v>931</v>
      </c>
      <c r="E13" s="2" t="s">
        <v>34</v>
      </c>
      <c r="F13" s="2">
        <v>639.8</v>
      </c>
    </row>
    <row r="14">
      <c r="A14" s="2">
        <v>52864.0</v>
      </c>
      <c r="B14" s="10">
        <v>45964.0</v>
      </c>
      <c r="C14" s="2" t="s">
        <v>27</v>
      </c>
      <c r="D14" s="2" t="s">
        <v>934</v>
      </c>
      <c r="E14" s="2" t="s">
        <v>34</v>
      </c>
      <c r="F14" s="2">
        <v>499.9</v>
      </c>
    </row>
    <row r="15">
      <c r="A15" s="2">
        <v>52866.0</v>
      </c>
      <c r="B15" s="10">
        <v>45964.0</v>
      </c>
      <c r="C15" s="2" t="s">
        <v>27</v>
      </c>
      <c r="D15" s="2" t="s">
        <v>936</v>
      </c>
      <c r="E15" s="2" t="s">
        <v>34</v>
      </c>
      <c r="F15" s="2">
        <v>279.9</v>
      </c>
    </row>
    <row r="16">
      <c r="A16" s="2">
        <v>52868.0</v>
      </c>
      <c r="B16" s="10">
        <v>45964.0</v>
      </c>
      <c r="C16" s="2" t="s">
        <v>27</v>
      </c>
      <c r="D16" s="2" t="s">
        <v>939</v>
      </c>
      <c r="E16" s="2" t="s">
        <v>34</v>
      </c>
      <c r="F16" s="11">
        <v>1274.5</v>
      </c>
    </row>
    <row r="17">
      <c r="A17" s="2">
        <v>52871.0</v>
      </c>
      <c r="B17" s="10">
        <v>45964.0</v>
      </c>
      <c r="C17" s="2" t="s">
        <v>27</v>
      </c>
      <c r="D17" s="2" t="s">
        <v>942</v>
      </c>
      <c r="E17" s="2" t="s">
        <v>34</v>
      </c>
      <c r="F17" s="11">
        <v>12598.8</v>
      </c>
    </row>
    <row r="18">
      <c r="A18" s="2">
        <v>52873.0</v>
      </c>
      <c r="B18" s="10">
        <v>45964.0</v>
      </c>
      <c r="C18" s="2" t="s">
        <v>27</v>
      </c>
      <c r="D18" s="2" t="s">
        <v>943</v>
      </c>
      <c r="E18" s="2" t="s">
        <v>34</v>
      </c>
      <c r="F18" s="11">
        <v>1999.9</v>
      </c>
    </row>
    <row r="19">
      <c r="A19" s="2">
        <v>52875.0</v>
      </c>
      <c r="B19" s="10">
        <v>45964.0</v>
      </c>
      <c r="C19" s="2" t="s">
        <v>27</v>
      </c>
      <c r="D19" s="2" t="s">
        <v>946</v>
      </c>
      <c r="E19" s="2" t="s">
        <v>34</v>
      </c>
      <c r="F19" s="11">
        <v>1999.9</v>
      </c>
    </row>
    <row r="20">
      <c r="A20" s="2">
        <v>52876.0</v>
      </c>
      <c r="B20" s="10">
        <v>45964.0</v>
      </c>
      <c r="C20" s="2" t="s">
        <v>27</v>
      </c>
      <c r="D20" s="2" t="s">
        <v>949</v>
      </c>
      <c r="E20" s="2" t="s">
        <v>34</v>
      </c>
      <c r="F20" s="11">
        <v>2059.9</v>
      </c>
    </row>
    <row r="21">
      <c r="A21" s="2">
        <v>52878.0</v>
      </c>
      <c r="B21" s="10">
        <v>45964.0</v>
      </c>
      <c r="C21" s="2" t="s">
        <v>27</v>
      </c>
      <c r="D21" s="2" t="s">
        <v>950</v>
      </c>
      <c r="E21" s="2" t="s">
        <v>34</v>
      </c>
      <c r="F21" s="11">
        <v>1480.0</v>
      </c>
    </row>
    <row r="22">
      <c r="A22" s="2">
        <v>52881.0</v>
      </c>
      <c r="B22" s="10">
        <v>45964.0</v>
      </c>
      <c r="C22" s="2" t="s">
        <v>27</v>
      </c>
      <c r="D22" s="2" t="s">
        <v>953</v>
      </c>
      <c r="E22" s="2" t="s">
        <v>34</v>
      </c>
      <c r="F22" s="11">
        <v>1110.0</v>
      </c>
    </row>
    <row r="23">
      <c r="A23" s="2">
        <v>52882.0</v>
      </c>
      <c r="B23" s="10">
        <v>45964.0</v>
      </c>
      <c r="C23" s="2" t="s">
        <v>27</v>
      </c>
      <c r="D23" s="2" t="s">
        <v>955</v>
      </c>
      <c r="E23" s="2" t="s">
        <v>34</v>
      </c>
      <c r="F23" s="2">
        <v>929.4</v>
      </c>
    </row>
    <row r="24">
      <c r="A24" s="2">
        <v>52883.0</v>
      </c>
      <c r="B24" s="10">
        <v>45964.0</v>
      </c>
      <c r="C24" s="2" t="s">
        <v>27</v>
      </c>
      <c r="D24" s="2" t="s">
        <v>958</v>
      </c>
      <c r="E24" s="2" t="s">
        <v>34</v>
      </c>
      <c r="F24" s="2">
        <v>480.0</v>
      </c>
    </row>
    <row r="25">
      <c r="A25" s="2">
        <v>52887.0</v>
      </c>
      <c r="B25" s="10">
        <v>45964.0</v>
      </c>
      <c r="C25" s="2" t="s">
        <v>27</v>
      </c>
      <c r="D25" s="2" t="s">
        <v>960</v>
      </c>
      <c r="E25" s="2" t="s">
        <v>34</v>
      </c>
      <c r="F25" s="2">
        <v>801.0</v>
      </c>
    </row>
    <row r="26">
      <c r="A26" s="2">
        <v>52888.0</v>
      </c>
      <c r="B26" s="10">
        <v>45964.0</v>
      </c>
      <c r="C26" s="2" t="s">
        <v>27</v>
      </c>
      <c r="D26" s="2" t="s">
        <v>963</v>
      </c>
      <c r="E26" s="2" t="s">
        <v>34</v>
      </c>
      <c r="F26" s="11">
        <v>1274.5</v>
      </c>
    </row>
    <row r="27">
      <c r="A27" s="2">
        <v>52903.0</v>
      </c>
      <c r="B27" s="10">
        <v>45964.0</v>
      </c>
      <c r="C27" s="2" t="s">
        <v>27</v>
      </c>
      <c r="D27" s="2" t="s">
        <v>964</v>
      </c>
      <c r="E27" s="2" t="s">
        <v>34</v>
      </c>
      <c r="F27" s="2">
        <v>349.49</v>
      </c>
    </row>
    <row r="28">
      <c r="A28" s="2">
        <v>52591.0</v>
      </c>
      <c r="B28" s="10">
        <v>45965.0</v>
      </c>
      <c r="C28" s="2" t="s">
        <v>27</v>
      </c>
      <c r="D28" s="2" t="s">
        <v>967</v>
      </c>
      <c r="E28" s="2" t="s">
        <v>33</v>
      </c>
      <c r="F28" s="11">
        <v>3062.5</v>
      </c>
    </row>
    <row r="29">
      <c r="A29" s="2">
        <v>52920.0</v>
      </c>
      <c r="B29" s="10">
        <v>45965.0</v>
      </c>
      <c r="C29" s="2" t="s">
        <v>27</v>
      </c>
      <c r="D29" s="2" t="s">
        <v>970</v>
      </c>
      <c r="E29" s="2" t="s">
        <v>34</v>
      </c>
      <c r="F29" s="11">
        <v>7129.9</v>
      </c>
    </row>
    <row r="30">
      <c r="A30" s="2">
        <v>52926.0</v>
      </c>
      <c r="B30" s="10">
        <v>45965.0</v>
      </c>
      <c r="C30" s="2" t="s">
        <v>27</v>
      </c>
      <c r="D30" s="2" t="s">
        <v>971</v>
      </c>
      <c r="E30" s="2" t="s">
        <v>34</v>
      </c>
      <c r="F30" s="11">
        <v>9799.3</v>
      </c>
    </row>
    <row r="31">
      <c r="A31" s="2">
        <v>52927.0</v>
      </c>
      <c r="B31" s="10">
        <v>45965.0</v>
      </c>
      <c r="C31" s="2" t="s">
        <v>27</v>
      </c>
      <c r="D31" s="2" t="s">
        <v>974</v>
      </c>
      <c r="E31" s="2" t="s">
        <v>34</v>
      </c>
      <c r="F31" s="11">
        <v>53598.4</v>
      </c>
    </row>
    <row r="32">
      <c r="A32" s="2">
        <v>52928.0</v>
      </c>
      <c r="B32" s="10">
        <v>45965.0</v>
      </c>
      <c r="C32" s="2" t="s">
        <v>27</v>
      </c>
      <c r="D32" s="2" t="s">
        <v>977</v>
      </c>
      <c r="E32" s="2" t="s">
        <v>34</v>
      </c>
      <c r="F32" s="11">
        <v>8399.2</v>
      </c>
    </row>
    <row r="33">
      <c r="A33" s="2">
        <v>52934.0</v>
      </c>
      <c r="B33" s="10">
        <v>45965.0</v>
      </c>
      <c r="C33" s="2" t="s">
        <v>27</v>
      </c>
      <c r="D33" s="2" t="s">
        <v>978</v>
      </c>
      <c r="E33" s="2" t="s">
        <v>34</v>
      </c>
      <c r="F33" s="2">
        <v>349.9</v>
      </c>
    </row>
    <row r="34">
      <c r="A34" s="2">
        <v>53008.0</v>
      </c>
      <c r="B34" s="10">
        <v>45965.0</v>
      </c>
      <c r="C34" s="2" t="s">
        <v>27</v>
      </c>
      <c r="D34" s="2" t="s">
        <v>981</v>
      </c>
      <c r="E34" s="2" t="s">
        <v>33</v>
      </c>
      <c r="F34" s="11">
        <v>2950.0</v>
      </c>
    </row>
    <row r="35">
      <c r="A35" s="2">
        <v>53017.0</v>
      </c>
      <c r="B35" s="10">
        <v>45965.0</v>
      </c>
      <c r="C35" s="2" t="s">
        <v>22</v>
      </c>
      <c r="D35" s="2" t="s">
        <v>984</v>
      </c>
      <c r="E35" s="2" t="s">
        <v>33</v>
      </c>
      <c r="F35" s="2">
        <v>132.8</v>
      </c>
    </row>
    <row r="36">
      <c r="A36" s="2">
        <v>53097.0</v>
      </c>
      <c r="B36" s="10">
        <v>45966.0</v>
      </c>
      <c r="C36" s="2" t="s">
        <v>22</v>
      </c>
      <c r="D36" s="2" t="s">
        <v>985</v>
      </c>
      <c r="E36" s="2" t="s">
        <v>34</v>
      </c>
      <c r="F36" s="2">
        <v>689.7</v>
      </c>
    </row>
    <row r="37">
      <c r="A37" s="2">
        <v>53100.0</v>
      </c>
      <c r="B37" s="10">
        <v>45966.0</v>
      </c>
      <c r="C37" s="2" t="s">
        <v>27</v>
      </c>
      <c r="D37" s="2" t="s">
        <v>988</v>
      </c>
      <c r="E37" s="2" t="s">
        <v>34</v>
      </c>
      <c r="F37" s="2">
        <v>839.9</v>
      </c>
    </row>
    <row r="38">
      <c r="A38" s="2">
        <v>53107.0</v>
      </c>
      <c r="B38" s="10">
        <v>45966.0</v>
      </c>
      <c r="C38" s="2" t="s">
        <v>27</v>
      </c>
      <c r="F38" s="2">
        <v>0.0</v>
      </c>
    </row>
    <row r="39">
      <c r="A39" s="2">
        <v>53110.0</v>
      </c>
      <c r="B39" s="10">
        <v>45966.0</v>
      </c>
      <c r="C39" s="2" t="s">
        <v>27</v>
      </c>
      <c r="D39" s="2" t="s">
        <v>991</v>
      </c>
      <c r="E39" s="2" t="s">
        <v>34</v>
      </c>
      <c r="F39" s="11">
        <v>1304.7</v>
      </c>
    </row>
    <row r="40">
      <c r="A40" s="2">
        <v>53128.0</v>
      </c>
      <c r="B40" s="10">
        <v>45966.0</v>
      </c>
      <c r="C40" s="2" t="s">
        <v>27</v>
      </c>
      <c r="D40" s="2" t="s">
        <v>994</v>
      </c>
      <c r="E40" s="2" t="s">
        <v>34</v>
      </c>
      <c r="F40" s="11">
        <v>3779.1</v>
      </c>
    </row>
    <row r="41">
      <c r="A41" s="2">
        <v>53135.0</v>
      </c>
      <c r="B41" s="10">
        <v>45966.0</v>
      </c>
      <c r="C41" s="2" t="s">
        <v>22</v>
      </c>
      <c r="D41" s="2" t="s">
        <v>997</v>
      </c>
      <c r="E41" s="2" t="s">
        <v>34</v>
      </c>
      <c r="F41" s="11">
        <v>1588.9</v>
      </c>
    </row>
    <row r="42">
      <c r="A42" s="2">
        <v>53145.0</v>
      </c>
      <c r="B42" s="10">
        <v>45966.0</v>
      </c>
      <c r="C42" s="2" t="s">
        <v>27</v>
      </c>
      <c r="D42" s="2" t="s">
        <v>999</v>
      </c>
      <c r="E42" s="2" t="s">
        <v>34</v>
      </c>
      <c r="F42" s="2">
        <v>789.9</v>
      </c>
    </row>
    <row r="43">
      <c r="A43" s="2">
        <v>53169.0</v>
      </c>
      <c r="B43" s="10">
        <v>45966.0</v>
      </c>
      <c r="C43" s="2" t="s">
        <v>27</v>
      </c>
      <c r="D43" s="2" t="s">
        <v>1001</v>
      </c>
      <c r="E43" s="2" t="s">
        <v>34</v>
      </c>
      <c r="F43" s="2">
        <v>359.4</v>
      </c>
    </row>
    <row r="44">
      <c r="A44" s="2">
        <v>53170.0</v>
      </c>
      <c r="B44" s="10">
        <v>45966.0</v>
      </c>
      <c r="C44" s="2" t="s">
        <v>27</v>
      </c>
      <c r="D44" s="2" t="s">
        <v>1003</v>
      </c>
      <c r="E44" s="2" t="s">
        <v>34</v>
      </c>
      <c r="F44" s="11">
        <v>1879.2</v>
      </c>
    </row>
    <row r="45">
      <c r="A45" s="2">
        <v>53171.0</v>
      </c>
      <c r="B45" s="10">
        <v>45966.0</v>
      </c>
      <c r="C45" s="2" t="s">
        <v>27</v>
      </c>
      <c r="D45" s="2" t="s">
        <v>1005</v>
      </c>
      <c r="E45" s="2" t="s">
        <v>34</v>
      </c>
      <c r="F45" s="11">
        <v>1549.9</v>
      </c>
    </row>
    <row r="46">
      <c r="A46" s="2">
        <v>49168.0</v>
      </c>
      <c r="B46" s="10">
        <v>45967.0</v>
      </c>
      <c r="C46" s="2" t="s">
        <v>22</v>
      </c>
      <c r="D46" s="2" t="s">
        <v>1008</v>
      </c>
      <c r="E46" s="2" t="s">
        <v>33</v>
      </c>
      <c r="F46" s="11">
        <v>2000.0</v>
      </c>
    </row>
    <row r="47">
      <c r="A47" s="2">
        <v>53223.0</v>
      </c>
      <c r="B47" s="10">
        <v>45967.0</v>
      </c>
      <c r="C47" s="2" t="s">
        <v>22</v>
      </c>
      <c r="D47" s="2" t="s">
        <v>1010</v>
      </c>
      <c r="E47" s="2" t="s">
        <v>34</v>
      </c>
      <c r="F47" s="11">
        <v>5219.4</v>
      </c>
    </row>
    <row r="48">
      <c r="A48" s="2">
        <v>53225.0</v>
      </c>
      <c r="B48" s="10">
        <v>45967.0</v>
      </c>
      <c r="C48" s="2" t="s">
        <v>27</v>
      </c>
      <c r="D48" s="2" t="s">
        <v>1013</v>
      </c>
      <c r="E48" s="2" t="s">
        <v>32</v>
      </c>
      <c r="F48" s="2">
        <v>205.0</v>
      </c>
    </row>
    <row r="49">
      <c r="A49" s="2">
        <v>53233.0</v>
      </c>
      <c r="B49" s="10">
        <v>45967.0</v>
      </c>
      <c r="C49" s="2" t="s">
        <v>27</v>
      </c>
      <c r="D49" s="2" t="s">
        <v>1015</v>
      </c>
      <c r="E49" s="2" t="s">
        <v>33</v>
      </c>
      <c r="F49" s="11">
        <v>1768.75</v>
      </c>
    </row>
    <row r="50">
      <c r="A50" s="2">
        <v>53257.0</v>
      </c>
      <c r="B50" s="10">
        <v>45967.0</v>
      </c>
      <c r="C50" s="2" t="s">
        <v>27</v>
      </c>
      <c r="D50" s="2" t="s">
        <v>1017</v>
      </c>
      <c r="E50" s="2" t="s">
        <v>33</v>
      </c>
      <c r="F50" s="2">
        <v>983.75</v>
      </c>
    </row>
    <row r="51">
      <c r="A51" s="2">
        <v>53265.0</v>
      </c>
      <c r="B51" s="10">
        <v>45967.0</v>
      </c>
      <c r="C51" s="2" t="s">
        <v>27</v>
      </c>
      <c r="D51" s="2" t="s">
        <v>1020</v>
      </c>
      <c r="E51" s="2" t="s">
        <v>33</v>
      </c>
      <c r="F51" s="2">
        <v>420.0</v>
      </c>
    </row>
    <row r="52">
      <c r="A52" s="2">
        <v>52812.0</v>
      </c>
      <c r="B52" s="10">
        <v>45968.0</v>
      </c>
      <c r="C52" s="2" t="s">
        <v>22</v>
      </c>
      <c r="D52" s="2" t="s">
        <v>1022</v>
      </c>
      <c r="E52" s="2" t="s">
        <v>33</v>
      </c>
      <c r="F52" s="11">
        <v>3803.1</v>
      </c>
    </row>
    <row r="53">
      <c r="A53" s="2">
        <v>53498.0</v>
      </c>
      <c r="B53" s="18">
        <v>45972.0</v>
      </c>
      <c r="C53" s="2" t="s">
        <v>27</v>
      </c>
      <c r="D53" s="2" t="s">
        <v>1027</v>
      </c>
      <c r="E53" s="2" t="s">
        <v>34</v>
      </c>
      <c r="F53" s="2">
        <v>229.9</v>
      </c>
    </row>
    <row r="54">
      <c r="A54" s="2">
        <v>53499.0</v>
      </c>
      <c r="B54" s="18">
        <v>45972.0</v>
      </c>
      <c r="C54" s="2" t="s">
        <v>27</v>
      </c>
      <c r="D54" s="2" t="s">
        <v>1030</v>
      </c>
      <c r="E54" s="2" t="s">
        <v>34</v>
      </c>
      <c r="F54" s="11">
        <v>2149.9</v>
      </c>
    </row>
    <row r="55">
      <c r="A55" s="2">
        <v>53500.0</v>
      </c>
      <c r="B55" s="18">
        <v>45972.0</v>
      </c>
      <c r="C55" s="2" t="s">
        <v>27</v>
      </c>
      <c r="D55" s="2" t="s">
        <v>1032</v>
      </c>
      <c r="E55" s="2" t="s">
        <v>34</v>
      </c>
      <c r="F55" s="11">
        <v>2779.8</v>
      </c>
    </row>
    <row r="56">
      <c r="A56" s="2">
        <v>53501.0</v>
      </c>
      <c r="B56" s="18">
        <v>45972.0</v>
      </c>
      <c r="C56" s="2" t="s">
        <v>27</v>
      </c>
      <c r="D56" s="2" t="s">
        <v>1035</v>
      </c>
      <c r="E56" s="2" t="s">
        <v>34</v>
      </c>
      <c r="F56" s="2">
        <v>379.8</v>
      </c>
    </row>
    <row r="57">
      <c r="A57" s="2">
        <v>53503.0</v>
      </c>
      <c r="B57" s="18">
        <v>45972.0</v>
      </c>
      <c r="C57" s="2" t="s">
        <v>27</v>
      </c>
      <c r="D57" s="2" t="s">
        <v>1037</v>
      </c>
      <c r="E57" s="2" t="s">
        <v>34</v>
      </c>
      <c r="F57" s="2">
        <v>839.2</v>
      </c>
    </row>
    <row r="58">
      <c r="A58" s="2">
        <v>53505.0</v>
      </c>
      <c r="B58" s="18">
        <v>45972.0</v>
      </c>
      <c r="C58" s="2" t="s">
        <v>27</v>
      </c>
      <c r="D58" s="2" t="s">
        <v>1040</v>
      </c>
      <c r="E58" s="2" t="s">
        <v>34</v>
      </c>
      <c r="F58" s="11">
        <v>20698.9</v>
      </c>
    </row>
    <row r="59">
      <c r="A59" s="2">
        <v>53508.0</v>
      </c>
      <c r="B59" s="18">
        <v>45972.0</v>
      </c>
      <c r="C59" s="2" t="s">
        <v>27</v>
      </c>
      <c r="D59" s="2" t="s">
        <v>1043</v>
      </c>
      <c r="E59" s="2" t="s">
        <v>34</v>
      </c>
      <c r="F59" s="11">
        <v>6520.5</v>
      </c>
    </row>
    <row r="60">
      <c r="A60" s="2">
        <v>53509.0</v>
      </c>
      <c r="B60" s="18">
        <v>45972.0</v>
      </c>
      <c r="C60" s="2" t="s">
        <v>27</v>
      </c>
      <c r="D60" s="2" t="s">
        <v>1044</v>
      </c>
      <c r="E60" s="2" t="s">
        <v>34</v>
      </c>
      <c r="F60" s="11">
        <v>257611.3</v>
      </c>
    </row>
    <row r="61">
      <c r="A61" s="2">
        <v>53510.0</v>
      </c>
      <c r="B61" s="18">
        <v>45972.0</v>
      </c>
      <c r="C61" s="2" t="s">
        <v>27</v>
      </c>
      <c r="D61" s="2" t="s">
        <v>1047</v>
      </c>
      <c r="E61" s="2" t="s">
        <v>34</v>
      </c>
      <c r="F61" s="2">
        <v>999.6</v>
      </c>
    </row>
    <row r="62">
      <c r="A62" s="2">
        <v>53511.0</v>
      </c>
      <c r="B62" s="18">
        <v>45972.0</v>
      </c>
      <c r="C62" s="2" t="s">
        <v>27</v>
      </c>
      <c r="D62" s="2" t="s">
        <v>1048</v>
      </c>
      <c r="E62" s="2" t="s">
        <v>34</v>
      </c>
      <c r="F62" s="2">
        <v>0.0</v>
      </c>
    </row>
    <row r="63">
      <c r="A63" s="2">
        <v>53525.0</v>
      </c>
      <c r="B63" s="18">
        <v>45972.0</v>
      </c>
      <c r="C63" s="2" t="s">
        <v>27</v>
      </c>
      <c r="D63" s="2" t="s">
        <v>1051</v>
      </c>
      <c r="E63" s="2" t="s">
        <v>34</v>
      </c>
      <c r="F63" s="11">
        <v>13600.0</v>
      </c>
    </row>
    <row r="64">
      <c r="A64" s="2">
        <v>53535.0</v>
      </c>
      <c r="B64" s="18">
        <v>45972.0</v>
      </c>
      <c r="C64" s="2" t="s">
        <v>27</v>
      </c>
      <c r="D64" s="2" t="s">
        <v>1054</v>
      </c>
      <c r="E64" s="2" t="s">
        <v>34</v>
      </c>
      <c r="F64" s="11">
        <v>1249.5</v>
      </c>
    </row>
    <row r="65">
      <c r="A65" s="2">
        <v>53538.0</v>
      </c>
      <c r="B65" s="18">
        <v>45972.0</v>
      </c>
      <c r="C65" s="2" t="s">
        <v>27</v>
      </c>
      <c r="D65" s="2" t="s">
        <v>1056</v>
      </c>
      <c r="E65" s="2" t="s">
        <v>34</v>
      </c>
      <c r="F65" s="11">
        <v>15239.6</v>
      </c>
    </row>
    <row r="66">
      <c r="A66" s="2">
        <v>53545.0</v>
      </c>
      <c r="B66" s="18">
        <v>45972.0</v>
      </c>
      <c r="C66" s="2" t="s">
        <v>22</v>
      </c>
      <c r="D66" s="2" t="s">
        <v>1059</v>
      </c>
      <c r="E66" s="2" t="s">
        <v>33</v>
      </c>
      <c r="F66" s="2">
        <v>580.0</v>
      </c>
    </row>
    <row r="67">
      <c r="A67" s="2">
        <v>53546.0</v>
      </c>
      <c r="B67" s="18">
        <v>45972.0</v>
      </c>
      <c r="C67" s="2" t="s">
        <v>22</v>
      </c>
      <c r="D67" s="2" t="s">
        <v>1060</v>
      </c>
      <c r="E67" s="2" t="s">
        <v>33</v>
      </c>
      <c r="F67" s="11">
        <v>1000.0</v>
      </c>
    </row>
    <row r="68">
      <c r="A68" s="2">
        <v>53559.0</v>
      </c>
      <c r="B68" s="18">
        <v>45972.0</v>
      </c>
      <c r="C68" s="2" t="s">
        <v>22</v>
      </c>
      <c r="D68" s="2" t="s">
        <v>1063</v>
      </c>
      <c r="E68" s="2" t="s">
        <v>32</v>
      </c>
      <c r="F68" s="11">
        <v>2474.8</v>
      </c>
    </row>
    <row r="69">
      <c r="A69" s="2">
        <v>53562.0</v>
      </c>
      <c r="B69" s="18">
        <v>45972.0</v>
      </c>
      <c r="C69" s="2" t="s">
        <v>22</v>
      </c>
      <c r="D69" s="2" t="s">
        <v>1065</v>
      </c>
      <c r="E69" s="2" t="s">
        <v>32</v>
      </c>
      <c r="F69" s="2">
        <v>402.4</v>
      </c>
    </row>
    <row r="70">
      <c r="A70" s="2">
        <v>53577.0</v>
      </c>
      <c r="B70" s="18">
        <v>45972.0</v>
      </c>
      <c r="C70" s="2" t="s">
        <v>22</v>
      </c>
      <c r="D70" s="2" t="s">
        <v>1068</v>
      </c>
      <c r="E70" s="2" t="s">
        <v>32</v>
      </c>
      <c r="F70" s="11">
        <v>2818.75</v>
      </c>
    </row>
    <row r="71">
      <c r="A71" s="2">
        <v>53624.0</v>
      </c>
      <c r="B71" s="18">
        <v>45973.0</v>
      </c>
      <c r="C71" s="2" t="s">
        <v>26</v>
      </c>
      <c r="D71" s="2" t="s">
        <v>1071</v>
      </c>
      <c r="E71" s="2" t="s">
        <v>34</v>
      </c>
      <c r="F71" s="11">
        <v>2099.9</v>
      </c>
    </row>
    <row r="72">
      <c r="A72" s="2">
        <v>53626.0</v>
      </c>
      <c r="B72" s="18">
        <v>45973.0</v>
      </c>
      <c r="C72" s="2" t="s">
        <v>27</v>
      </c>
      <c r="D72" s="2" t="s">
        <v>1072</v>
      </c>
      <c r="E72" s="2" t="s">
        <v>34</v>
      </c>
      <c r="F72" s="11">
        <v>12523.5</v>
      </c>
    </row>
    <row r="73">
      <c r="A73" s="2">
        <v>53639.0</v>
      </c>
      <c r="B73" s="18">
        <v>45973.0</v>
      </c>
      <c r="C73" s="2" t="s">
        <v>27</v>
      </c>
      <c r="D73" s="2" t="s">
        <v>1075</v>
      </c>
      <c r="E73" s="2" t="s">
        <v>34</v>
      </c>
      <c r="F73" s="2">
        <v>229.9</v>
      </c>
    </row>
    <row r="74">
      <c r="A74" s="2">
        <v>53640.0</v>
      </c>
      <c r="B74" s="18">
        <v>45973.0</v>
      </c>
      <c r="C74" s="2" t="s">
        <v>27</v>
      </c>
      <c r="D74" s="2" t="s">
        <v>1077</v>
      </c>
      <c r="E74" s="2" t="s">
        <v>34</v>
      </c>
      <c r="F74" s="11">
        <v>33689.7</v>
      </c>
    </row>
    <row r="75">
      <c r="A75" s="2">
        <v>53641.0</v>
      </c>
      <c r="B75" s="18">
        <v>45973.0</v>
      </c>
      <c r="C75" s="2" t="s">
        <v>27</v>
      </c>
      <c r="D75" s="2" t="s">
        <v>1080</v>
      </c>
      <c r="E75" s="2" t="s">
        <v>34</v>
      </c>
      <c r="F75" s="11">
        <v>3834.8</v>
      </c>
    </row>
    <row r="76">
      <c r="A76" s="2">
        <v>53711.0</v>
      </c>
      <c r="B76" s="18">
        <v>45973.0</v>
      </c>
      <c r="C76" s="2" t="s">
        <v>22</v>
      </c>
      <c r="D76" s="2" t="s">
        <v>1082</v>
      </c>
      <c r="E76" s="2" t="s">
        <v>32</v>
      </c>
      <c r="F76" s="11">
        <v>5396.4</v>
      </c>
    </row>
    <row r="77">
      <c r="A77" s="2">
        <v>53761.0</v>
      </c>
      <c r="B77" s="18">
        <v>45974.0</v>
      </c>
      <c r="C77" s="2" t="s">
        <v>27</v>
      </c>
      <c r="D77" s="2" t="s">
        <v>1085</v>
      </c>
      <c r="E77" s="2" t="s">
        <v>34</v>
      </c>
      <c r="F77" s="11">
        <v>4059.6</v>
      </c>
    </row>
    <row r="78">
      <c r="A78" s="2">
        <v>53762.0</v>
      </c>
      <c r="B78" s="18">
        <v>45974.0</v>
      </c>
      <c r="C78" s="2" t="s">
        <v>27</v>
      </c>
      <c r="D78" s="2" t="s">
        <v>1087</v>
      </c>
      <c r="E78" s="2" t="s">
        <v>34</v>
      </c>
      <c r="F78" s="11">
        <v>3678.4</v>
      </c>
    </row>
    <row r="79">
      <c r="A79" s="2">
        <v>53768.0</v>
      </c>
      <c r="B79" s="18">
        <v>45974.0</v>
      </c>
      <c r="C79" s="2" t="s">
        <v>27</v>
      </c>
      <c r="D79" s="2" t="s">
        <v>1090</v>
      </c>
      <c r="E79" s="2" t="s">
        <v>34</v>
      </c>
      <c r="F79" s="2">
        <v>739.9</v>
      </c>
    </row>
    <row r="80">
      <c r="A80" s="2">
        <v>53830.0</v>
      </c>
      <c r="B80" s="18">
        <v>45975.0</v>
      </c>
      <c r="C80" s="2" t="s">
        <v>27</v>
      </c>
      <c r="D80" s="2" t="s">
        <v>1093</v>
      </c>
      <c r="E80" s="2" t="s">
        <v>34</v>
      </c>
      <c r="F80" s="2">
        <v>264.9</v>
      </c>
    </row>
    <row r="81">
      <c r="A81" s="2">
        <v>53833.0</v>
      </c>
      <c r="B81" s="18">
        <v>45975.0</v>
      </c>
      <c r="C81" s="2" t="s">
        <v>27</v>
      </c>
      <c r="D81" s="2" t="s">
        <v>1094</v>
      </c>
      <c r="E81" s="2" t="s">
        <v>34</v>
      </c>
      <c r="F81" s="2">
        <v>459.9</v>
      </c>
    </row>
    <row r="82">
      <c r="A82" s="2">
        <v>53863.0</v>
      </c>
      <c r="B82" s="18">
        <v>45975.0</v>
      </c>
      <c r="C82" s="2" t="s">
        <v>22</v>
      </c>
      <c r="D82" s="2" t="s">
        <v>1097</v>
      </c>
      <c r="E82" s="2" t="s">
        <v>33</v>
      </c>
      <c r="F82" s="2">
        <v>422.5</v>
      </c>
    </row>
    <row r="83">
      <c r="A83" s="2">
        <v>53887.0</v>
      </c>
      <c r="B83" s="18">
        <v>45975.0</v>
      </c>
      <c r="C83" s="2" t="s">
        <v>27</v>
      </c>
      <c r="D83" s="2" t="s">
        <v>1098</v>
      </c>
      <c r="E83" s="2" t="s">
        <v>33</v>
      </c>
      <c r="F83" s="11">
        <v>83250.0</v>
      </c>
    </row>
    <row r="84">
      <c r="A84" s="2">
        <v>53956.0</v>
      </c>
      <c r="B84" s="18">
        <v>45978.0</v>
      </c>
      <c r="C84" s="2" t="s">
        <v>27</v>
      </c>
      <c r="D84" s="2" t="s">
        <v>1100</v>
      </c>
      <c r="E84" s="2" t="s">
        <v>33</v>
      </c>
      <c r="F84" s="2">
        <v>799.0</v>
      </c>
    </row>
    <row r="85">
      <c r="A85" s="2">
        <v>53964.0</v>
      </c>
      <c r="B85" s="18">
        <v>45978.0</v>
      </c>
      <c r="C85" s="2" t="s">
        <v>27</v>
      </c>
      <c r="F85" s="2">
        <v>0.0</v>
      </c>
    </row>
    <row r="86">
      <c r="A86" s="2">
        <v>53988.0</v>
      </c>
      <c r="B86" s="18">
        <v>45978.0</v>
      </c>
      <c r="C86" s="2" t="s">
        <v>22</v>
      </c>
      <c r="D86" s="2" t="s">
        <v>1105</v>
      </c>
      <c r="E86" s="2" t="s">
        <v>34</v>
      </c>
      <c r="F86" s="11">
        <v>1549.9</v>
      </c>
    </row>
    <row r="87">
      <c r="A87" s="2">
        <v>53996.0</v>
      </c>
      <c r="B87" s="18">
        <v>45978.0</v>
      </c>
      <c r="C87" s="2" t="s">
        <v>27</v>
      </c>
      <c r="D87" s="2" t="s">
        <v>1107</v>
      </c>
      <c r="E87" s="2" t="s">
        <v>34</v>
      </c>
      <c r="F87" s="11">
        <v>51090.4</v>
      </c>
    </row>
    <row r="88">
      <c r="A88" s="2">
        <v>53998.0</v>
      </c>
      <c r="B88" s="18">
        <v>45978.0</v>
      </c>
      <c r="C88" s="2" t="s">
        <v>27</v>
      </c>
      <c r="D88" s="2" t="s">
        <v>1110</v>
      </c>
      <c r="E88" s="2" t="s">
        <v>34</v>
      </c>
      <c r="F88" s="11">
        <v>58007.22</v>
      </c>
    </row>
    <row r="89">
      <c r="A89" s="2">
        <v>54009.0</v>
      </c>
      <c r="B89" s="18">
        <v>45978.0</v>
      </c>
      <c r="C89" s="2" t="s">
        <v>27</v>
      </c>
      <c r="D89" s="2" t="s">
        <v>1113</v>
      </c>
      <c r="E89" s="2" t="s">
        <v>34</v>
      </c>
      <c r="F89" s="2">
        <v>739.9</v>
      </c>
    </row>
    <row r="90">
      <c r="A90" s="2">
        <v>54014.0</v>
      </c>
      <c r="B90" s="18">
        <v>45978.0</v>
      </c>
      <c r="C90" s="2" t="s">
        <v>27</v>
      </c>
      <c r="D90" s="2" t="s">
        <v>1115</v>
      </c>
      <c r="E90" s="2" t="s">
        <v>34</v>
      </c>
      <c r="F90" s="11">
        <v>2229.9</v>
      </c>
    </row>
    <row r="91">
      <c r="A91" s="2">
        <v>54075.0</v>
      </c>
      <c r="B91" s="18">
        <v>45979.0</v>
      </c>
      <c r="C91" s="2" t="s">
        <v>27</v>
      </c>
      <c r="D91" s="2" t="s">
        <v>1118</v>
      </c>
      <c r="E91" s="2" t="s">
        <v>33</v>
      </c>
      <c r="F91" s="11">
        <v>8787.5</v>
      </c>
    </row>
    <row r="92">
      <c r="A92" s="2">
        <v>54081.0</v>
      </c>
      <c r="B92" s="18">
        <v>45979.0</v>
      </c>
      <c r="C92" s="2" t="s">
        <v>27</v>
      </c>
      <c r="D92" s="2" t="s">
        <v>1121</v>
      </c>
      <c r="E92" s="2" t="s">
        <v>32</v>
      </c>
      <c r="F92" s="2">
        <v>727.9</v>
      </c>
    </row>
    <row r="93">
      <c r="A93" s="2">
        <v>54108.0</v>
      </c>
      <c r="B93" s="18">
        <v>45979.0</v>
      </c>
      <c r="C93" s="2" t="s">
        <v>27</v>
      </c>
      <c r="D93" s="2" t="s">
        <v>1123</v>
      </c>
      <c r="E93" s="2" t="s">
        <v>221</v>
      </c>
      <c r="F93" s="11">
        <v>15110.52</v>
      </c>
    </row>
    <row r="94">
      <c r="A94" s="2">
        <v>54143.0</v>
      </c>
      <c r="B94" s="18">
        <v>45979.0</v>
      </c>
      <c r="C94" s="2" t="s">
        <v>27</v>
      </c>
      <c r="D94" s="2" t="s">
        <v>1126</v>
      </c>
      <c r="E94" s="2" t="s">
        <v>221</v>
      </c>
      <c r="F94" s="2">
        <v>109.9</v>
      </c>
    </row>
    <row r="95">
      <c r="A95" s="2">
        <v>53361.0</v>
      </c>
      <c r="B95" s="18">
        <v>45980.0</v>
      </c>
      <c r="C95" s="2" t="s">
        <v>27</v>
      </c>
      <c r="D95" s="2" t="s">
        <v>1129</v>
      </c>
      <c r="E95" s="2" t="s">
        <v>33</v>
      </c>
      <c r="F95" s="11">
        <v>130340.0</v>
      </c>
    </row>
    <row r="96">
      <c r="A96" s="2">
        <v>54183.0</v>
      </c>
      <c r="B96" s="18">
        <v>45980.0</v>
      </c>
      <c r="C96" s="2" t="s">
        <v>27</v>
      </c>
      <c r="D96" s="2" t="s">
        <v>1131</v>
      </c>
      <c r="E96" s="2" t="s">
        <v>33</v>
      </c>
      <c r="F96" s="11">
        <v>3844.5</v>
      </c>
    </row>
    <row r="97">
      <c r="A97" s="2">
        <v>54187.0</v>
      </c>
      <c r="B97" s="18">
        <v>45980.0</v>
      </c>
      <c r="C97" s="2" t="s">
        <v>22</v>
      </c>
      <c r="D97" s="2" t="s">
        <v>1134</v>
      </c>
      <c r="E97" s="2" t="s">
        <v>33</v>
      </c>
      <c r="F97" s="2">
        <v>592.5</v>
      </c>
    </row>
    <row r="98">
      <c r="A98" s="2">
        <v>54193.0</v>
      </c>
      <c r="B98" s="18">
        <v>45980.0</v>
      </c>
      <c r="C98" s="2" t="s">
        <v>27</v>
      </c>
      <c r="D98" s="2" t="s">
        <v>1137</v>
      </c>
      <c r="E98" s="2" t="s">
        <v>34</v>
      </c>
      <c r="F98" s="11">
        <v>8244.0</v>
      </c>
    </row>
    <row r="99">
      <c r="A99" s="2">
        <v>54196.0</v>
      </c>
      <c r="B99" s="18">
        <v>45980.0</v>
      </c>
      <c r="C99" s="2" t="s">
        <v>27</v>
      </c>
      <c r="D99" s="2" t="s">
        <v>1140</v>
      </c>
      <c r="E99" s="2" t="s">
        <v>33</v>
      </c>
      <c r="F99" s="11">
        <v>4543.5</v>
      </c>
    </row>
    <row r="100">
      <c r="A100" s="2">
        <v>54225.0</v>
      </c>
      <c r="B100" s="18">
        <v>45980.0</v>
      </c>
      <c r="C100" s="2" t="s">
        <v>22</v>
      </c>
      <c r="D100" s="2" t="s">
        <v>1142</v>
      </c>
      <c r="E100" s="2" t="s">
        <v>34</v>
      </c>
      <c r="F100" s="2">
        <v>579.9</v>
      </c>
    </row>
    <row r="101">
      <c r="A101" s="2">
        <v>54294.0</v>
      </c>
      <c r="B101" s="18">
        <v>45982.0</v>
      </c>
      <c r="C101" s="2" t="s">
        <v>22</v>
      </c>
      <c r="D101" s="2" t="s">
        <v>1145</v>
      </c>
      <c r="E101" s="2" t="s">
        <v>33</v>
      </c>
      <c r="F101" s="2">
        <v>432.0</v>
      </c>
    </row>
    <row r="102">
      <c r="A102" s="2">
        <v>54295.0</v>
      </c>
      <c r="B102" s="18">
        <v>45982.0</v>
      </c>
      <c r="C102" s="2" t="s">
        <v>27</v>
      </c>
      <c r="D102" s="2" t="s">
        <v>1148</v>
      </c>
      <c r="E102" s="2" t="s">
        <v>33</v>
      </c>
      <c r="F102" s="11">
        <v>28795.0</v>
      </c>
    </row>
    <row r="103">
      <c r="A103" s="2">
        <v>54300.0</v>
      </c>
      <c r="B103" s="18">
        <v>45982.0</v>
      </c>
      <c r="C103" s="2" t="s">
        <v>22</v>
      </c>
      <c r="D103" s="2" t="s">
        <v>1150</v>
      </c>
      <c r="E103" s="2" t="s">
        <v>34</v>
      </c>
      <c r="F103" s="11">
        <v>11889.79</v>
      </c>
    </row>
    <row r="104">
      <c r="A104" s="2">
        <v>54233.0</v>
      </c>
      <c r="B104" s="18">
        <v>45985.0</v>
      </c>
      <c r="C104" s="2" t="s">
        <v>22</v>
      </c>
      <c r="D104" s="2" t="s">
        <v>1153</v>
      </c>
      <c r="E104" s="2" t="s">
        <v>33</v>
      </c>
      <c r="F104" s="11">
        <v>15000.0</v>
      </c>
    </row>
    <row r="105">
      <c r="A105" s="2">
        <v>54319.0</v>
      </c>
      <c r="B105" s="18">
        <v>45985.0</v>
      </c>
      <c r="C105" s="2" t="s">
        <v>27</v>
      </c>
      <c r="D105" s="2" t="s">
        <v>1156</v>
      </c>
      <c r="E105" s="2" t="s">
        <v>221</v>
      </c>
      <c r="F105" s="11">
        <v>2399.62</v>
      </c>
    </row>
    <row r="106">
      <c r="A106" s="2">
        <v>54358.0</v>
      </c>
      <c r="B106" s="18">
        <v>45985.0</v>
      </c>
      <c r="C106" s="2" t="s">
        <v>27</v>
      </c>
      <c r="D106" s="2" t="s">
        <v>1158</v>
      </c>
      <c r="E106" s="2" t="s">
        <v>33</v>
      </c>
      <c r="F106" s="11">
        <v>49001.5</v>
      </c>
    </row>
    <row r="107">
      <c r="A107" s="2">
        <v>54369.0</v>
      </c>
      <c r="B107" s="18">
        <v>45985.0</v>
      </c>
      <c r="C107" s="2" t="s">
        <v>27</v>
      </c>
      <c r="D107" s="2" t="s">
        <v>1161</v>
      </c>
      <c r="E107" s="2" t="s">
        <v>33</v>
      </c>
      <c r="F107" s="11">
        <v>3685.0</v>
      </c>
    </row>
    <row r="108">
      <c r="A108" s="2">
        <v>54388.0</v>
      </c>
      <c r="B108" s="18">
        <v>45985.0</v>
      </c>
      <c r="C108" s="2" t="s">
        <v>27</v>
      </c>
      <c r="D108" s="2" t="s">
        <v>1164</v>
      </c>
      <c r="E108" s="2" t="s">
        <v>33</v>
      </c>
      <c r="F108" s="11">
        <v>5487.5</v>
      </c>
    </row>
    <row r="109">
      <c r="A109" s="2">
        <v>54391.0</v>
      </c>
      <c r="B109" s="18">
        <v>45985.0</v>
      </c>
      <c r="C109" s="2" t="s">
        <v>27</v>
      </c>
      <c r="F109" s="2">
        <v>0.0</v>
      </c>
    </row>
    <row r="110">
      <c r="A110" s="2">
        <v>54392.0</v>
      </c>
      <c r="B110" s="18">
        <v>45985.0</v>
      </c>
      <c r="C110" s="2" t="s">
        <v>27</v>
      </c>
      <c r="D110" s="2" t="s">
        <v>1168</v>
      </c>
      <c r="E110" s="2" t="s">
        <v>33</v>
      </c>
      <c r="F110" s="11">
        <v>1697.5</v>
      </c>
    </row>
    <row r="111">
      <c r="A111" s="2">
        <v>54407.0</v>
      </c>
      <c r="B111" s="18">
        <v>45985.0</v>
      </c>
      <c r="C111" s="2" t="s">
        <v>27</v>
      </c>
      <c r="F111" s="2">
        <v>0.0</v>
      </c>
    </row>
    <row r="112">
      <c r="A112" s="2">
        <v>54428.0</v>
      </c>
      <c r="B112" s="18">
        <v>45985.0</v>
      </c>
      <c r="C112" s="2" t="s">
        <v>22</v>
      </c>
      <c r="D112" s="2" t="s">
        <v>1171</v>
      </c>
      <c r="E112" s="2" t="s">
        <v>33</v>
      </c>
      <c r="F112" s="11">
        <v>4840.0</v>
      </c>
    </row>
    <row r="113">
      <c r="A113" s="2">
        <v>54461.0</v>
      </c>
      <c r="B113" s="18">
        <v>45986.0</v>
      </c>
      <c r="C113" s="2" t="s">
        <v>22</v>
      </c>
      <c r="D113" s="2" t="s">
        <v>1174</v>
      </c>
      <c r="E113" s="2" t="s">
        <v>33</v>
      </c>
      <c r="F113" s="11">
        <v>7100.0</v>
      </c>
    </row>
    <row r="114">
      <c r="A114" s="2">
        <v>54472.0</v>
      </c>
      <c r="B114" s="18">
        <v>45986.0</v>
      </c>
      <c r="C114" s="2" t="s">
        <v>27</v>
      </c>
      <c r="D114" s="2" t="s">
        <v>1178</v>
      </c>
      <c r="E114" s="2" t="s">
        <v>33</v>
      </c>
      <c r="F114" s="11">
        <v>7986.5</v>
      </c>
    </row>
    <row r="115">
      <c r="A115" s="2">
        <v>54474.0</v>
      </c>
      <c r="B115" s="18">
        <v>45986.0</v>
      </c>
      <c r="C115" s="2" t="s">
        <v>27</v>
      </c>
      <c r="D115" s="2" t="s">
        <v>1180</v>
      </c>
      <c r="E115" s="2" t="s">
        <v>33</v>
      </c>
      <c r="F115" s="11">
        <v>34332.5</v>
      </c>
    </row>
    <row r="116">
      <c r="A116" s="2">
        <v>54480.0</v>
      </c>
      <c r="B116" s="18">
        <v>45986.0</v>
      </c>
      <c r="C116" s="2" t="s">
        <v>27</v>
      </c>
      <c r="D116" s="2" t="s">
        <v>1183</v>
      </c>
      <c r="E116" s="2" t="s">
        <v>33</v>
      </c>
      <c r="F116" s="2">
        <v>0.0</v>
      </c>
    </row>
    <row r="117">
      <c r="A117" s="2">
        <v>54492.0</v>
      </c>
      <c r="B117" s="18">
        <v>45986.0</v>
      </c>
      <c r="C117" s="2" t="s">
        <v>27</v>
      </c>
      <c r="D117" s="2" t="s">
        <v>1185</v>
      </c>
      <c r="E117" s="2" t="s">
        <v>33</v>
      </c>
      <c r="F117" s="11">
        <v>30331.25</v>
      </c>
    </row>
    <row r="118">
      <c r="A118" s="2">
        <v>54514.0</v>
      </c>
      <c r="B118" s="18">
        <v>45986.0</v>
      </c>
      <c r="C118" s="2" t="s">
        <v>27</v>
      </c>
      <c r="D118" s="2" t="s">
        <v>1187</v>
      </c>
      <c r="E118" s="2" t="s">
        <v>34</v>
      </c>
      <c r="F118" s="2">
        <v>239.8</v>
      </c>
    </row>
    <row r="119">
      <c r="A119" s="2">
        <v>54515.0</v>
      </c>
      <c r="B119" s="18">
        <v>45986.0</v>
      </c>
      <c r="C119" s="2" t="s">
        <v>27</v>
      </c>
      <c r="D119" s="2" t="s">
        <v>1190</v>
      </c>
      <c r="E119" s="2" t="s">
        <v>32</v>
      </c>
      <c r="F119" s="11">
        <v>1877.87</v>
      </c>
    </row>
    <row r="120">
      <c r="A120" s="2">
        <v>54538.0</v>
      </c>
      <c r="B120" s="18">
        <v>45986.0</v>
      </c>
      <c r="C120" s="2" t="s">
        <v>29</v>
      </c>
      <c r="D120" s="2" t="s">
        <v>1193</v>
      </c>
      <c r="E120" s="2" t="s">
        <v>221</v>
      </c>
      <c r="F120" s="11">
        <v>16876.83</v>
      </c>
    </row>
    <row r="121">
      <c r="A121" s="2">
        <v>54201.0</v>
      </c>
      <c r="B121" s="18">
        <v>45987.0</v>
      </c>
      <c r="C121" s="2" t="s">
        <v>22</v>
      </c>
      <c r="D121" s="2" t="s">
        <v>1195</v>
      </c>
      <c r="E121" s="2" t="s">
        <v>33</v>
      </c>
      <c r="F121" s="11">
        <v>6300.0</v>
      </c>
    </row>
    <row r="122">
      <c r="A122" s="2">
        <v>54518.0</v>
      </c>
      <c r="B122" s="18">
        <v>45987.0</v>
      </c>
      <c r="C122" s="2" t="s">
        <v>27</v>
      </c>
      <c r="D122" s="2" t="s">
        <v>1198</v>
      </c>
      <c r="E122" s="2" t="s">
        <v>34</v>
      </c>
      <c r="F122" s="2">
        <v>959.9</v>
      </c>
    </row>
    <row r="123">
      <c r="A123" s="2">
        <v>54536.0</v>
      </c>
      <c r="B123" s="18">
        <v>45987.0</v>
      </c>
      <c r="C123" s="2" t="s">
        <v>27</v>
      </c>
      <c r="D123" s="2" t="s">
        <v>1200</v>
      </c>
      <c r="E123" s="2" t="s">
        <v>34</v>
      </c>
      <c r="F123" s="11">
        <v>2879.69</v>
      </c>
    </row>
    <row r="124">
      <c r="A124" s="2">
        <v>54537.0</v>
      </c>
      <c r="B124" s="18">
        <v>45987.0</v>
      </c>
      <c r="C124" s="2" t="s">
        <v>27</v>
      </c>
      <c r="D124" s="2" t="s">
        <v>1202</v>
      </c>
      <c r="E124" s="2" t="s">
        <v>34</v>
      </c>
      <c r="F124" s="2">
        <v>959.9</v>
      </c>
    </row>
    <row r="125">
      <c r="A125" s="2">
        <v>54539.0</v>
      </c>
      <c r="B125" s="18">
        <v>45987.0</v>
      </c>
      <c r="C125" s="2" t="s">
        <v>27</v>
      </c>
      <c r="D125" s="2" t="s">
        <v>1205</v>
      </c>
      <c r="E125" s="2" t="s">
        <v>34</v>
      </c>
      <c r="F125" s="2">
        <v>359.4</v>
      </c>
    </row>
    <row r="126">
      <c r="A126" s="2">
        <v>54540.0</v>
      </c>
      <c r="B126" s="18">
        <v>45987.0</v>
      </c>
      <c r="C126" s="2" t="s">
        <v>27</v>
      </c>
      <c r="D126" s="2" t="s">
        <v>1208</v>
      </c>
      <c r="E126" s="2" t="s">
        <v>34</v>
      </c>
      <c r="F126" s="2">
        <v>271.5</v>
      </c>
    </row>
    <row r="127">
      <c r="A127" s="2">
        <v>54566.0</v>
      </c>
      <c r="B127" s="18">
        <v>45987.0</v>
      </c>
      <c r="C127" s="2" t="s">
        <v>22</v>
      </c>
      <c r="D127" s="2" t="s">
        <v>1211</v>
      </c>
      <c r="E127" s="2" t="s">
        <v>32</v>
      </c>
      <c r="F127" s="2">
        <v>536.0</v>
      </c>
    </row>
    <row r="128">
      <c r="A128" s="2">
        <v>54578.0</v>
      </c>
      <c r="B128" s="18">
        <v>45987.0</v>
      </c>
      <c r="C128" s="2" t="s">
        <v>22</v>
      </c>
      <c r="D128" s="2" t="s">
        <v>1213</v>
      </c>
      <c r="E128" s="2" t="s">
        <v>33</v>
      </c>
      <c r="F128" s="11">
        <v>4497.5</v>
      </c>
    </row>
    <row r="129">
      <c r="A129" s="2">
        <v>54595.0</v>
      </c>
      <c r="B129" s="18">
        <v>45987.0</v>
      </c>
      <c r="C129" s="2" t="s">
        <v>27</v>
      </c>
      <c r="D129" s="2" t="s">
        <v>1216</v>
      </c>
      <c r="E129" s="2" t="s">
        <v>33</v>
      </c>
      <c r="F129" s="11">
        <v>16990.0</v>
      </c>
    </row>
    <row r="130">
      <c r="A130" s="2">
        <v>54597.0</v>
      </c>
      <c r="B130" s="18">
        <v>45987.0</v>
      </c>
      <c r="C130" s="2" t="s">
        <v>22</v>
      </c>
      <c r="D130" s="2" t="s">
        <v>1218</v>
      </c>
      <c r="E130" s="2" t="s">
        <v>33</v>
      </c>
      <c r="F130" s="2">
        <v>542.5</v>
      </c>
    </row>
    <row r="131">
      <c r="A131" s="2">
        <v>54629.0</v>
      </c>
      <c r="B131" s="18">
        <v>45987.0</v>
      </c>
      <c r="C131" s="2" t="s">
        <v>22</v>
      </c>
      <c r="D131" s="2" t="s">
        <v>1221</v>
      </c>
      <c r="E131" s="2" t="s">
        <v>34</v>
      </c>
      <c r="F131" s="2">
        <v>179.8</v>
      </c>
    </row>
    <row r="132">
      <c r="A132" s="2">
        <v>54630.0</v>
      </c>
      <c r="B132" s="18">
        <v>45987.0</v>
      </c>
      <c r="C132" s="2" t="s">
        <v>27</v>
      </c>
      <c r="D132" s="2" t="s">
        <v>1223</v>
      </c>
      <c r="E132" s="2" t="s">
        <v>34</v>
      </c>
      <c r="F132" s="11">
        <v>3099.8</v>
      </c>
    </row>
    <row r="133">
      <c r="A133" s="2">
        <v>54634.0</v>
      </c>
      <c r="B133" s="18">
        <v>45987.0</v>
      </c>
      <c r="C133" s="2" t="s">
        <v>27</v>
      </c>
      <c r="D133" s="2" t="s">
        <v>1226</v>
      </c>
      <c r="E133" s="2" t="s">
        <v>34</v>
      </c>
      <c r="F133" s="11">
        <v>1119.9</v>
      </c>
    </row>
    <row r="134">
      <c r="A134" s="2">
        <v>54668.0</v>
      </c>
      <c r="B134" s="18">
        <v>45988.0</v>
      </c>
      <c r="C134" s="2" t="s">
        <v>27</v>
      </c>
      <c r="D134" s="2" t="s">
        <v>1228</v>
      </c>
      <c r="E134" s="2" t="s">
        <v>33</v>
      </c>
      <c r="F134" s="11">
        <v>1212.5</v>
      </c>
    </row>
    <row r="135">
      <c r="A135" s="2">
        <v>54672.0</v>
      </c>
      <c r="B135" s="18">
        <v>45988.0</v>
      </c>
      <c r="C135" s="2" t="s">
        <v>27</v>
      </c>
      <c r="D135" s="2" t="s">
        <v>1231</v>
      </c>
      <c r="E135" s="2" t="s">
        <v>33</v>
      </c>
      <c r="F135" s="2">
        <v>678.0</v>
      </c>
    </row>
    <row r="136">
      <c r="A136" s="2">
        <v>54690.0</v>
      </c>
      <c r="B136" s="18">
        <v>45988.0</v>
      </c>
      <c r="C136" s="2" t="s">
        <v>27</v>
      </c>
      <c r="D136" s="2" t="s">
        <v>1233</v>
      </c>
      <c r="E136" s="2" t="s">
        <v>32</v>
      </c>
      <c r="F136" s="11">
        <v>26896.0</v>
      </c>
    </row>
    <row r="137">
      <c r="A137" s="2">
        <v>54746.0</v>
      </c>
      <c r="B137" s="18">
        <v>45988.0</v>
      </c>
      <c r="C137" s="2" t="s">
        <v>27</v>
      </c>
      <c r="D137" s="2" t="s">
        <v>1235</v>
      </c>
      <c r="E137" s="2" t="s">
        <v>33</v>
      </c>
      <c r="F137" s="11">
        <v>5900.0</v>
      </c>
    </row>
    <row r="138">
      <c r="A138" s="2">
        <v>54807.0</v>
      </c>
      <c r="B138" s="18">
        <v>45989.0</v>
      </c>
      <c r="C138" s="2" t="s">
        <v>22</v>
      </c>
      <c r="D138" s="2" t="s">
        <v>1238</v>
      </c>
      <c r="E138" s="2" t="s">
        <v>33</v>
      </c>
      <c r="F138" s="2">
        <v>865.0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2" t="s">
        <v>1262</v>
      </c>
    </row>
    <row r="2">
      <c r="A2" s="2" t="s">
        <v>4</v>
      </c>
    </row>
    <row r="3">
      <c r="A3" s="2" t="s">
        <v>6</v>
      </c>
    </row>
    <row r="4">
      <c r="A4" s="2" t="s">
        <v>1266</v>
      </c>
    </row>
    <row r="6">
      <c r="A6" s="5" t="s">
        <v>11</v>
      </c>
      <c r="B6" s="5" t="s">
        <v>20</v>
      </c>
      <c r="C6" s="5" t="s">
        <v>23</v>
      </c>
      <c r="D6" s="5" t="s">
        <v>25</v>
      </c>
      <c r="E6" s="5" t="s">
        <v>10</v>
      </c>
      <c r="F6" s="5" t="s">
        <v>30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">
        <v>54870.0</v>
      </c>
      <c r="B7" s="10">
        <v>45992.0</v>
      </c>
      <c r="C7" s="2" t="s">
        <v>27</v>
      </c>
      <c r="D7" s="2" t="s">
        <v>1273</v>
      </c>
      <c r="E7" s="2" t="s">
        <v>34</v>
      </c>
      <c r="F7" s="11">
        <v>1994.7</v>
      </c>
    </row>
    <row r="8">
      <c r="A8" s="2">
        <v>54922.0</v>
      </c>
      <c r="B8" s="10">
        <v>45992.0</v>
      </c>
      <c r="C8" s="2" t="s">
        <v>27</v>
      </c>
      <c r="D8" s="2" t="s">
        <v>1275</v>
      </c>
      <c r="E8" s="2" t="s">
        <v>32</v>
      </c>
      <c r="F8" s="11">
        <v>4549.53</v>
      </c>
    </row>
    <row r="9">
      <c r="A9" s="2">
        <v>54945.0</v>
      </c>
      <c r="B9" s="10">
        <v>45993.0</v>
      </c>
      <c r="C9" s="2" t="s">
        <v>26</v>
      </c>
      <c r="D9" s="2" t="s">
        <v>1276</v>
      </c>
      <c r="E9" s="2" t="s">
        <v>32</v>
      </c>
      <c r="F9" s="11">
        <v>178048.75</v>
      </c>
    </row>
    <row r="10">
      <c r="A10" s="2">
        <v>54983.0</v>
      </c>
      <c r="B10" s="10">
        <v>45993.0</v>
      </c>
      <c r="C10" s="2" t="s">
        <v>27</v>
      </c>
      <c r="D10" s="2" t="s">
        <v>1278</v>
      </c>
      <c r="E10" s="2" t="s">
        <v>34</v>
      </c>
      <c r="F10" s="2">
        <v>176.3</v>
      </c>
    </row>
    <row r="11">
      <c r="A11" s="2">
        <v>54985.0</v>
      </c>
      <c r="B11" s="10">
        <v>45993.0</v>
      </c>
      <c r="C11" s="2" t="s">
        <v>27</v>
      </c>
      <c r="D11" s="2" t="s">
        <v>1280</v>
      </c>
      <c r="E11" s="2" t="s">
        <v>34</v>
      </c>
      <c r="F11" s="11">
        <v>2879.9</v>
      </c>
    </row>
    <row r="12">
      <c r="A12" s="2">
        <v>54989.0</v>
      </c>
      <c r="B12" s="10">
        <v>45993.0</v>
      </c>
      <c r="C12" s="2" t="s">
        <v>27</v>
      </c>
      <c r="D12" s="2" t="s">
        <v>1281</v>
      </c>
      <c r="E12" s="2" t="s">
        <v>34</v>
      </c>
      <c r="F12" s="2">
        <v>799.9</v>
      </c>
    </row>
    <row r="13">
      <c r="A13" s="2">
        <v>55026.0</v>
      </c>
      <c r="B13" s="10">
        <v>45993.0</v>
      </c>
      <c r="C13" s="2" t="s">
        <v>27</v>
      </c>
      <c r="D13" s="2" t="s">
        <v>1283</v>
      </c>
      <c r="E13" s="2" t="s">
        <v>33</v>
      </c>
      <c r="F13" s="11">
        <v>15575.0</v>
      </c>
    </row>
    <row r="14">
      <c r="A14" s="2">
        <v>55030.0</v>
      </c>
      <c r="B14" s="10">
        <v>45993.0</v>
      </c>
      <c r="C14" s="2" t="s">
        <v>27</v>
      </c>
      <c r="D14" s="2" t="s">
        <v>1285</v>
      </c>
      <c r="E14" s="2" t="s">
        <v>33</v>
      </c>
      <c r="F14" s="11">
        <v>9837.5</v>
      </c>
    </row>
    <row r="15">
      <c r="A15" s="2">
        <v>55038.0</v>
      </c>
      <c r="B15" s="10">
        <v>45993.0</v>
      </c>
      <c r="C15" s="2" t="s">
        <v>27</v>
      </c>
      <c r="D15" s="2" t="s">
        <v>1286</v>
      </c>
      <c r="E15" s="2" t="s">
        <v>221</v>
      </c>
      <c r="F15" s="11">
        <v>5893.67</v>
      </c>
    </row>
    <row r="16">
      <c r="A16" s="2">
        <v>55120.0</v>
      </c>
      <c r="B16" s="10">
        <v>45994.0</v>
      </c>
      <c r="C16" s="2" t="s">
        <v>27</v>
      </c>
      <c r="D16" s="2" t="s">
        <v>1288</v>
      </c>
      <c r="E16" s="2" t="s">
        <v>33</v>
      </c>
      <c r="F16" s="2">
        <v>925.0</v>
      </c>
    </row>
    <row r="17">
      <c r="A17" s="2">
        <v>54601.0</v>
      </c>
      <c r="B17" s="10">
        <v>45995.0</v>
      </c>
      <c r="C17" s="2" t="s">
        <v>22</v>
      </c>
      <c r="D17" s="2" t="s">
        <v>1289</v>
      </c>
      <c r="E17" s="2" t="s">
        <v>33</v>
      </c>
      <c r="F17" s="11">
        <v>77203.0</v>
      </c>
    </row>
    <row r="18">
      <c r="A18" s="2">
        <v>55173.0</v>
      </c>
      <c r="B18" s="10">
        <v>45995.0</v>
      </c>
      <c r="C18" s="2" t="s">
        <v>27</v>
      </c>
      <c r="D18" s="2" t="s">
        <v>1291</v>
      </c>
      <c r="E18" s="2" t="s">
        <v>33</v>
      </c>
      <c r="F18" s="11">
        <v>77203.0</v>
      </c>
    </row>
    <row r="19">
      <c r="A19" s="2">
        <v>55199.0</v>
      </c>
      <c r="B19" s="10">
        <v>45995.0</v>
      </c>
      <c r="C19" s="2" t="s">
        <v>26</v>
      </c>
      <c r="D19" s="2" t="s">
        <v>1293</v>
      </c>
      <c r="E19" s="2" t="s">
        <v>34</v>
      </c>
      <c r="F19" s="2">
        <v>799.9</v>
      </c>
    </row>
    <row r="20">
      <c r="A20" s="2">
        <v>54984.0</v>
      </c>
      <c r="B20" s="10">
        <v>45999.0</v>
      </c>
      <c r="C20" s="2" t="s">
        <v>22</v>
      </c>
      <c r="D20" s="2" t="s">
        <v>1295</v>
      </c>
      <c r="E20" s="2" t="s">
        <v>33</v>
      </c>
      <c r="F20" s="11">
        <v>1101.12</v>
      </c>
    </row>
    <row r="21">
      <c r="A21" s="2">
        <v>54599.0</v>
      </c>
      <c r="B21" s="18">
        <v>46001.0</v>
      </c>
      <c r="C21" s="2" t="s">
        <v>27</v>
      </c>
      <c r="D21" s="2" t="s">
        <v>1296</v>
      </c>
      <c r="E21" s="2" t="s">
        <v>33</v>
      </c>
      <c r="F21" s="11">
        <v>3560.0</v>
      </c>
    </row>
    <row r="22">
      <c r="A22" s="2">
        <v>55541.0</v>
      </c>
      <c r="B22" s="18">
        <v>46001.0</v>
      </c>
      <c r="C22" s="2" t="s">
        <v>27</v>
      </c>
      <c r="D22" s="2" t="s">
        <v>1298</v>
      </c>
      <c r="E22" s="2" t="s">
        <v>221</v>
      </c>
      <c r="F22" s="11">
        <v>46298.0</v>
      </c>
    </row>
    <row r="23">
      <c r="A23" s="2">
        <v>55544.0</v>
      </c>
      <c r="B23" s="18">
        <v>46001.0</v>
      </c>
      <c r="C23" s="2" t="s">
        <v>27</v>
      </c>
      <c r="D23" s="2" t="s">
        <v>1300</v>
      </c>
      <c r="E23" s="2" t="s">
        <v>221</v>
      </c>
      <c r="F23" s="11">
        <v>37305.63</v>
      </c>
    </row>
    <row r="24">
      <c r="A24" s="2">
        <v>55617.0</v>
      </c>
      <c r="B24" s="18">
        <v>46002.0</v>
      </c>
      <c r="C24" s="2" t="s">
        <v>22</v>
      </c>
      <c r="D24" s="2" t="s">
        <v>1301</v>
      </c>
      <c r="E24" s="2" t="s">
        <v>32</v>
      </c>
      <c r="F24" s="11">
        <v>1021.25</v>
      </c>
    </row>
    <row r="25">
      <c r="A25" s="2">
        <v>55648.0</v>
      </c>
      <c r="B25" s="18">
        <v>46002.0</v>
      </c>
      <c r="C25" s="2" t="s">
        <v>22</v>
      </c>
      <c r="D25" s="2" t="s">
        <v>1303</v>
      </c>
      <c r="E25" s="2" t="s">
        <v>33</v>
      </c>
      <c r="F25" s="11">
        <v>1500.0</v>
      </c>
    </row>
    <row r="26">
      <c r="A26" s="2">
        <v>55657.0</v>
      </c>
      <c r="B26" s="18">
        <v>46002.0</v>
      </c>
      <c r="C26" s="2" t="s">
        <v>27</v>
      </c>
      <c r="D26" s="2" t="s">
        <v>1305</v>
      </c>
      <c r="E26" s="2" t="s">
        <v>34</v>
      </c>
      <c r="F26" s="11">
        <v>9599.4</v>
      </c>
    </row>
    <row r="27">
      <c r="A27" s="2">
        <v>55686.0</v>
      </c>
      <c r="B27" s="18">
        <v>46002.0</v>
      </c>
      <c r="C27" s="2" t="s">
        <v>22</v>
      </c>
      <c r="D27" s="2" t="s">
        <v>1307</v>
      </c>
      <c r="E27" s="2" t="s">
        <v>34</v>
      </c>
      <c r="F27" s="2">
        <v>799.9</v>
      </c>
    </row>
    <row r="28">
      <c r="A28" s="2">
        <v>55588.0</v>
      </c>
      <c r="B28" s="18">
        <v>46003.0</v>
      </c>
      <c r="C28" s="2" t="s">
        <v>27</v>
      </c>
      <c r="D28" s="2" t="s">
        <v>1308</v>
      </c>
      <c r="E28" s="2" t="s">
        <v>33</v>
      </c>
      <c r="F28" s="11">
        <v>16500.0</v>
      </c>
    </row>
    <row r="29">
      <c r="A29" s="2">
        <v>55763.0</v>
      </c>
      <c r="B29" s="18">
        <v>46003.0</v>
      </c>
      <c r="C29" s="2" t="s">
        <v>27</v>
      </c>
      <c r="D29" s="2" t="s">
        <v>1310</v>
      </c>
      <c r="E29" s="2" t="s">
        <v>34</v>
      </c>
      <c r="F29" s="11">
        <v>1729.8</v>
      </c>
    </row>
    <row r="30">
      <c r="A30" s="2">
        <v>55768.0</v>
      </c>
      <c r="B30" s="18">
        <v>46003.0</v>
      </c>
      <c r="C30" s="2" t="s">
        <v>27</v>
      </c>
      <c r="D30" s="2" t="s">
        <v>1312</v>
      </c>
      <c r="E30" s="2" t="s">
        <v>34</v>
      </c>
      <c r="F30" s="11">
        <v>1079.9</v>
      </c>
    </row>
    <row r="31">
      <c r="A31" s="2">
        <v>55560.0</v>
      </c>
      <c r="B31" s="18">
        <v>46006.0</v>
      </c>
      <c r="C31" s="2" t="s">
        <v>27</v>
      </c>
      <c r="D31" s="2" t="s">
        <v>1313</v>
      </c>
      <c r="E31" s="2" t="s">
        <v>221</v>
      </c>
      <c r="F31" s="11">
        <v>8819.32</v>
      </c>
    </row>
    <row r="32">
      <c r="A32" s="2">
        <v>55567.0</v>
      </c>
      <c r="B32" s="18">
        <v>46006.0</v>
      </c>
      <c r="C32" s="2" t="s">
        <v>27</v>
      </c>
      <c r="D32" s="2" t="s">
        <v>1315</v>
      </c>
      <c r="E32" s="2" t="s">
        <v>221</v>
      </c>
      <c r="F32" s="11">
        <v>3661.39</v>
      </c>
    </row>
    <row r="33">
      <c r="A33" s="2">
        <v>55815.0</v>
      </c>
      <c r="B33" s="18">
        <v>46006.0</v>
      </c>
      <c r="C33" s="2" t="s">
        <v>22</v>
      </c>
      <c r="D33" s="2" t="s">
        <v>1317</v>
      </c>
      <c r="E33" s="2" t="s">
        <v>33</v>
      </c>
      <c r="F33" s="11">
        <v>2190.0</v>
      </c>
    </row>
    <row r="34">
      <c r="A34" s="2">
        <v>55551.0</v>
      </c>
      <c r="B34" s="18">
        <v>46007.0</v>
      </c>
      <c r="C34" s="2" t="s">
        <v>22</v>
      </c>
      <c r="D34" s="2" t="s">
        <v>1318</v>
      </c>
      <c r="E34" s="2" t="s">
        <v>33</v>
      </c>
      <c r="F34" s="11">
        <v>9594.0</v>
      </c>
    </row>
    <row r="35">
      <c r="A35" s="2">
        <v>55890.0</v>
      </c>
      <c r="B35" s="18">
        <v>46007.0</v>
      </c>
      <c r="C35" s="2" t="s">
        <v>22</v>
      </c>
      <c r="D35" s="2" t="s">
        <v>1320</v>
      </c>
      <c r="E35" s="2" t="s">
        <v>34</v>
      </c>
      <c r="F35" s="11">
        <v>12438.7</v>
      </c>
    </row>
    <row r="36">
      <c r="A36" s="2">
        <v>55892.0</v>
      </c>
      <c r="B36" s="18">
        <v>46007.0</v>
      </c>
      <c r="C36" s="2" t="s">
        <v>26</v>
      </c>
      <c r="D36" s="2" t="s">
        <v>1322</v>
      </c>
      <c r="E36" s="2" t="s">
        <v>34</v>
      </c>
      <c r="F36" s="11">
        <v>1079.9</v>
      </c>
    </row>
    <row r="37">
      <c r="A37" s="2">
        <v>55893.0</v>
      </c>
      <c r="B37" s="18">
        <v>46007.0</v>
      </c>
      <c r="C37" s="2" t="s">
        <v>27</v>
      </c>
      <c r="D37" s="2" t="s">
        <v>1324</v>
      </c>
      <c r="E37" s="2" t="s">
        <v>33</v>
      </c>
      <c r="F37" s="11">
        <v>1485.0</v>
      </c>
    </row>
    <row r="38">
      <c r="A38" s="2">
        <v>55569.0</v>
      </c>
      <c r="B38" s="18">
        <v>46008.0</v>
      </c>
      <c r="C38" s="2" t="s">
        <v>22</v>
      </c>
      <c r="D38" s="2" t="s">
        <v>1325</v>
      </c>
      <c r="E38" s="2" t="s">
        <v>221</v>
      </c>
      <c r="F38" s="11">
        <v>4163.61</v>
      </c>
    </row>
    <row r="39">
      <c r="A39" s="2">
        <v>55948.0</v>
      </c>
      <c r="B39" s="18">
        <v>46008.0</v>
      </c>
      <c r="C39" s="2" t="s">
        <v>27</v>
      </c>
      <c r="F39" s="2">
        <v>0.0</v>
      </c>
    </row>
    <row r="40">
      <c r="A40" s="2">
        <v>55951.0</v>
      </c>
      <c r="B40" s="18">
        <v>46008.0</v>
      </c>
      <c r="C40" s="2" t="s">
        <v>27</v>
      </c>
      <c r="D40" s="2" t="s">
        <v>1327</v>
      </c>
      <c r="E40" s="2" t="s">
        <v>32</v>
      </c>
      <c r="F40" s="11">
        <v>3508.2</v>
      </c>
    </row>
    <row r="41">
      <c r="A41" s="2">
        <v>55954.0</v>
      </c>
      <c r="B41" s="18">
        <v>46008.0</v>
      </c>
      <c r="C41" s="2" t="s">
        <v>27</v>
      </c>
      <c r="D41" s="2" t="s">
        <v>1329</v>
      </c>
      <c r="E41" s="2" t="s">
        <v>221</v>
      </c>
      <c r="F41" s="11">
        <v>3041.07</v>
      </c>
    </row>
    <row r="42">
      <c r="A42" s="2">
        <v>55959.0</v>
      </c>
      <c r="B42" s="18">
        <v>46008.0</v>
      </c>
      <c r="C42" s="2" t="s">
        <v>22</v>
      </c>
      <c r="D42" s="2" t="s">
        <v>1331</v>
      </c>
      <c r="E42" s="2" t="s">
        <v>221</v>
      </c>
      <c r="F42" s="11">
        <v>7624.81</v>
      </c>
    </row>
    <row r="43">
      <c r="A43" s="2">
        <v>55962.0</v>
      </c>
      <c r="B43" s="18">
        <v>46008.0</v>
      </c>
      <c r="C43" s="2" t="s">
        <v>29</v>
      </c>
      <c r="D43" s="2" t="s">
        <v>1332</v>
      </c>
      <c r="E43" s="2" t="s">
        <v>221</v>
      </c>
      <c r="F43" s="11">
        <v>3727.85</v>
      </c>
    </row>
    <row r="44">
      <c r="A44" s="2">
        <v>55987.0</v>
      </c>
      <c r="B44" s="18">
        <v>46008.0</v>
      </c>
      <c r="C44" s="2" t="s">
        <v>27</v>
      </c>
      <c r="D44" s="2" t="s">
        <v>1334</v>
      </c>
      <c r="E44" s="2" t="s">
        <v>33</v>
      </c>
      <c r="F44" s="11">
        <v>6264.9</v>
      </c>
    </row>
    <row r="45">
      <c r="A45" s="2">
        <v>56041.0</v>
      </c>
      <c r="B45" s="18">
        <v>46009.0</v>
      </c>
      <c r="C45" s="2" t="s">
        <v>27</v>
      </c>
      <c r="D45" s="2" t="s">
        <v>1336</v>
      </c>
      <c r="E45" s="2" t="s">
        <v>32</v>
      </c>
      <c r="F45" s="11">
        <v>3173.4</v>
      </c>
    </row>
    <row r="46">
      <c r="A46" s="2">
        <v>56091.0</v>
      </c>
      <c r="B46" s="18">
        <v>46010.0</v>
      </c>
      <c r="C46" s="2" t="s">
        <v>27</v>
      </c>
      <c r="F46" s="2">
        <v>0.0</v>
      </c>
    </row>
    <row r="47">
      <c r="A47" s="2">
        <v>56093.0</v>
      </c>
      <c r="B47" s="18">
        <v>46010.0</v>
      </c>
      <c r="C47" s="2" t="s">
        <v>27</v>
      </c>
      <c r="D47" s="2" t="s">
        <v>1338</v>
      </c>
      <c r="E47" s="2" t="s">
        <v>33</v>
      </c>
      <c r="F47" s="11">
        <v>1598.0</v>
      </c>
    </row>
    <row r="48">
      <c r="A48" s="2">
        <v>56105.0</v>
      </c>
      <c r="B48" s="18">
        <v>46010.0</v>
      </c>
      <c r="C48" s="2" t="s">
        <v>27</v>
      </c>
      <c r="F48" s="2">
        <v>0.0</v>
      </c>
    </row>
    <row r="49">
      <c r="A49" s="2">
        <v>56106.0</v>
      </c>
      <c r="B49" s="18">
        <v>46010.0</v>
      </c>
      <c r="C49" s="2" t="s">
        <v>27</v>
      </c>
      <c r="D49" s="2" t="s">
        <v>1340</v>
      </c>
      <c r="E49" s="2" t="s">
        <v>33</v>
      </c>
      <c r="F49" s="11">
        <v>153570.0</v>
      </c>
    </row>
    <row r="50">
      <c r="A50" s="2">
        <v>56114.0</v>
      </c>
      <c r="B50" s="18">
        <v>46013.0</v>
      </c>
      <c r="C50" s="2" t="s">
        <v>27</v>
      </c>
      <c r="D50" s="2" t="s">
        <v>1342</v>
      </c>
      <c r="E50" s="2" t="s">
        <v>33</v>
      </c>
      <c r="F50" s="11">
        <v>21500.0</v>
      </c>
    </row>
    <row r="51">
      <c r="A51" s="2">
        <v>56122.0</v>
      </c>
      <c r="B51" s="18">
        <v>46014.0</v>
      </c>
      <c r="C51" s="2" t="s">
        <v>27</v>
      </c>
      <c r="F51" s="2">
        <v>0.0</v>
      </c>
    </row>
    <row r="52">
      <c r="A52" s="2">
        <v>56129.0</v>
      </c>
      <c r="B52" s="18">
        <v>46015.0</v>
      </c>
      <c r="C52" s="2" t="s">
        <v>27</v>
      </c>
      <c r="D52" s="2" t="s">
        <v>1344</v>
      </c>
      <c r="E52" s="2" t="s">
        <v>33</v>
      </c>
      <c r="F52" s="11">
        <v>60768.0</v>
      </c>
    </row>
    <row r="53">
      <c r="A53" s="2">
        <v>56130.0</v>
      </c>
      <c r="B53" s="18">
        <v>46015.0</v>
      </c>
      <c r="C53" s="2" t="s">
        <v>27</v>
      </c>
      <c r="D53" s="2" t="s">
        <v>1347</v>
      </c>
      <c r="E53" s="2" t="s">
        <v>33</v>
      </c>
      <c r="F53" s="2">
        <v>250.0</v>
      </c>
    </row>
    <row r="54">
      <c r="A54" s="2">
        <v>56131.0</v>
      </c>
      <c r="B54" s="18">
        <v>46015.0</v>
      </c>
      <c r="C54" s="2" t="s">
        <v>27</v>
      </c>
      <c r="D54" s="2" t="s">
        <v>1349</v>
      </c>
      <c r="E54" s="2" t="s">
        <v>33</v>
      </c>
      <c r="F54" s="11">
        <v>16632.0</v>
      </c>
    </row>
    <row r="55">
      <c r="A55" s="2">
        <v>56132.0</v>
      </c>
      <c r="B55" s="18">
        <v>46017.0</v>
      </c>
      <c r="C55" s="2" t="s">
        <v>27</v>
      </c>
      <c r="D55" s="2" t="s">
        <v>1350</v>
      </c>
      <c r="E55" s="2" t="s">
        <v>34</v>
      </c>
      <c r="F55" s="11">
        <v>5199.8</v>
      </c>
    </row>
    <row r="56">
      <c r="A56" s="2">
        <v>56133.0</v>
      </c>
      <c r="B56" s="18">
        <v>46017.0</v>
      </c>
      <c r="C56" s="2" t="s">
        <v>27</v>
      </c>
      <c r="D56" s="2" t="s">
        <v>1352</v>
      </c>
      <c r="E56" s="2" t="s">
        <v>34</v>
      </c>
      <c r="F56" s="11">
        <v>1899.9</v>
      </c>
    </row>
    <row r="57">
      <c r="A57" s="2">
        <v>56134.0</v>
      </c>
      <c r="B57" s="18">
        <v>46017.0</v>
      </c>
      <c r="C57" s="2" t="s">
        <v>22</v>
      </c>
      <c r="D57" s="2" t="s">
        <v>1354</v>
      </c>
      <c r="E57" s="2" t="s">
        <v>34</v>
      </c>
      <c r="F57" s="2">
        <v>149.6</v>
      </c>
    </row>
    <row r="58">
      <c r="A58" s="2">
        <v>56135.0</v>
      </c>
      <c r="B58" s="18">
        <v>46017.0</v>
      </c>
      <c r="C58" s="2" t="s">
        <v>27</v>
      </c>
      <c r="D58" s="2" t="s">
        <v>1355</v>
      </c>
      <c r="E58" s="2" t="s">
        <v>34</v>
      </c>
      <c r="F58" s="2">
        <v>59.9</v>
      </c>
    </row>
    <row r="59">
      <c r="A59" s="2">
        <v>56136.0</v>
      </c>
      <c r="B59" s="18">
        <v>46017.0</v>
      </c>
      <c r="C59" s="2" t="s">
        <v>22</v>
      </c>
      <c r="D59" s="2" t="s">
        <v>1357</v>
      </c>
      <c r="E59" s="2" t="s">
        <v>34</v>
      </c>
      <c r="F59" s="2">
        <v>74.9</v>
      </c>
    </row>
    <row r="60">
      <c r="A60" s="2">
        <v>56138.0</v>
      </c>
      <c r="B60" s="18">
        <v>46021.0</v>
      </c>
      <c r="C60" s="2" t="s">
        <v>27</v>
      </c>
      <c r="D60" s="2" t="s">
        <v>1358</v>
      </c>
      <c r="E60" s="2" t="s">
        <v>221</v>
      </c>
      <c r="F60" s="11">
        <v>3727.85</v>
      </c>
    </row>
    <row r="61">
      <c r="A61" s="2">
        <v>56139.0</v>
      </c>
      <c r="B61" s="18">
        <v>46021.0</v>
      </c>
      <c r="C61" s="2" t="s">
        <v>22</v>
      </c>
      <c r="D61" s="2" t="s">
        <v>1359</v>
      </c>
      <c r="E61" s="2" t="s">
        <v>221</v>
      </c>
      <c r="F61" s="2">
        <v>416.99</v>
      </c>
    </row>
    <row r="62">
      <c r="A62" s="2">
        <v>56140.0</v>
      </c>
      <c r="B62" s="18">
        <v>46021.0</v>
      </c>
      <c r="C62" s="2" t="s">
        <v>27</v>
      </c>
      <c r="D62" s="2" t="s">
        <v>1360</v>
      </c>
      <c r="E62" s="2" t="s">
        <v>221</v>
      </c>
      <c r="F62" s="11">
        <v>1775.57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2" t="s">
        <v>1361</v>
      </c>
    </row>
    <row r="2">
      <c r="A2" s="2" t="s">
        <v>4</v>
      </c>
    </row>
    <row r="3">
      <c r="A3" s="2" t="s">
        <v>6</v>
      </c>
    </row>
    <row r="4">
      <c r="A4" s="2" t="s">
        <v>1362</v>
      </c>
    </row>
    <row r="6">
      <c r="A6" s="5" t="s">
        <v>11</v>
      </c>
      <c r="B6" s="5" t="s">
        <v>20</v>
      </c>
      <c r="C6" s="5" t="s">
        <v>23</v>
      </c>
      <c r="D6" s="5" t="s">
        <v>25</v>
      </c>
      <c r="E6" s="5" t="s">
        <v>10</v>
      </c>
      <c r="F6" s="5" t="s">
        <v>30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">
        <v>56152.0</v>
      </c>
      <c r="B7" s="10">
        <v>46027.0</v>
      </c>
      <c r="C7" s="2" t="s">
        <v>27</v>
      </c>
      <c r="D7" s="2" t="s">
        <v>1364</v>
      </c>
      <c r="E7" s="2" t="s">
        <v>33</v>
      </c>
      <c r="F7" s="11">
        <v>21294.0</v>
      </c>
    </row>
    <row r="8">
      <c r="A8" s="2">
        <v>56159.0</v>
      </c>
      <c r="B8" s="10">
        <v>46027.0</v>
      </c>
      <c r="C8" s="2" t="s">
        <v>27</v>
      </c>
      <c r="F8" s="2">
        <v>0.0</v>
      </c>
    </row>
    <row r="9">
      <c r="A9" s="2">
        <v>56161.0</v>
      </c>
      <c r="B9" s="10">
        <v>46027.0</v>
      </c>
      <c r="C9" s="2" t="s">
        <v>27</v>
      </c>
      <c r="D9" s="2" t="s">
        <v>1366</v>
      </c>
      <c r="E9" s="2" t="s">
        <v>32</v>
      </c>
      <c r="F9" s="2">
        <v>669.88</v>
      </c>
    </row>
    <row r="10">
      <c r="A10" s="2">
        <v>56172.0</v>
      </c>
      <c r="B10" s="10">
        <v>46027.0</v>
      </c>
      <c r="C10" s="2" t="s">
        <v>27</v>
      </c>
      <c r="D10" s="2" t="s">
        <v>1367</v>
      </c>
      <c r="E10" s="2" t="s">
        <v>221</v>
      </c>
      <c r="F10" s="11">
        <v>1612.58</v>
      </c>
    </row>
    <row r="11">
      <c r="A11" s="2">
        <v>56173.0</v>
      </c>
      <c r="B11" s="10">
        <v>46027.0</v>
      </c>
      <c r="C11" s="2" t="s">
        <v>27</v>
      </c>
      <c r="D11" s="2" t="s">
        <v>1369</v>
      </c>
      <c r="E11" s="2" t="s">
        <v>221</v>
      </c>
      <c r="F11" s="11">
        <v>1632.48</v>
      </c>
    </row>
    <row r="12">
      <c r="A12" s="2">
        <v>55562.0</v>
      </c>
      <c r="B12" s="10">
        <v>46028.0</v>
      </c>
      <c r="C12" s="2" t="s">
        <v>27</v>
      </c>
      <c r="D12" s="2" t="s">
        <v>1371</v>
      </c>
      <c r="E12" s="2" t="s">
        <v>33</v>
      </c>
      <c r="F12" s="11">
        <v>10100.0</v>
      </c>
    </row>
    <row r="13">
      <c r="A13" s="2">
        <v>56190.0</v>
      </c>
      <c r="B13" s="10">
        <v>46028.0</v>
      </c>
      <c r="C13" s="2" t="s">
        <v>27</v>
      </c>
      <c r="D13" s="2" t="s">
        <v>1373</v>
      </c>
      <c r="E13" s="2" t="s">
        <v>33</v>
      </c>
      <c r="F13" s="2">
        <v>960.0</v>
      </c>
    </row>
    <row r="14">
      <c r="A14" s="2">
        <v>56202.0</v>
      </c>
      <c r="B14" s="10">
        <v>46028.0</v>
      </c>
      <c r="C14" s="2" t="s">
        <v>22</v>
      </c>
      <c r="D14" s="2" t="s">
        <v>1375</v>
      </c>
      <c r="E14" s="2" t="s">
        <v>32</v>
      </c>
      <c r="F14" s="2">
        <v>407.44</v>
      </c>
    </row>
    <row r="15">
      <c r="A15" s="2">
        <v>56209.0</v>
      </c>
      <c r="B15" s="10">
        <v>46028.0</v>
      </c>
      <c r="C15" s="2" t="s">
        <v>27</v>
      </c>
      <c r="D15" s="2" t="s">
        <v>1377</v>
      </c>
      <c r="E15" s="2" t="s">
        <v>32</v>
      </c>
      <c r="F15" s="11">
        <v>2479.52</v>
      </c>
    </row>
    <row r="16">
      <c r="A16" s="2">
        <v>56232.0</v>
      </c>
      <c r="B16" s="10">
        <v>46028.0</v>
      </c>
      <c r="C16" s="2" t="s">
        <v>22</v>
      </c>
      <c r="D16" s="2" t="s">
        <v>1379</v>
      </c>
      <c r="E16" s="2" t="s">
        <v>32</v>
      </c>
      <c r="F16" s="11">
        <v>1020.0</v>
      </c>
    </row>
    <row r="17">
      <c r="A17" s="2">
        <v>56235.0</v>
      </c>
      <c r="B17" s="10">
        <v>46029.0</v>
      </c>
      <c r="C17" s="2" t="s">
        <v>27</v>
      </c>
      <c r="D17" s="2" t="s">
        <v>1381</v>
      </c>
      <c r="E17" s="2" t="s">
        <v>33</v>
      </c>
      <c r="F17" s="11">
        <v>2027.5</v>
      </c>
    </row>
    <row r="18">
      <c r="A18" s="2">
        <v>56240.0</v>
      </c>
      <c r="B18" s="10">
        <v>46029.0</v>
      </c>
      <c r="C18" s="2" t="s">
        <v>27</v>
      </c>
      <c r="D18" s="2" t="s">
        <v>1383</v>
      </c>
      <c r="E18" s="2" t="s">
        <v>34</v>
      </c>
      <c r="F18" s="11">
        <v>2746.9</v>
      </c>
    </row>
    <row r="19">
      <c r="A19" s="2">
        <v>56262.0</v>
      </c>
      <c r="B19" s="10">
        <v>46029.0</v>
      </c>
      <c r="C19" s="2" t="s">
        <v>27</v>
      </c>
      <c r="D19" s="2" t="s">
        <v>1385</v>
      </c>
      <c r="E19" s="2" t="s">
        <v>221</v>
      </c>
      <c r="F19" s="11">
        <v>5736.4</v>
      </c>
    </row>
    <row r="20">
      <c r="A20" s="2">
        <v>56263.0</v>
      </c>
      <c r="B20" s="10">
        <v>46029.0</v>
      </c>
      <c r="C20" s="2" t="s">
        <v>27</v>
      </c>
      <c r="D20" s="2" t="s">
        <v>1386</v>
      </c>
      <c r="E20" s="2" t="s">
        <v>34</v>
      </c>
      <c r="F20" s="11">
        <v>192350.4</v>
      </c>
    </row>
    <row r="21">
      <c r="A21" s="2">
        <v>56283.0</v>
      </c>
      <c r="B21" s="10">
        <v>46029.0</v>
      </c>
      <c r="C21" s="2" t="s">
        <v>27</v>
      </c>
      <c r="D21" s="2" t="s">
        <v>1387</v>
      </c>
      <c r="E21" s="2" t="s">
        <v>34</v>
      </c>
      <c r="F21" s="11">
        <v>2746.9</v>
      </c>
    </row>
    <row r="22">
      <c r="A22" s="2">
        <v>56314.0</v>
      </c>
      <c r="B22" s="10">
        <v>46030.0</v>
      </c>
      <c r="C22" s="2" t="s">
        <v>22</v>
      </c>
      <c r="D22" s="2" t="s">
        <v>1389</v>
      </c>
      <c r="E22" s="2" t="s">
        <v>32</v>
      </c>
      <c r="F22" s="11">
        <v>22891.74</v>
      </c>
    </row>
    <row r="23">
      <c r="A23" s="2">
        <v>56319.0</v>
      </c>
      <c r="B23" s="10">
        <v>46030.0</v>
      </c>
      <c r="C23" s="2" t="s">
        <v>27</v>
      </c>
      <c r="D23" s="2" t="s">
        <v>1390</v>
      </c>
      <c r="E23" s="2" t="s">
        <v>32</v>
      </c>
      <c r="F23" s="2">
        <v>599.88</v>
      </c>
    </row>
    <row r="24">
      <c r="A24" s="2">
        <v>56334.0</v>
      </c>
      <c r="B24" s="10">
        <v>46030.0</v>
      </c>
      <c r="C24" s="2" t="s">
        <v>27</v>
      </c>
      <c r="D24" s="2" t="s">
        <v>1392</v>
      </c>
      <c r="E24" s="2" t="s">
        <v>32</v>
      </c>
      <c r="F24" s="11">
        <v>3683.32</v>
      </c>
    </row>
    <row r="25">
      <c r="A25" s="2">
        <v>56374.0</v>
      </c>
      <c r="B25" s="10">
        <v>46031.0</v>
      </c>
      <c r="C25" s="2" t="s">
        <v>27</v>
      </c>
      <c r="D25" s="2" t="s">
        <v>1394</v>
      </c>
      <c r="E25" s="2" t="s">
        <v>34</v>
      </c>
      <c r="F25" s="11">
        <v>11045.86</v>
      </c>
    </row>
    <row r="26">
      <c r="A26" s="2">
        <v>56386.0</v>
      </c>
      <c r="B26" s="10">
        <v>46031.0</v>
      </c>
      <c r="C26" s="2" t="s">
        <v>27</v>
      </c>
      <c r="D26" s="2" t="s">
        <v>1396</v>
      </c>
      <c r="E26" s="2" t="s">
        <v>33</v>
      </c>
      <c r="F26" s="11">
        <v>227205.9</v>
      </c>
    </row>
    <row r="27">
      <c r="A27" s="2">
        <v>56388.0</v>
      </c>
      <c r="B27" s="10">
        <v>46031.0</v>
      </c>
      <c r="C27" s="2" t="s">
        <v>27</v>
      </c>
      <c r="D27" s="2" t="s">
        <v>1397</v>
      </c>
      <c r="E27" s="2" t="s">
        <v>33</v>
      </c>
      <c r="F27" s="11">
        <v>8610.0</v>
      </c>
    </row>
    <row r="28">
      <c r="A28" s="2">
        <v>56389.0</v>
      </c>
      <c r="B28" s="10">
        <v>46031.0</v>
      </c>
      <c r="C28" s="2" t="s">
        <v>27</v>
      </c>
      <c r="D28" s="2" t="s">
        <v>1399</v>
      </c>
      <c r="E28" s="2" t="s">
        <v>33</v>
      </c>
      <c r="F28" s="11">
        <v>10250.0</v>
      </c>
    </row>
    <row r="29">
      <c r="A29" s="2">
        <v>56390.0</v>
      </c>
      <c r="B29" s="10">
        <v>46031.0</v>
      </c>
      <c r="C29" s="2" t="s">
        <v>22</v>
      </c>
      <c r="D29" s="2" t="s">
        <v>1401</v>
      </c>
      <c r="E29" s="2" t="s">
        <v>33</v>
      </c>
      <c r="F29" s="11">
        <v>1164.0</v>
      </c>
    </row>
    <row r="30">
      <c r="A30" s="2">
        <v>56423.0</v>
      </c>
      <c r="B30" s="10">
        <v>46031.0</v>
      </c>
      <c r="C30" s="2" t="s">
        <v>27</v>
      </c>
      <c r="D30" s="2" t="s">
        <v>1402</v>
      </c>
      <c r="E30" s="2" t="s">
        <v>33</v>
      </c>
      <c r="F30" s="2">
        <v>277.5</v>
      </c>
    </row>
    <row r="31">
      <c r="A31" s="2">
        <v>56427.0</v>
      </c>
      <c r="B31" s="10">
        <v>46031.0</v>
      </c>
      <c r="C31" s="2" t="s">
        <v>27</v>
      </c>
      <c r="D31" s="2" t="s">
        <v>1404</v>
      </c>
      <c r="E31" s="2" t="s">
        <v>34</v>
      </c>
      <c r="F31" s="11">
        <v>11739.6</v>
      </c>
    </row>
    <row r="32">
      <c r="A32" s="2">
        <v>56428.0</v>
      </c>
      <c r="B32" s="10">
        <v>46031.0</v>
      </c>
      <c r="C32" s="2" t="s">
        <v>27</v>
      </c>
      <c r="D32" s="2" t="s">
        <v>1406</v>
      </c>
      <c r="E32" s="2" t="s">
        <v>34</v>
      </c>
      <c r="F32" s="11">
        <v>13088.7</v>
      </c>
    </row>
    <row r="33">
      <c r="A33" s="2">
        <v>56231.0</v>
      </c>
      <c r="B33" s="10">
        <v>46034.0</v>
      </c>
      <c r="C33" s="2" t="s">
        <v>22</v>
      </c>
      <c r="D33" s="2" t="s">
        <v>1407</v>
      </c>
      <c r="E33" s="2" t="s">
        <v>33</v>
      </c>
      <c r="F33" s="11">
        <v>1205.0</v>
      </c>
    </row>
    <row r="34">
      <c r="A34" s="2">
        <v>56412.0</v>
      </c>
      <c r="B34" s="10">
        <v>46034.0</v>
      </c>
      <c r="C34" s="2" t="s">
        <v>27</v>
      </c>
      <c r="D34" s="2" t="s">
        <v>1409</v>
      </c>
      <c r="E34" s="2" t="s">
        <v>33</v>
      </c>
      <c r="F34" s="11">
        <v>1680.0</v>
      </c>
    </row>
    <row r="35">
      <c r="A35" s="2">
        <v>56451.0</v>
      </c>
      <c r="B35" s="10">
        <v>46034.0</v>
      </c>
      <c r="C35" s="2" t="s">
        <v>27</v>
      </c>
      <c r="D35" s="2" t="s">
        <v>1411</v>
      </c>
      <c r="E35" s="2" t="s">
        <v>221</v>
      </c>
      <c r="F35" s="11">
        <v>2605.36</v>
      </c>
    </row>
    <row r="36">
      <c r="A36" s="2">
        <v>56454.0</v>
      </c>
      <c r="B36" s="10">
        <v>46034.0</v>
      </c>
      <c r="C36" s="2" t="s">
        <v>27</v>
      </c>
      <c r="D36" s="2" t="s">
        <v>1413</v>
      </c>
      <c r="E36" s="2" t="s">
        <v>34</v>
      </c>
      <c r="F36" s="11">
        <v>11283.0</v>
      </c>
    </row>
    <row r="37">
      <c r="A37" s="2">
        <v>56468.0</v>
      </c>
      <c r="B37" s="10">
        <v>46034.0</v>
      </c>
      <c r="C37" s="2" t="s">
        <v>27</v>
      </c>
      <c r="D37" s="2" t="s">
        <v>1415</v>
      </c>
      <c r="E37" s="2" t="s">
        <v>34</v>
      </c>
      <c r="F37" s="2">
        <v>129.8</v>
      </c>
    </row>
    <row r="38">
      <c r="A38" s="2">
        <v>56480.0</v>
      </c>
      <c r="B38" s="10">
        <v>46034.0</v>
      </c>
      <c r="C38" s="2" t="s">
        <v>27</v>
      </c>
      <c r="D38" s="2" t="s">
        <v>1417</v>
      </c>
      <c r="E38" s="2" t="s">
        <v>33</v>
      </c>
      <c r="F38" s="11">
        <v>1065.0</v>
      </c>
    </row>
    <row r="39">
      <c r="A39" s="2">
        <v>56498.0</v>
      </c>
      <c r="B39" s="10">
        <v>46034.0</v>
      </c>
      <c r="C39" s="2" t="s">
        <v>27</v>
      </c>
      <c r="D39" s="2" t="s">
        <v>1419</v>
      </c>
      <c r="E39" s="2" t="s">
        <v>33</v>
      </c>
      <c r="F39" s="2">
        <v>900.0</v>
      </c>
    </row>
    <row r="40">
      <c r="A40" s="2">
        <v>56501.0</v>
      </c>
      <c r="B40" s="10">
        <v>46034.0</v>
      </c>
      <c r="C40" s="2" t="s">
        <v>27</v>
      </c>
      <c r="D40" s="2" t="s">
        <v>1421</v>
      </c>
      <c r="E40" s="2" t="s">
        <v>34</v>
      </c>
      <c r="F40" s="11">
        <v>5749.8</v>
      </c>
    </row>
    <row r="41">
      <c r="A41" s="2">
        <v>56504.0</v>
      </c>
      <c r="B41" s="10">
        <v>46034.0</v>
      </c>
      <c r="C41" s="2" t="s">
        <v>27</v>
      </c>
      <c r="D41" s="2" t="s">
        <v>1422</v>
      </c>
      <c r="E41" s="2" t="s">
        <v>34</v>
      </c>
      <c r="F41" s="11">
        <v>250250.0</v>
      </c>
    </row>
    <row r="42">
      <c r="A42" s="2">
        <v>56523.0</v>
      </c>
      <c r="B42" s="10">
        <v>46035.0</v>
      </c>
      <c r="C42" s="2" t="s">
        <v>27</v>
      </c>
      <c r="D42" s="2" t="s">
        <v>1424</v>
      </c>
      <c r="E42" s="2" t="s">
        <v>34</v>
      </c>
      <c r="F42" s="2">
        <v>74.9</v>
      </c>
    </row>
    <row r="43">
      <c r="A43" s="2">
        <v>56524.0</v>
      </c>
      <c r="B43" s="10">
        <v>46035.0</v>
      </c>
      <c r="C43" s="2" t="s">
        <v>22</v>
      </c>
      <c r="D43" s="2" t="s">
        <v>1426</v>
      </c>
      <c r="E43" s="2" t="s">
        <v>34</v>
      </c>
      <c r="F43" s="2">
        <v>167.0</v>
      </c>
    </row>
    <row r="44">
      <c r="A44" s="2">
        <v>56527.0</v>
      </c>
      <c r="B44" s="10">
        <v>46035.0</v>
      </c>
      <c r="C44" s="2" t="s">
        <v>27</v>
      </c>
      <c r="D44" s="2" t="s">
        <v>1428</v>
      </c>
      <c r="E44" s="2" t="s">
        <v>34</v>
      </c>
      <c r="F44" s="11">
        <v>4045.5</v>
      </c>
    </row>
    <row r="45">
      <c r="A45" s="2">
        <v>56528.0</v>
      </c>
      <c r="B45" s="10">
        <v>46035.0</v>
      </c>
      <c r="C45" s="2" t="s">
        <v>27</v>
      </c>
      <c r="D45" s="2" t="s">
        <v>1431</v>
      </c>
      <c r="E45" s="2" t="s">
        <v>34</v>
      </c>
      <c r="F45" s="2">
        <v>259.9</v>
      </c>
    </row>
    <row r="46">
      <c r="A46" s="2">
        <v>56539.0</v>
      </c>
      <c r="B46" s="10">
        <v>46035.0</v>
      </c>
      <c r="C46" s="2" t="s">
        <v>22</v>
      </c>
      <c r="D46" s="2" t="s">
        <v>1433</v>
      </c>
      <c r="E46" s="2" t="s">
        <v>32</v>
      </c>
      <c r="F46" s="11">
        <v>3004.11</v>
      </c>
    </row>
    <row r="47">
      <c r="A47" s="2">
        <v>56542.0</v>
      </c>
      <c r="B47" s="10">
        <v>46035.0</v>
      </c>
      <c r="C47" s="2" t="s">
        <v>22</v>
      </c>
      <c r="D47" s="2" t="s">
        <v>1435</v>
      </c>
      <c r="E47" s="2" t="s">
        <v>32</v>
      </c>
      <c r="F47" s="11">
        <v>1848.75</v>
      </c>
    </row>
    <row r="48">
      <c r="A48" s="2">
        <v>56571.0</v>
      </c>
      <c r="B48" s="10">
        <v>46035.0</v>
      </c>
      <c r="C48" s="2" t="s">
        <v>27</v>
      </c>
      <c r="D48" s="2" t="s">
        <v>1437</v>
      </c>
      <c r="E48" s="2" t="s">
        <v>221</v>
      </c>
      <c r="F48" s="11">
        <v>72270.5</v>
      </c>
    </row>
    <row r="49">
      <c r="A49" s="2">
        <v>56597.0</v>
      </c>
      <c r="B49" s="10">
        <v>46036.0</v>
      </c>
      <c r="C49" s="2" t="s">
        <v>22</v>
      </c>
      <c r="D49" s="2" t="s">
        <v>1438</v>
      </c>
      <c r="E49" s="2" t="s">
        <v>34</v>
      </c>
      <c r="F49" s="2">
        <v>234.9</v>
      </c>
    </row>
    <row r="50">
      <c r="A50" s="2">
        <v>56601.0</v>
      </c>
      <c r="B50" s="10">
        <v>46036.0</v>
      </c>
      <c r="C50" s="2" t="s">
        <v>27</v>
      </c>
      <c r="D50" s="2" t="s">
        <v>1440</v>
      </c>
      <c r="E50" s="2" t="s">
        <v>34</v>
      </c>
      <c r="F50" s="2">
        <v>649.5</v>
      </c>
    </row>
    <row r="51">
      <c r="A51" s="2">
        <v>56606.0</v>
      </c>
      <c r="B51" s="10">
        <v>46036.0</v>
      </c>
      <c r="C51" s="2" t="s">
        <v>27</v>
      </c>
      <c r="D51" s="2" t="s">
        <v>1442</v>
      </c>
      <c r="E51" s="2" t="s">
        <v>34</v>
      </c>
      <c r="F51" s="2">
        <v>699.8</v>
      </c>
    </row>
    <row r="52">
      <c r="A52" s="2">
        <v>56610.0</v>
      </c>
      <c r="B52" s="10">
        <v>46036.0</v>
      </c>
      <c r="C52" s="2" t="s">
        <v>22</v>
      </c>
      <c r="D52" s="2" t="s">
        <v>1444</v>
      </c>
      <c r="E52" s="2" t="s">
        <v>34</v>
      </c>
      <c r="F52" s="11">
        <v>1224.3</v>
      </c>
    </row>
    <row r="53">
      <c r="A53" s="2">
        <v>56617.0</v>
      </c>
      <c r="B53" s="10">
        <v>46036.0</v>
      </c>
      <c r="C53" s="2" t="s">
        <v>27</v>
      </c>
      <c r="D53" s="2" t="s">
        <v>1446</v>
      </c>
      <c r="E53" s="2" t="s">
        <v>34</v>
      </c>
      <c r="F53" s="2">
        <v>0.0</v>
      </c>
    </row>
    <row r="54">
      <c r="A54" s="2">
        <v>56619.0</v>
      </c>
      <c r="B54" s="10">
        <v>46036.0</v>
      </c>
      <c r="C54" s="2" t="s">
        <v>26</v>
      </c>
      <c r="D54" s="2" t="s">
        <v>1449</v>
      </c>
      <c r="E54" s="2" t="s">
        <v>34</v>
      </c>
      <c r="F54" s="11">
        <v>235235.0</v>
      </c>
    </row>
    <row r="55">
      <c r="A55" s="2">
        <v>56642.0</v>
      </c>
      <c r="B55" s="10">
        <v>46037.0</v>
      </c>
      <c r="C55" s="2" t="s">
        <v>22</v>
      </c>
      <c r="D55" s="2" t="s">
        <v>1450</v>
      </c>
      <c r="E55" s="2" t="s">
        <v>32</v>
      </c>
      <c r="F55" s="2">
        <v>652.02</v>
      </c>
    </row>
    <row r="56">
      <c r="A56" s="2">
        <v>56643.0</v>
      </c>
      <c r="B56" s="10">
        <v>46037.0</v>
      </c>
      <c r="C56" s="2" t="s">
        <v>27</v>
      </c>
      <c r="D56" s="2" t="s">
        <v>1452</v>
      </c>
      <c r="E56" s="2" t="s">
        <v>32</v>
      </c>
      <c r="F56" s="11">
        <v>2128.7</v>
      </c>
    </row>
    <row r="57">
      <c r="A57" s="2">
        <v>56683.0</v>
      </c>
      <c r="B57" s="10">
        <v>46037.0</v>
      </c>
      <c r="C57" s="2" t="s">
        <v>27</v>
      </c>
      <c r="D57" s="2" t="s">
        <v>1454</v>
      </c>
      <c r="E57" s="2" t="s">
        <v>34</v>
      </c>
      <c r="F57" s="11">
        <v>1299.9</v>
      </c>
    </row>
    <row r="58">
      <c r="A58" s="2">
        <v>51896.0</v>
      </c>
      <c r="B58" s="10">
        <v>46038.0</v>
      </c>
      <c r="C58" s="2" t="s">
        <v>27</v>
      </c>
      <c r="D58" s="2" t="s">
        <v>1456</v>
      </c>
      <c r="E58" s="2" t="s">
        <v>33</v>
      </c>
      <c r="F58" s="11">
        <v>8230.5</v>
      </c>
    </row>
    <row r="59">
      <c r="A59" s="2">
        <v>56649.0</v>
      </c>
      <c r="B59" s="10">
        <v>46038.0</v>
      </c>
      <c r="C59" s="2" t="s">
        <v>27</v>
      </c>
      <c r="D59" s="2" t="s">
        <v>1458</v>
      </c>
      <c r="E59" s="2" t="s">
        <v>33</v>
      </c>
      <c r="F59" s="11">
        <v>101027.97</v>
      </c>
    </row>
    <row r="60">
      <c r="A60" s="2">
        <v>56721.0</v>
      </c>
      <c r="B60" s="10">
        <v>46038.0</v>
      </c>
      <c r="C60" s="2" t="s">
        <v>27</v>
      </c>
      <c r="D60" s="2" t="s">
        <v>1460</v>
      </c>
      <c r="E60" s="2" t="s">
        <v>34</v>
      </c>
      <c r="F60" s="2">
        <v>0.0</v>
      </c>
    </row>
    <row r="61">
      <c r="A61" s="2">
        <v>56727.0</v>
      </c>
      <c r="B61" s="10">
        <v>46038.0</v>
      </c>
      <c r="C61" s="2" t="s">
        <v>27</v>
      </c>
      <c r="F61" s="2">
        <v>0.0</v>
      </c>
    </row>
    <row r="62">
      <c r="A62" s="2">
        <v>56753.0</v>
      </c>
      <c r="B62" s="10">
        <v>46041.0</v>
      </c>
      <c r="C62" s="2" t="s">
        <v>29</v>
      </c>
      <c r="D62" s="2" t="s">
        <v>1463</v>
      </c>
      <c r="E62" s="2" t="s">
        <v>32</v>
      </c>
      <c r="F62" s="11">
        <v>37343.03</v>
      </c>
    </row>
    <row r="63">
      <c r="A63" s="2">
        <v>56757.0</v>
      </c>
      <c r="B63" s="10">
        <v>46041.0</v>
      </c>
      <c r="C63" s="2" t="s">
        <v>27</v>
      </c>
      <c r="D63" s="2" t="s">
        <v>1465</v>
      </c>
      <c r="E63" s="2" t="s">
        <v>33</v>
      </c>
      <c r="F63" s="11">
        <v>1999.5</v>
      </c>
    </row>
    <row r="64">
      <c r="A64" s="2">
        <v>56759.0</v>
      </c>
      <c r="B64" s="10">
        <v>46041.0</v>
      </c>
      <c r="C64" s="2" t="s">
        <v>22</v>
      </c>
      <c r="D64" s="2" t="s">
        <v>1467</v>
      </c>
      <c r="E64" s="2" t="s">
        <v>33</v>
      </c>
      <c r="F64" s="11">
        <v>1087.5</v>
      </c>
    </row>
    <row r="65">
      <c r="A65" s="2">
        <v>56794.0</v>
      </c>
      <c r="B65" s="10">
        <v>46041.0</v>
      </c>
      <c r="C65" s="2" t="s">
        <v>22</v>
      </c>
      <c r="D65" s="2" t="s">
        <v>1469</v>
      </c>
      <c r="E65" s="2" t="s">
        <v>34</v>
      </c>
      <c r="F65" s="2">
        <v>224.1</v>
      </c>
    </row>
    <row r="66">
      <c r="A66" s="2">
        <v>56739.0</v>
      </c>
      <c r="B66" s="10">
        <v>46042.0</v>
      </c>
      <c r="C66" s="2" t="s">
        <v>22</v>
      </c>
      <c r="D66" s="2" t="s">
        <v>1471</v>
      </c>
      <c r="E66" s="2" t="s">
        <v>32</v>
      </c>
      <c r="F66" s="11">
        <v>28262.6</v>
      </c>
    </row>
    <row r="67">
      <c r="A67" s="2">
        <v>56767.0</v>
      </c>
      <c r="B67" s="10">
        <v>46042.0</v>
      </c>
      <c r="C67" s="2" t="s">
        <v>27</v>
      </c>
      <c r="D67" s="2" t="s">
        <v>1473</v>
      </c>
      <c r="E67" s="2" t="s">
        <v>33</v>
      </c>
      <c r="F67" s="11">
        <v>139222.5</v>
      </c>
    </row>
    <row r="68">
      <c r="A68" s="2">
        <v>56806.0</v>
      </c>
      <c r="B68" s="10">
        <v>46042.0</v>
      </c>
      <c r="C68" s="2" t="s">
        <v>22</v>
      </c>
      <c r="D68" s="2" t="s">
        <v>1475</v>
      </c>
      <c r="E68" s="2" t="s">
        <v>32</v>
      </c>
      <c r="F68" s="2">
        <v>310.85</v>
      </c>
    </row>
    <row r="69">
      <c r="A69" s="2">
        <v>56813.0</v>
      </c>
      <c r="B69" s="10">
        <v>46042.0</v>
      </c>
      <c r="C69" s="2" t="s">
        <v>22</v>
      </c>
      <c r="D69" s="2" t="s">
        <v>1477</v>
      </c>
      <c r="E69" s="2" t="s">
        <v>34</v>
      </c>
      <c r="F69" s="2">
        <v>617.0</v>
      </c>
    </row>
    <row r="70">
      <c r="A70" s="2">
        <v>56818.0</v>
      </c>
      <c r="B70" s="10">
        <v>46042.0</v>
      </c>
      <c r="C70" s="2" t="s">
        <v>27</v>
      </c>
      <c r="D70" s="2" t="s">
        <v>1479</v>
      </c>
      <c r="E70" s="2" t="s">
        <v>33</v>
      </c>
      <c r="F70" s="11">
        <v>5350.0</v>
      </c>
    </row>
    <row r="71">
      <c r="A71" s="2">
        <v>56843.0</v>
      </c>
      <c r="B71" s="10">
        <v>46042.0</v>
      </c>
      <c r="C71" s="2" t="s">
        <v>22</v>
      </c>
      <c r="D71" s="2" t="s">
        <v>1481</v>
      </c>
      <c r="E71" s="2" t="s">
        <v>32</v>
      </c>
      <c r="F71" s="11">
        <v>1000.7</v>
      </c>
    </row>
    <row r="72">
      <c r="A72" s="2">
        <v>56847.0</v>
      </c>
      <c r="B72" s="10">
        <v>46042.0</v>
      </c>
      <c r="C72" s="2" t="s">
        <v>27</v>
      </c>
      <c r="D72" s="2" t="s">
        <v>1483</v>
      </c>
      <c r="E72" s="2" t="s">
        <v>34</v>
      </c>
      <c r="F72" s="11">
        <v>3379.9</v>
      </c>
    </row>
    <row r="73">
      <c r="A73" s="2">
        <v>56852.0</v>
      </c>
      <c r="B73" s="10">
        <v>46042.0</v>
      </c>
      <c r="C73" s="2" t="s">
        <v>27</v>
      </c>
      <c r="D73" s="2" t="s">
        <v>1485</v>
      </c>
      <c r="E73" s="2" t="s">
        <v>34</v>
      </c>
      <c r="F73" s="11">
        <v>5879.9</v>
      </c>
    </row>
    <row r="74">
      <c r="A74" s="2">
        <v>56908.0</v>
      </c>
      <c r="B74" s="10">
        <v>46044.0</v>
      </c>
      <c r="C74" s="2" t="s">
        <v>27</v>
      </c>
      <c r="D74" s="2" t="s">
        <v>1487</v>
      </c>
      <c r="E74" s="2" t="s">
        <v>34</v>
      </c>
      <c r="F74" s="11">
        <v>19983.96</v>
      </c>
    </row>
    <row r="75">
      <c r="A75" s="2">
        <v>56944.0</v>
      </c>
      <c r="B75" s="10">
        <v>46044.0</v>
      </c>
      <c r="C75" s="2" t="s">
        <v>27</v>
      </c>
      <c r="D75" s="2" t="s">
        <v>1490</v>
      </c>
      <c r="E75" s="2" t="s">
        <v>33</v>
      </c>
      <c r="F75" s="11">
        <v>3683.75</v>
      </c>
    </row>
    <row r="76">
      <c r="A76" s="2">
        <v>56956.0</v>
      </c>
      <c r="B76" s="10">
        <v>46044.0</v>
      </c>
      <c r="C76" s="2" t="s">
        <v>27</v>
      </c>
      <c r="D76" s="2" t="s">
        <v>1492</v>
      </c>
      <c r="E76" s="2" t="s">
        <v>33</v>
      </c>
      <c r="F76" s="11">
        <v>190669.0</v>
      </c>
    </row>
    <row r="77">
      <c r="A77" s="2">
        <v>56631.0</v>
      </c>
      <c r="B77" s="10">
        <v>46045.0</v>
      </c>
      <c r="C77" s="2" t="s">
        <v>27</v>
      </c>
      <c r="D77" s="2" t="s">
        <v>1495</v>
      </c>
      <c r="E77" s="2" t="s">
        <v>33</v>
      </c>
      <c r="F77" s="11">
        <v>152200.0</v>
      </c>
    </row>
    <row r="78">
      <c r="A78" s="2">
        <v>56936.0</v>
      </c>
      <c r="B78" s="10">
        <v>46045.0</v>
      </c>
      <c r="C78" s="2" t="s">
        <v>27</v>
      </c>
      <c r="D78" s="2" t="s">
        <v>1497</v>
      </c>
      <c r="E78" s="2" t="s">
        <v>33</v>
      </c>
      <c r="F78" s="11">
        <v>41550.0</v>
      </c>
    </row>
    <row r="79">
      <c r="A79" s="2">
        <v>56943.0</v>
      </c>
      <c r="B79" s="10">
        <v>46045.0</v>
      </c>
      <c r="C79" s="2" t="s">
        <v>27</v>
      </c>
      <c r="D79" s="2" t="s">
        <v>1499</v>
      </c>
      <c r="E79" s="2" t="s">
        <v>33</v>
      </c>
      <c r="F79" s="11">
        <v>4579.0</v>
      </c>
    </row>
    <row r="80">
      <c r="A80" s="2">
        <v>57009.0</v>
      </c>
      <c r="B80" s="10">
        <v>46045.0</v>
      </c>
      <c r="C80" s="2" t="s">
        <v>27</v>
      </c>
      <c r="D80" s="2" t="s">
        <v>1501</v>
      </c>
      <c r="E80" s="2" t="s">
        <v>33</v>
      </c>
      <c r="F80" s="11">
        <v>8375.0</v>
      </c>
    </row>
    <row r="81">
      <c r="A81" s="2">
        <v>57010.0</v>
      </c>
      <c r="B81" s="10">
        <v>46045.0</v>
      </c>
      <c r="C81" s="2" t="s">
        <v>27</v>
      </c>
      <c r="D81" s="2" t="s">
        <v>1503</v>
      </c>
      <c r="E81" s="2" t="s">
        <v>34</v>
      </c>
      <c r="F81" s="2">
        <v>826.2</v>
      </c>
    </row>
    <row r="82">
      <c r="A82" s="2">
        <v>57012.0</v>
      </c>
      <c r="B82" s="10">
        <v>46045.0</v>
      </c>
      <c r="C82" s="2" t="s">
        <v>27</v>
      </c>
      <c r="D82" s="2" t="s">
        <v>1505</v>
      </c>
      <c r="E82" s="2" t="s">
        <v>33</v>
      </c>
      <c r="F82" s="11">
        <v>16375.0</v>
      </c>
    </row>
    <row r="83">
      <c r="A83" s="2">
        <v>57016.0</v>
      </c>
      <c r="B83" s="10">
        <v>46045.0</v>
      </c>
      <c r="C83" s="2" t="s">
        <v>27</v>
      </c>
      <c r="D83" s="2" t="s">
        <v>1508</v>
      </c>
      <c r="E83" s="2" t="s">
        <v>34</v>
      </c>
      <c r="F83" s="2">
        <v>398.0</v>
      </c>
    </row>
    <row r="84">
      <c r="A84" s="2">
        <v>57035.0</v>
      </c>
      <c r="B84" s="10">
        <v>46045.0</v>
      </c>
      <c r="C84" s="2" t="s">
        <v>29</v>
      </c>
      <c r="D84" s="2" t="s">
        <v>1511</v>
      </c>
      <c r="E84" s="2" t="s">
        <v>221</v>
      </c>
      <c r="F84" s="11">
        <v>4239.16</v>
      </c>
    </row>
    <row r="85">
      <c r="A85" s="2">
        <v>57066.0</v>
      </c>
      <c r="B85" s="10">
        <v>46048.0</v>
      </c>
      <c r="C85" s="2" t="s">
        <v>27</v>
      </c>
      <c r="D85" s="2" t="s">
        <v>1513</v>
      </c>
      <c r="E85" s="2" t="s">
        <v>221</v>
      </c>
      <c r="F85" s="11">
        <v>1039.8</v>
      </c>
    </row>
    <row r="86">
      <c r="A86" s="2">
        <v>57067.0</v>
      </c>
      <c r="B86" s="10">
        <v>46048.0</v>
      </c>
      <c r="C86" s="2" t="s">
        <v>27</v>
      </c>
      <c r="D86" s="2" t="s">
        <v>1520</v>
      </c>
      <c r="E86" s="2" t="s">
        <v>221</v>
      </c>
      <c r="F86" s="11">
        <v>14172.95</v>
      </c>
    </row>
    <row r="87">
      <c r="A87" s="2">
        <v>57073.0</v>
      </c>
      <c r="B87" s="10">
        <v>46048.0</v>
      </c>
      <c r="C87" s="2" t="s">
        <v>27</v>
      </c>
      <c r="D87" s="2" t="s">
        <v>1523</v>
      </c>
      <c r="E87" s="2" t="s">
        <v>221</v>
      </c>
      <c r="F87" s="11">
        <v>8887.36</v>
      </c>
    </row>
    <row r="88">
      <c r="A88" s="2">
        <v>57078.0</v>
      </c>
      <c r="B88" s="10">
        <v>46048.0</v>
      </c>
      <c r="C88" s="2" t="s">
        <v>27</v>
      </c>
      <c r="D88" s="2" t="s">
        <v>1526</v>
      </c>
      <c r="E88" s="2" t="s">
        <v>221</v>
      </c>
      <c r="F88" s="11">
        <v>15566.95</v>
      </c>
    </row>
    <row r="89">
      <c r="A89" s="2">
        <v>57103.0</v>
      </c>
      <c r="B89" s="10">
        <v>46048.0</v>
      </c>
      <c r="C89" s="2" t="s">
        <v>27</v>
      </c>
      <c r="D89" s="2" t="s">
        <v>1528</v>
      </c>
      <c r="E89" s="2" t="s">
        <v>34</v>
      </c>
      <c r="F89" s="2">
        <v>167.0</v>
      </c>
    </row>
    <row r="90">
      <c r="A90" s="2">
        <v>57131.0</v>
      </c>
      <c r="B90" s="10">
        <v>46049.0</v>
      </c>
      <c r="C90" s="2" t="s">
        <v>27</v>
      </c>
      <c r="D90" s="2" t="s">
        <v>1532</v>
      </c>
      <c r="E90" s="2" t="s">
        <v>32</v>
      </c>
      <c r="F90" s="11">
        <v>1097.36</v>
      </c>
    </row>
    <row r="91">
      <c r="A91" s="2">
        <v>57136.0</v>
      </c>
      <c r="B91" s="10">
        <v>46049.0</v>
      </c>
      <c r="C91" s="2" t="s">
        <v>27</v>
      </c>
      <c r="D91" s="2" t="s">
        <v>1534</v>
      </c>
      <c r="E91" s="2" t="s">
        <v>33</v>
      </c>
      <c r="F91" s="11">
        <v>62430.0</v>
      </c>
    </row>
    <row r="92">
      <c r="A92" s="2">
        <v>57153.0</v>
      </c>
      <c r="B92" s="10">
        <v>46049.0</v>
      </c>
      <c r="C92" s="2" t="s">
        <v>29</v>
      </c>
      <c r="D92" s="2" t="s">
        <v>1536</v>
      </c>
      <c r="E92" s="2" t="s">
        <v>221</v>
      </c>
      <c r="F92" s="11">
        <v>3441.78</v>
      </c>
    </row>
    <row r="93">
      <c r="A93" s="2">
        <v>57196.0</v>
      </c>
      <c r="B93" s="10">
        <v>46050.0</v>
      </c>
      <c r="C93" s="2" t="s">
        <v>27</v>
      </c>
      <c r="D93" s="2" t="s">
        <v>1537</v>
      </c>
      <c r="E93" s="2" t="s">
        <v>34</v>
      </c>
      <c r="F93" s="11">
        <v>3539.8</v>
      </c>
    </row>
    <row r="94">
      <c r="A94" s="2">
        <v>57216.0</v>
      </c>
      <c r="B94" s="10">
        <v>46050.0</v>
      </c>
      <c r="C94" s="2" t="s">
        <v>22</v>
      </c>
      <c r="D94" s="2" t="s">
        <v>1539</v>
      </c>
      <c r="E94" s="2" t="s">
        <v>33</v>
      </c>
      <c r="F94" s="2">
        <v>233.75</v>
      </c>
    </row>
    <row r="95">
      <c r="A95" s="2">
        <v>57223.0</v>
      </c>
      <c r="B95" s="10">
        <v>46050.0</v>
      </c>
      <c r="C95" s="2" t="s">
        <v>27</v>
      </c>
      <c r="D95" s="2" t="s">
        <v>1542</v>
      </c>
      <c r="E95" s="2" t="s">
        <v>33</v>
      </c>
      <c r="F95" s="11">
        <v>15999.0</v>
      </c>
    </row>
    <row r="96">
      <c r="A96" s="2">
        <v>57233.0</v>
      </c>
      <c r="B96" s="10">
        <v>46050.0</v>
      </c>
      <c r="C96" s="2" t="s">
        <v>27</v>
      </c>
      <c r="D96" s="2" t="s">
        <v>1544</v>
      </c>
      <c r="E96" s="2" t="s">
        <v>33</v>
      </c>
      <c r="F96" s="2">
        <v>760.0</v>
      </c>
    </row>
    <row r="97">
      <c r="A97" s="2">
        <v>56760.0</v>
      </c>
      <c r="B97" s="10">
        <v>46051.0</v>
      </c>
      <c r="C97" s="2" t="s">
        <v>22</v>
      </c>
      <c r="D97" s="2" t="s">
        <v>1547</v>
      </c>
      <c r="E97" s="2" t="s">
        <v>33</v>
      </c>
      <c r="F97" s="11">
        <v>1410.0</v>
      </c>
    </row>
    <row r="98">
      <c r="A98" s="2">
        <v>57228.0</v>
      </c>
      <c r="B98" s="10">
        <v>46051.0</v>
      </c>
      <c r="C98" s="2" t="s">
        <v>27</v>
      </c>
      <c r="D98" s="2" t="s">
        <v>1550</v>
      </c>
      <c r="E98" s="2" t="s">
        <v>221</v>
      </c>
      <c r="F98" s="11">
        <v>4257.5</v>
      </c>
    </row>
    <row r="99">
      <c r="A99" s="2">
        <v>57260.0</v>
      </c>
      <c r="B99" s="10">
        <v>46051.0</v>
      </c>
      <c r="C99" s="2" t="s">
        <v>27</v>
      </c>
      <c r="D99" s="2" t="s">
        <v>1552</v>
      </c>
      <c r="E99" s="2" t="s">
        <v>32</v>
      </c>
      <c r="F99" s="2">
        <v>425.7</v>
      </c>
    </row>
    <row r="100">
      <c r="A100" s="2">
        <v>57292.0</v>
      </c>
      <c r="B100" s="10">
        <v>46051.0</v>
      </c>
      <c r="C100" s="2" t="s">
        <v>22</v>
      </c>
      <c r="D100" s="2" t="s">
        <v>1555</v>
      </c>
      <c r="E100" s="2" t="s">
        <v>32</v>
      </c>
      <c r="F100" s="11">
        <v>5944.42</v>
      </c>
    </row>
    <row r="101">
      <c r="A101" s="2">
        <v>57293.0</v>
      </c>
      <c r="B101" s="10">
        <v>46051.0</v>
      </c>
      <c r="C101" s="2" t="s">
        <v>22</v>
      </c>
      <c r="D101" s="2" t="s">
        <v>1557</v>
      </c>
      <c r="E101" s="2" t="s">
        <v>32</v>
      </c>
      <c r="F101" s="11">
        <v>3816.41</v>
      </c>
    </row>
    <row r="102">
      <c r="A102" s="2">
        <v>57294.0</v>
      </c>
      <c r="B102" s="10">
        <v>46051.0</v>
      </c>
      <c r="C102" s="2" t="s">
        <v>22</v>
      </c>
      <c r="D102" s="2" t="s">
        <v>1560</v>
      </c>
      <c r="E102" s="2" t="s">
        <v>32</v>
      </c>
      <c r="F102" s="11">
        <v>13197.73</v>
      </c>
    </row>
    <row r="103">
      <c r="A103" s="2">
        <v>57295.0</v>
      </c>
      <c r="B103" s="10">
        <v>46051.0</v>
      </c>
      <c r="C103" s="2" t="s">
        <v>22</v>
      </c>
      <c r="D103" s="2" t="s">
        <v>1563</v>
      </c>
      <c r="E103" s="2" t="s">
        <v>32</v>
      </c>
      <c r="F103" s="11">
        <v>3816.99</v>
      </c>
    </row>
    <row r="104">
      <c r="A104" s="2">
        <v>57296.0</v>
      </c>
      <c r="B104" s="10">
        <v>46051.0</v>
      </c>
      <c r="C104" s="2" t="s">
        <v>22</v>
      </c>
      <c r="D104" s="2" t="s">
        <v>1567</v>
      </c>
      <c r="E104" s="2" t="s">
        <v>32</v>
      </c>
      <c r="F104" s="11">
        <v>7670.26</v>
      </c>
    </row>
    <row r="105">
      <c r="A105" s="2">
        <v>57305.0</v>
      </c>
      <c r="B105" s="10">
        <v>46051.0</v>
      </c>
      <c r="C105" s="2" t="s">
        <v>27</v>
      </c>
      <c r="D105" s="2" t="s">
        <v>1570</v>
      </c>
      <c r="E105" s="2" t="s">
        <v>221</v>
      </c>
      <c r="F105" s="11">
        <v>8142.63</v>
      </c>
    </row>
    <row r="106">
      <c r="A106" s="2">
        <v>57314.0</v>
      </c>
      <c r="B106" s="10">
        <v>46052.0</v>
      </c>
      <c r="C106" s="2" t="s">
        <v>27</v>
      </c>
      <c r="D106" s="2" t="s">
        <v>1573</v>
      </c>
      <c r="E106" s="2" t="s">
        <v>34</v>
      </c>
      <c r="F106" s="11">
        <v>7722.0</v>
      </c>
    </row>
    <row r="107">
      <c r="A107" s="2">
        <v>57316.0</v>
      </c>
      <c r="B107" s="10">
        <v>46052.0</v>
      </c>
      <c r="C107" s="2" t="s">
        <v>22</v>
      </c>
      <c r="D107" s="2" t="s">
        <v>1577</v>
      </c>
      <c r="E107" s="2" t="s">
        <v>33</v>
      </c>
      <c r="F107" s="2">
        <v>275.0</v>
      </c>
    </row>
    <row r="108">
      <c r="A108" s="2">
        <v>57321.0</v>
      </c>
      <c r="B108" s="10">
        <v>46052.0</v>
      </c>
      <c r="C108" s="2" t="s">
        <v>27</v>
      </c>
      <c r="D108" s="2" t="s">
        <v>1580</v>
      </c>
      <c r="E108" s="2" t="s">
        <v>33</v>
      </c>
      <c r="F108" s="11">
        <v>3360.0</v>
      </c>
    </row>
    <row r="109">
      <c r="A109" s="2">
        <v>57322.0</v>
      </c>
      <c r="B109" s="10">
        <v>46052.0</v>
      </c>
      <c r="C109" s="2" t="s">
        <v>27</v>
      </c>
      <c r="D109" s="2" t="s">
        <v>1583</v>
      </c>
      <c r="E109" s="2" t="s">
        <v>34</v>
      </c>
      <c r="F109" s="2">
        <v>697.0</v>
      </c>
    </row>
    <row r="110">
      <c r="A110" s="2">
        <v>57326.0</v>
      </c>
      <c r="B110" s="10">
        <v>46052.0</v>
      </c>
      <c r="C110" s="2" t="s">
        <v>27</v>
      </c>
      <c r="D110" s="2" t="s">
        <v>1586</v>
      </c>
      <c r="E110" s="2" t="s">
        <v>34</v>
      </c>
      <c r="F110" s="11">
        <v>2039.7</v>
      </c>
    </row>
    <row r="111">
      <c r="A111" s="2">
        <v>57327.0</v>
      </c>
      <c r="B111" s="10">
        <v>46052.0</v>
      </c>
      <c r="C111" s="2" t="s">
        <v>22</v>
      </c>
      <c r="D111" s="2" t="s">
        <v>1588</v>
      </c>
      <c r="E111" s="2" t="s">
        <v>34</v>
      </c>
      <c r="F111" s="2">
        <v>199.7</v>
      </c>
    </row>
    <row r="112">
      <c r="A112" s="2">
        <v>57330.0</v>
      </c>
      <c r="B112" s="10">
        <v>46052.0</v>
      </c>
      <c r="C112" s="2" t="s">
        <v>27</v>
      </c>
      <c r="D112" s="2" t="s">
        <v>1591</v>
      </c>
      <c r="E112" s="2" t="s">
        <v>34</v>
      </c>
      <c r="F112" s="11">
        <v>2249.9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2" t="s">
        <v>1363</v>
      </c>
    </row>
    <row r="2">
      <c r="A2" s="2" t="s">
        <v>4</v>
      </c>
    </row>
    <row r="3">
      <c r="A3" s="2" t="s">
        <v>6</v>
      </c>
    </row>
    <row r="4">
      <c r="A4" s="2" t="s">
        <v>1365</v>
      </c>
    </row>
    <row r="6">
      <c r="A6" s="5" t="s">
        <v>11</v>
      </c>
      <c r="B6" s="5" t="s">
        <v>20</v>
      </c>
      <c r="C6" s="5" t="s">
        <v>23</v>
      </c>
      <c r="D6" s="5" t="s">
        <v>25</v>
      </c>
      <c r="E6" s="5" t="s">
        <v>10</v>
      </c>
      <c r="F6" s="5" t="s">
        <v>30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">
        <v>57337.0</v>
      </c>
      <c r="B7" s="10">
        <v>46055.0</v>
      </c>
      <c r="C7" s="2" t="s">
        <v>27</v>
      </c>
      <c r="D7" s="2" t="s">
        <v>1368</v>
      </c>
      <c r="E7" s="2" t="s">
        <v>34</v>
      </c>
      <c r="F7" s="11">
        <v>3834.0</v>
      </c>
    </row>
    <row r="8">
      <c r="A8" s="2">
        <v>57367.0</v>
      </c>
      <c r="B8" s="10">
        <v>46055.0</v>
      </c>
      <c r="C8" s="2" t="s">
        <v>27</v>
      </c>
      <c r="D8" s="2" t="s">
        <v>1370</v>
      </c>
      <c r="E8" s="2" t="s">
        <v>33</v>
      </c>
      <c r="F8" s="11">
        <v>18750.0</v>
      </c>
    </row>
    <row r="9">
      <c r="A9" s="2">
        <v>57383.0</v>
      </c>
      <c r="B9" s="10">
        <v>46055.0</v>
      </c>
      <c r="C9" s="2" t="s">
        <v>27</v>
      </c>
      <c r="D9" s="2" t="s">
        <v>1372</v>
      </c>
      <c r="E9" s="2" t="s">
        <v>34</v>
      </c>
      <c r="F9" s="2">
        <v>189.9</v>
      </c>
    </row>
    <row r="10">
      <c r="A10" s="2">
        <v>57388.0</v>
      </c>
      <c r="B10" s="10">
        <v>46055.0</v>
      </c>
      <c r="C10" s="2" t="s">
        <v>27</v>
      </c>
      <c r="D10" s="2" t="s">
        <v>1374</v>
      </c>
      <c r="E10" s="2" t="s">
        <v>33</v>
      </c>
      <c r="F10" s="11">
        <v>178100.0</v>
      </c>
    </row>
    <row r="11">
      <c r="A11" s="2">
        <v>57414.0</v>
      </c>
      <c r="B11" s="10">
        <v>46056.0</v>
      </c>
      <c r="C11" s="2" t="s">
        <v>27</v>
      </c>
      <c r="D11" s="2" t="s">
        <v>1376</v>
      </c>
      <c r="E11" s="2" t="s">
        <v>33</v>
      </c>
      <c r="F11" s="11">
        <v>164000.0</v>
      </c>
    </row>
    <row r="12">
      <c r="A12" s="2">
        <v>57419.0</v>
      </c>
      <c r="B12" s="10">
        <v>46056.0</v>
      </c>
      <c r="C12" s="2" t="s">
        <v>27</v>
      </c>
      <c r="D12" s="2" t="s">
        <v>1378</v>
      </c>
      <c r="E12" s="2" t="s">
        <v>221</v>
      </c>
      <c r="F12" s="11">
        <v>10987.08</v>
      </c>
    </row>
    <row r="13">
      <c r="A13" s="2">
        <v>57427.0</v>
      </c>
      <c r="B13" s="10">
        <v>46056.0</v>
      </c>
      <c r="C13" s="2" t="s">
        <v>27</v>
      </c>
      <c r="D13" s="2" t="s">
        <v>1380</v>
      </c>
      <c r="E13" s="2" t="s">
        <v>33</v>
      </c>
      <c r="F13" s="11">
        <v>139222.5</v>
      </c>
    </row>
    <row r="14">
      <c r="A14" s="2">
        <v>57439.0</v>
      </c>
      <c r="B14" s="10">
        <v>46056.0</v>
      </c>
      <c r="C14" s="2" t="s">
        <v>22</v>
      </c>
      <c r="D14" s="2" t="s">
        <v>1382</v>
      </c>
      <c r="E14" s="2" t="s">
        <v>33</v>
      </c>
      <c r="F14" s="2">
        <v>810.0</v>
      </c>
    </row>
    <row r="15">
      <c r="A15" s="2">
        <v>57440.0</v>
      </c>
      <c r="B15" s="10">
        <v>46056.0</v>
      </c>
      <c r="C15" s="2" t="s">
        <v>22</v>
      </c>
      <c r="D15" s="2" t="s">
        <v>1384</v>
      </c>
      <c r="E15" s="2" t="s">
        <v>33</v>
      </c>
      <c r="F15" s="2">
        <v>362.5</v>
      </c>
    </row>
    <row r="16">
      <c r="A16" s="2">
        <v>57443.0</v>
      </c>
      <c r="B16" s="10">
        <v>46056.0</v>
      </c>
      <c r="C16" s="2" t="s">
        <v>22</v>
      </c>
      <c r="D16" s="2" t="s">
        <v>1388</v>
      </c>
      <c r="E16" s="2" t="s">
        <v>33</v>
      </c>
      <c r="F16" s="2">
        <v>205.0</v>
      </c>
    </row>
    <row r="17">
      <c r="A17" s="2">
        <v>57446.0</v>
      </c>
      <c r="B17" s="10">
        <v>46056.0</v>
      </c>
      <c r="C17" s="2" t="s">
        <v>27</v>
      </c>
      <c r="D17" s="2" t="s">
        <v>1391</v>
      </c>
      <c r="E17" s="2" t="s">
        <v>33</v>
      </c>
      <c r="F17" s="11">
        <v>1275.0</v>
      </c>
    </row>
    <row r="18">
      <c r="A18" s="2">
        <v>57456.0</v>
      </c>
      <c r="B18" s="10">
        <v>46056.0</v>
      </c>
      <c r="C18" s="2" t="s">
        <v>22</v>
      </c>
      <c r="D18" s="2" t="s">
        <v>1393</v>
      </c>
      <c r="E18" s="2" t="s">
        <v>221</v>
      </c>
      <c r="F18" s="11">
        <v>5630.91</v>
      </c>
    </row>
    <row r="19">
      <c r="A19" s="2">
        <v>57458.0</v>
      </c>
      <c r="B19" s="10">
        <v>46056.0</v>
      </c>
      <c r="C19" s="2" t="s">
        <v>22</v>
      </c>
      <c r="D19" s="2" t="s">
        <v>1395</v>
      </c>
      <c r="E19" s="2" t="s">
        <v>221</v>
      </c>
      <c r="F19" s="2">
        <v>605.58</v>
      </c>
    </row>
    <row r="20">
      <c r="A20" s="2">
        <v>54479.0</v>
      </c>
      <c r="B20" s="10">
        <v>46057.0</v>
      </c>
      <c r="C20" s="2" t="s">
        <v>22</v>
      </c>
      <c r="D20" s="2" t="s">
        <v>1398</v>
      </c>
      <c r="E20" s="2" t="s">
        <v>33</v>
      </c>
      <c r="F20" s="11">
        <v>4764.0</v>
      </c>
    </row>
    <row r="21">
      <c r="A21" s="2">
        <v>56387.0</v>
      </c>
      <c r="B21" s="10">
        <v>46057.0</v>
      </c>
      <c r="C21" s="2" t="s">
        <v>22</v>
      </c>
      <c r="D21" s="2" t="s">
        <v>1400</v>
      </c>
      <c r="E21" s="2" t="s">
        <v>33</v>
      </c>
      <c r="F21" s="11">
        <v>5438.75</v>
      </c>
    </row>
    <row r="22">
      <c r="A22" s="2">
        <v>57493.0</v>
      </c>
      <c r="B22" s="10">
        <v>46057.0</v>
      </c>
      <c r="C22" s="2" t="s">
        <v>27</v>
      </c>
      <c r="D22" s="2" t="s">
        <v>1403</v>
      </c>
      <c r="E22" s="2" t="s">
        <v>34</v>
      </c>
      <c r="F22" s="2">
        <v>697.0</v>
      </c>
    </row>
    <row r="23">
      <c r="A23" s="2">
        <v>57494.0</v>
      </c>
      <c r="B23" s="10">
        <v>46057.0</v>
      </c>
      <c r="C23" s="2" t="s">
        <v>27</v>
      </c>
      <c r="D23" s="2" t="s">
        <v>1405</v>
      </c>
      <c r="E23" s="2" t="s">
        <v>34</v>
      </c>
      <c r="F23" s="11">
        <v>2237.4</v>
      </c>
    </row>
    <row r="24">
      <c r="A24" s="2">
        <v>57495.0</v>
      </c>
      <c r="B24" s="10">
        <v>46057.0</v>
      </c>
      <c r="C24" s="2" t="s">
        <v>27</v>
      </c>
      <c r="D24" s="2" t="s">
        <v>1408</v>
      </c>
      <c r="E24" s="2" t="s">
        <v>34</v>
      </c>
      <c r="F24" s="11">
        <v>1649.9</v>
      </c>
    </row>
    <row r="25">
      <c r="A25" s="2">
        <v>57501.0</v>
      </c>
      <c r="B25" s="10">
        <v>46057.0</v>
      </c>
      <c r="C25" s="2" t="s">
        <v>22</v>
      </c>
      <c r="D25" s="2" t="s">
        <v>1410</v>
      </c>
      <c r="E25" s="2" t="s">
        <v>32</v>
      </c>
      <c r="F25" s="11">
        <v>1746.76</v>
      </c>
    </row>
    <row r="26">
      <c r="A26" s="2">
        <v>57557.0</v>
      </c>
      <c r="B26" s="10">
        <v>46058.0</v>
      </c>
      <c r="C26" s="2" t="s">
        <v>26</v>
      </c>
      <c r="D26" s="2" t="s">
        <v>1412</v>
      </c>
      <c r="E26" s="2" t="s">
        <v>34</v>
      </c>
      <c r="F26" s="2">
        <v>684.9</v>
      </c>
    </row>
    <row r="27">
      <c r="A27" s="2">
        <v>57561.0</v>
      </c>
      <c r="B27" s="10">
        <v>46058.0</v>
      </c>
      <c r="C27" s="2" t="s">
        <v>22</v>
      </c>
      <c r="D27" s="2" t="s">
        <v>1414</v>
      </c>
      <c r="E27" s="2" t="s">
        <v>221</v>
      </c>
      <c r="F27" s="11">
        <v>11263.48</v>
      </c>
    </row>
    <row r="28">
      <c r="A28" s="2">
        <v>56163.0</v>
      </c>
      <c r="B28" s="10">
        <v>46059.0</v>
      </c>
      <c r="C28" s="2" t="s">
        <v>22</v>
      </c>
      <c r="D28" s="2" t="s">
        <v>1416</v>
      </c>
      <c r="E28" s="2" t="s">
        <v>33</v>
      </c>
      <c r="F28" s="11">
        <v>5266.5</v>
      </c>
    </row>
    <row r="29">
      <c r="A29" s="2">
        <v>57385.0</v>
      </c>
      <c r="B29" s="10">
        <v>46059.0</v>
      </c>
      <c r="C29" s="2" t="s">
        <v>22</v>
      </c>
      <c r="D29" s="2" t="s">
        <v>1418</v>
      </c>
      <c r="E29" s="2" t="s">
        <v>33</v>
      </c>
      <c r="F29" s="11">
        <v>48500.0</v>
      </c>
    </row>
    <row r="30">
      <c r="A30" s="2">
        <v>57582.0</v>
      </c>
      <c r="B30" s="10">
        <v>46059.0</v>
      </c>
      <c r="C30" s="2" t="s">
        <v>27</v>
      </c>
      <c r="D30" s="2" t="s">
        <v>1420</v>
      </c>
      <c r="E30" s="2" t="s">
        <v>34</v>
      </c>
      <c r="F30" s="11">
        <v>3259.8</v>
      </c>
    </row>
    <row r="31">
      <c r="A31" s="2">
        <v>57584.0</v>
      </c>
      <c r="B31" s="10">
        <v>46059.0</v>
      </c>
      <c r="C31" s="2" t="s">
        <v>27</v>
      </c>
      <c r="D31" s="2" t="s">
        <v>1423</v>
      </c>
      <c r="E31" s="2" t="s">
        <v>34</v>
      </c>
      <c r="F31" s="2">
        <v>689.9</v>
      </c>
    </row>
    <row r="32">
      <c r="A32" s="2">
        <v>57586.0</v>
      </c>
      <c r="B32" s="10">
        <v>46059.0</v>
      </c>
      <c r="C32" s="2" t="s">
        <v>27</v>
      </c>
      <c r="D32" s="2" t="s">
        <v>1425</v>
      </c>
      <c r="E32" s="2" t="s">
        <v>34</v>
      </c>
      <c r="F32" s="2">
        <v>849.9</v>
      </c>
    </row>
    <row r="33">
      <c r="A33" s="2">
        <v>57588.0</v>
      </c>
      <c r="B33" s="10">
        <v>46059.0</v>
      </c>
      <c r="C33" s="2" t="s">
        <v>27</v>
      </c>
      <c r="D33" s="2" t="s">
        <v>1427</v>
      </c>
      <c r="E33" s="2" t="s">
        <v>34</v>
      </c>
      <c r="F33" s="2">
        <v>79.9</v>
      </c>
    </row>
    <row r="34">
      <c r="A34" s="2">
        <v>57589.0</v>
      </c>
      <c r="B34" s="10">
        <v>46059.0</v>
      </c>
      <c r="C34" s="2" t="s">
        <v>22</v>
      </c>
      <c r="D34" s="2" t="s">
        <v>1429</v>
      </c>
      <c r="E34" s="2" t="s">
        <v>34</v>
      </c>
      <c r="F34" s="11">
        <v>2540.77</v>
      </c>
    </row>
    <row r="35">
      <c r="A35" s="2">
        <v>57598.0</v>
      </c>
      <c r="B35" s="10">
        <v>46059.0</v>
      </c>
      <c r="C35" s="2" t="s">
        <v>27</v>
      </c>
      <c r="D35" s="2" t="s">
        <v>1430</v>
      </c>
      <c r="E35" s="2" t="s">
        <v>34</v>
      </c>
      <c r="F35" s="2">
        <v>239.8</v>
      </c>
    </row>
    <row r="36">
      <c r="A36" s="2">
        <v>57602.0</v>
      </c>
      <c r="B36" s="10">
        <v>46059.0</v>
      </c>
      <c r="C36" s="2" t="s">
        <v>22</v>
      </c>
      <c r="D36" s="2" t="s">
        <v>1432</v>
      </c>
      <c r="E36" s="2" t="s">
        <v>34</v>
      </c>
      <c r="F36" s="2">
        <v>799.0</v>
      </c>
    </row>
    <row r="37">
      <c r="A37" s="2">
        <v>57606.0</v>
      </c>
      <c r="B37" s="10">
        <v>46059.0</v>
      </c>
      <c r="C37" s="2" t="s">
        <v>27</v>
      </c>
      <c r="D37" s="2" t="s">
        <v>1434</v>
      </c>
      <c r="E37" s="2" t="s">
        <v>33</v>
      </c>
      <c r="F37" s="11">
        <v>17905.0</v>
      </c>
    </row>
    <row r="38">
      <c r="A38" s="2">
        <v>57609.0</v>
      </c>
      <c r="B38" s="10">
        <v>46059.0</v>
      </c>
      <c r="C38" s="2" t="s">
        <v>27</v>
      </c>
      <c r="D38" s="2" t="s">
        <v>1436</v>
      </c>
      <c r="E38" s="2" t="s">
        <v>33</v>
      </c>
      <c r="F38" s="11">
        <v>77704.0</v>
      </c>
    </row>
    <row r="39">
      <c r="A39" s="2">
        <v>57617.0</v>
      </c>
      <c r="B39" s="10">
        <v>46062.0</v>
      </c>
      <c r="C39" s="2" t="s">
        <v>22</v>
      </c>
      <c r="D39" s="2" t="s">
        <v>1439</v>
      </c>
      <c r="E39" s="2" t="s">
        <v>33</v>
      </c>
      <c r="F39" s="11">
        <v>5800.0</v>
      </c>
    </row>
    <row r="40">
      <c r="A40" s="2">
        <v>57628.0</v>
      </c>
      <c r="B40" s="10">
        <v>46062.0</v>
      </c>
      <c r="C40" s="2" t="s">
        <v>27</v>
      </c>
      <c r="D40" s="2" t="s">
        <v>1441</v>
      </c>
      <c r="E40" s="2" t="s">
        <v>33</v>
      </c>
      <c r="F40" s="11">
        <v>72875.0</v>
      </c>
    </row>
    <row r="41">
      <c r="A41" s="2">
        <v>57653.0</v>
      </c>
      <c r="B41" s="10">
        <v>46062.0</v>
      </c>
      <c r="C41" s="2" t="s">
        <v>27</v>
      </c>
      <c r="D41" s="2" t="s">
        <v>1443</v>
      </c>
      <c r="E41" s="2" t="s">
        <v>221</v>
      </c>
      <c r="F41" s="11">
        <v>1317.12</v>
      </c>
    </row>
    <row r="42">
      <c r="A42" s="2">
        <v>57659.0</v>
      </c>
      <c r="B42" s="10">
        <v>46062.0</v>
      </c>
      <c r="C42" s="2" t="s">
        <v>27</v>
      </c>
      <c r="D42" s="2" t="s">
        <v>1445</v>
      </c>
      <c r="E42" s="2" t="s">
        <v>33</v>
      </c>
      <c r="F42" s="11">
        <v>1825.0</v>
      </c>
    </row>
    <row r="43">
      <c r="A43" s="2">
        <v>57660.0</v>
      </c>
      <c r="B43" s="10">
        <v>46062.0</v>
      </c>
      <c r="C43" s="2" t="s">
        <v>27</v>
      </c>
      <c r="D43" s="2" t="s">
        <v>1447</v>
      </c>
      <c r="E43" s="2" t="s">
        <v>33</v>
      </c>
      <c r="F43" s="11">
        <v>1825.0</v>
      </c>
    </row>
    <row r="44">
      <c r="A44" s="2">
        <v>57676.0</v>
      </c>
      <c r="B44" s="10">
        <v>46062.0</v>
      </c>
      <c r="C44" s="2" t="s">
        <v>27</v>
      </c>
      <c r="D44" s="2" t="s">
        <v>1448</v>
      </c>
      <c r="E44" s="2" t="s">
        <v>33</v>
      </c>
      <c r="F44" s="11">
        <v>1737.5</v>
      </c>
    </row>
    <row r="45">
      <c r="A45" s="2">
        <v>57698.0</v>
      </c>
      <c r="B45" s="10">
        <v>46063.0</v>
      </c>
      <c r="C45" s="2" t="s">
        <v>27</v>
      </c>
      <c r="D45" s="2" t="s">
        <v>1451</v>
      </c>
      <c r="E45" s="2" t="s">
        <v>34</v>
      </c>
      <c r="F45" s="11">
        <v>3979.9</v>
      </c>
    </row>
    <row r="46">
      <c r="A46" s="2">
        <v>57745.0</v>
      </c>
      <c r="B46" s="10">
        <v>46063.0</v>
      </c>
      <c r="C46" s="2" t="s">
        <v>27</v>
      </c>
      <c r="D46" s="2" t="s">
        <v>1453</v>
      </c>
      <c r="E46" s="2" t="s">
        <v>33</v>
      </c>
      <c r="F46" s="11">
        <v>10720.0</v>
      </c>
    </row>
    <row r="47">
      <c r="A47" s="2">
        <v>57753.0</v>
      </c>
      <c r="B47" s="10">
        <v>46063.0</v>
      </c>
      <c r="C47" s="2" t="s">
        <v>27</v>
      </c>
      <c r="D47" s="2" t="s">
        <v>1455</v>
      </c>
      <c r="E47" s="2" t="s">
        <v>221</v>
      </c>
      <c r="F47" s="11">
        <v>1792.94</v>
      </c>
    </row>
    <row r="48">
      <c r="A48" s="2">
        <v>57759.0</v>
      </c>
      <c r="B48" s="10">
        <v>46063.0</v>
      </c>
      <c r="C48" s="2" t="s">
        <v>22</v>
      </c>
      <c r="D48" s="2" t="s">
        <v>1457</v>
      </c>
      <c r="E48" s="2" t="s">
        <v>34</v>
      </c>
      <c r="F48" s="2">
        <v>779.7</v>
      </c>
    </row>
    <row r="49">
      <c r="A49" s="2">
        <v>57771.0</v>
      </c>
      <c r="B49" s="10">
        <v>46063.0</v>
      </c>
      <c r="C49" s="2" t="s">
        <v>22</v>
      </c>
      <c r="D49" s="2" t="s">
        <v>1459</v>
      </c>
      <c r="E49" s="2" t="s">
        <v>33</v>
      </c>
      <c r="F49" s="11">
        <v>2640.0</v>
      </c>
    </row>
    <row r="50">
      <c r="A50" s="2">
        <v>57818.0</v>
      </c>
      <c r="B50" s="10">
        <v>46064.0</v>
      </c>
      <c r="C50" s="2" t="s">
        <v>27</v>
      </c>
      <c r="D50" s="2" t="s">
        <v>1461</v>
      </c>
      <c r="E50" s="2" t="s">
        <v>34</v>
      </c>
      <c r="F50" s="11">
        <v>3179.9</v>
      </c>
    </row>
    <row r="51">
      <c r="A51" s="2">
        <v>57827.0</v>
      </c>
      <c r="B51" s="10">
        <v>46064.0</v>
      </c>
      <c r="C51" s="2" t="s">
        <v>27</v>
      </c>
      <c r="D51" s="2" t="s">
        <v>1462</v>
      </c>
      <c r="E51" s="2" t="s">
        <v>33</v>
      </c>
      <c r="F51" s="11">
        <v>3570.0</v>
      </c>
    </row>
    <row r="52">
      <c r="A52" s="2">
        <v>57828.0</v>
      </c>
      <c r="B52" s="10">
        <v>46064.0</v>
      </c>
      <c r="C52" s="2" t="s">
        <v>27</v>
      </c>
      <c r="D52" s="2" t="s">
        <v>1464</v>
      </c>
      <c r="E52" s="2" t="s">
        <v>33</v>
      </c>
      <c r="F52" s="11">
        <v>3570.0</v>
      </c>
    </row>
    <row r="53">
      <c r="A53" s="2">
        <v>57833.0</v>
      </c>
      <c r="B53" s="10">
        <v>46064.0</v>
      </c>
      <c r="C53" s="2" t="s">
        <v>27</v>
      </c>
      <c r="D53" s="2" t="s">
        <v>1466</v>
      </c>
      <c r="E53" s="2" t="s">
        <v>33</v>
      </c>
      <c r="F53" s="11">
        <v>1093.0</v>
      </c>
    </row>
    <row r="54">
      <c r="A54" s="2">
        <v>57834.0</v>
      </c>
      <c r="B54" s="10">
        <v>46064.0</v>
      </c>
      <c r="C54" s="2" t="s">
        <v>22</v>
      </c>
      <c r="D54" s="2" t="s">
        <v>1468</v>
      </c>
      <c r="E54" s="2" t="s">
        <v>32</v>
      </c>
      <c r="F54" s="11">
        <v>14191.3</v>
      </c>
    </row>
    <row r="55">
      <c r="A55" s="2">
        <v>57877.0</v>
      </c>
      <c r="B55" s="10">
        <v>46065.0</v>
      </c>
      <c r="C55" s="2" t="s">
        <v>27</v>
      </c>
      <c r="D55" s="2" t="s">
        <v>1470</v>
      </c>
      <c r="E55" s="2" t="s">
        <v>33</v>
      </c>
      <c r="F55" s="11">
        <v>4690.0</v>
      </c>
    </row>
    <row r="56">
      <c r="A56" s="2">
        <v>57881.0</v>
      </c>
      <c r="B56" s="10">
        <v>46065.0</v>
      </c>
      <c r="C56" s="2" t="s">
        <v>27</v>
      </c>
      <c r="D56" s="2" t="s">
        <v>1472</v>
      </c>
      <c r="E56" s="2" t="s">
        <v>33</v>
      </c>
      <c r="F56" s="11">
        <v>2640.0</v>
      </c>
    </row>
    <row r="57">
      <c r="A57" s="2">
        <v>57890.0</v>
      </c>
      <c r="B57" s="10">
        <v>46065.0</v>
      </c>
      <c r="C57" s="2" t="s">
        <v>27</v>
      </c>
      <c r="D57" s="2" t="s">
        <v>1474</v>
      </c>
      <c r="E57" s="2" t="s">
        <v>33</v>
      </c>
      <c r="F57" s="11">
        <v>10740.0</v>
      </c>
    </row>
    <row r="58">
      <c r="A58" s="2">
        <v>57930.0</v>
      </c>
      <c r="B58" s="10">
        <v>46066.0</v>
      </c>
      <c r="C58" s="2" t="s">
        <v>22</v>
      </c>
      <c r="D58" s="2" t="s">
        <v>1476</v>
      </c>
      <c r="E58" s="2" t="s">
        <v>33</v>
      </c>
      <c r="F58" s="11">
        <v>6756.5</v>
      </c>
    </row>
    <row r="59">
      <c r="A59" s="2">
        <v>57953.0</v>
      </c>
      <c r="B59" s="10">
        <v>46066.0</v>
      </c>
      <c r="C59" s="2" t="s">
        <v>27</v>
      </c>
      <c r="D59" s="2" t="s">
        <v>1478</v>
      </c>
      <c r="E59" s="2" t="s">
        <v>34</v>
      </c>
      <c r="F59" s="11">
        <v>8725.4</v>
      </c>
    </row>
    <row r="60">
      <c r="A60" s="2">
        <v>57973.0</v>
      </c>
      <c r="B60" s="10">
        <v>46066.0</v>
      </c>
      <c r="C60" s="2" t="s">
        <v>27</v>
      </c>
      <c r="D60" s="2" t="s">
        <v>1480</v>
      </c>
      <c r="E60" s="2" t="s">
        <v>34</v>
      </c>
      <c r="F60" s="11">
        <v>17999.4</v>
      </c>
    </row>
    <row r="61">
      <c r="A61" s="2">
        <v>57974.0</v>
      </c>
      <c r="B61" s="10">
        <v>46066.0</v>
      </c>
      <c r="C61" s="2" t="s">
        <v>27</v>
      </c>
      <c r="D61" s="2" t="s">
        <v>1482</v>
      </c>
      <c r="E61" s="2" t="s">
        <v>34</v>
      </c>
      <c r="F61" s="11">
        <v>2699.0</v>
      </c>
    </row>
    <row r="62">
      <c r="A62" s="2">
        <v>58035.0</v>
      </c>
      <c r="B62" s="10">
        <v>46071.0</v>
      </c>
      <c r="C62" s="2" t="s">
        <v>27</v>
      </c>
      <c r="D62" s="2" t="s">
        <v>1484</v>
      </c>
      <c r="E62" s="2" t="s">
        <v>33</v>
      </c>
      <c r="F62" s="11">
        <v>1740.0</v>
      </c>
    </row>
    <row r="63">
      <c r="A63" s="2">
        <v>58051.0</v>
      </c>
      <c r="B63" s="10">
        <v>46071.0</v>
      </c>
      <c r="C63" s="2" t="s">
        <v>27</v>
      </c>
      <c r="D63" s="2" t="s">
        <v>1486</v>
      </c>
      <c r="E63" s="2" t="s">
        <v>33</v>
      </c>
      <c r="F63" s="11">
        <v>2796.0</v>
      </c>
    </row>
    <row r="64">
      <c r="A64" s="2">
        <v>58037.0</v>
      </c>
      <c r="B64" s="10">
        <v>46072.0</v>
      </c>
      <c r="C64" s="2" t="s">
        <v>22</v>
      </c>
      <c r="D64" s="2" t="s">
        <v>1488</v>
      </c>
      <c r="E64" s="2" t="s">
        <v>33</v>
      </c>
      <c r="F64" s="11">
        <v>22070.0</v>
      </c>
    </row>
    <row r="65">
      <c r="A65" s="2">
        <v>58074.0</v>
      </c>
      <c r="B65" s="10">
        <v>46072.0</v>
      </c>
      <c r="C65" s="2" t="s">
        <v>27</v>
      </c>
      <c r="D65" s="2" t="s">
        <v>1491</v>
      </c>
      <c r="E65" s="2" t="s">
        <v>33</v>
      </c>
      <c r="F65" s="2">
        <v>790.0</v>
      </c>
    </row>
    <row r="66">
      <c r="A66" s="2">
        <v>58075.0</v>
      </c>
      <c r="B66" s="10">
        <v>46072.0</v>
      </c>
      <c r="C66" s="2" t="s">
        <v>27</v>
      </c>
      <c r="D66" s="2" t="s">
        <v>1493</v>
      </c>
      <c r="E66" s="2" t="s">
        <v>33</v>
      </c>
      <c r="F66" s="11">
        <v>9600.0</v>
      </c>
    </row>
    <row r="67">
      <c r="A67" s="2">
        <v>57415.0</v>
      </c>
      <c r="B67" s="10">
        <v>46073.0</v>
      </c>
      <c r="C67" s="2" t="s">
        <v>27</v>
      </c>
      <c r="D67" s="2" t="s">
        <v>1496</v>
      </c>
      <c r="E67" s="2" t="s">
        <v>33</v>
      </c>
      <c r="F67" s="11">
        <v>14175.0</v>
      </c>
    </row>
    <row r="68">
      <c r="A68" s="2">
        <v>58115.0</v>
      </c>
      <c r="B68" s="10">
        <v>46073.0</v>
      </c>
      <c r="C68" s="2" t="s">
        <v>27</v>
      </c>
      <c r="D68" s="2" t="s">
        <v>1498</v>
      </c>
      <c r="E68" s="2" t="s">
        <v>33</v>
      </c>
      <c r="F68" s="11">
        <v>78331.5</v>
      </c>
    </row>
    <row r="69">
      <c r="A69" s="2">
        <v>58125.0</v>
      </c>
      <c r="B69" s="10">
        <v>46073.0</v>
      </c>
      <c r="C69" s="2" t="s">
        <v>27</v>
      </c>
      <c r="D69" s="2" t="s">
        <v>1500</v>
      </c>
      <c r="E69" s="2" t="s">
        <v>221</v>
      </c>
      <c r="F69" s="11">
        <v>76530.45</v>
      </c>
    </row>
    <row r="70">
      <c r="A70" s="2">
        <v>58172.0</v>
      </c>
      <c r="B70" s="10">
        <v>46073.0</v>
      </c>
      <c r="C70" s="2" t="s">
        <v>22</v>
      </c>
      <c r="D70" s="2" t="s">
        <v>1502</v>
      </c>
      <c r="E70" s="2" t="s">
        <v>34</v>
      </c>
      <c r="F70" s="11">
        <v>14896.2</v>
      </c>
    </row>
    <row r="71">
      <c r="A71" s="2">
        <v>58187.0</v>
      </c>
      <c r="B71" s="10">
        <v>46073.0</v>
      </c>
      <c r="C71" s="2" t="s">
        <v>27</v>
      </c>
      <c r="D71" s="2" t="s">
        <v>1504</v>
      </c>
      <c r="E71" s="2" t="s">
        <v>34</v>
      </c>
      <c r="F71" s="11">
        <v>5093.4</v>
      </c>
    </row>
    <row r="72">
      <c r="A72" s="2">
        <v>58188.0</v>
      </c>
      <c r="B72" s="10">
        <v>46073.0</v>
      </c>
      <c r="C72" s="2" t="s">
        <v>22</v>
      </c>
      <c r="D72" s="2" t="s">
        <v>1507</v>
      </c>
      <c r="E72" s="2" t="s">
        <v>34</v>
      </c>
      <c r="F72" s="11">
        <v>4919.4</v>
      </c>
    </row>
    <row r="73">
      <c r="A73" s="2">
        <v>58214.0</v>
      </c>
      <c r="B73" s="10">
        <v>46076.0</v>
      </c>
      <c r="C73" s="2" t="s">
        <v>27</v>
      </c>
      <c r="D73" s="2" t="s">
        <v>1509</v>
      </c>
      <c r="E73" s="2" t="s">
        <v>34</v>
      </c>
      <c r="F73" s="2">
        <v>431.9</v>
      </c>
    </row>
    <row r="74">
      <c r="A74" s="2">
        <v>58231.0</v>
      </c>
      <c r="B74" s="10">
        <v>46076.0</v>
      </c>
      <c r="C74" s="2" t="s">
        <v>27</v>
      </c>
      <c r="D74" s="2" t="s">
        <v>1512</v>
      </c>
      <c r="E74" s="2" t="s">
        <v>33</v>
      </c>
      <c r="F74" s="11">
        <v>4400.0</v>
      </c>
    </row>
    <row r="75">
      <c r="A75" s="2">
        <v>58237.0</v>
      </c>
      <c r="B75" s="10">
        <v>46076.0</v>
      </c>
      <c r="C75" s="2" t="s">
        <v>27</v>
      </c>
      <c r="D75" s="2" t="s">
        <v>1515</v>
      </c>
      <c r="E75" s="2" t="s">
        <v>33</v>
      </c>
      <c r="F75" s="2">
        <v>266.25</v>
      </c>
    </row>
    <row r="76">
      <c r="A76" s="2">
        <v>58257.0</v>
      </c>
      <c r="B76" s="10">
        <v>46076.0</v>
      </c>
      <c r="C76" s="2" t="s">
        <v>22</v>
      </c>
      <c r="D76" s="2" t="s">
        <v>1517</v>
      </c>
      <c r="E76" s="2" t="s">
        <v>34</v>
      </c>
      <c r="F76" s="2">
        <v>630.25</v>
      </c>
    </row>
    <row r="77">
      <c r="A77" s="2">
        <v>58268.0</v>
      </c>
      <c r="B77" s="10">
        <v>46076.0</v>
      </c>
      <c r="C77" s="2" t="s">
        <v>22</v>
      </c>
      <c r="D77" s="2" t="s">
        <v>1519</v>
      </c>
      <c r="E77" s="2" t="s">
        <v>34</v>
      </c>
      <c r="F77" s="2">
        <v>949.5</v>
      </c>
    </row>
    <row r="78">
      <c r="A78" s="2">
        <v>58271.0</v>
      </c>
      <c r="B78" s="10">
        <v>46076.0</v>
      </c>
      <c r="C78" s="2" t="s">
        <v>27</v>
      </c>
      <c r="D78" s="2" t="s">
        <v>1522</v>
      </c>
      <c r="E78" s="2" t="s">
        <v>34</v>
      </c>
      <c r="F78" s="11">
        <v>18999.9</v>
      </c>
    </row>
    <row r="79">
      <c r="A79" s="2">
        <v>58273.0</v>
      </c>
      <c r="B79" s="10">
        <v>46076.0</v>
      </c>
      <c r="C79" s="2" t="s">
        <v>22</v>
      </c>
      <c r="D79" s="2" t="s">
        <v>1525</v>
      </c>
      <c r="E79" s="2" t="s">
        <v>34</v>
      </c>
      <c r="F79" s="2">
        <v>209.3</v>
      </c>
    </row>
    <row r="80">
      <c r="A80" s="2">
        <v>58180.0</v>
      </c>
      <c r="B80" s="10">
        <v>46077.0</v>
      </c>
      <c r="C80" s="2" t="s">
        <v>22</v>
      </c>
      <c r="D80" s="2" t="s">
        <v>1529</v>
      </c>
      <c r="E80" s="2" t="s">
        <v>33</v>
      </c>
      <c r="F80" s="2">
        <v>551.25</v>
      </c>
    </row>
    <row r="81">
      <c r="A81" s="2">
        <v>58317.0</v>
      </c>
      <c r="B81" s="10">
        <v>46077.0</v>
      </c>
      <c r="C81" s="2" t="s">
        <v>22</v>
      </c>
      <c r="D81" s="2" t="s">
        <v>1531</v>
      </c>
      <c r="E81" s="2" t="s">
        <v>33</v>
      </c>
      <c r="F81" s="2">
        <v>719.5</v>
      </c>
    </row>
    <row r="82">
      <c r="A82" s="2">
        <v>58336.0</v>
      </c>
      <c r="B82" s="10">
        <v>46077.0</v>
      </c>
      <c r="C82" s="2" t="s">
        <v>22</v>
      </c>
      <c r="D82" s="2" t="s">
        <v>1541</v>
      </c>
      <c r="E82" s="2" t="s">
        <v>34</v>
      </c>
      <c r="F82" s="11">
        <v>5000.0</v>
      </c>
    </row>
    <row r="83">
      <c r="A83" s="2">
        <v>58347.0</v>
      </c>
      <c r="B83" s="10">
        <v>46078.0</v>
      </c>
      <c r="C83" s="2" t="s">
        <v>27</v>
      </c>
      <c r="D83" s="2" t="s">
        <v>1546</v>
      </c>
      <c r="E83" s="2" t="s">
        <v>33</v>
      </c>
      <c r="F83" s="2">
        <v>190.0</v>
      </c>
    </row>
    <row r="84">
      <c r="A84" s="2">
        <v>58348.0</v>
      </c>
      <c r="B84" s="10">
        <v>46078.0</v>
      </c>
      <c r="C84" s="2" t="s">
        <v>27</v>
      </c>
      <c r="D84" s="2" t="s">
        <v>1549</v>
      </c>
      <c r="E84" s="2" t="s">
        <v>33</v>
      </c>
      <c r="F84" s="11">
        <v>221326.28</v>
      </c>
    </row>
    <row r="85">
      <c r="A85" s="2">
        <v>58406.0</v>
      </c>
      <c r="B85" s="10">
        <v>46078.0</v>
      </c>
      <c r="C85" s="2" t="s">
        <v>27</v>
      </c>
      <c r="F85" s="2">
        <v>0.0</v>
      </c>
    </row>
    <row r="86">
      <c r="A86" s="2">
        <v>58407.0</v>
      </c>
      <c r="B86" s="10">
        <v>46078.0</v>
      </c>
      <c r="C86" s="2" t="s">
        <v>27</v>
      </c>
      <c r="D86" s="2" t="s">
        <v>1554</v>
      </c>
      <c r="E86" s="2" t="s">
        <v>33</v>
      </c>
      <c r="F86" s="11">
        <v>54109.0</v>
      </c>
    </row>
    <row r="87">
      <c r="A87" s="2">
        <v>58385.0</v>
      </c>
      <c r="B87" s="10">
        <v>46079.0</v>
      </c>
      <c r="C87" s="2" t="s">
        <v>27</v>
      </c>
      <c r="D87" s="2" t="s">
        <v>1558</v>
      </c>
      <c r="E87" s="2" t="s">
        <v>221</v>
      </c>
      <c r="F87" s="11">
        <v>5548.69</v>
      </c>
    </row>
    <row r="88">
      <c r="A88" s="2">
        <v>58391.0</v>
      </c>
      <c r="B88" s="10">
        <v>46079.0</v>
      </c>
      <c r="C88" s="2" t="s">
        <v>27</v>
      </c>
      <c r="D88" s="2" t="s">
        <v>1561</v>
      </c>
      <c r="E88" s="2" t="s">
        <v>221</v>
      </c>
      <c r="F88" s="11">
        <v>8326.58</v>
      </c>
    </row>
    <row r="89">
      <c r="A89" s="2">
        <v>58398.0</v>
      </c>
      <c r="B89" s="10">
        <v>46079.0</v>
      </c>
      <c r="C89" s="2" t="s">
        <v>27</v>
      </c>
      <c r="D89" s="2" t="s">
        <v>1566</v>
      </c>
      <c r="E89" s="2" t="s">
        <v>221</v>
      </c>
      <c r="F89" s="11">
        <v>3345.0</v>
      </c>
    </row>
    <row r="90">
      <c r="A90" s="2">
        <v>58402.0</v>
      </c>
      <c r="B90" s="10">
        <v>46079.0</v>
      </c>
      <c r="C90" s="2" t="s">
        <v>27</v>
      </c>
      <c r="D90" s="2" t="s">
        <v>1569</v>
      </c>
      <c r="E90" s="2" t="s">
        <v>221</v>
      </c>
      <c r="F90" s="2">
        <v>728.75</v>
      </c>
    </row>
    <row r="91">
      <c r="A91" s="2">
        <v>58439.0</v>
      </c>
      <c r="B91" s="10">
        <v>46079.0</v>
      </c>
      <c r="C91" s="2" t="s">
        <v>27</v>
      </c>
      <c r="D91" s="2" t="s">
        <v>1572</v>
      </c>
      <c r="E91" s="2" t="s">
        <v>221</v>
      </c>
      <c r="F91" s="11">
        <v>2445.75</v>
      </c>
    </row>
    <row r="92">
      <c r="A92" s="2">
        <v>58440.0</v>
      </c>
      <c r="B92" s="10">
        <v>46079.0</v>
      </c>
      <c r="C92" s="2" t="s">
        <v>22</v>
      </c>
      <c r="D92" s="2" t="s">
        <v>1576</v>
      </c>
      <c r="E92" s="2" t="s">
        <v>34</v>
      </c>
      <c r="F92" s="2">
        <v>339.7</v>
      </c>
    </row>
    <row r="93">
      <c r="A93" s="2">
        <v>58447.0</v>
      </c>
      <c r="B93" s="10">
        <v>46079.0</v>
      </c>
      <c r="C93" s="2" t="s">
        <v>22</v>
      </c>
      <c r="D93" s="2" t="s">
        <v>1579</v>
      </c>
      <c r="E93" s="2" t="s">
        <v>34</v>
      </c>
      <c r="F93" s="2">
        <v>381.6</v>
      </c>
    </row>
    <row r="94">
      <c r="A94" s="2">
        <v>58448.0</v>
      </c>
      <c r="B94" s="10">
        <v>46079.0</v>
      </c>
      <c r="C94" s="2" t="s">
        <v>22</v>
      </c>
      <c r="D94" s="2" t="s">
        <v>1582</v>
      </c>
      <c r="E94" s="2" t="s">
        <v>34</v>
      </c>
      <c r="F94" s="2">
        <v>462.6</v>
      </c>
    </row>
    <row r="95">
      <c r="A95" s="2">
        <v>58449.0</v>
      </c>
      <c r="B95" s="10">
        <v>46079.0</v>
      </c>
      <c r="C95" s="2" t="s">
        <v>22</v>
      </c>
      <c r="D95" s="2" t="s">
        <v>1585</v>
      </c>
      <c r="E95" s="2" t="s">
        <v>34</v>
      </c>
      <c r="F95" s="2">
        <v>497.5</v>
      </c>
    </row>
    <row r="96">
      <c r="A96" s="2">
        <v>58451.0</v>
      </c>
      <c r="B96" s="10">
        <v>46079.0</v>
      </c>
      <c r="C96" s="2" t="s">
        <v>22</v>
      </c>
      <c r="D96" s="2" t="s">
        <v>1589</v>
      </c>
      <c r="E96" s="2" t="s">
        <v>34</v>
      </c>
      <c r="F96" s="2">
        <v>759.2</v>
      </c>
    </row>
    <row r="97">
      <c r="A97" s="2">
        <v>58452.0</v>
      </c>
      <c r="B97" s="10">
        <v>46079.0</v>
      </c>
      <c r="C97" s="2" t="s">
        <v>22</v>
      </c>
      <c r="D97" s="2" t="s">
        <v>1592</v>
      </c>
      <c r="E97" s="2" t="s">
        <v>34</v>
      </c>
      <c r="F97" s="2">
        <v>474.5</v>
      </c>
    </row>
    <row r="98">
      <c r="A98" s="2">
        <v>58453.0</v>
      </c>
      <c r="B98" s="10">
        <v>46079.0</v>
      </c>
      <c r="C98" s="2" t="s">
        <v>22</v>
      </c>
      <c r="D98" s="2" t="s">
        <v>1594</v>
      </c>
      <c r="E98" s="2" t="s">
        <v>34</v>
      </c>
      <c r="F98" s="11">
        <v>1772.8</v>
      </c>
    </row>
    <row r="99">
      <c r="A99" s="2">
        <v>58454.0</v>
      </c>
      <c r="B99" s="10">
        <v>46079.0</v>
      </c>
      <c r="C99" s="2" t="s">
        <v>22</v>
      </c>
      <c r="D99" s="2" t="s">
        <v>1597</v>
      </c>
      <c r="E99" s="2" t="s">
        <v>34</v>
      </c>
      <c r="F99" s="2">
        <v>451.6</v>
      </c>
    </row>
    <row r="100">
      <c r="A100" s="2">
        <v>58455.0</v>
      </c>
      <c r="B100" s="10">
        <v>46079.0</v>
      </c>
      <c r="C100" s="2" t="s">
        <v>22</v>
      </c>
      <c r="D100" s="2" t="s">
        <v>1599</v>
      </c>
      <c r="E100" s="2" t="s">
        <v>34</v>
      </c>
      <c r="F100" s="2">
        <v>279.8</v>
      </c>
    </row>
    <row r="101">
      <c r="A101" s="2">
        <v>58456.0</v>
      </c>
      <c r="B101" s="10">
        <v>46079.0</v>
      </c>
      <c r="C101" s="2" t="s">
        <v>22</v>
      </c>
      <c r="D101" s="2" t="s">
        <v>1603</v>
      </c>
      <c r="E101" s="2" t="s">
        <v>34</v>
      </c>
      <c r="F101" s="2">
        <v>199.9</v>
      </c>
    </row>
    <row r="102">
      <c r="A102" s="2">
        <v>58466.0</v>
      </c>
      <c r="B102" s="10">
        <v>46079.0</v>
      </c>
      <c r="C102" s="2" t="s">
        <v>22</v>
      </c>
      <c r="D102" s="2" t="s">
        <v>1606</v>
      </c>
      <c r="E102" s="2" t="s">
        <v>33</v>
      </c>
      <c r="F102" s="2">
        <v>382.5</v>
      </c>
    </row>
    <row r="103">
      <c r="A103" s="2">
        <v>58476.0</v>
      </c>
      <c r="B103" s="10">
        <v>46079.0</v>
      </c>
      <c r="C103" s="2" t="s">
        <v>22</v>
      </c>
      <c r="D103" s="2" t="s">
        <v>1608</v>
      </c>
      <c r="E103" s="2" t="s">
        <v>34</v>
      </c>
      <c r="F103" s="2">
        <v>124.9</v>
      </c>
    </row>
    <row r="104">
      <c r="A104" s="2">
        <v>58478.0</v>
      </c>
      <c r="B104" s="10">
        <v>46079.0</v>
      </c>
      <c r="C104" s="2" t="s">
        <v>22</v>
      </c>
      <c r="D104" s="2" t="s">
        <v>1611</v>
      </c>
      <c r="E104" s="2" t="s">
        <v>34</v>
      </c>
      <c r="F104" s="11">
        <v>1873.5</v>
      </c>
    </row>
    <row r="105">
      <c r="A105" s="2">
        <v>58479.0</v>
      </c>
      <c r="B105" s="10">
        <v>46079.0</v>
      </c>
      <c r="C105" s="2" t="s">
        <v>27</v>
      </c>
      <c r="D105" s="2" t="s">
        <v>1614</v>
      </c>
      <c r="E105" s="2" t="s">
        <v>34</v>
      </c>
      <c r="F105" s="2">
        <v>199.9</v>
      </c>
    </row>
    <row r="106">
      <c r="A106" s="2">
        <v>58483.0</v>
      </c>
      <c r="B106" s="10">
        <v>46079.0</v>
      </c>
      <c r="C106" s="2" t="s">
        <v>29</v>
      </c>
      <c r="D106" s="2" t="s">
        <v>1616</v>
      </c>
      <c r="E106" s="2" t="s">
        <v>33</v>
      </c>
      <c r="F106" s="2">
        <v>393.75</v>
      </c>
    </row>
    <row r="107">
      <c r="A107" s="2">
        <v>58520.0</v>
      </c>
      <c r="B107" s="10">
        <v>46080.0</v>
      </c>
      <c r="C107" s="2" t="s">
        <v>27</v>
      </c>
      <c r="D107" s="2" t="s">
        <v>1619</v>
      </c>
      <c r="E107" s="2" t="s">
        <v>34</v>
      </c>
      <c r="F107" s="11">
        <v>2689.4</v>
      </c>
    </row>
    <row r="108">
      <c r="A108" s="2">
        <v>58523.0</v>
      </c>
      <c r="B108" s="10">
        <v>46080.0</v>
      </c>
      <c r="C108" s="2" t="s">
        <v>27</v>
      </c>
      <c r="F108" s="2">
        <v>0.0</v>
      </c>
    </row>
    <row r="109">
      <c r="A109" s="2">
        <v>58524.0</v>
      </c>
      <c r="B109" s="10">
        <v>46080.0</v>
      </c>
      <c r="C109" s="2" t="s">
        <v>22</v>
      </c>
      <c r="D109" s="2" t="s">
        <v>1623</v>
      </c>
      <c r="E109" s="2" t="s">
        <v>33</v>
      </c>
      <c r="F109" s="11">
        <v>3800.0</v>
      </c>
    </row>
    <row r="110">
      <c r="A110" s="2">
        <v>58529.0</v>
      </c>
      <c r="B110" s="10">
        <v>46080.0</v>
      </c>
      <c r="C110" s="2" t="s">
        <v>27</v>
      </c>
      <c r="D110" s="2" t="s">
        <v>1626</v>
      </c>
      <c r="E110" s="2" t="s">
        <v>32</v>
      </c>
      <c r="F110" s="11">
        <v>5864.87</v>
      </c>
    </row>
    <row r="111">
      <c r="A111" s="2">
        <v>58530.0</v>
      </c>
      <c r="B111" s="10">
        <v>46080.0</v>
      </c>
      <c r="C111" s="2" t="s">
        <v>27</v>
      </c>
      <c r="D111" s="2" t="s">
        <v>1629</v>
      </c>
      <c r="E111" s="2" t="s">
        <v>32</v>
      </c>
      <c r="F111" s="11">
        <v>41358.32</v>
      </c>
    </row>
    <row r="112">
      <c r="A112" s="2">
        <v>58535.0</v>
      </c>
      <c r="B112" s="10">
        <v>46080.0</v>
      </c>
      <c r="C112" s="2" t="s">
        <v>27</v>
      </c>
      <c r="D112" s="2" t="s">
        <v>1631</v>
      </c>
      <c r="E112" s="2" t="s">
        <v>32</v>
      </c>
      <c r="F112" s="11">
        <v>21540.37</v>
      </c>
    </row>
    <row r="113">
      <c r="A113" s="2">
        <v>58547.0</v>
      </c>
      <c r="B113" s="10">
        <v>46080.0</v>
      </c>
      <c r="C113" s="2" t="s">
        <v>22</v>
      </c>
      <c r="D113" s="2" t="s">
        <v>1634</v>
      </c>
      <c r="E113" s="2" t="s">
        <v>33</v>
      </c>
      <c r="F113" s="11">
        <v>1740.0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2" t="s">
        <v>1489</v>
      </c>
    </row>
    <row r="2">
      <c r="A2" s="2" t="s">
        <v>4</v>
      </c>
    </row>
    <row r="3">
      <c r="A3" s="2" t="s">
        <v>6</v>
      </c>
    </row>
    <row r="4">
      <c r="A4" s="2" t="s">
        <v>1494</v>
      </c>
    </row>
    <row r="6">
      <c r="A6" s="5" t="s">
        <v>11</v>
      </c>
      <c r="B6" s="5" t="s">
        <v>20</v>
      </c>
      <c r="C6" s="5" t="s">
        <v>23</v>
      </c>
      <c r="D6" s="5" t="s">
        <v>25</v>
      </c>
      <c r="E6" s="5" t="s">
        <v>10</v>
      </c>
      <c r="F6" s="5" t="s">
        <v>30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">
        <v>58515.0</v>
      </c>
      <c r="B7" s="10">
        <v>46083.0</v>
      </c>
      <c r="C7" s="2" t="s">
        <v>27</v>
      </c>
      <c r="D7" s="2" t="s">
        <v>1506</v>
      </c>
      <c r="E7" s="2" t="s">
        <v>221</v>
      </c>
      <c r="F7" s="11">
        <v>4487.32</v>
      </c>
    </row>
    <row r="8">
      <c r="A8" s="2">
        <v>58576.0</v>
      </c>
      <c r="B8" s="10">
        <v>46083.0</v>
      </c>
      <c r="C8" s="2" t="s">
        <v>22</v>
      </c>
      <c r="D8" s="2" t="s">
        <v>1510</v>
      </c>
      <c r="E8" s="2" t="s">
        <v>34</v>
      </c>
      <c r="F8" s="11">
        <v>12298.5</v>
      </c>
    </row>
    <row r="9">
      <c r="A9" s="2">
        <v>58632.0</v>
      </c>
      <c r="B9" s="10">
        <v>46084.0</v>
      </c>
      <c r="C9" s="2" t="s">
        <v>26</v>
      </c>
      <c r="D9" s="2" t="s">
        <v>1514</v>
      </c>
      <c r="E9" s="2" t="s">
        <v>34</v>
      </c>
      <c r="F9" s="11">
        <v>4789.4</v>
      </c>
    </row>
    <row r="10">
      <c r="A10" s="2">
        <v>58637.0</v>
      </c>
      <c r="B10" s="10">
        <v>46084.0</v>
      </c>
      <c r="C10" s="2" t="s">
        <v>27</v>
      </c>
      <c r="D10" s="2" t="s">
        <v>1516</v>
      </c>
      <c r="E10" s="2" t="s">
        <v>34</v>
      </c>
      <c r="F10" s="2">
        <v>584.7</v>
      </c>
    </row>
    <row r="11">
      <c r="A11" s="2">
        <v>58639.0</v>
      </c>
      <c r="B11" s="10">
        <v>46084.0</v>
      </c>
      <c r="C11" s="2" t="s">
        <v>27</v>
      </c>
      <c r="D11" s="2" t="s">
        <v>1518</v>
      </c>
      <c r="E11" s="2" t="s">
        <v>34</v>
      </c>
      <c r="F11" s="11">
        <v>1949.0</v>
      </c>
    </row>
    <row r="12">
      <c r="A12" s="2">
        <v>58641.0</v>
      </c>
      <c r="B12" s="10">
        <v>46084.0</v>
      </c>
      <c r="C12" s="2" t="s">
        <v>27</v>
      </c>
      <c r="D12" s="2" t="s">
        <v>1521</v>
      </c>
      <c r="E12" s="2" t="s">
        <v>34</v>
      </c>
      <c r="F12" s="11">
        <v>3309.6</v>
      </c>
    </row>
    <row r="13">
      <c r="A13" s="2">
        <v>58653.0</v>
      </c>
      <c r="B13" s="10">
        <v>46084.0</v>
      </c>
      <c r="C13" s="2" t="s">
        <v>27</v>
      </c>
      <c r="D13" s="2" t="s">
        <v>1524</v>
      </c>
      <c r="E13" s="2" t="s">
        <v>34</v>
      </c>
      <c r="F13" s="11">
        <v>9172.9</v>
      </c>
    </row>
    <row r="14">
      <c r="A14" s="2">
        <v>58654.0</v>
      </c>
      <c r="B14" s="10">
        <v>46084.0</v>
      </c>
      <c r="C14" s="2" t="s">
        <v>27</v>
      </c>
      <c r="D14" s="2" t="s">
        <v>1527</v>
      </c>
      <c r="E14" s="2" t="s">
        <v>34</v>
      </c>
      <c r="F14" s="2">
        <v>139.9</v>
      </c>
    </row>
    <row r="15">
      <c r="A15" s="2">
        <v>58656.0</v>
      </c>
      <c r="B15" s="10">
        <v>46084.0</v>
      </c>
      <c r="C15" s="2" t="s">
        <v>27</v>
      </c>
      <c r="D15" s="2" t="s">
        <v>1530</v>
      </c>
      <c r="E15" s="2" t="s">
        <v>34</v>
      </c>
      <c r="F15" s="2">
        <v>502.2</v>
      </c>
    </row>
    <row r="16">
      <c r="A16" s="2">
        <v>58663.0</v>
      </c>
      <c r="B16" s="10">
        <v>46084.0</v>
      </c>
      <c r="C16" s="2" t="s">
        <v>27</v>
      </c>
      <c r="D16" s="2" t="s">
        <v>1533</v>
      </c>
      <c r="E16" s="2" t="s">
        <v>34</v>
      </c>
      <c r="F16" s="11">
        <v>1879.8</v>
      </c>
    </row>
    <row r="17">
      <c r="A17" s="2">
        <v>58665.0</v>
      </c>
      <c r="B17" s="10">
        <v>46084.0</v>
      </c>
      <c r="C17" s="2" t="s">
        <v>27</v>
      </c>
      <c r="D17" s="2" t="s">
        <v>1535</v>
      </c>
      <c r="E17" s="2" t="s">
        <v>34</v>
      </c>
      <c r="F17" s="11">
        <v>2619.8</v>
      </c>
    </row>
    <row r="18">
      <c r="A18" s="2">
        <v>58565.0</v>
      </c>
      <c r="B18" s="10">
        <v>46085.0</v>
      </c>
      <c r="C18" s="2" t="s">
        <v>22</v>
      </c>
      <c r="D18" s="2" t="s">
        <v>1538</v>
      </c>
      <c r="E18" s="2" t="s">
        <v>221</v>
      </c>
      <c r="F18" s="11">
        <v>6825.04</v>
      </c>
    </row>
    <row r="19">
      <c r="A19" s="2">
        <v>58711.0</v>
      </c>
      <c r="B19" s="10">
        <v>46085.0</v>
      </c>
      <c r="C19" s="2" t="s">
        <v>27</v>
      </c>
      <c r="D19" s="2" t="s">
        <v>1540</v>
      </c>
      <c r="E19" s="2" t="s">
        <v>32</v>
      </c>
      <c r="F19" s="11">
        <v>5344.54</v>
      </c>
    </row>
    <row r="20">
      <c r="A20" s="2">
        <v>58712.0</v>
      </c>
      <c r="B20" s="10">
        <v>46085.0</v>
      </c>
      <c r="C20" s="2" t="s">
        <v>27</v>
      </c>
      <c r="D20" s="2" t="s">
        <v>1543</v>
      </c>
      <c r="E20" s="2" t="s">
        <v>32</v>
      </c>
      <c r="F20" s="11">
        <v>3608.65</v>
      </c>
    </row>
    <row r="21">
      <c r="A21" s="2">
        <v>58714.0</v>
      </c>
      <c r="B21" s="10">
        <v>46085.0</v>
      </c>
      <c r="C21" s="2" t="s">
        <v>27</v>
      </c>
      <c r="D21" s="2" t="s">
        <v>1545</v>
      </c>
      <c r="E21" s="2" t="s">
        <v>32</v>
      </c>
      <c r="F21" s="11">
        <v>5789.76</v>
      </c>
    </row>
    <row r="22">
      <c r="A22" s="2">
        <v>58766.0</v>
      </c>
      <c r="B22" s="10">
        <v>46086.0</v>
      </c>
      <c r="C22" s="2" t="s">
        <v>27</v>
      </c>
      <c r="D22" s="2" t="s">
        <v>1548</v>
      </c>
      <c r="E22" s="2" t="s">
        <v>33</v>
      </c>
      <c r="F22" s="11">
        <v>1995.0</v>
      </c>
    </row>
    <row r="23">
      <c r="A23" s="2">
        <v>58717.0</v>
      </c>
      <c r="B23" s="10">
        <v>46087.0</v>
      </c>
      <c r="C23" s="2" t="s">
        <v>27</v>
      </c>
      <c r="D23" s="2" t="s">
        <v>1551</v>
      </c>
      <c r="E23" s="2" t="s">
        <v>32</v>
      </c>
      <c r="F23" s="2">
        <v>372.87</v>
      </c>
    </row>
    <row r="24">
      <c r="A24" s="2">
        <v>58875.0</v>
      </c>
      <c r="B24" s="10">
        <v>46090.0</v>
      </c>
      <c r="C24" s="2" t="s">
        <v>22</v>
      </c>
      <c r="D24" s="2" t="s">
        <v>1553</v>
      </c>
      <c r="E24" s="2" t="s">
        <v>34</v>
      </c>
      <c r="F24" s="2">
        <v>239.7</v>
      </c>
    </row>
    <row r="25">
      <c r="A25" s="2">
        <v>58879.0</v>
      </c>
      <c r="B25" s="10">
        <v>46090.0</v>
      </c>
      <c r="C25" s="2" t="s">
        <v>22</v>
      </c>
      <c r="D25" s="2" t="s">
        <v>1556</v>
      </c>
      <c r="E25" s="2" t="s">
        <v>33</v>
      </c>
      <c r="F25" s="2">
        <v>265.0</v>
      </c>
    </row>
    <row r="26">
      <c r="A26" s="2">
        <v>58887.0</v>
      </c>
      <c r="B26" s="10">
        <v>46090.0</v>
      </c>
      <c r="C26" s="2" t="s">
        <v>27</v>
      </c>
      <c r="D26" s="2" t="s">
        <v>1559</v>
      </c>
      <c r="E26" s="2" t="s">
        <v>33</v>
      </c>
      <c r="F26" s="2">
        <v>777.0</v>
      </c>
    </row>
    <row r="27">
      <c r="A27" s="2">
        <v>58904.0</v>
      </c>
      <c r="B27" s="10">
        <v>46090.0</v>
      </c>
      <c r="C27" s="2" t="s">
        <v>27</v>
      </c>
      <c r="D27" s="2" t="s">
        <v>1562</v>
      </c>
      <c r="E27" s="2" t="s">
        <v>34</v>
      </c>
      <c r="F27" s="11">
        <v>1899.9</v>
      </c>
    </row>
    <row r="28">
      <c r="A28" s="2">
        <v>58952.0</v>
      </c>
      <c r="B28" s="10">
        <v>46091.0</v>
      </c>
      <c r="C28" s="2" t="s">
        <v>22</v>
      </c>
      <c r="D28" s="2" t="s">
        <v>1564</v>
      </c>
      <c r="E28" s="2" t="s">
        <v>33</v>
      </c>
      <c r="F28" s="2">
        <v>391.25</v>
      </c>
    </row>
    <row r="29">
      <c r="A29" s="2">
        <v>58954.0</v>
      </c>
      <c r="B29" s="10">
        <v>46091.0</v>
      </c>
      <c r="C29" s="2" t="s">
        <v>27</v>
      </c>
      <c r="D29" s="2" t="s">
        <v>1568</v>
      </c>
      <c r="E29" s="2" t="s">
        <v>33</v>
      </c>
      <c r="F29" s="11">
        <v>1485.0</v>
      </c>
    </row>
    <row r="30">
      <c r="A30" s="2">
        <v>58955.0</v>
      </c>
      <c r="B30" s="10">
        <v>46091.0</v>
      </c>
      <c r="C30" s="2" t="s">
        <v>22</v>
      </c>
      <c r="D30" s="2" t="s">
        <v>1571</v>
      </c>
      <c r="E30" s="2" t="s">
        <v>33</v>
      </c>
      <c r="F30" s="11">
        <v>2040.0</v>
      </c>
    </row>
    <row r="31">
      <c r="A31" s="2">
        <v>58960.0</v>
      </c>
      <c r="B31" s="10">
        <v>46091.0</v>
      </c>
      <c r="C31" s="2" t="s">
        <v>27</v>
      </c>
      <c r="D31" s="2" t="s">
        <v>1575</v>
      </c>
      <c r="E31" s="2" t="s">
        <v>221</v>
      </c>
      <c r="F31" s="11">
        <v>24382.0</v>
      </c>
    </row>
    <row r="32">
      <c r="A32" s="2">
        <v>58966.0</v>
      </c>
      <c r="B32" s="10">
        <v>46091.0</v>
      </c>
      <c r="C32" s="2" t="s">
        <v>27</v>
      </c>
      <c r="D32" s="2" t="s">
        <v>1578</v>
      </c>
      <c r="E32" s="2" t="s">
        <v>33</v>
      </c>
      <c r="F32" s="11">
        <v>1075.0</v>
      </c>
    </row>
    <row r="33">
      <c r="A33" s="2">
        <v>58967.0</v>
      </c>
      <c r="B33" s="10">
        <v>46091.0</v>
      </c>
      <c r="C33" s="2" t="s">
        <v>27</v>
      </c>
      <c r="D33" s="2" t="s">
        <v>1581</v>
      </c>
      <c r="E33" s="2" t="s">
        <v>33</v>
      </c>
      <c r="F33" s="2">
        <v>242.5</v>
      </c>
    </row>
    <row r="34">
      <c r="A34" s="2">
        <v>58978.0</v>
      </c>
      <c r="B34" s="10">
        <v>46091.0</v>
      </c>
      <c r="C34" s="2" t="s">
        <v>27</v>
      </c>
      <c r="D34" s="2" t="s">
        <v>1584</v>
      </c>
      <c r="E34" s="2" t="s">
        <v>34</v>
      </c>
      <c r="F34" s="2">
        <v>109.9</v>
      </c>
    </row>
    <row r="35">
      <c r="A35" s="2">
        <v>58980.0</v>
      </c>
      <c r="B35" s="10">
        <v>46091.0</v>
      </c>
      <c r="C35" s="2" t="s">
        <v>27</v>
      </c>
      <c r="D35" s="2" t="s">
        <v>1587</v>
      </c>
      <c r="E35" s="2" t="s">
        <v>34</v>
      </c>
      <c r="F35" s="2">
        <v>189.9</v>
      </c>
    </row>
    <row r="36">
      <c r="A36" s="2">
        <v>58981.0</v>
      </c>
      <c r="B36" s="10">
        <v>46091.0</v>
      </c>
      <c r="C36" s="2" t="s">
        <v>27</v>
      </c>
      <c r="D36" s="2" t="s">
        <v>1590</v>
      </c>
      <c r="E36" s="2" t="s">
        <v>34</v>
      </c>
      <c r="F36" s="2">
        <v>949.5</v>
      </c>
    </row>
    <row r="37">
      <c r="A37" s="2">
        <v>58997.0</v>
      </c>
      <c r="B37" s="10">
        <v>46091.0</v>
      </c>
      <c r="C37" s="2" t="s">
        <v>27</v>
      </c>
      <c r="D37" s="2" t="s">
        <v>1593</v>
      </c>
      <c r="E37" s="2" t="s">
        <v>33</v>
      </c>
      <c r="F37" s="2">
        <v>900.0</v>
      </c>
    </row>
    <row r="38">
      <c r="A38" s="2">
        <v>59016.0</v>
      </c>
      <c r="B38" s="10">
        <v>46092.0</v>
      </c>
      <c r="C38" s="2" t="s">
        <v>27</v>
      </c>
      <c r="D38" s="2" t="s">
        <v>1595</v>
      </c>
      <c r="E38" s="2" t="s">
        <v>32</v>
      </c>
      <c r="F38" s="11">
        <v>13395.49</v>
      </c>
    </row>
    <row r="39">
      <c r="A39" s="2">
        <v>59031.0</v>
      </c>
      <c r="B39" s="10">
        <v>46092.0</v>
      </c>
      <c r="C39" s="2" t="s">
        <v>22</v>
      </c>
      <c r="D39" s="2" t="s">
        <v>1598</v>
      </c>
      <c r="E39" s="2" t="s">
        <v>32</v>
      </c>
      <c r="F39" s="11">
        <v>1473.75</v>
      </c>
    </row>
    <row r="40">
      <c r="A40" s="2">
        <v>58890.0</v>
      </c>
      <c r="B40" s="10">
        <v>46093.0</v>
      </c>
      <c r="C40" s="2" t="s">
        <v>22</v>
      </c>
      <c r="D40" s="2" t="s">
        <v>1600</v>
      </c>
      <c r="E40" s="2" t="s">
        <v>33</v>
      </c>
      <c r="F40" s="11">
        <v>6285.0</v>
      </c>
    </row>
    <row r="41">
      <c r="A41" s="2">
        <v>58970.0</v>
      </c>
      <c r="B41" s="10">
        <v>46093.0</v>
      </c>
      <c r="C41" s="2" t="s">
        <v>22</v>
      </c>
      <c r="D41" s="2" t="s">
        <v>1602</v>
      </c>
      <c r="E41" s="2" t="s">
        <v>33</v>
      </c>
      <c r="F41" s="11">
        <v>5780.0</v>
      </c>
    </row>
    <row r="42">
      <c r="A42" s="2">
        <v>59065.0</v>
      </c>
      <c r="B42" s="10">
        <v>46093.0</v>
      </c>
      <c r="C42" s="2" t="s">
        <v>27</v>
      </c>
      <c r="D42" s="2" t="s">
        <v>1605</v>
      </c>
      <c r="E42" s="2" t="s">
        <v>34</v>
      </c>
      <c r="F42" s="11">
        <v>15276.4</v>
      </c>
    </row>
    <row r="43">
      <c r="A43" s="2">
        <v>59066.0</v>
      </c>
      <c r="B43" s="10">
        <v>46093.0</v>
      </c>
      <c r="C43" s="2" t="s">
        <v>27</v>
      </c>
      <c r="D43" s="2" t="s">
        <v>1607</v>
      </c>
      <c r="E43" s="2" t="s">
        <v>221</v>
      </c>
      <c r="F43" s="11">
        <v>3148.0</v>
      </c>
    </row>
    <row r="44">
      <c r="A44" s="2">
        <v>59067.0</v>
      </c>
      <c r="B44" s="10">
        <v>46093.0</v>
      </c>
      <c r="C44" s="2" t="s">
        <v>27</v>
      </c>
      <c r="D44" s="2" t="s">
        <v>1610</v>
      </c>
      <c r="E44" s="2" t="s">
        <v>221</v>
      </c>
      <c r="F44" s="11">
        <v>95840.0</v>
      </c>
    </row>
    <row r="45">
      <c r="A45" s="2">
        <v>59070.0</v>
      </c>
      <c r="B45" s="10">
        <v>46093.0</v>
      </c>
      <c r="C45" s="2" t="s">
        <v>27</v>
      </c>
      <c r="D45" s="2" t="s">
        <v>1613</v>
      </c>
      <c r="E45" s="2" t="s">
        <v>33</v>
      </c>
      <c r="F45" s="11">
        <v>4662.5</v>
      </c>
    </row>
    <row r="46">
      <c r="A46" s="2">
        <v>59095.0</v>
      </c>
      <c r="B46" s="10">
        <v>46093.0</v>
      </c>
      <c r="C46" s="2" t="s">
        <v>22</v>
      </c>
      <c r="D46" s="2" t="s">
        <v>1615</v>
      </c>
      <c r="E46" s="2" t="s">
        <v>34</v>
      </c>
      <c r="F46" s="2">
        <v>554.0</v>
      </c>
    </row>
    <row r="47">
      <c r="A47" s="2">
        <v>59098.0</v>
      </c>
      <c r="B47" s="10">
        <v>46093.0</v>
      </c>
      <c r="C47" s="2" t="s">
        <v>22</v>
      </c>
      <c r="D47" s="2" t="s">
        <v>1618</v>
      </c>
      <c r="E47" s="2" t="s">
        <v>34</v>
      </c>
      <c r="F47" s="2">
        <v>299.9</v>
      </c>
    </row>
    <row r="48">
      <c r="A48" s="2">
        <v>59099.0</v>
      </c>
      <c r="B48" s="10">
        <v>46093.0</v>
      </c>
      <c r="C48" s="2" t="s">
        <v>27</v>
      </c>
      <c r="D48" s="2" t="s">
        <v>1621</v>
      </c>
      <c r="E48" s="2" t="s">
        <v>32</v>
      </c>
      <c r="F48" s="11">
        <v>1473.75</v>
      </c>
    </row>
    <row r="49">
      <c r="A49" s="2">
        <v>59100.0</v>
      </c>
      <c r="B49" s="10">
        <v>46093.0</v>
      </c>
      <c r="C49" s="2" t="s">
        <v>27</v>
      </c>
      <c r="D49" s="2" t="s">
        <v>1622</v>
      </c>
      <c r="E49" s="2" t="s">
        <v>34</v>
      </c>
      <c r="F49" s="2">
        <v>437.67</v>
      </c>
    </row>
    <row r="50">
      <c r="A50" s="2">
        <v>59103.0</v>
      </c>
      <c r="B50" s="10">
        <v>46093.0</v>
      </c>
      <c r="C50" s="2" t="s">
        <v>27</v>
      </c>
      <c r="D50" s="2" t="s">
        <v>1625</v>
      </c>
      <c r="E50" s="2" t="s">
        <v>34</v>
      </c>
      <c r="F50" s="2">
        <v>479.9</v>
      </c>
    </row>
    <row r="51">
      <c r="A51" s="2">
        <v>59108.0</v>
      </c>
      <c r="B51" s="10">
        <v>46093.0</v>
      </c>
      <c r="C51" s="2" t="s">
        <v>27</v>
      </c>
      <c r="D51" s="2" t="s">
        <v>1627</v>
      </c>
      <c r="E51" s="2" t="s">
        <v>34</v>
      </c>
      <c r="F51" s="11">
        <v>5999.9</v>
      </c>
    </row>
    <row r="52">
      <c r="A52" s="2">
        <v>59216.0</v>
      </c>
      <c r="B52" s="10">
        <v>46097.0</v>
      </c>
      <c r="C52" s="2" t="s">
        <v>27</v>
      </c>
      <c r="D52" s="2" t="s">
        <v>1630</v>
      </c>
      <c r="E52" s="2" t="s">
        <v>34</v>
      </c>
      <c r="F52" s="2">
        <v>299.99</v>
      </c>
    </row>
    <row r="53">
      <c r="A53" s="2">
        <v>59221.0</v>
      </c>
      <c r="B53" s="10">
        <v>46097.0</v>
      </c>
      <c r="C53" s="2" t="s">
        <v>27</v>
      </c>
      <c r="D53" s="2" t="s">
        <v>1633</v>
      </c>
      <c r="E53" s="2" t="s">
        <v>33</v>
      </c>
      <c r="F53" s="11">
        <v>1946.25</v>
      </c>
    </row>
    <row r="54">
      <c r="A54" s="2">
        <v>59233.0</v>
      </c>
      <c r="B54" s="10">
        <v>46097.0</v>
      </c>
      <c r="C54" s="2" t="s">
        <v>22</v>
      </c>
      <c r="D54" s="2" t="s">
        <v>1636</v>
      </c>
      <c r="E54" s="2" t="s">
        <v>32</v>
      </c>
      <c r="F54" s="11">
        <v>1473.75</v>
      </c>
    </row>
    <row r="55">
      <c r="A55" s="2">
        <v>59235.0</v>
      </c>
      <c r="B55" s="10">
        <v>46097.0</v>
      </c>
      <c r="C55" s="2" t="s">
        <v>27</v>
      </c>
      <c r="D55" s="2" t="s">
        <v>1637</v>
      </c>
      <c r="E55" s="2" t="s">
        <v>32</v>
      </c>
      <c r="F55" s="11">
        <v>2530.63</v>
      </c>
    </row>
    <row r="56">
      <c r="A56" s="2">
        <v>55076.0</v>
      </c>
      <c r="B56" s="10">
        <v>46098.0</v>
      </c>
      <c r="C56" s="2" t="s">
        <v>27</v>
      </c>
      <c r="D56" s="2" t="s">
        <v>1639</v>
      </c>
      <c r="E56" s="2" t="s">
        <v>33</v>
      </c>
      <c r="F56" s="11">
        <v>15790.5</v>
      </c>
    </row>
    <row r="57">
      <c r="A57" s="2">
        <v>59279.0</v>
      </c>
      <c r="B57" s="10">
        <v>46098.0</v>
      </c>
      <c r="C57" s="2" t="s">
        <v>22</v>
      </c>
      <c r="D57" s="2" t="s">
        <v>1641</v>
      </c>
      <c r="E57" s="2" t="s">
        <v>34</v>
      </c>
      <c r="F57" s="2">
        <v>764.8</v>
      </c>
    </row>
    <row r="58">
      <c r="A58" s="2">
        <v>59308.0</v>
      </c>
      <c r="B58" s="10">
        <v>46098.0</v>
      </c>
      <c r="C58" s="2" t="s">
        <v>27</v>
      </c>
      <c r="D58" s="2" t="s">
        <v>1642</v>
      </c>
      <c r="E58" s="2" t="s">
        <v>34</v>
      </c>
      <c r="F58" s="11">
        <v>13966.3</v>
      </c>
    </row>
    <row r="59">
      <c r="A59" s="2">
        <v>59310.0</v>
      </c>
      <c r="B59" s="10">
        <v>46098.0</v>
      </c>
      <c r="C59" s="2" t="s">
        <v>27</v>
      </c>
      <c r="D59" s="2" t="s">
        <v>1644</v>
      </c>
      <c r="E59" s="2" t="s">
        <v>33</v>
      </c>
      <c r="F59" s="11">
        <v>5277.5</v>
      </c>
    </row>
    <row r="60">
      <c r="A60" s="2">
        <v>59146.0</v>
      </c>
      <c r="B60" s="10">
        <v>46099.0</v>
      </c>
      <c r="C60" s="2" t="s">
        <v>27</v>
      </c>
      <c r="D60" s="2" t="s">
        <v>1645</v>
      </c>
      <c r="E60" s="2" t="s">
        <v>221</v>
      </c>
      <c r="F60" s="11">
        <v>145958.06</v>
      </c>
    </row>
    <row r="61">
      <c r="A61" s="2">
        <v>59334.0</v>
      </c>
      <c r="B61" s="10">
        <v>46099.0</v>
      </c>
      <c r="C61" s="2" t="s">
        <v>29</v>
      </c>
      <c r="D61" s="2" t="s">
        <v>1647</v>
      </c>
      <c r="E61" s="2" t="s">
        <v>33</v>
      </c>
      <c r="F61" s="11">
        <v>1755.0</v>
      </c>
    </row>
    <row r="62">
      <c r="A62" s="2">
        <v>59371.0</v>
      </c>
      <c r="B62" s="10">
        <v>46099.0</v>
      </c>
      <c r="C62" s="2" t="s">
        <v>27</v>
      </c>
      <c r="D62" s="2" t="s">
        <v>1649</v>
      </c>
      <c r="E62" s="2" t="s">
        <v>34</v>
      </c>
      <c r="F62" s="11">
        <v>9999.9</v>
      </c>
    </row>
    <row r="63">
      <c r="A63" s="2">
        <v>58884.0</v>
      </c>
      <c r="B63" s="10">
        <v>46100.0</v>
      </c>
      <c r="C63" s="2" t="s">
        <v>27</v>
      </c>
      <c r="D63" s="2" t="s">
        <v>1650</v>
      </c>
      <c r="E63" s="2" t="s">
        <v>33</v>
      </c>
      <c r="F63" s="2">
        <v>66.5</v>
      </c>
    </row>
    <row r="64">
      <c r="A64" s="2">
        <v>59000.0</v>
      </c>
      <c r="B64" s="10">
        <v>46100.0</v>
      </c>
      <c r="C64" s="2" t="s">
        <v>22</v>
      </c>
      <c r="D64" s="2" t="s">
        <v>1652</v>
      </c>
      <c r="E64" s="2" t="s">
        <v>33</v>
      </c>
      <c r="F64" s="11">
        <v>1468.0</v>
      </c>
    </row>
    <row r="65">
      <c r="A65" s="2">
        <v>59219.0</v>
      </c>
      <c r="B65" s="10">
        <v>46100.0</v>
      </c>
      <c r="C65" s="2" t="s">
        <v>29</v>
      </c>
      <c r="D65" s="2" t="s">
        <v>1654</v>
      </c>
      <c r="E65" s="2" t="s">
        <v>33</v>
      </c>
      <c r="F65" s="11">
        <v>1793.75</v>
      </c>
    </row>
    <row r="66">
      <c r="A66" s="2">
        <v>59386.0</v>
      </c>
      <c r="B66" s="10">
        <v>46100.0</v>
      </c>
      <c r="C66" s="2" t="s">
        <v>27</v>
      </c>
      <c r="D66" s="2" t="s">
        <v>1655</v>
      </c>
      <c r="E66" s="2" t="s">
        <v>33</v>
      </c>
      <c r="F66" s="11">
        <v>25145.12</v>
      </c>
    </row>
    <row r="67">
      <c r="A67" s="2">
        <v>59396.0</v>
      </c>
      <c r="B67" s="10">
        <v>46100.0</v>
      </c>
      <c r="C67" s="2" t="s">
        <v>27</v>
      </c>
      <c r="D67" s="2" t="s">
        <v>1657</v>
      </c>
      <c r="E67" s="2" t="s">
        <v>33</v>
      </c>
      <c r="F67" s="11">
        <v>32505.0</v>
      </c>
    </row>
    <row r="68">
      <c r="A68" s="2">
        <v>59425.0</v>
      </c>
      <c r="B68" s="10">
        <v>46100.0</v>
      </c>
      <c r="C68" s="2" t="s">
        <v>27</v>
      </c>
      <c r="F68" s="2">
        <v>0.0</v>
      </c>
    </row>
    <row r="69">
      <c r="A69" s="2">
        <v>59426.0</v>
      </c>
      <c r="B69" s="10">
        <v>46100.0</v>
      </c>
      <c r="C69" s="2" t="s">
        <v>27</v>
      </c>
      <c r="D69" s="2" t="s">
        <v>1659</v>
      </c>
      <c r="E69" s="2" t="s">
        <v>33</v>
      </c>
      <c r="F69" s="11">
        <v>1170.0</v>
      </c>
    </row>
    <row r="70">
      <c r="A70" s="2">
        <v>59443.0</v>
      </c>
      <c r="B70" s="10">
        <v>46101.0</v>
      </c>
      <c r="C70" s="2" t="s">
        <v>27</v>
      </c>
      <c r="D70" s="2" t="s">
        <v>1661</v>
      </c>
      <c r="E70" s="2" t="s">
        <v>34</v>
      </c>
      <c r="F70" s="2">
        <v>479.9</v>
      </c>
    </row>
    <row r="71">
      <c r="A71" s="2">
        <v>59444.0</v>
      </c>
      <c r="B71" s="10">
        <v>46101.0</v>
      </c>
      <c r="C71" s="2" t="s">
        <v>27</v>
      </c>
      <c r="D71" s="2" t="s">
        <v>1663</v>
      </c>
      <c r="E71" s="2" t="s">
        <v>34</v>
      </c>
      <c r="F71" s="11">
        <v>2144.0</v>
      </c>
    </row>
    <row r="72">
      <c r="A72" s="2">
        <v>59499.0</v>
      </c>
      <c r="B72" s="10">
        <v>46104.0</v>
      </c>
      <c r="C72" s="2" t="s">
        <v>27</v>
      </c>
      <c r="D72" s="2" t="s">
        <v>1665</v>
      </c>
      <c r="E72" s="2" t="s">
        <v>34</v>
      </c>
      <c r="F72" s="2">
        <v>449.9</v>
      </c>
    </row>
    <row r="73">
      <c r="A73" s="2">
        <v>59501.0</v>
      </c>
      <c r="B73" s="10">
        <v>46104.0</v>
      </c>
      <c r="C73" s="2" t="s">
        <v>22</v>
      </c>
      <c r="D73" s="2" t="s">
        <v>1666</v>
      </c>
      <c r="E73" s="2" t="s">
        <v>34</v>
      </c>
      <c r="F73" s="11">
        <v>1039.8</v>
      </c>
    </row>
    <row r="74">
      <c r="A74" s="2">
        <v>59502.0</v>
      </c>
      <c r="B74" s="10">
        <v>46104.0</v>
      </c>
      <c r="C74" s="2" t="s">
        <v>22</v>
      </c>
      <c r="D74" s="2" t="s">
        <v>1668</v>
      </c>
      <c r="E74" s="2" t="s">
        <v>34</v>
      </c>
      <c r="F74" s="2">
        <v>299.8</v>
      </c>
    </row>
    <row r="75">
      <c r="A75" s="2">
        <v>59412.0</v>
      </c>
      <c r="B75" s="10">
        <v>46105.0</v>
      </c>
      <c r="C75" s="2" t="s">
        <v>27</v>
      </c>
      <c r="D75" s="2" t="s">
        <v>1670</v>
      </c>
      <c r="E75" s="2" t="s">
        <v>33</v>
      </c>
      <c r="F75" s="2">
        <v>631.25</v>
      </c>
    </row>
    <row r="76">
      <c r="A76" s="2">
        <v>59522.0</v>
      </c>
      <c r="B76" s="10">
        <v>46105.0</v>
      </c>
      <c r="C76" s="2" t="s">
        <v>22</v>
      </c>
      <c r="D76" s="2" t="s">
        <v>1671</v>
      </c>
      <c r="E76" s="2" t="s">
        <v>34</v>
      </c>
      <c r="F76" s="2">
        <v>289.9</v>
      </c>
    </row>
    <row r="77">
      <c r="A77" s="2">
        <v>59528.0</v>
      </c>
      <c r="B77" s="10">
        <v>46105.0</v>
      </c>
      <c r="C77" s="2" t="s">
        <v>27</v>
      </c>
      <c r="D77" s="2" t="s">
        <v>1673</v>
      </c>
      <c r="E77" s="2" t="s">
        <v>34</v>
      </c>
      <c r="F77" s="11">
        <v>16498.9</v>
      </c>
    </row>
    <row r="78">
      <c r="A78" s="2">
        <v>59536.0</v>
      </c>
      <c r="B78" s="10">
        <v>46105.0</v>
      </c>
      <c r="C78" s="2" t="s">
        <v>27</v>
      </c>
      <c r="D78" s="2" t="s">
        <v>1675</v>
      </c>
      <c r="E78" s="2" t="s">
        <v>32</v>
      </c>
      <c r="F78" s="2">
        <v>481.19</v>
      </c>
    </row>
    <row r="79">
      <c r="A79" s="2">
        <v>59548.0</v>
      </c>
      <c r="B79" s="10">
        <v>46105.0</v>
      </c>
      <c r="C79" s="2" t="s">
        <v>27</v>
      </c>
      <c r="D79" s="2" t="s">
        <v>1676</v>
      </c>
      <c r="E79" s="2" t="s">
        <v>221</v>
      </c>
      <c r="F79" s="11">
        <v>43402.0</v>
      </c>
    </row>
    <row r="80">
      <c r="A80" s="2">
        <v>59311.0</v>
      </c>
      <c r="B80" s="10">
        <v>46106.0</v>
      </c>
      <c r="C80" s="2" t="s">
        <v>22</v>
      </c>
      <c r="D80" s="2" t="s">
        <v>1678</v>
      </c>
      <c r="E80" s="2" t="s">
        <v>33</v>
      </c>
      <c r="F80" s="11">
        <v>2800.0</v>
      </c>
    </row>
    <row r="81">
      <c r="A81" s="2">
        <v>59378.0</v>
      </c>
      <c r="B81" s="10">
        <v>46106.0</v>
      </c>
      <c r="C81" s="2" t="s">
        <v>22</v>
      </c>
      <c r="D81" s="2" t="s">
        <v>1680</v>
      </c>
      <c r="E81" s="2" t="s">
        <v>33</v>
      </c>
      <c r="F81" s="11">
        <v>36900.0</v>
      </c>
    </row>
    <row r="82">
      <c r="A82" s="2">
        <v>59564.0</v>
      </c>
      <c r="B82" s="10">
        <v>46106.0</v>
      </c>
      <c r="C82" s="2" t="s">
        <v>27</v>
      </c>
      <c r="D82" s="2" t="s">
        <v>1681</v>
      </c>
      <c r="E82" s="2" t="s">
        <v>221</v>
      </c>
      <c r="F82" s="11">
        <v>8533.71</v>
      </c>
    </row>
    <row r="83">
      <c r="A83" s="2">
        <v>59565.0</v>
      </c>
      <c r="B83" s="10">
        <v>46106.0</v>
      </c>
      <c r="C83" s="2" t="s">
        <v>27</v>
      </c>
      <c r="D83" s="2" t="s">
        <v>1683</v>
      </c>
      <c r="E83" s="2" t="s">
        <v>33</v>
      </c>
      <c r="F83" s="11">
        <v>2640.0</v>
      </c>
    </row>
    <row r="84">
      <c r="A84" s="2">
        <v>59567.0</v>
      </c>
      <c r="B84" s="10">
        <v>46106.0</v>
      </c>
      <c r="C84" s="2" t="s">
        <v>22</v>
      </c>
      <c r="D84" s="2" t="s">
        <v>1685</v>
      </c>
      <c r="E84" s="2" t="s">
        <v>33</v>
      </c>
      <c r="F84" s="11">
        <v>2600.0</v>
      </c>
    </row>
    <row r="85">
      <c r="A85" s="2">
        <v>59568.0</v>
      </c>
      <c r="B85" s="10">
        <v>46106.0</v>
      </c>
      <c r="C85" s="2" t="s">
        <v>27</v>
      </c>
      <c r="D85" s="2" t="s">
        <v>1686</v>
      </c>
      <c r="E85" s="2" t="s">
        <v>33</v>
      </c>
      <c r="F85" s="11">
        <v>1795.0</v>
      </c>
    </row>
    <row r="86">
      <c r="A86" s="2">
        <v>59575.0</v>
      </c>
      <c r="B86" s="10">
        <v>46106.0</v>
      </c>
      <c r="C86" s="2" t="s">
        <v>27</v>
      </c>
      <c r="D86" s="2" t="s">
        <v>1687</v>
      </c>
      <c r="E86" s="2" t="s">
        <v>32</v>
      </c>
      <c r="F86" s="11">
        <v>69400.0</v>
      </c>
    </row>
    <row r="87">
      <c r="A87" s="2">
        <v>59577.0</v>
      </c>
      <c r="B87" s="10">
        <v>46106.0</v>
      </c>
      <c r="C87" s="2" t="s">
        <v>27</v>
      </c>
      <c r="D87" s="2" t="s">
        <v>1688</v>
      </c>
      <c r="E87" s="2" t="s">
        <v>32</v>
      </c>
      <c r="F87" s="11">
        <v>74096.25</v>
      </c>
    </row>
    <row r="88">
      <c r="A88" s="2">
        <v>59594.0</v>
      </c>
      <c r="B88" s="10">
        <v>46106.0</v>
      </c>
      <c r="C88" s="2" t="s">
        <v>27</v>
      </c>
      <c r="D88" s="2" t="s">
        <v>1690</v>
      </c>
      <c r="E88" s="2" t="s">
        <v>34</v>
      </c>
      <c r="F88" s="11">
        <v>1799.8</v>
      </c>
    </row>
    <row r="89">
      <c r="A89" s="2">
        <v>59346.0</v>
      </c>
      <c r="B89" s="10">
        <v>46107.0</v>
      </c>
      <c r="C89" s="2" t="s">
        <v>27</v>
      </c>
      <c r="D89" s="2" t="s">
        <v>1692</v>
      </c>
      <c r="E89" s="2" t="s">
        <v>221</v>
      </c>
      <c r="F89" s="11">
        <v>78290.71</v>
      </c>
    </row>
    <row r="90">
      <c r="A90" s="2">
        <v>59474.0</v>
      </c>
      <c r="B90" s="10">
        <v>46107.0</v>
      </c>
      <c r="C90" s="2" t="s">
        <v>27</v>
      </c>
      <c r="D90" s="2" t="s">
        <v>1693</v>
      </c>
      <c r="E90" s="2" t="s">
        <v>221</v>
      </c>
      <c r="F90" s="11">
        <v>38522.56</v>
      </c>
    </row>
    <row r="91">
      <c r="A91" s="2">
        <v>59604.0</v>
      </c>
      <c r="B91" s="10">
        <v>46107.0</v>
      </c>
      <c r="C91" s="2" t="s">
        <v>27</v>
      </c>
      <c r="D91" s="2" t="s">
        <v>1695</v>
      </c>
      <c r="E91" s="2" t="s">
        <v>221</v>
      </c>
      <c r="F91" s="11">
        <v>143286.13</v>
      </c>
    </row>
    <row r="92">
      <c r="A92" s="2">
        <v>59606.0</v>
      </c>
      <c r="B92" s="10">
        <v>46107.0</v>
      </c>
      <c r="C92" s="2" t="s">
        <v>27</v>
      </c>
      <c r="D92" s="2" t="s">
        <v>1697</v>
      </c>
      <c r="E92" s="2" t="s">
        <v>33</v>
      </c>
      <c r="F92" s="11">
        <v>1150.0</v>
      </c>
    </row>
    <row r="93">
      <c r="A93" s="2">
        <v>59610.0</v>
      </c>
      <c r="B93" s="10">
        <v>46107.0</v>
      </c>
      <c r="C93" s="2" t="s">
        <v>27</v>
      </c>
      <c r="D93" s="2" t="s">
        <v>1698</v>
      </c>
      <c r="E93" s="2" t="s">
        <v>34</v>
      </c>
      <c r="F93" s="11">
        <v>27998.0</v>
      </c>
    </row>
    <row r="94">
      <c r="A94" s="2">
        <v>59611.0</v>
      </c>
      <c r="B94" s="10">
        <v>46107.0</v>
      </c>
      <c r="C94" s="2" t="s">
        <v>27</v>
      </c>
      <c r="D94" s="2" t="s">
        <v>1700</v>
      </c>
      <c r="E94" s="2" t="s">
        <v>34</v>
      </c>
      <c r="F94" s="11">
        <v>4619.9</v>
      </c>
    </row>
    <row r="95">
      <c r="A95" s="2">
        <v>59614.0</v>
      </c>
      <c r="B95" s="10">
        <v>46107.0</v>
      </c>
      <c r="C95" s="2" t="s">
        <v>27</v>
      </c>
      <c r="D95" s="2" t="s">
        <v>1702</v>
      </c>
      <c r="E95" s="2" t="s">
        <v>221</v>
      </c>
      <c r="F95" s="11">
        <v>142990.84</v>
      </c>
    </row>
    <row r="96">
      <c r="A96" s="2">
        <v>59659.0</v>
      </c>
      <c r="B96" s="10">
        <v>46108.0</v>
      </c>
      <c r="C96" s="2" t="s">
        <v>27</v>
      </c>
      <c r="D96" s="2" t="s">
        <v>1703</v>
      </c>
      <c r="E96" s="2" t="s">
        <v>34</v>
      </c>
      <c r="F96" s="2">
        <v>624.5</v>
      </c>
    </row>
    <row r="97">
      <c r="A97" s="2">
        <v>59669.0</v>
      </c>
      <c r="B97" s="10">
        <v>46108.0</v>
      </c>
      <c r="C97" s="2" t="s">
        <v>27</v>
      </c>
      <c r="D97" s="2" t="s">
        <v>1705</v>
      </c>
      <c r="E97" s="2" t="s">
        <v>34</v>
      </c>
      <c r="F97" s="2">
        <v>309.6</v>
      </c>
    </row>
    <row r="98">
      <c r="A98" s="2">
        <v>59670.0</v>
      </c>
      <c r="B98" s="10">
        <v>46108.0</v>
      </c>
      <c r="C98" s="2" t="s">
        <v>27</v>
      </c>
      <c r="D98" s="2" t="s">
        <v>1707</v>
      </c>
      <c r="E98" s="2" t="s">
        <v>32</v>
      </c>
      <c r="F98" s="11">
        <v>2619.89</v>
      </c>
    </row>
    <row r="99">
      <c r="A99" s="2">
        <v>59675.0</v>
      </c>
      <c r="B99" s="10">
        <v>46108.0</v>
      </c>
      <c r="C99" s="2" t="s">
        <v>22</v>
      </c>
      <c r="D99" s="2" t="s">
        <v>1708</v>
      </c>
      <c r="E99" s="2" t="s">
        <v>32</v>
      </c>
      <c r="F99" s="11">
        <v>3473.65</v>
      </c>
    </row>
    <row r="100">
      <c r="A100" s="2">
        <v>59709.0</v>
      </c>
      <c r="B100" s="10">
        <v>46111.0</v>
      </c>
      <c r="C100" s="2" t="s">
        <v>22</v>
      </c>
      <c r="D100" s="2" t="s">
        <v>1710</v>
      </c>
      <c r="E100" s="2" t="s">
        <v>34</v>
      </c>
      <c r="F100" s="2">
        <v>99.9</v>
      </c>
    </row>
    <row r="101">
      <c r="A101" s="2">
        <v>59711.0</v>
      </c>
      <c r="B101" s="10">
        <v>46111.0</v>
      </c>
      <c r="C101" s="2" t="s">
        <v>22</v>
      </c>
      <c r="D101" s="2" t="s">
        <v>1712</v>
      </c>
      <c r="E101" s="2" t="s">
        <v>34</v>
      </c>
      <c r="F101" s="11">
        <v>1399.9</v>
      </c>
    </row>
    <row r="102">
      <c r="A102" s="2">
        <v>59713.0</v>
      </c>
      <c r="B102" s="10">
        <v>46111.0</v>
      </c>
      <c r="C102" s="2" t="s">
        <v>27</v>
      </c>
      <c r="D102" s="2" t="s">
        <v>1713</v>
      </c>
      <c r="E102" s="2" t="s">
        <v>34</v>
      </c>
      <c r="F102" s="2">
        <v>149.9</v>
      </c>
    </row>
    <row r="103">
      <c r="A103" s="2">
        <v>59714.0</v>
      </c>
      <c r="B103" s="10">
        <v>46111.0</v>
      </c>
      <c r="C103" s="2" t="s">
        <v>27</v>
      </c>
      <c r="D103" s="2" t="s">
        <v>1715</v>
      </c>
      <c r="E103" s="2" t="s">
        <v>34</v>
      </c>
      <c r="F103" s="2">
        <v>898.8</v>
      </c>
    </row>
    <row r="104">
      <c r="A104" s="2">
        <v>59756.0</v>
      </c>
      <c r="B104" s="10">
        <v>46112.0</v>
      </c>
      <c r="C104" s="2" t="s">
        <v>27</v>
      </c>
      <c r="D104" s="2" t="s">
        <v>1717</v>
      </c>
      <c r="E104" s="2" t="s">
        <v>34</v>
      </c>
      <c r="F104" s="2">
        <v>594.0</v>
      </c>
    </row>
    <row r="105">
      <c r="A105" s="2">
        <v>59759.0</v>
      </c>
      <c r="B105" s="10">
        <v>46112.0</v>
      </c>
      <c r="C105" s="2" t="s">
        <v>27</v>
      </c>
      <c r="D105" s="2" t="s">
        <v>1718</v>
      </c>
      <c r="E105" s="2" t="s">
        <v>34</v>
      </c>
      <c r="F105" s="11">
        <v>8998.2</v>
      </c>
    </row>
    <row r="106">
      <c r="A106" s="2">
        <v>59760.0</v>
      </c>
      <c r="B106" s="10">
        <v>46112.0</v>
      </c>
      <c r="C106" s="2" t="s">
        <v>27</v>
      </c>
      <c r="D106" s="2" t="s">
        <v>1720</v>
      </c>
      <c r="E106" s="2" t="s">
        <v>34</v>
      </c>
      <c r="F106" s="11">
        <v>1379.9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2" t="s">
        <v>1565</v>
      </c>
    </row>
    <row r="2">
      <c r="A2" s="2" t="s">
        <v>4</v>
      </c>
    </row>
    <row r="3">
      <c r="A3" s="2" t="s">
        <v>6</v>
      </c>
    </row>
    <row r="4">
      <c r="A4" s="2" t="s">
        <v>1574</v>
      </c>
    </row>
    <row r="6">
      <c r="A6" s="5" t="s">
        <v>11</v>
      </c>
      <c r="B6" s="5" t="s">
        <v>20</v>
      </c>
      <c r="C6" s="5" t="s">
        <v>23</v>
      </c>
      <c r="D6" s="5" t="s">
        <v>25</v>
      </c>
      <c r="E6" s="5" t="s">
        <v>10</v>
      </c>
      <c r="F6" s="5" t="s">
        <v>30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">
        <v>59776.0</v>
      </c>
      <c r="B7" s="10">
        <v>46113.0</v>
      </c>
      <c r="C7" s="2" t="s">
        <v>22</v>
      </c>
      <c r="D7" s="2" t="s">
        <v>1596</v>
      </c>
      <c r="E7" s="2" t="s">
        <v>34</v>
      </c>
      <c r="F7" s="2">
        <v>999.9</v>
      </c>
    </row>
    <row r="8">
      <c r="A8" s="2">
        <v>59783.0</v>
      </c>
      <c r="B8" s="10">
        <v>46113.0</v>
      </c>
      <c r="C8" s="2" t="s">
        <v>27</v>
      </c>
      <c r="D8" s="2" t="s">
        <v>1601</v>
      </c>
      <c r="E8" s="2" t="s">
        <v>33</v>
      </c>
      <c r="F8" s="2">
        <v>210.0</v>
      </c>
    </row>
    <row r="9">
      <c r="A9" s="2">
        <v>59785.0</v>
      </c>
      <c r="B9" s="10">
        <v>46113.0</v>
      </c>
      <c r="C9" s="2" t="s">
        <v>27</v>
      </c>
      <c r="D9" s="2" t="s">
        <v>1604</v>
      </c>
      <c r="E9" s="2" t="s">
        <v>33</v>
      </c>
      <c r="F9" s="11">
        <v>6200.0</v>
      </c>
    </row>
    <row r="10">
      <c r="A10" s="2">
        <v>59787.0</v>
      </c>
      <c r="B10" s="10">
        <v>46113.0</v>
      </c>
      <c r="C10" s="2" t="s">
        <v>27</v>
      </c>
      <c r="D10" s="2" t="s">
        <v>1609</v>
      </c>
      <c r="E10" s="2" t="s">
        <v>33</v>
      </c>
      <c r="F10" s="11">
        <v>17450.0</v>
      </c>
    </row>
    <row r="11">
      <c r="A11" s="2">
        <v>59809.0</v>
      </c>
      <c r="B11" s="10">
        <v>46113.0</v>
      </c>
      <c r="C11" s="2" t="s">
        <v>27</v>
      </c>
      <c r="D11" s="2" t="s">
        <v>1612</v>
      </c>
      <c r="E11" s="2" t="s">
        <v>33</v>
      </c>
      <c r="F11" s="11">
        <v>9562.5</v>
      </c>
    </row>
    <row r="12">
      <c r="A12" s="2">
        <v>59846.0</v>
      </c>
      <c r="B12" s="10">
        <v>46114.0</v>
      </c>
      <c r="C12" s="2" t="s">
        <v>22</v>
      </c>
      <c r="D12" s="2" t="s">
        <v>1617</v>
      </c>
      <c r="E12" s="2" t="s">
        <v>33</v>
      </c>
      <c r="F12" s="2">
        <v>700.0</v>
      </c>
    </row>
    <row r="13">
      <c r="A13" s="2">
        <v>59847.0</v>
      </c>
      <c r="B13" s="10">
        <v>46114.0</v>
      </c>
      <c r="C13" s="2" t="s">
        <v>27</v>
      </c>
      <c r="D13" s="2" t="s">
        <v>1620</v>
      </c>
      <c r="E13" s="2" t="s">
        <v>34</v>
      </c>
      <c r="F13" s="11">
        <v>8399.9</v>
      </c>
    </row>
    <row r="14">
      <c r="A14" s="2">
        <v>59848.0</v>
      </c>
      <c r="B14" s="10">
        <v>46114.0</v>
      </c>
      <c r="C14" s="2" t="s">
        <v>26</v>
      </c>
      <c r="D14" s="2" t="s">
        <v>1624</v>
      </c>
      <c r="E14" s="2" t="s">
        <v>221</v>
      </c>
      <c r="F14" s="11">
        <v>19496.01</v>
      </c>
    </row>
    <row r="15">
      <c r="A15" s="2">
        <v>59851.0</v>
      </c>
      <c r="B15" s="10">
        <v>46114.0</v>
      </c>
      <c r="C15" s="2" t="s">
        <v>27</v>
      </c>
      <c r="D15" s="2" t="s">
        <v>1628</v>
      </c>
      <c r="E15" s="2" t="s">
        <v>34</v>
      </c>
      <c r="F15" s="11">
        <v>2549.9</v>
      </c>
    </row>
    <row r="16">
      <c r="A16" s="2">
        <v>59852.0</v>
      </c>
      <c r="B16" s="10">
        <v>46114.0</v>
      </c>
      <c r="C16" s="2" t="s">
        <v>27</v>
      </c>
      <c r="D16" s="2" t="s">
        <v>1632</v>
      </c>
      <c r="E16" s="2" t="s">
        <v>34</v>
      </c>
      <c r="F16" s="11">
        <v>1039.6</v>
      </c>
    </row>
    <row r="17">
      <c r="A17" s="2">
        <v>59857.0</v>
      </c>
      <c r="B17" s="10">
        <v>46114.0</v>
      </c>
      <c r="C17" s="2" t="s">
        <v>27</v>
      </c>
      <c r="D17" s="2" t="s">
        <v>1635</v>
      </c>
      <c r="E17" s="2" t="s">
        <v>34</v>
      </c>
      <c r="F17" s="2">
        <v>939.8</v>
      </c>
    </row>
    <row r="18">
      <c r="A18" s="2">
        <v>59859.0</v>
      </c>
      <c r="B18" s="10">
        <v>46114.0</v>
      </c>
      <c r="C18" s="2" t="s">
        <v>27</v>
      </c>
      <c r="D18" s="2" t="s">
        <v>1638</v>
      </c>
      <c r="E18" s="2" t="s">
        <v>34</v>
      </c>
      <c r="F18" s="11">
        <v>2249.5</v>
      </c>
    </row>
    <row r="19">
      <c r="A19" s="2">
        <v>59860.0</v>
      </c>
      <c r="B19" s="10">
        <v>46114.0</v>
      </c>
      <c r="C19" s="2" t="s">
        <v>27</v>
      </c>
      <c r="D19" s="2" t="s">
        <v>1640</v>
      </c>
      <c r="E19" s="2" t="s">
        <v>34</v>
      </c>
      <c r="F19" s="11">
        <v>28199.7</v>
      </c>
    </row>
    <row r="20">
      <c r="A20" s="2">
        <v>59889.0</v>
      </c>
      <c r="B20" s="10">
        <v>46118.0</v>
      </c>
      <c r="C20" s="2" t="s">
        <v>22</v>
      </c>
      <c r="D20" s="2" t="s">
        <v>1643</v>
      </c>
      <c r="E20" s="2" t="s">
        <v>34</v>
      </c>
      <c r="F20" s="11">
        <v>2366.41</v>
      </c>
    </row>
    <row r="21">
      <c r="A21" s="2">
        <v>59890.0</v>
      </c>
      <c r="B21" s="10">
        <v>46118.0</v>
      </c>
      <c r="C21" s="2" t="s">
        <v>27</v>
      </c>
      <c r="D21" s="2" t="s">
        <v>1646</v>
      </c>
      <c r="E21" s="2" t="s">
        <v>34</v>
      </c>
      <c r="F21" s="11">
        <v>1299.0</v>
      </c>
    </row>
    <row r="22">
      <c r="A22" s="2">
        <v>59935.0</v>
      </c>
      <c r="B22" s="10">
        <v>46119.0</v>
      </c>
      <c r="C22" s="2" t="s">
        <v>27</v>
      </c>
      <c r="D22" s="2" t="s">
        <v>1648</v>
      </c>
      <c r="E22" s="2" t="s">
        <v>34</v>
      </c>
      <c r="F22" s="11">
        <v>2028.0</v>
      </c>
    </row>
    <row r="23">
      <c r="A23" s="2">
        <v>59940.0</v>
      </c>
      <c r="B23" s="10">
        <v>46119.0</v>
      </c>
      <c r="C23" s="2" t="s">
        <v>27</v>
      </c>
      <c r="D23" s="2" t="s">
        <v>1651</v>
      </c>
      <c r="E23" s="2" t="s">
        <v>221</v>
      </c>
      <c r="F23" s="11">
        <v>3140.99</v>
      </c>
    </row>
    <row r="24">
      <c r="A24" s="2">
        <v>59955.0</v>
      </c>
      <c r="B24" s="10">
        <v>46120.0</v>
      </c>
      <c r="C24" s="2" t="s">
        <v>27</v>
      </c>
      <c r="D24" s="2" t="s">
        <v>1653</v>
      </c>
      <c r="E24" s="2" t="s">
        <v>221</v>
      </c>
      <c r="F24" s="2">
        <v>504.7</v>
      </c>
    </row>
    <row r="25">
      <c r="A25" s="2">
        <v>59958.0</v>
      </c>
      <c r="B25" s="10">
        <v>46120.0</v>
      </c>
      <c r="C25" s="2" t="s">
        <v>27</v>
      </c>
      <c r="D25" s="2" t="s">
        <v>1656</v>
      </c>
      <c r="E25" s="2" t="s">
        <v>34</v>
      </c>
      <c r="F25" s="11">
        <v>1399.9</v>
      </c>
    </row>
    <row r="26">
      <c r="A26" s="2">
        <v>59973.0</v>
      </c>
      <c r="B26" s="10">
        <v>46120.0</v>
      </c>
      <c r="C26" s="2" t="s">
        <v>22</v>
      </c>
      <c r="D26" s="2" t="s">
        <v>1658</v>
      </c>
      <c r="E26" s="2" t="s">
        <v>34</v>
      </c>
      <c r="F26" s="2">
        <v>379.8</v>
      </c>
    </row>
    <row r="27">
      <c r="A27" s="2">
        <v>60003.0</v>
      </c>
      <c r="B27" s="10">
        <v>46121.0</v>
      </c>
      <c r="C27" s="2" t="s">
        <v>27</v>
      </c>
      <c r="D27" s="2" t="s">
        <v>1660</v>
      </c>
      <c r="E27" s="2" t="s">
        <v>221</v>
      </c>
      <c r="F27" s="11">
        <v>27617.49</v>
      </c>
    </row>
    <row r="28">
      <c r="A28" s="2">
        <v>60007.0</v>
      </c>
      <c r="B28" s="10">
        <v>46121.0</v>
      </c>
      <c r="C28" s="2" t="s">
        <v>22</v>
      </c>
      <c r="D28" s="2" t="s">
        <v>1662</v>
      </c>
      <c r="E28" s="2" t="s">
        <v>33</v>
      </c>
      <c r="F28" s="2">
        <v>660.0</v>
      </c>
    </row>
    <row r="29">
      <c r="A29" s="2">
        <v>60010.0</v>
      </c>
      <c r="B29" s="10">
        <v>46121.0</v>
      </c>
      <c r="C29" s="2" t="s">
        <v>27</v>
      </c>
      <c r="D29" s="2" t="s">
        <v>1664</v>
      </c>
      <c r="E29" s="2" t="s">
        <v>33</v>
      </c>
      <c r="F29" s="11">
        <v>29400.0</v>
      </c>
    </row>
    <row r="30">
      <c r="A30" s="2">
        <v>60012.0</v>
      </c>
      <c r="B30" s="10">
        <v>46121.0</v>
      </c>
      <c r="C30" s="2" t="s">
        <v>27</v>
      </c>
      <c r="D30" s="2" t="s">
        <v>1667</v>
      </c>
      <c r="E30" s="2" t="s">
        <v>33</v>
      </c>
      <c r="F30" s="2">
        <v>225.72</v>
      </c>
    </row>
    <row r="31">
      <c r="A31" s="2">
        <v>60029.0</v>
      </c>
      <c r="B31" s="10">
        <v>46121.0</v>
      </c>
      <c r="C31" s="2" t="s">
        <v>27</v>
      </c>
      <c r="D31" s="2" t="s">
        <v>1669</v>
      </c>
      <c r="E31" s="2" t="s">
        <v>34</v>
      </c>
      <c r="F31" s="11">
        <v>73199.7</v>
      </c>
    </row>
    <row r="32">
      <c r="A32" s="2">
        <v>60040.0</v>
      </c>
      <c r="B32" s="10">
        <v>46122.0</v>
      </c>
      <c r="C32" s="2" t="s">
        <v>27</v>
      </c>
      <c r="D32" s="2" t="s">
        <v>1672</v>
      </c>
      <c r="E32" s="2" t="s">
        <v>33</v>
      </c>
      <c r="F32" s="11">
        <v>64471.44</v>
      </c>
    </row>
    <row r="33">
      <c r="A33" s="2">
        <v>60087.0</v>
      </c>
      <c r="B33" s="10">
        <v>46125.0</v>
      </c>
      <c r="C33" s="2" t="s">
        <v>27</v>
      </c>
      <c r="D33" s="2" t="s">
        <v>1674</v>
      </c>
      <c r="E33" s="2" t="s">
        <v>221</v>
      </c>
      <c r="F33" s="11">
        <v>5470.37</v>
      </c>
    </row>
    <row r="34">
      <c r="A34" s="2">
        <v>60089.0</v>
      </c>
      <c r="B34" s="10">
        <v>46125.0</v>
      </c>
      <c r="C34" s="2" t="s">
        <v>27</v>
      </c>
      <c r="D34" s="2" t="s">
        <v>1677</v>
      </c>
      <c r="E34" s="2" t="s">
        <v>34</v>
      </c>
      <c r="F34" s="11">
        <v>100649.7</v>
      </c>
    </row>
    <row r="35">
      <c r="A35" s="2">
        <v>60090.0</v>
      </c>
      <c r="B35" s="10">
        <v>46125.0</v>
      </c>
      <c r="C35" s="2" t="s">
        <v>27</v>
      </c>
      <c r="D35" s="2" t="s">
        <v>1679</v>
      </c>
      <c r="E35" s="2" t="s">
        <v>34</v>
      </c>
      <c r="F35" s="11">
        <v>7627.0</v>
      </c>
    </row>
    <row r="36">
      <c r="A36" s="2">
        <v>60092.0</v>
      </c>
      <c r="B36" s="10">
        <v>46125.0</v>
      </c>
      <c r="C36" s="2" t="s">
        <v>22</v>
      </c>
      <c r="D36" s="2" t="s">
        <v>1682</v>
      </c>
      <c r="E36" s="2" t="s">
        <v>34</v>
      </c>
      <c r="F36" s="2">
        <v>159.8</v>
      </c>
    </row>
    <row r="37">
      <c r="A37" s="2">
        <v>60100.0</v>
      </c>
      <c r="B37" s="10">
        <v>46125.0</v>
      </c>
      <c r="C37" s="2" t="s">
        <v>22</v>
      </c>
      <c r="D37" s="2" t="s">
        <v>1684</v>
      </c>
      <c r="E37" s="2" t="s">
        <v>33</v>
      </c>
      <c r="F37" s="11">
        <v>1750.0</v>
      </c>
    </row>
    <row r="38">
      <c r="A38" s="2">
        <v>60106.0</v>
      </c>
      <c r="B38" s="10">
        <v>46125.0</v>
      </c>
      <c r="C38" s="2" t="s">
        <v>22</v>
      </c>
      <c r="D38" s="2" t="s">
        <v>1689</v>
      </c>
      <c r="E38" s="2" t="s">
        <v>33</v>
      </c>
      <c r="F38" s="2">
        <v>300.0</v>
      </c>
    </row>
    <row r="39">
      <c r="A39" s="2">
        <v>60109.0</v>
      </c>
      <c r="B39" s="10">
        <v>46125.0</v>
      </c>
      <c r="C39" s="2" t="s">
        <v>27</v>
      </c>
      <c r="D39" s="2" t="s">
        <v>1691</v>
      </c>
      <c r="E39" s="2" t="s">
        <v>33</v>
      </c>
      <c r="F39" s="11">
        <v>4000.0</v>
      </c>
    </row>
    <row r="40">
      <c r="A40" s="2">
        <v>60111.0</v>
      </c>
      <c r="B40" s="10">
        <v>46125.0</v>
      </c>
      <c r="C40" s="2" t="s">
        <v>27</v>
      </c>
      <c r="D40" s="2" t="s">
        <v>1694</v>
      </c>
      <c r="E40" s="2" t="s">
        <v>221</v>
      </c>
      <c r="F40" s="2">
        <v>532.5</v>
      </c>
    </row>
    <row r="41">
      <c r="A41" s="2">
        <v>60130.0</v>
      </c>
      <c r="B41" s="10">
        <v>46126.0</v>
      </c>
      <c r="C41" s="2" t="s">
        <v>22</v>
      </c>
      <c r="D41" s="2" t="s">
        <v>1696</v>
      </c>
      <c r="E41" s="2" t="s">
        <v>34</v>
      </c>
      <c r="F41" s="2">
        <v>309.6</v>
      </c>
    </row>
    <row r="42">
      <c r="A42" s="2">
        <v>60137.0</v>
      </c>
      <c r="B42" s="10">
        <v>46126.0</v>
      </c>
      <c r="C42" s="2" t="s">
        <v>27</v>
      </c>
      <c r="D42" s="2" t="s">
        <v>1699</v>
      </c>
      <c r="E42" s="2" t="s">
        <v>32</v>
      </c>
      <c r="F42" s="11">
        <v>1853.7</v>
      </c>
    </row>
    <row r="43">
      <c r="A43" s="2">
        <v>60138.0</v>
      </c>
      <c r="B43" s="10">
        <v>46126.0</v>
      </c>
      <c r="C43" s="2" t="s">
        <v>27</v>
      </c>
      <c r="D43" s="2" t="s">
        <v>1701</v>
      </c>
      <c r="E43" s="2" t="s">
        <v>32</v>
      </c>
      <c r="F43" s="11">
        <v>20708.7</v>
      </c>
    </row>
    <row r="44">
      <c r="A44" s="2">
        <v>60149.0</v>
      </c>
      <c r="B44" s="10">
        <v>46126.0</v>
      </c>
      <c r="C44" s="2" t="s">
        <v>27</v>
      </c>
      <c r="D44" s="2" t="s">
        <v>1704</v>
      </c>
      <c r="E44" s="2" t="s">
        <v>34</v>
      </c>
      <c r="F44" s="2">
        <v>139.9</v>
      </c>
    </row>
    <row r="45">
      <c r="A45" s="2">
        <v>60151.0</v>
      </c>
      <c r="B45" s="10">
        <v>46126.0</v>
      </c>
      <c r="C45" s="2" t="s">
        <v>27</v>
      </c>
      <c r="D45" s="2" t="s">
        <v>1706</v>
      </c>
      <c r="E45" s="2" t="s">
        <v>34</v>
      </c>
      <c r="F45" s="11">
        <v>28409.7</v>
      </c>
    </row>
    <row r="46">
      <c r="A46" s="2">
        <v>60173.0</v>
      </c>
      <c r="B46" s="10">
        <v>46127.0</v>
      </c>
      <c r="C46" s="2" t="s">
        <v>22</v>
      </c>
      <c r="D46" s="2" t="s">
        <v>1709</v>
      </c>
      <c r="E46" s="2" t="s">
        <v>34</v>
      </c>
      <c r="F46" s="11">
        <v>4299.9</v>
      </c>
    </row>
    <row r="47">
      <c r="A47" s="2">
        <v>60182.0</v>
      </c>
      <c r="B47" s="10">
        <v>46127.0</v>
      </c>
      <c r="C47" s="2" t="s">
        <v>27</v>
      </c>
      <c r="D47" s="2" t="s">
        <v>1711</v>
      </c>
      <c r="E47" s="2" t="s">
        <v>34</v>
      </c>
      <c r="F47" s="11">
        <v>4299.9</v>
      </c>
    </row>
    <row r="48">
      <c r="A48" s="2">
        <v>60191.0</v>
      </c>
      <c r="B48" s="10">
        <v>46127.0</v>
      </c>
      <c r="C48" s="2" t="s">
        <v>27</v>
      </c>
      <c r="D48" s="2" t="s">
        <v>1714</v>
      </c>
      <c r="E48" s="2" t="s">
        <v>33</v>
      </c>
      <c r="F48" s="11">
        <v>7990.0</v>
      </c>
    </row>
    <row r="49">
      <c r="A49" s="2">
        <v>60194.0</v>
      </c>
      <c r="B49" s="10">
        <v>46127.0</v>
      </c>
      <c r="C49" s="2" t="s">
        <v>27</v>
      </c>
      <c r="D49" s="2" t="s">
        <v>1716</v>
      </c>
      <c r="E49" s="2" t="s">
        <v>33</v>
      </c>
      <c r="F49" s="11">
        <v>2500.0</v>
      </c>
    </row>
    <row r="50">
      <c r="A50" s="2">
        <v>60220.0</v>
      </c>
      <c r="B50" s="10">
        <v>46128.0</v>
      </c>
      <c r="C50" s="2" t="s">
        <v>29</v>
      </c>
      <c r="D50" s="2" t="s">
        <v>1719</v>
      </c>
      <c r="E50" s="2" t="s">
        <v>33</v>
      </c>
      <c r="F50" s="11">
        <v>1168.75</v>
      </c>
    </row>
    <row r="51">
      <c r="A51" s="2">
        <v>60221.0</v>
      </c>
      <c r="B51" s="10">
        <v>46128.0</v>
      </c>
      <c r="C51" s="2" t="s">
        <v>22</v>
      </c>
      <c r="D51" s="2" t="s">
        <v>1721</v>
      </c>
      <c r="E51" s="2" t="s">
        <v>33</v>
      </c>
      <c r="F51" s="11">
        <v>1243.0</v>
      </c>
    </row>
    <row r="52">
      <c r="A52" s="2">
        <v>60235.0</v>
      </c>
      <c r="B52" s="10">
        <v>46128.0</v>
      </c>
      <c r="C52" s="2" t="s">
        <v>27</v>
      </c>
      <c r="D52" s="2" t="s">
        <v>1722</v>
      </c>
      <c r="E52" s="2" t="s">
        <v>34</v>
      </c>
      <c r="F52" s="11">
        <v>13954.0</v>
      </c>
    </row>
    <row r="53">
      <c r="A53" s="2">
        <v>60237.0</v>
      </c>
      <c r="B53" s="10">
        <v>46128.0</v>
      </c>
      <c r="C53" s="2" t="s">
        <v>22</v>
      </c>
      <c r="D53" s="2" t="s">
        <v>1723</v>
      </c>
      <c r="E53" s="2" t="s">
        <v>34</v>
      </c>
      <c r="F53" s="11">
        <v>11999.8</v>
      </c>
    </row>
    <row r="54">
      <c r="A54" s="2">
        <v>60238.0</v>
      </c>
      <c r="B54" s="10">
        <v>46128.0</v>
      </c>
      <c r="C54" s="2" t="s">
        <v>22</v>
      </c>
      <c r="D54" s="2" t="s">
        <v>1724</v>
      </c>
      <c r="E54" s="2" t="s">
        <v>34</v>
      </c>
      <c r="F54" s="11">
        <v>3599.9</v>
      </c>
    </row>
    <row r="55">
      <c r="A55" s="2">
        <v>60126.0</v>
      </c>
      <c r="B55" s="10">
        <v>46129.0</v>
      </c>
      <c r="C55" s="2" t="s">
        <v>27</v>
      </c>
      <c r="D55" s="2" t="s">
        <v>1725</v>
      </c>
      <c r="E55" s="2" t="s">
        <v>33</v>
      </c>
      <c r="F55" s="11">
        <v>2233.75</v>
      </c>
    </row>
    <row r="56">
      <c r="A56" s="2">
        <v>60245.0</v>
      </c>
      <c r="B56" s="10">
        <v>46129.0</v>
      </c>
      <c r="C56" s="2" t="s">
        <v>27</v>
      </c>
      <c r="D56" s="2" t="s">
        <v>1726</v>
      </c>
      <c r="E56" s="2" t="s">
        <v>32</v>
      </c>
      <c r="F56" s="11">
        <v>7417.13</v>
      </c>
    </row>
    <row r="57">
      <c r="A57" s="2">
        <v>60246.0</v>
      </c>
      <c r="B57" s="10">
        <v>46129.0</v>
      </c>
      <c r="C57" s="2" t="s">
        <v>27</v>
      </c>
      <c r="D57" s="2" t="s">
        <v>1727</v>
      </c>
      <c r="E57" s="2" t="s">
        <v>33</v>
      </c>
      <c r="F57" s="11">
        <v>1012.5</v>
      </c>
    </row>
    <row r="58">
      <c r="A58" s="2">
        <v>60252.0</v>
      </c>
      <c r="B58" s="10">
        <v>46129.0</v>
      </c>
      <c r="C58" s="2" t="s">
        <v>22</v>
      </c>
      <c r="D58" s="2" t="s">
        <v>1728</v>
      </c>
      <c r="E58" s="2" t="s">
        <v>32</v>
      </c>
      <c r="F58" s="2">
        <v>589.85</v>
      </c>
    </row>
    <row r="59">
      <c r="A59" s="2">
        <v>60253.0</v>
      </c>
      <c r="B59" s="10">
        <v>46129.0</v>
      </c>
      <c r="C59" s="2" t="s">
        <v>27</v>
      </c>
      <c r="D59" s="2" t="s">
        <v>1729</v>
      </c>
      <c r="E59" s="2" t="s">
        <v>32</v>
      </c>
      <c r="F59" s="11">
        <v>2547.67</v>
      </c>
    </row>
    <row r="60">
      <c r="A60" s="2">
        <v>60284.0</v>
      </c>
      <c r="B60" s="10">
        <v>46132.0</v>
      </c>
      <c r="C60" s="2" t="s">
        <v>27</v>
      </c>
      <c r="D60" s="2" t="s">
        <v>1730</v>
      </c>
      <c r="E60" s="2" t="s">
        <v>33</v>
      </c>
      <c r="F60" s="2">
        <v>602.5</v>
      </c>
    </row>
    <row r="61">
      <c r="A61" s="2">
        <v>60285.0</v>
      </c>
      <c r="B61" s="10">
        <v>46132.0</v>
      </c>
      <c r="C61" s="2" t="s">
        <v>27</v>
      </c>
      <c r="D61" s="2" t="s">
        <v>1731</v>
      </c>
      <c r="E61" s="2" t="s">
        <v>33</v>
      </c>
      <c r="F61" s="11">
        <v>6597.0</v>
      </c>
    </row>
    <row r="62">
      <c r="A62" s="2">
        <v>60263.0</v>
      </c>
      <c r="B62" s="10">
        <v>46134.0</v>
      </c>
      <c r="C62" s="2" t="s">
        <v>27</v>
      </c>
      <c r="D62" s="2" t="s">
        <v>1732</v>
      </c>
      <c r="E62" s="2" t="s">
        <v>221</v>
      </c>
      <c r="F62" s="11">
        <v>62149.08</v>
      </c>
    </row>
    <row r="63">
      <c r="A63" s="2">
        <v>60331.0</v>
      </c>
      <c r="B63" s="10">
        <v>46135.0</v>
      </c>
      <c r="C63" s="2" t="s">
        <v>29</v>
      </c>
      <c r="D63" s="2" t="s">
        <v>1733</v>
      </c>
      <c r="E63" s="2" t="s">
        <v>221</v>
      </c>
      <c r="F63" s="2">
        <v>98.5</v>
      </c>
    </row>
    <row r="64">
      <c r="A64" s="2">
        <v>60343.0</v>
      </c>
      <c r="B64" s="10">
        <v>46135.0</v>
      </c>
      <c r="C64" s="2" t="s">
        <v>27</v>
      </c>
      <c r="D64" s="2" t="s">
        <v>1734</v>
      </c>
      <c r="E64" s="2" t="s">
        <v>33</v>
      </c>
      <c r="F64" s="11">
        <v>4598.75</v>
      </c>
    </row>
    <row r="65">
      <c r="A65" s="2">
        <v>60041.0</v>
      </c>
      <c r="B65" s="10">
        <v>46136.0</v>
      </c>
      <c r="C65" s="2" t="s">
        <v>27</v>
      </c>
      <c r="D65" s="2" t="s">
        <v>1735</v>
      </c>
      <c r="E65" s="2" t="s">
        <v>33</v>
      </c>
      <c r="F65" s="11">
        <v>205371.26</v>
      </c>
    </row>
    <row r="66">
      <c r="A66" s="2">
        <v>60224.0</v>
      </c>
      <c r="B66" s="10">
        <v>46136.0</v>
      </c>
      <c r="C66" s="2" t="s">
        <v>27</v>
      </c>
      <c r="D66" s="2" t="s">
        <v>1736</v>
      </c>
      <c r="E66" s="2" t="s">
        <v>33</v>
      </c>
      <c r="F66" s="11">
        <v>2286.25</v>
      </c>
    </row>
    <row r="67">
      <c r="A67" s="2">
        <v>60361.0</v>
      </c>
      <c r="B67" s="10">
        <v>46136.0</v>
      </c>
      <c r="C67" s="2" t="s">
        <v>27</v>
      </c>
      <c r="D67" s="2" t="s">
        <v>1737</v>
      </c>
      <c r="E67" s="2" t="s">
        <v>34</v>
      </c>
      <c r="F67" s="2">
        <v>319.9</v>
      </c>
    </row>
    <row r="68">
      <c r="A68" s="2">
        <v>60362.0</v>
      </c>
      <c r="B68" s="10">
        <v>46136.0</v>
      </c>
      <c r="C68" s="2" t="s">
        <v>27</v>
      </c>
      <c r="D68" s="2" t="s">
        <v>1738</v>
      </c>
      <c r="E68" s="2" t="s">
        <v>34</v>
      </c>
      <c r="F68" s="11">
        <v>7439.6</v>
      </c>
    </row>
    <row r="69">
      <c r="A69" s="2">
        <v>60364.0</v>
      </c>
      <c r="B69" s="10">
        <v>46136.0</v>
      </c>
      <c r="C69" s="2" t="s">
        <v>27</v>
      </c>
      <c r="D69" s="2" t="s">
        <v>1739</v>
      </c>
      <c r="E69" s="2" t="s">
        <v>34</v>
      </c>
      <c r="F69" s="2">
        <v>217.0</v>
      </c>
    </row>
    <row r="70">
      <c r="A70" s="2">
        <v>60366.0</v>
      </c>
      <c r="B70" s="10">
        <v>46136.0</v>
      </c>
      <c r="C70" s="2" t="s">
        <v>22</v>
      </c>
      <c r="D70" s="2" t="s">
        <v>1740</v>
      </c>
      <c r="E70" s="2" t="s">
        <v>34</v>
      </c>
      <c r="F70" s="2">
        <v>189.9</v>
      </c>
    </row>
    <row r="71">
      <c r="A71" s="2">
        <v>60367.0</v>
      </c>
      <c r="B71" s="10">
        <v>46136.0</v>
      </c>
      <c r="C71" s="2" t="s">
        <v>27</v>
      </c>
      <c r="D71" s="2" t="s">
        <v>1741</v>
      </c>
      <c r="E71" s="2" t="s">
        <v>34</v>
      </c>
      <c r="F71" s="2">
        <v>479.7</v>
      </c>
    </row>
    <row r="72">
      <c r="A72" s="2">
        <v>60370.0</v>
      </c>
      <c r="B72" s="10">
        <v>46136.0</v>
      </c>
      <c r="C72" s="2" t="s">
        <v>27</v>
      </c>
      <c r="D72" s="2" t="s">
        <v>1742</v>
      </c>
      <c r="E72" s="2" t="s">
        <v>34</v>
      </c>
      <c r="F72" s="2">
        <v>562.5</v>
      </c>
    </row>
    <row r="73">
      <c r="A73" s="2">
        <v>60371.0</v>
      </c>
      <c r="B73" s="10">
        <v>46136.0</v>
      </c>
      <c r="C73" s="2" t="s">
        <v>27</v>
      </c>
      <c r="D73" s="2" t="s">
        <v>1743</v>
      </c>
      <c r="E73" s="2" t="s">
        <v>34</v>
      </c>
      <c r="F73" s="11">
        <v>9599.7</v>
      </c>
    </row>
    <row r="74">
      <c r="A74" s="2">
        <v>60385.0</v>
      </c>
      <c r="B74" s="10">
        <v>46136.0</v>
      </c>
      <c r="C74" s="2" t="s">
        <v>22</v>
      </c>
      <c r="D74" s="2" t="s">
        <v>1744</v>
      </c>
      <c r="E74" s="2" t="s">
        <v>32</v>
      </c>
      <c r="F74" s="11">
        <v>15649.65</v>
      </c>
    </row>
    <row r="75">
      <c r="A75" s="2">
        <v>60389.0</v>
      </c>
      <c r="B75" s="10">
        <v>46136.0</v>
      </c>
      <c r="C75" s="2" t="s">
        <v>22</v>
      </c>
      <c r="D75" s="2" t="s">
        <v>1745</v>
      </c>
      <c r="E75" s="2" t="s">
        <v>33</v>
      </c>
      <c r="F75" s="11">
        <v>1374.0</v>
      </c>
    </row>
    <row r="76">
      <c r="A76" s="2">
        <v>60390.0</v>
      </c>
      <c r="B76" s="10">
        <v>46136.0</v>
      </c>
      <c r="C76" s="2" t="s">
        <v>27</v>
      </c>
      <c r="D76" s="2" t="s">
        <v>1746</v>
      </c>
      <c r="E76" s="2" t="s">
        <v>34</v>
      </c>
      <c r="F76" s="11">
        <v>15398.5</v>
      </c>
    </row>
    <row r="77">
      <c r="A77" s="2">
        <v>60391.0</v>
      </c>
      <c r="B77" s="10">
        <v>46136.0</v>
      </c>
      <c r="C77" s="2" t="s">
        <v>27</v>
      </c>
      <c r="D77" s="2" t="s">
        <v>1747</v>
      </c>
      <c r="E77" s="2" t="s">
        <v>33</v>
      </c>
      <c r="F77" s="11">
        <v>8015.0</v>
      </c>
    </row>
    <row r="78">
      <c r="A78" s="2">
        <v>60406.0</v>
      </c>
      <c r="B78" s="10">
        <v>46136.0</v>
      </c>
      <c r="C78" s="2" t="s">
        <v>26</v>
      </c>
      <c r="D78" s="2" t="s">
        <v>1748</v>
      </c>
      <c r="E78" s="2" t="s">
        <v>34</v>
      </c>
      <c r="F78" s="2">
        <v>679.9</v>
      </c>
    </row>
    <row r="79">
      <c r="A79" s="2">
        <v>60412.0</v>
      </c>
      <c r="B79" s="10">
        <v>46136.0</v>
      </c>
      <c r="C79" s="2" t="s">
        <v>27</v>
      </c>
      <c r="D79" s="2" t="s">
        <v>1749</v>
      </c>
      <c r="E79" s="2" t="s">
        <v>34</v>
      </c>
      <c r="F79" s="2">
        <v>439.6</v>
      </c>
    </row>
    <row r="80">
      <c r="A80" s="2">
        <v>60427.0</v>
      </c>
      <c r="B80" s="10">
        <v>46139.0</v>
      </c>
      <c r="C80" s="2" t="s">
        <v>27</v>
      </c>
      <c r="D80" s="2" t="s">
        <v>1750</v>
      </c>
      <c r="E80" s="2" t="s">
        <v>33</v>
      </c>
      <c r="F80" s="11">
        <v>81400.0</v>
      </c>
    </row>
    <row r="81">
      <c r="A81" s="2">
        <v>60436.0</v>
      </c>
      <c r="B81" s="10">
        <v>46139.0</v>
      </c>
      <c r="C81" s="2" t="s">
        <v>27</v>
      </c>
      <c r="D81" s="2" t="s">
        <v>1751</v>
      </c>
      <c r="E81" s="2" t="s">
        <v>221</v>
      </c>
      <c r="F81" s="11">
        <v>2799.9</v>
      </c>
    </row>
    <row r="82">
      <c r="A82" s="2">
        <v>60437.0</v>
      </c>
      <c r="B82" s="10">
        <v>46139.0</v>
      </c>
      <c r="C82" s="2" t="s">
        <v>27</v>
      </c>
      <c r="D82" s="2" t="s">
        <v>1752</v>
      </c>
      <c r="E82" s="2" t="s">
        <v>221</v>
      </c>
      <c r="F82" s="11">
        <v>3779.9</v>
      </c>
    </row>
    <row r="83">
      <c r="A83" s="2">
        <v>59475.0</v>
      </c>
      <c r="B83" s="10">
        <v>46140.0</v>
      </c>
      <c r="C83" s="2" t="s">
        <v>22</v>
      </c>
      <c r="D83" s="2" t="s">
        <v>1753</v>
      </c>
      <c r="E83" s="2" t="s">
        <v>33</v>
      </c>
      <c r="F83" s="11">
        <v>3210.0</v>
      </c>
    </row>
    <row r="84">
      <c r="A84" s="2">
        <v>60472.0</v>
      </c>
      <c r="B84" s="10">
        <v>46140.0</v>
      </c>
      <c r="C84" s="2" t="s">
        <v>27</v>
      </c>
      <c r="D84" s="2" t="s">
        <v>1754</v>
      </c>
      <c r="E84" s="2" t="s">
        <v>221</v>
      </c>
      <c r="F84" s="11">
        <v>10368.27</v>
      </c>
    </row>
    <row r="85">
      <c r="A85" s="2">
        <v>60482.0</v>
      </c>
      <c r="B85" s="10">
        <v>46140.0</v>
      </c>
      <c r="C85" s="2" t="s">
        <v>27</v>
      </c>
      <c r="D85" s="2" t="s">
        <v>1755</v>
      </c>
      <c r="E85" s="2" t="s">
        <v>33</v>
      </c>
      <c r="F85" s="11">
        <v>2850.0</v>
      </c>
    </row>
    <row r="86">
      <c r="A86" s="2">
        <v>60492.0</v>
      </c>
      <c r="B86" s="10">
        <v>46140.0</v>
      </c>
      <c r="C86" s="2" t="s">
        <v>27</v>
      </c>
      <c r="D86" s="2" t="s">
        <v>1756</v>
      </c>
      <c r="E86" s="2" t="s">
        <v>34</v>
      </c>
      <c r="F86" s="11">
        <v>1841.5</v>
      </c>
    </row>
    <row r="87">
      <c r="A87" s="2">
        <v>60517.0</v>
      </c>
      <c r="B87" s="10">
        <v>46141.0</v>
      </c>
      <c r="C87" s="2" t="s">
        <v>22</v>
      </c>
      <c r="D87" s="2" t="s">
        <v>1757</v>
      </c>
      <c r="E87" s="2" t="s">
        <v>34</v>
      </c>
      <c r="F87" s="2">
        <v>199.9</v>
      </c>
    </row>
    <row r="88">
      <c r="A88" s="2">
        <v>60519.0</v>
      </c>
      <c r="B88" s="10">
        <v>46141.0</v>
      </c>
      <c r="C88" s="2" t="s">
        <v>27</v>
      </c>
      <c r="D88" s="2" t="s">
        <v>1758</v>
      </c>
      <c r="E88" s="2" t="s">
        <v>34</v>
      </c>
      <c r="F88" s="2">
        <v>490.2</v>
      </c>
    </row>
    <row r="89">
      <c r="A89" s="2">
        <v>60521.0</v>
      </c>
      <c r="B89" s="10">
        <v>46141.0</v>
      </c>
      <c r="C89" s="2" t="s">
        <v>27</v>
      </c>
      <c r="D89" s="2" t="s">
        <v>1759</v>
      </c>
      <c r="E89" s="2" t="s">
        <v>34</v>
      </c>
      <c r="F89" s="2">
        <v>0.0</v>
      </c>
    </row>
    <row r="90">
      <c r="A90" s="2">
        <v>60530.0</v>
      </c>
      <c r="B90" s="10">
        <v>46141.0</v>
      </c>
      <c r="C90" s="2" t="s">
        <v>22</v>
      </c>
      <c r="D90" s="2" t="s">
        <v>1760</v>
      </c>
      <c r="E90" s="2" t="s">
        <v>33</v>
      </c>
      <c r="F90" s="2">
        <v>160.0</v>
      </c>
    </row>
    <row r="91">
      <c r="A91" s="2">
        <v>60531.0</v>
      </c>
      <c r="B91" s="10">
        <v>46141.0</v>
      </c>
      <c r="C91" s="2" t="s">
        <v>27</v>
      </c>
      <c r="D91" s="2" t="s">
        <v>1761</v>
      </c>
      <c r="E91" s="2" t="s">
        <v>33</v>
      </c>
      <c r="F91" s="2">
        <v>199.99</v>
      </c>
    </row>
    <row r="92">
      <c r="A92" s="2">
        <v>60538.0</v>
      </c>
      <c r="B92" s="10">
        <v>46141.0</v>
      </c>
      <c r="C92" s="2" t="s">
        <v>27</v>
      </c>
      <c r="D92" s="2" t="s">
        <v>1762</v>
      </c>
      <c r="E92" s="2" t="s">
        <v>34</v>
      </c>
      <c r="F92" s="11">
        <v>2399.9</v>
      </c>
    </row>
    <row r="93">
      <c r="A93" s="2">
        <v>60550.0</v>
      </c>
      <c r="B93" s="10">
        <v>46142.0</v>
      </c>
      <c r="C93" s="2" t="s">
        <v>27</v>
      </c>
      <c r="D93" s="2" t="s">
        <v>1763</v>
      </c>
      <c r="E93" s="2" t="s">
        <v>33</v>
      </c>
      <c r="F93" s="11">
        <v>37085.0</v>
      </c>
    </row>
    <row r="94">
      <c r="A94" s="2">
        <v>60553.0</v>
      </c>
      <c r="B94" s="10">
        <v>46142.0</v>
      </c>
      <c r="C94" s="2" t="s">
        <v>27</v>
      </c>
      <c r="D94" s="2" t="s">
        <v>1764</v>
      </c>
      <c r="E94" s="2" t="s">
        <v>221</v>
      </c>
      <c r="F94" s="11">
        <v>3234.24</v>
      </c>
    </row>
    <row r="95">
      <c r="A95" s="2">
        <v>60555.0</v>
      </c>
      <c r="B95" s="10">
        <v>46142.0</v>
      </c>
      <c r="C95" s="2" t="s">
        <v>27</v>
      </c>
      <c r="D95" s="2" t="s">
        <v>1765</v>
      </c>
      <c r="E95" s="2" t="s">
        <v>34</v>
      </c>
      <c r="F95" s="11">
        <v>3859.8</v>
      </c>
    </row>
    <row r="96">
      <c r="A96" s="2">
        <v>60563.0</v>
      </c>
      <c r="B96" s="10">
        <v>46142.0</v>
      </c>
      <c r="C96" s="2" t="s">
        <v>27</v>
      </c>
      <c r="D96" s="2" t="s">
        <v>1766</v>
      </c>
      <c r="E96" s="2" t="s">
        <v>34</v>
      </c>
      <c r="F96" s="11">
        <v>1199.9</v>
      </c>
    </row>
    <row r="97">
      <c r="A97" s="2">
        <v>60575.0</v>
      </c>
      <c r="B97" s="10">
        <v>46142.0</v>
      </c>
      <c r="C97" s="2" t="s">
        <v>27</v>
      </c>
      <c r="D97" s="2" t="s">
        <v>1767</v>
      </c>
      <c r="E97" s="2" t="s">
        <v>34</v>
      </c>
      <c r="F97" s="11">
        <v>3259.8</v>
      </c>
    </row>
    <row r="98">
      <c r="A98" s="2">
        <v>60576.0</v>
      </c>
      <c r="B98" s="10">
        <v>46142.0</v>
      </c>
      <c r="C98" s="2" t="s">
        <v>27</v>
      </c>
      <c r="D98" s="2" t="s">
        <v>1768</v>
      </c>
      <c r="E98" s="2" t="s">
        <v>33</v>
      </c>
      <c r="F98" s="11">
        <v>12810.0</v>
      </c>
    </row>
    <row r="99">
      <c r="A99" s="2">
        <v>60578.0</v>
      </c>
      <c r="B99" s="10">
        <v>46142.0</v>
      </c>
      <c r="C99" s="2" t="s">
        <v>27</v>
      </c>
      <c r="D99" s="2" t="s">
        <v>1769</v>
      </c>
      <c r="E99" s="2" t="s">
        <v>33</v>
      </c>
      <c r="F99" s="11">
        <v>2995.0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2" t="s">
        <v>1770</v>
      </c>
    </row>
    <row r="2">
      <c r="A2" s="2" t="s">
        <v>4</v>
      </c>
    </row>
    <row r="3">
      <c r="A3" s="2" t="s">
        <v>6</v>
      </c>
    </row>
    <row r="4">
      <c r="A4" s="2" t="s">
        <v>1771</v>
      </c>
    </row>
    <row r="6">
      <c r="A6" s="5" t="s">
        <v>11</v>
      </c>
      <c r="B6" s="5" t="s">
        <v>20</v>
      </c>
      <c r="C6" s="5" t="s">
        <v>23</v>
      </c>
      <c r="D6" s="5" t="s">
        <v>25</v>
      </c>
      <c r="E6" s="5" t="s">
        <v>10</v>
      </c>
      <c r="F6" s="5" t="s">
        <v>30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">
        <v>60592.0</v>
      </c>
      <c r="B7" s="10">
        <v>46146.0</v>
      </c>
      <c r="C7" s="2" t="s">
        <v>22</v>
      </c>
      <c r="D7" s="2" t="s">
        <v>1772</v>
      </c>
      <c r="E7" s="2" t="s">
        <v>221</v>
      </c>
      <c r="F7" s="2">
        <v>234.9</v>
      </c>
    </row>
    <row r="8">
      <c r="A8" s="2">
        <v>60593.0</v>
      </c>
      <c r="B8" s="10">
        <v>46146.0</v>
      </c>
      <c r="C8" s="2" t="s">
        <v>27</v>
      </c>
      <c r="D8" s="2" t="s">
        <v>1773</v>
      </c>
      <c r="E8" s="2" t="s">
        <v>221</v>
      </c>
      <c r="F8" s="2">
        <v>540.75</v>
      </c>
    </row>
    <row r="9">
      <c r="A9" s="2">
        <v>60595.0</v>
      </c>
      <c r="B9" s="10">
        <v>46146.0</v>
      </c>
      <c r="C9" s="2" t="s">
        <v>22</v>
      </c>
      <c r="D9" s="2" t="s">
        <v>1774</v>
      </c>
      <c r="E9" s="2" t="s">
        <v>221</v>
      </c>
      <c r="F9" s="11">
        <v>10102.11</v>
      </c>
    </row>
    <row r="10">
      <c r="A10" s="2">
        <v>60599.0</v>
      </c>
      <c r="B10" s="10">
        <v>46146.0</v>
      </c>
      <c r="C10" s="2" t="s">
        <v>27</v>
      </c>
      <c r="D10" s="2" t="s">
        <v>1775</v>
      </c>
      <c r="E10" s="2" t="s">
        <v>34</v>
      </c>
      <c r="F10" s="11">
        <v>4327.9</v>
      </c>
    </row>
    <row r="11">
      <c r="A11" s="2">
        <v>60601.0</v>
      </c>
      <c r="B11" s="10">
        <v>46146.0</v>
      </c>
      <c r="C11" s="2" t="s">
        <v>27</v>
      </c>
      <c r="D11" s="2" t="s">
        <v>1776</v>
      </c>
      <c r="E11" s="2" t="s">
        <v>34</v>
      </c>
      <c r="F11" s="11">
        <v>6177.0</v>
      </c>
    </row>
    <row r="12">
      <c r="A12" s="2">
        <v>60602.0</v>
      </c>
      <c r="B12" s="10">
        <v>46146.0</v>
      </c>
      <c r="C12" s="2" t="s">
        <v>27</v>
      </c>
      <c r="D12" s="2" t="s">
        <v>1777</v>
      </c>
      <c r="E12" s="2" t="s">
        <v>34</v>
      </c>
      <c r="F12" s="11">
        <v>10689.9</v>
      </c>
    </row>
    <row r="13">
      <c r="A13" s="2">
        <v>60634.0</v>
      </c>
      <c r="B13" s="10">
        <v>46147.0</v>
      </c>
      <c r="C13" s="2" t="s">
        <v>27</v>
      </c>
      <c r="D13" s="2" t="s">
        <v>1778</v>
      </c>
      <c r="E13" s="2" t="s">
        <v>33</v>
      </c>
      <c r="F13" s="11">
        <v>12870.0</v>
      </c>
    </row>
    <row r="14">
      <c r="A14" s="2">
        <v>60635.0</v>
      </c>
      <c r="B14" s="10">
        <v>46147.0</v>
      </c>
      <c r="C14" s="2" t="s">
        <v>27</v>
      </c>
      <c r="D14" s="2" t="s">
        <v>1779</v>
      </c>
      <c r="E14" s="2" t="s">
        <v>33</v>
      </c>
      <c r="F14" s="11">
        <v>117897.0</v>
      </c>
    </row>
    <row r="15">
      <c r="A15" s="2">
        <v>60640.0</v>
      </c>
      <c r="B15" s="10">
        <v>46147.0</v>
      </c>
      <c r="C15" s="2" t="s">
        <v>27</v>
      </c>
      <c r="D15" s="2" t="s">
        <v>1780</v>
      </c>
      <c r="E15" s="2" t="s">
        <v>33</v>
      </c>
      <c r="F15" s="11">
        <v>2707.5</v>
      </c>
    </row>
    <row r="16">
      <c r="A16" s="2">
        <v>60641.0</v>
      </c>
      <c r="B16" s="10">
        <v>46147.0</v>
      </c>
      <c r="C16" s="2" t="s">
        <v>27</v>
      </c>
      <c r="D16" s="2" t="s">
        <v>1781</v>
      </c>
      <c r="E16" s="2" t="s">
        <v>33</v>
      </c>
      <c r="F16" s="11">
        <v>5800.5</v>
      </c>
    </row>
    <row r="17">
      <c r="A17" s="2">
        <v>60684.0</v>
      </c>
      <c r="B17" s="10">
        <v>46148.0</v>
      </c>
      <c r="C17" s="2" t="s">
        <v>26</v>
      </c>
      <c r="D17" s="2" t="s">
        <v>1782</v>
      </c>
      <c r="E17" s="2" t="s">
        <v>34</v>
      </c>
      <c r="F17" s="11">
        <v>13689.8</v>
      </c>
    </row>
    <row r="18">
      <c r="A18" s="2">
        <v>60686.0</v>
      </c>
      <c r="B18" s="10">
        <v>46148.0</v>
      </c>
      <c r="C18" s="2" t="s">
        <v>22</v>
      </c>
      <c r="D18" s="2" t="s">
        <v>1783</v>
      </c>
      <c r="E18" s="2" t="s">
        <v>33</v>
      </c>
      <c r="F18" s="2">
        <v>420.0</v>
      </c>
    </row>
    <row r="19">
      <c r="A19" s="2">
        <v>60688.0</v>
      </c>
      <c r="B19" s="10">
        <v>46149.0</v>
      </c>
      <c r="C19" s="2" t="s">
        <v>27</v>
      </c>
      <c r="D19" s="2" t="s">
        <v>1784</v>
      </c>
      <c r="E19" s="2" t="s">
        <v>33</v>
      </c>
      <c r="F19" s="11">
        <v>6360.0</v>
      </c>
    </row>
    <row r="20">
      <c r="A20" s="2">
        <v>60703.0</v>
      </c>
      <c r="B20" s="10">
        <v>46149.0</v>
      </c>
      <c r="C20" s="2" t="s">
        <v>27</v>
      </c>
      <c r="D20" s="2" t="s">
        <v>1786</v>
      </c>
      <c r="E20" s="2" t="s">
        <v>34</v>
      </c>
      <c r="F20" s="11">
        <v>15179.9</v>
      </c>
    </row>
    <row r="21">
      <c r="A21" s="2">
        <v>60736.0</v>
      </c>
      <c r="B21" s="10">
        <v>46149.0</v>
      </c>
      <c r="C21" s="2" t="s">
        <v>27</v>
      </c>
      <c r="F21" s="2">
        <v>0.0</v>
      </c>
    </row>
    <row r="22">
      <c r="A22" s="2">
        <v>60738.0</v>
      </c>
      <c r="B22" s="10">
        <v>46149.0</v>
      </c>
      <c r="C22" s="2" t="s">
        <v>27</v>
      </c>
      <c r="D22" s="2" t="s">
        <v>1788</v>
      </c>
      <c r="E22" s="2" t="s">
        <v>33</v>
      </c>
      <c r="F22" s="11">
        <v>1460.0</v>
      </c>
    </row>
    <row r="23">
      <c r="A23" s="2">
        <v>60740.0</v>
      </c>
      <c r="B23" s="10">
        <v>46149.0</v>
      </c>
      <c r="C23" s="2" t="s">
        <v>27</v>
      </c>
      <c r="D23" s="2" t="s">
        <v>1789</v>
      </c>
      <c r="E23" s="2" t="s">
        <v>32</v>
      </c>
      <c r="F23" s="11">
        <v>4958.52</v>
      </c>
    </row>
    <row r="24">
      <c r="A24" s="2">
        <v>60741.0</v>
      </c>
      <c r="B24" s="10">
        <v>46149.0</v>
      </c>
      <c r="C24" s="2" t="s">
        <v>27</v>
      </c>
      <c r="D24" s="2" t="s">
        <v>1790</v>
      </c>
      <c r="E24" s="2" t="s">
        <v>32</v>
      </c>
      <c r="F24" s="11">
        <v>5408.35</v>
      </c>
    </row>
    <row r="25">
      <c r="A25" s="2">
        <v>60742.0</v>
      </c>
      <c r="B25" s="10">
        <v>46149.0</v>
      </c>
      <c r="C25" s="2" t="s">
        <v>27</v>
      </c>
      <c r="D25" s="2" t="s">
        <v>1791</v>
      </c>
      <c r="E25" s="2" t="s">
        <v>34</v>
      </c>
      <c r="F25" s="2">
        <v>599.98</v>
      </c>
    </row>
    <row r="26">
      <c r="A26" s="2">
        <v>60744.0</v>
      </c>
      <c r="B26" s="10">
        <v>46149.0</v>
      </c>
      <c r="C26" s="2" t="s">
        <v>27</v>
      </c>
      <c r="D26" s="2" t="s">
        <v>1792</v>
      </c>
      <c r="E26" s="2" t="s">
        <v>34</v>
      </c>
      <c r="F26" s="11">
        <v>2529.9</v>
      </c>
    </row>
    <row r="27">
      <c r="A27" s="2">
        <v>60748.0</v>
      </c>
      <c r="B27" s="10">
        <v>46149.0</v>
      </c>
      <c r="C27" s="2" t="s">
        <v>27</v>
      </c>
      <c r="D27" s="2" t="s">
        <v>1793</v>
      </c>
      <c r="E27" s="2" t="s">
        <v>34</v>
      </c>
      <c r="F27" s="2">
        <v>259.9</v>
      </c>
    </row>
    <row r="28">
      <c r="A28" s="2">
        <v>60751.0</v>
      </c>
      <c r="B28" s="10">
        <v>46149.0</v>
      </c>
      <c r="C28" s="2" t="s">
        <v>22</v>
      </c>
      <c r="D28" s="2" t="s">
        <v>1795</v>
      </c>
      <c r="E28" s="2" t="s">
        <v>34</v>
      </c>
      <c r="F28" s="11">
        <v>3039.2</v>
      </c>
    </row>
    <row r="29">
      <c r="A29" s="2">
        <v>60781.0</v>
      </c>
      <c r="B29" s="10">
        <v>46150.0</v>
      </c>
      <c r="C29" s="2" t="s">
        <v>27</v>
      </c>
      <c r="D29" s="2" t="s">
        <v>1797</v>
      </c>
      <c r="E29" s="2" t="s">
        <v>33</v>
      </c>
      <c r="F29" s="11">
        <v>1950.0</v>
      </c>
    </row>
    <row r="30">
      <c r="A30" s="2">
        <v>60789.0</v>
      </c>
      <c r="B30" s="10">
        <v>46150.0</v>
      </c>
      <c r="C30" s="2" t="s">
        <v>22</v>
      </c>
      <c r="D30" s="2" t="s">
        <v>1799</v>
      </c>
      <c r="E30" s="2" t="s">
        <v>34</v>
      </c>
      <c r="F30" s="2">
        <v>329.7</v>
      </c>
    </row>
    <row r="31">
      <c r="A31" s="2">
        <v>60791.0</v>
      </c>
      <c r="B31" s="10">
        <v>46150.0</v>
      </c>
      <c r="C31" s="2" t="s">
        <v>27</v>
      </c>
      <c r="D31" s="2" t="s">
        <v>1801</v>
      </c>
      <c r="E31" s="2" t="s">
        <v>34</v>
      </c>
      <c r="F31" s="11">
        <v>1339.8</v>
      </c>
    </row>
    <row r="32">
      <c r="A32" s="2">
        <v>60795.0</v>
      </c>
      <c r="B32" s="10">
        <v>46150.0</v>
      </c>
      <c r="C32" s="2" t="s">
        <v>27</v>
      </c>
      <c r="D32" s="2" t="s">
        <v>1803</v>
      </c>
      <c r="E32" s="2" t="s">
        <v>34</v>
      </c>
      <c r="F32" s="11">
        <v>15299.9</v>
      </c>
    </row>
    <row r="33">
      <c r="A33" s="2">
        <v>60796.0</v>
      </c>
      <c r="B33" s="10">
        <v>46150.0</v>
      </c>
      <c r="C33" s="2" t="s">
        <v>27</v>
      </c>
      <c r="D33" s="2" t="s">
        <v>1804</v>
      </c>
      <c r="E33" s="2" t="s">
        <v>34</v>
      </c>
      <c r="F33" s="11">
        <v>25799.9</v>
      </c>
    </row>
    <row r="34">
      <c r="A34" s="2">
        <v>60283.0</v>
      </c>
      <c r="B34" s="10">
        <v>46153.0</v>
      </c>
      <c r="C34" s="2" t="s">
        <v>22</v>
      </c>
      <c r="D34" s="2" t="s">
        <v>1807</v>
      </c>
      <c r="E34" s="2" t="s">
        <v>33</v>
      </c>
      <c r="F34" s="11">
        <v>23194.0</v>
      </c>
    </row>
    <row r="35">
      <c r="A35" s="2">
        <v>60794.0</v>
      </c>
      <c r="B35" s="10">
        <v>46153.0</v>
      </c>
      <c r="C35" s="2" t="s">
        <v>22</v>
      </c>
      <c r="D35" s="2" t="s">
        <v>1808</v>
      </c>
      <c r="E35" s="2" t="s">
        <v>33</v>
      </c>
      <c r="F35" s="11">
        <v>1475.0</v>
      </c>
    </row>
    <row r="36">
      <c r="A36" s="2">
        <v>60807.0</v>
      </c>
      <c r="B36" s="10">
        <v>46153.0</v>
      </c>
      <c r="C36" s="2" t="s">
        <v>27</v>
      </c>
      <c r="D36" s="2" t="s">
        <v>1810</v>
      </c>
      <c r="E36" s="2" t="s">
        <v>34</v>
      </c>
      <c r="F36" s="11">
        <v>1399.2</v>
      </c>
    </row>
    <row r="37">
      <c r="A37" s="2">
        <v>60809.0</v>
      </c>
      <c r="B37" s="10">
        <v>46153.0</v>
      </c>
      <c r="C37" s="2" t="s">
        <v>22</v>
      </c>
      <c r="D37" s="2" t="s">
        <v>1812</v>
      </c>
      <c r="E37" s="2" t="s">
        <v>33</v>
      </c>
      <c r="F37" s="11">
        <v>1237.5</v>
      </c>
    </row>
    <row r="38">
      <c r="A38" s="2">
        <v>60812.0</v>
      </c>
      <c r="B38" s="10">
        <v>46153.0</v>
      </c>
      <c r="C38" s="2" t="s">
        <v>27</v>
      </c>
      <c r="D38" s="2" t="s">
        <v>1814</v>
      </c>
      <c r="E38" s="2" t="s">
        <v>33</v>
      </c>
      <c r="F38" s="11">
        <v>1300.0</v>
      </c>
    </row>
    <row r="39">
      <c r="A39" s="2">
        <v>60824.0</v>
      </c>
      <c r="B39" s="10">
        <v>46153.0</v>
      </c>
      <c r="C39" s="2" t="s">
        <v>27</v>
      </c>
      <c r="D39" s="2" t="s">
        <v>1816</v>
      </c>
      <c r="E39" s="2" t="s">
        <v>221</v>
      </c>
      <c r="F39" s="11">
        <v>3639.66</v>
      </c>
    </row>
    <row r="40">
      <c r="A40" s="2">
        <v>60834.0</v>
      </c>
      <c r="B40" s="10">
        <v>46153.0</v>
      </c>
      <c r="C40" s="2" t="s">
        <v>27</v>
      </c>
      <c r="D40" s="2" t="s">
        <v>1818</v>
      </c>
      <c r="E40" s="2" t="s">
        <v>221</v>
      </c>
      <c r="F40" s="11">
        <v>2336.3</v>
      </c>
    </row>
    <row r="41">
      <c r="A41" s="2">
        <v>60835.0</v>
      </c>
      <c r="B41" s="10">
        <v>46153.0</v>
      </c>
      <c r="C41" s="2" t="s">
        <v>27</v>
      </c>
      <c r="D41" s="2" t="s">
        <v>1820</v>
      </c>
      <c r="E41" s="2" t="s">
        <v>33</v>
      </c>
      <c r="F41" s="11">
        <v>6995.0</v>
      </c>
    </row>
    <row r="42">
      <c r="A42" s="2">
        <v>60836.0</v>
      </c>
      <c r="B42" s="10">
        <v>46153.0</v>
      </c>
      <c r="C42" s="2" t="s">
        <v>22</v>
      </c>
      <c r="D42" s="2" t="s">
        <v>1822</v>
      </c>
      <c r="E42" s="2" t="s">
        <v>33</v>
      </c>
      <c r="F42" s="11">
        <v>6300.0</v>
      </c>
    </row>
    <row r="43">
      <c r="A43" s="2">
        <v>60837.0</v>
      </c>
      <c r="B43" s="10">
        <v>46153.0</v>
      </c>
      <c r="C43" s="2" t="s">
        <v>22</v>
      </c>
      <c r="D43" s="2" t="s">
        <v>1824</v>
      </c>
      <c r="E43" s="2" t="s">
        <v>33</v>
      </c>
      <c r="F43" s="2">
        <v>300.0</v>
      </c>
    </row>
    <row r="44">
      <c r="A44" s="2">
        <v>60839.0</v>
      </c>
      <c r="B44" s="10">
        <v>46153.0</v>
      </c>
      <c r="C44" s="2" t="s">
        <v>27</v>
      </c>
      <c r="D44" s="2" t="s">
        <v>1825</v>
      </c>
      <c r="E44" s="2" t="s">
        <v>33</v>
      </c>
      <c r="F44" s="11">
        <v>6450.0</v>
      </c>
    </row>
    <row r="45">
      <c r="A45" s="2">
        <v>60811.0</v>
      </c>
      <c r="B45" s="10">
        <v>46154.0</v>
      </c>
      <c r="C45" s="2" t="s">
        <v>27</v>
      </c>
      <c r="D45" s="2" t="s">
        <v>1827</v>
      </c>
      <c r="E45" s="2" t="s">
        <v>34</v>
      </c>
      <c r="F45" s="2">
        <v>0.0</v>
      </c>
    </row>
    <row r="46">
      <c r="A46" s="2">
        <v>60847.0</v>
      </c>
      <c r="B46" s="10">
        <v>46154.0</v>
      </c>
      <c r="C46" s="2" t="s">
        <v>22</v>
      </c>
      <c r="D46" s="2" t="s">
        <v>1829</v>
      </c>
      <c r="E46" s="2" t="s">
        <v>34</v>
      </c>
      <c r="F46" s="2">
        <v>649.5</v>
      </c>
    </row>
    <row r="47">
      <c r="A47" s="2">
        <v>60855.0</v>
      </c>
      <c r="B47" s="10">
        <v>46154.0</v>
      </c>
      <c r="C47" s="2" t="s">
        <v>27</v>
      </c>
      <c r="D47" s="2" t="s">
        <v>1831</v>
      </c>
      <c r="E47" s="2" t="s">
        <v>34</v>
      </c>
      <c r="F47" s="11">
        <v>57349.0</v>
      </c>
    </row>
    <row r="48">
      <c r="A48" s="2">
        <v>60857.0</v>
      </c>
      <c r="B48" s="10">
        <v>46154.0</v>
      </c>
      <c r="C48" s="2" t="s">
        <v>27</v>
      </c>
      <c r="D48" s="2" t="s">
        <v>1833</v>
      </c>
      <c r="E48" s="2" t="s">
        <v>33</v>
      </c>
      <c r="F48" s="11">
        <v>2156.0</v>
      </c>
    </row>
    <row r="49">
      <c r="A49" s="2">
        <v>60874.0</v>
      </c>
      <c r="B49" s="10">
        <v>46154.0</v>
      </c>
      <c r="C49" s="2" t="s">
        <v>27</v>
      </c>
      <c r="D49" s="2" t="s">
        <v>1835</v>
      </c>
      <c r="E49" s="2" t="s">
        <v>34</v>
      </c>
      <c r="F49" s="2">
        <v>239.9</v>
      </c>
    </row>
    <row r="50">
      <c r="A50" s="2">
        <v>60858.0</v>
      </c>
      <c r="B50" s="10">
        <v>46155.0</v>
      </c>
      <c r="C50" s="2" t="s">
        <v>27</v>
      </c>
      <c r="D50" s="2" t="s">
        <v>1837</v>
      </c>
      <c r="E50" s="2" t="s">
        <v>326</v>
      </c>
      <c r="F50" s="11">
        <v>9932.16</v>
      </c>
    </row>
    <row r="51">
      <c r="A51" s="2">
        <v>60885.0</v>
      </c>
      <c r="B51" s="10">
        <v>46155.0</v>
      </c>
      <c r="C51" s="2" t="s">
        <v>27</v>
      </c>
      <c r="D51" s="2" t="s">
        <v>1839</v>
      </c>
      <c r="E51" s="2" t="s">
        <v>33</v>
      </c>
      <c r="F51" s="11">
        <v>1658.6</v>
      </c>
    </row>
    <row r="52">
      <c r="A52" s="2">
        <v>60886.0</v>
      </c>
      <c r="B52" s="10">
        <v>46155.0</v>
      </c>
      <c r="C52" s="2" t="s">
        <v>22</v>
      </c>
      <c r="D52" s="2" t="s">
        <v>1841</v>
      </c>
      <c r="E52" s="2" t="s">
        <v>34</v>
      </c>
      <c r="F52" s="2">
        <v>699.9</v>
      </c>
    </row>
    <row r="53">
      <c r="A53" s="2">
        <v>60909.0</v>
      </c>
      <c r="B53" s="10">
        <v>46155.0</v>
      </c>
      <c r="C53" s="2" t="s">
        <v>27</v>
      </c>
      <c r="D53" s="2" t="s">
        <v>1843</v>
      </c>
      <c r="E53" s="2" t="s">
        <v>34</v>
      </c>
      <c r="F53" s="11">
        <v>85798.8</v>
      </c>
    </row>
    <row r="54">
      <c r="A54" s="2">
        <v>60911.0</v>
      </c>
      <c r="B54" s="10">
        <v>46155.0</v>
      </c>
      <c r="C54" s="2" t="s">
        <v>22</v>
      </c>
      <c r="D54" s="2" t="s">
        <v>1845</v>
      </c>
      <c r="E54" s="2" t="s">
        <v>33</v>
      </c>
      <c r="F54" s="11">
        <v>5963.6</v>
      </c>
    </row>
    <row r="55">
      <c r="A55" s="2">
        <v>60912.0</v>
      </c>
      <c r="B55" s="10">
        <v>46155.0</v>
      </c>
      <c r="C55" s="2" t="s">
        <v>22</v>
      </c>
      <c r="D55" s="2" t="s">
        <v>1849</v>
      </c>
      <c r="E55" s="2" t="s">
        <v>34</v>
      </c>
      <c r="F55" s="2">
        <v>299.9</v>
      </c>
    </row>
    <row r="56">
      <c r="A56" s="2">
        <v>60872.0</v>
      </c>
      <c r="B56" s="10">
        <v>46156.0</v>
      </c>
      <c r="C56" s="2" t="s">
        <v>27</v>
      </c>
      <c r="D56" s="2" t="s">
        <v>1851</v>
      </c>
      <c r="E56" s="2" t="s">
        <v>221</v>
      </c>
      <c r="F56" s="11">
        <v>388882.26</v>
      </c>
    </row>
    <row r="57">
      <c r="A57" s="2">
        <v>60929.0</v>
      </c>
      <c r="B57" s="10">
        <v>46156.0</v>
      </c>
      <c r="C57" s="2" t="s">
        <v>27</v>
      </c>
      <c r="D57" s="2" t="s">
        <v>1853</v>
      </c>
      <c r="E57" s="2" t="s">
        <v>32</v>
      </c>
      <c r="F57" s="2">
        <v>858.65</v>
      </c>
    </row>
    <row r="58">
      <c r="A58" s="2">
        <v>60931.0</v>
      </c>
      <c r="B58" s="10">
        <v>46156.0</v>
      </c>
      <c r="C58" s="2" t="s">
        <v>22</v>
      </c>
      <c r="D58" s="2" t="s">
        <v>1855</v>
      </c>
      <c r="E58" s="2" t="s">
        <v>33</v>
      </c>
      <c r="F58" s="2">
        <v>195.0</v>
      </c>
    </row>
    <row r="59">
      <c r="A59" s="2">
        <v>60941.0</v>
      </c>
      <c r="B59" s="10">
        <v>46156.0</v>
      </c>
      <c r="C59" s="2" t="s">
        <v>27</v>
      </c>
      <c r="D59" s="2" t="s">
        <v>1857</v>
      </c>
      <c r="E59" s="2" t="s">
        <v>221</v>
      </c>
      <c r="F59" s="2">
        <v>270.0</v>
      </c>
    </row>
    <row r="60">
      <c r="A60" s="2">
        <v>60943.0</v>
      </c>
      <c r="B60" s="10">
        <v>46156.0</v>
      </c>
      <c r="C60" s="2" t="s">
        <v>27</v>
      </c>
      <c r="D60" s="2" t="s">
        <v>1859</v>
      </c>
      <c r="E60" s="2" t="s">
        <v>34</v>
      </c>
      <c r="F60" s="2">
        <v>369.9</v>
      </c>
    </row>
    <row r="61">
      <c r="A61" s="2">
        <v>60946.0</v>
      </c>
      <c r="B61" s="10">
        <v>46156.0</v>
      </c>
      <c r="C61" s="2" t="s">
        <v>27</v>
      </c>
      <c r="D61" s="2" t="s">
        <v>1861</v>
      </c>
      <c r="E61" s="2" t="s">
        <v>34</v>
      </c>
      <c r="F61" s="2">
        <v>429.0</v>
      </c>
    </row>
    <row r="62">
      <c r="A62" s="2">
        <v>60949.0</v>
      </c>
      <c r="B62" s="10">
        <v>46156.0</v>
      </c>
      <c r="C62" s="2" t="s">
        <v>22</v>
      </c>
      <c r="D62" s="2" t="s">
        <v>1863</v>
      </c>
      <c r="E62" s="2" t="s">
        <v>34</v>
      </c>
      <c r="F62" s="2">
        <v>299.9</v>
      </c>
    </row>
    <row r="63">
      <c r="A63" s="2">
        <v>60951.0</v>
      </c>
      <c r="B63" s="10">
        <v>46156.0</v>
      </c>
      <c r="C63" s="2" t="s">
        <v>27</v>
      </c>
      <c r="D63" s="2" t="s">
        <v>1865</v>
      </c>
      <c r="E63" s="2" t="s">
        <v>34</v>
      </c>
      <c r="F63" s="11">
        <v>1599.99</v>
      </c>
    </row>
    <row r="64">
      <c r="A64" s="2">
        <v>60957.0</v>
      </c>
      <c r="B64" s="10">
        <v>46156.0</v>
      </c>
      <c r="C64" s="2" t="s">
        <v>27</v>
      </c>
      <c r="D64" s="2" t="s">
        <v>1868</v>
      </c>
      <c r="E64" s="2" t="s">
        <v>221</v>
      </c>
      <c r="F64" s="11">
        <v>1279385.45</v>
      </c>
    </row>
    <row r="65">
      <c r="A65" s="2">
        <v>60964.0</v>
      </c>
      <c r="B65" s="10">
        <v>46156.0</v>
      </c>
      <c r="C65" s="2" t="s">
        <v>27</v>
      </c>
      <c r="D65" s="2" t="s">
        <v>1870</v>
      </c>
      <c r="E65" s="2" t="s">
        <v>221</v>
      </c>
      <c r="F65" s="11">
        <v>1074.58</v>
      </c>
    </row>
    <row r="66">
      <c r="A66" s="2">
        <v>60978.0</v>
      </c>
      <c r="B66" s="10">
        <v>46157.0</v>
      </c>
      <c r="C66" s="2" t="s">
        <v>22</v>
      </c>
      <c r="D66" s="2" t="s">
        <v>1873</v>
      </c>
      <c r="E66" s="2" t="s">
        <v>33</v>
      </c>
      <c r="F66" s="2">
        <v>44.0</v>
      </c>
    </row>
    <row r="67">
      <c r="A67" s="2">
        <v>60994.0</v>
      </c>
      <c r="B67" s="10">
        <v>46157.0</v>
      </c>
      <c r="C67" s="2" t="s">
        <v>22</v>
      </c>
      <c r="D67" s="2" t="s">
        <v>1875</v>
      </c>
      <c r="E67" s="2" t="s">
        <v>34</v>
      </c>
      <c r="F67" s="2">
        <v>399.9</v>
      </c>
    </row>
    <row r="68">
      <c r="A68" s="2">
        <v>60996.0</v>
      </c>
      <c r="B68" s="10">
        <v>46157.0</v>
      </c>
      <c r="C68" s="2" t="s">
        <v>29</v>
      </c>
      <c r="D68" s="2" t="s">
        <v>1878</v>
      </c>
      <c r="E68" s="2" t="s">
        <v>34</v>
      </c>
      <c r="F68" s="11">
        <v>1199.9</v>
      </c>
    </row>
    <row r="69">
      <c r="A69" s="2">
        <v>61003.0</v>
      </c>
      <c r="B69" s="10">
        <v>46160.0</v>
      </c>
      <c r="C69" s="2" t="s">
        <v>22</v>
      </c>
      <c r="D69" s="2" t="s">
        <v>1880</v>
      </c>
      <c r="E69" s="2" t="s">
        <v>33</v>
      </c>
      <c r="F69" s="2">
        <v>825.0</v>
      </c>
    </row>
    <row r="70">
      <c r="A70" s="2">
        <v>61004.0</v>
      </c>
      <c r="B70" s="10">
        <v>46160.0</v>
      </c>
      <c r="C70" s="2" t="s">
        <v>27</v>
      </c>
      <c r="D70" s="2" t="s">
        <v>1882</v>
      </c>
      <c r="E70" s="2" t="s">
        <v>33</v>
      </c>
      <c r="F70" s="2">
        <v>825.0</v>
      </c>
    </row>
    <row r="71">
      <c r="A71" s="2">
        <v>61011.0</v>
      </c>
      <c r="B71" s="10">
        <v>46160.0</v>
      </c>
      <c r="C71" s="2" t="s">
        <v>27</v>
      </c>
      <c r="D71" s="2" t="s">
        <v>1885</v>
      </c>
      <c r="E71" s="2" t="s">
        <v>34</v>
      </c>
      <c r="F71" s="2">
        <v>478.4</v>
      </c>
    </row>
    <row r="72">
      <c r="A72" s="2">
        <v>61012.0</v>
      </c>
      <c r="B72" s="10">
        <v>46160.0</v>
      </c>
      <c r="C72" s="2" t="s">
        <v>27</v>
      </c>
      <c r="D72" s="2" t="s">
        <v>1888</v>
      </c>
      <c r="E72" s="2" t="s">
        <v>221</v>
      </c>
      <c r="F72" s="2">
        <v>194.89</v>
      </c>
    </row>
    <row r="73">
      <c r="A73" s="2">
        <v>61016.0</v>
      </c>
      <c r="B73" s="10">
        <v>46160.0</v>
      </c>
      <c r="C73" s="2" t="s">
        <v>22</v>
      </c>
      <c r="D73" s="2" t="s">
        <v>1890</v>
      </c>
      <c r="E73" s="2" t="s">
        <v>34</v>
      </c>
      <c r="F73" s="2">
        <v>189.6</v>
      </c>
    </row>
    <row r="74">
      <c r="A74" s="2">
        <v>61017.0</v>
      </c>
      <c r="B74" s="10">
        <v>46160.0</v>
      </c>
      <c r="C74" s="2" t="s">
        <v>27</v>
      </c>
      <c r="D74" s="2" t="s">
        <v>1892</v>
      </c>
      <c r="E74" s="2" t="s">
        <v>34</v>
      </c>
      <c r="F74" s="2">
        <v>839.3</v>
      </c>
    </row>
    <row r="75">
      <c r="A75" s="2">
        <v>61018.0</v>
      </c>
      <c r="B75" s="10">
        <v>46160.0</v>
      </c>
      <c r="C75" s="2" t="s">
        <v>27</v>
      </c>
      <c r="D75" s="2" t="s">
        <v>1895</v>
      </c>
      <c r="E75" s="2" t="s">
        <v>34</v>
      </c>
      <c r="F75" s="11">
        <v>2599.9</v>
      </c>
    </row>
    <row r="76">
      <c r="A76" s="2">
        <v>61020.0</v>
      </c>
      <c r="B76" s="10">
        <v>46160.0</v>
      </c>
      <c r="C76" s="2" t="s">
        <v>27</v>
      </c>
      <c r="D76" s="2" t="s">
        <v>1898</v>
      </c>
      <c r="E76" s="2" t="s">
        <v>34</v>
      </c>
      <c r="F76" s="11">
        <v>1329.9</v>
      </c>
    </row>
    <row r="77">
      <c r="A77" s="2">
        <v>61022.0</v>
      </c>
      <c r="B77" s="10">
        <v>46160.0</v>
      </c>
      <c r="C77" s="2" t="s">
        <v>27</v>
      </c>
      <c r="D77" s="2" t="s">
        <v>1900</v>
      </c>
      <c r="E77" s="2" t="s">
        <v>34</v>
      </c>
      <c r="F77" s="11">
        <v>3149.9</v>
      </c>
    </row>
    <row r="78">
      <c r="A78" s="2">
        <v>61045.0</v>
      </c>
      <c r="B78" s="10">
        <v>46161.0</v>
      </c>
      <c r="C78" s="2" t="s">
        <v>27</v>
      </c>
      <c r="D78" s="2" t="s">
        <v>1903</v>
      </c>
      <c r="E78" s="2" t="s">
        <v>221</v>
      </c>
      <c r="F78" s="11">
        <v>4168.72</v>
      </c>
    </row>
    <row r="79">
      <c r="A79" s="2">
        <v>61046.0</v>
      </c>
      <c r="B79" s="10">
        <v>46161.0</v>
      </c>
      <c r="C79" s="2" t="s">
        <v>22</v>
      </c>
      <c r="D79" s="2" t="s">
        <v>1905</v>
      </c>
      <c r="E79" s="2" t="s">
        <v>221</v>
      </c>
      <c r="F79" s="2">
        <v>669.8</v>
      </c>
    </row>
    <row r="80">
      <c r="A80" s="2">
        <v>61047.0</v>
      </c>
      <c r="B80" s="10">
        <v>46161.0</v>
      </c>
      <c r="C80" s="2" t="s">
        <v>22</v>
      </c>
      <c r="D80" s="2" t="s">
        <v>1907</v>
      </c>
      <c r="E80" s="2" t="s">
        <v>34</v>
      </c>
      <c r="F80" s="2">
        <v>759.9</v>
      </c>
    </row>
    <row r="81">
      <c r="A81" s="2">
        <v>61049.0</v>
      </c>
      <c r="B81" s="10">
        <v>46161.0</v>
      </c>
      <c r="C81" s="2" t="s">
        <v>22</v>
      </c>
      <c r="D81" s="2" t="s">
        <v>1911</v>
      </c>
      <c r="E81" s="2" t="s">
        <v>33</v>
      </c>
      <c r="F81" s="11">
        <v>2020.0</v>
      </c>
    </row>
    <row r="82">
      <c r="A82" s="2">
        <v>61058.0</v>
      </c>
      <c r="B82" s="10">
        <v>46161.0</v>
      </c>
      <c r="C82" s="2" t="s">
        <v>22</v>
      </c>
      <c r="D82" s="2" t="s">
        <v>1914</v>
      </c>
      <c r="E82" s="2" t="s">
        <v>33</v>
      </c>
      <c r="F82" s="2">
        <v>175.0</v>
      </c>
    </row>
    <row r="83">
      <c r="A83" s="2">
        <v>61079.0</v>
      </c>
      <c r="B83" s="10">
        <v>46162.0</v>
      </c>
      <c r="C83" s="2" t="s">
        <v>27</v>
      </c>
      <c r="D83" s="2" t="s">
        <v>1917</v>
      </c>
      <c r="E83" s="2" t="s">
        <v>33</v>
      </c>
      <c r="F83" s="2">
        <v>487.5</v>
      </c>
    </row>
    <row r="84">
      <c r="A84" s="2">
        <v>61081.0</v>
      </c>
      <c r="B84" s="10">
        <v>46162.0</v>
      </c>
      <c r="C84" s="2" t="s">
        <v>27</v>
      </c>
      <c r="D84" s="2" t="s">
        <v>1919</v>
      </c>
      <c r="E84" s="2" t="s">
        <v>33</v>
      </c>
      <c r="F84" s="11">
        <v>1160.0</v>
      </c>
    </row>
    <row r="85">
      <c r="A85" s="2">
        <v>61084.0</v>
      </c>
      <c r="B85" s="10">
        <v>46162.0</v>
      </c>
      <c r="C85" s="2" t="s">
        <v>27</v>
      </c>
      <c r="D85" s="2" t="s">
        <v>1921</v>
      </c>
      <c r="E85" s="2" t="s">
        <v>33</v>
      </c>
      <c r="F85" s="11">
        <v>41350.0</v>
      </c>
    </row>
    <row r="86">
      <c r="A86" s="2">
        <v>61087.0</v>
      </c>
      <c r="B86" s="10">
        <v>46162.0</v>
      </c>
      <c r="C86" s="2" t="s">
        <v>27</v>
      </c>
      <c r="D86" s="2" t="s">
        <v>1925</v>
      </c>
      <c r="E86" s="2" t="s">
        <v>34</v>
      </c>
      <c r="F86" s="11">
        <v>1199.8</v>
      </c>
    </row>
    <row r="87">
      <c r="A87" s="2">
        <v>61093.0</v>
      </c>
      <c r="B87" s="10">
        <v>46162.0</v>
      </c>
      <c r="C87" s="2" t="s">
        <v>27</v>
      </c>
      <c r="F87" s="2">
        <v>0.0</v>
      </c>
    </row>
    <row r="88">
      <c r="A88" s="2">
        <v>61095.0</v>
      </c>
      <c r="B88" s="10">
        <v>46162.0</v>
      </c>
      <c r="C88" s="2" t="s">
        <v>27</v>
      </c>
      <c r="D88" s="2" t="s">
        <v>1930</v>
      </c>
      <c r="E88" s="2" t="s">
        <v>33</v>
      </c>
      <c r="F88" s="11">
        <v>4048.4</v>
      </c>
    </row>
    <row r="89">
      <c r="A89" s="2">
        <v>61096.0</v>
      </c>
      <c r="B89" s="10">
        <v>46162.0</v>
      </c>
      <c r="C89" s="2" t="s">
        <v>27</v>
      </c>
      <c r="D89" s="2" t="s">
        <v>1934</v>
      </c>
      <c r="E89" s="2" t="s">
        <v>33</v>
      </c>
      <c r="F89" s="2">
        <v>320.0</v>
      </c>
    </row>
    <row r="90">
      <c r="A90" s="2">
        <v>61103.0</v>
      </c>
      <c r="B90" s="10">
        <v>46162.0</v>
      </c>
      <c r="C90" s="2" t="s">
        <v>26</v>
      </c>
      <c r="D90" s="2" t="s">
        <v>1938</v>
      </c>
      <c r="E90" s="2" t="s">
        <v>34</v>
      </c>
      <c r="F90" s="11">
        <v>3149.9</v>
      </c>
    </row>
    <row r="91">
      <c r="A91" s="2">
        <v>61106.0</v>
      </c>
      <c r="B91" s="10">
        <v>46162.0</v>
      </c>
      <c r="C91" s="2" t="s">
        <v>27</v>
      </c>
      <c r="D91" s="2" t="s">
        <v>1942</v>
      </c>
      <c r="E91" s="2" t="s">
        <v>34</v>
      </c>
      <c r="F91" s="11">
        <v>5699.9</v>
      </c>
    </row>
    <row r="92">
      <c r="A92" s="2">
        <v>61108.0</v>
      </c>
      <c r="B92" s="10">
        <v>46162.0</v>
      </c>
      <c r="C92" s="2" t="s">
        <v>22</v>
      </c>
      <c r="D92" s="2" t="s">
        <v>1946</v>
      </c>
      <c r="E92" s="2" t="s">
        <v>33</v>
      </c>
      <c r="F92" s="11">
        <v>1795.0</v>
      </c>
    </row>
    <row r="93">
      <c r="A93" s="2">
        <v>61105.0</v>
      </c>
      <c r="B93" s="10">
        <v>46163.0</v>
      </c>
      <c r="C93" s="2" t="s">
        <v>27</v>
      </c>
      <c r="D93" s="2" t="s">
        <v>1950</v>
      </c>
      <c r="E93" s="2" t="s">
        <v>221</v>
      </c>
      <c r="F93" s="11">
        <v>8736.5</v>
      </c>
    </row>
    <row r="94">
      <c r="A94" s="2">
        <v>61122.0</v>
      </c>
      <c r="B94" s="10">
        <v>46163.0</v>
      </c>
      <c r="C94" s="2" t="s">
        <v>26</v>
      </c>
      <c r="D94" s="2" t="s">
        <v>1953</v>
      </c>
      <c r="E94" s="2" t="s">
        <v>34</v>
      </c>
      <c r="F94" s="11">
        <v>16099.8</v>
      </c>
    </row>
    <row r="95">
      <c r="A95" s="2">
        <v>61123.0</v>
      </c>
      <c r="B95" s="10">
        <v>46163.0</v>
      </c>
      <c r="C95" s="2" t="s">
        <v>27</v>
      </c>
      <c r="D95" s="2" t="s">
        <v>1958</v>
      </c>
      <c r="E95" s="2" t="s">
        <v>33</v>
      </c>
      <c r="F95" s="2">
        <v>470.0</v>
      </c>
    </row>
    <row r="96">
      <c r="A96" s="2">
        <v>61124.0</v>
      </c>
      <c r="B96" s="10">
        <v>46163.0</v>
      </c>
      <c r="C96" s="2" t="s">
        <v>26</v>
      </c>
      <c r="D96" s="2" t="s">
        <v>1961</v>
      </c>
      <c r="E96" s="2" t="s">
        <v>34</v>
      </c>
      <c r="F96" s="11">
        <v>27999.8</v>
      </c>
    </row>
    <row r="97">
      <c r="A97" s="2">
        <v>61126.0</v>
      </c>
      <c r="B97" s="10">
        <v>46163.0</v>
      </c>
      <c r="C97" s="2" t="s">
        <v>27</v>
      </c>
      <c r="D97" s="2" t="s">
        <v>1966</v>
      </c>
      <c r="E97" s="2" t="s">
        <v>33</v>
      </c>
      <c r="F97" s="2">
        <v>120.0</v>
      </c>
    </row>
    <row r="98">
      <c r="A98" s="2">
        <v>61127.0</v>
      </c>
      <c r="B98" s="10">
        <v>46163.0</v>
      </c>
      <c r="C98" s="2" t="s">
        <v>27</v>
      </c>
      <c r="D98" s="2" t="s">
        <v>1969</v>
      </c>
      <c r="E98" s="2" t="s">
        <v>33</v>
      </c>
      <c r="F98" s="11">
        <v>5645.0</v>
      </c>
    </row>
    <row r="99">
      <c r="A99" s="2">
        <v>61128.0</v>
      </c>
      <c r="B99" s="10">
        <v>46163.0</v>
      </c>
      <c r="C99" s="2" t="s">
        <v>27</v>
      </c>
      <c r="D99" s="2" t="s">
        <v>1973</v>
      </c>
      <c r="E99" s="2" t="s">
        <v>33</v>
      </c>
      <c r="F99" s="11">
        <v>79995.0</v>
      </c>
    </row>
    <row r="100">
      <c r="A100" s="2">
        <v>61131.0</v>
      </c>
      <c r="B100" s="10">
        <v>46163.0</v>
      </c>
      <c r="C100" s="2" t="s">
        <v>27</v>
      </c>
      <c r="D100" s="2" t="s">
        <v>1977</v>
      </c>
      <c r="E100" s="2" t="s">
        <v>33</v>
      </c>
      <c r="F100" s="11">
        <v>2400.0</v>
      </c>
    </row>
    <row r="101">
      <c r="A101" s="2">
        <v>61135.0</v>
      </c>
      <c r="B101" s="10">
        <v>46163.0</v>
      </c>
      <c r="C101" s="2" t="s">
        <v>27</v>
      </c>
      <c r="D101" s="2" t="s">
        <v>1980</v>
      </c>
      <c r="E101" s="2" t="s">
        <v>33</v>
      </c>
      <c r="F101" s="11">
        <v>9799.65</v>
      </c>
    </row>
    <row r="102">
      <c r="A102" s="2">
        <v>61137.0</v>
      </c>
      <c r="B102" s="10">
        <v>46163.0</v>
      </c>
      <c r="C102" s="2" t="s">
        <v>27</v>
      </c>
      <c r="D102" s="2" t="s">
        <v>1983</v>
      </c>
      <c r="E102" s="2" t="s">
        <v>33</v>
      </c>
      <c r="F102" s="11">
        <v>58560.0</v>
      </c>
    </row>
    <row r="103">
      <c r="A103" s="2">
        <v>61151.0</v>
      </c>
      <c r="B103" s="10">
        <v>46163.0</v>
      </c>
      <c r="C103" s="2" t="s">
        <v>27</v>
      </c>
      <c r="D103" s="2" t="s">
        <v>1985</v>
      </c>
      <c r="E103" s="2" t="s">
        <v>33</v>
      </c>
      <c r="F103" s="11">
        <v>24040.0</v>
      </c>
    </row>
    <row r="104">
      <c r="A104" s="2">
        <v>61152.0</v>
      </c>
      <c r="B104" s="10">
        <v>46163.0</v>
      </c>
      <c r="C104" s="2" t="s">
        <v>27</v>
      </c>
      <c r="D104" s="2" t="s">
        <v>1988</v>
      </c>
      <c r="E104" s="2" t="s">
        <v>33</v>
      </c>
      <c r="F104" s="11">
        <v>18800.0</v>
      </c>
    </row>
    <row r="105">
      <c r="A105" s="2">
        <v>61153.0</v>
      </c>
      <c r="B105" s="10">
        <v>46164.0</v>
      </c>
      <c r="C105" s="2" t="s">
        <v>27</v>
      </c>
      <c r="D105" s="2" t="s">
        <v>1990</v>
      </c>
      <c r="E105" s="2" t="s">
        <v>33</v>
      </c>
      <c r="F105" s="11">
        <v>9994.0</v>
      </c>
    </row>
    <row r="106">
      <c r="A106" s="2">
        <v>61155.0</v>
      </c>
      <c r="B106" s="10">
        <v>46164.0</v>
      </c>
      <c r="C106" s="2" t="s">
        <v>22</v>
      </c>
      <c r="D106" s="2" t="s">
        <v>1993</v>
      </c>
      <c r="E106" s="2" t="s">
        <v>33</v>
      </c>
      <c r="F106" s="11">
        <v>6883.45</v>
      </c>
    </row>
    <row r="107">
      <c r="A107" s="2">
        <v>61164.0</v>
      </c>
      <c r="B107" s="10">
        <v>46164.0</v>
      </c>
      <c r="C107" s="2" t="s">
        <v>22</v>
      </c>
      <c r="D107" s="2" t="s">
        <v>1995</v>
      </c>
      <c r="E107" s="2" t="s">
        <v>221</v>
      </c>
      <c r="F107" s="11">
        <v>13036.8</v>
      </c>
    </row>
    <row r="108">
      <c r="A108" s="2">
        <v>61167.0</v>
      </c>
      <c r="B108" s="10">
        <v>46164.0</v>
      </c>
      <c r="C108" s="2" t="s">
        <v>27</v>
      </c>
      <c r="D108" s="2" t="s">
        <v>1997</v>
      </c>
      <c r="E108" s="2" t="s">
        <v>33</v>
      </c>
      <c r="F108" s="11">
        <v>2550.0</v>
      </c>
    </row>
    <row r="109">
      <c r="A109" s="2">
        <v>61175.0</v>
      </c>
      <c r="B109" s="10">
        <v>46164.0</v>
      </c>
      <c r="C109" s="2" t="s">
        <v>27</v>
      </c>
      <c r="D109" s="2" t="s">
        <v>2000</v>
      </c>
      <c r="E109" s="2" t="s">
        <v>33</v>
      </c>
      <c r="F109" s="11">
        <v>22650.0</v>
      </c>
    </row>
    <row r="110">
      <c r="A110" s="2">
        <v>61183.0</v>
      </c>
      <c r="B110" s="10">
        <v>46164.0</v>
      </c>
      <c r="C110" s="2" t="s">
        <v>27</v>
      </c>
      <c r="D110" s="2" t="s">
        <v>2002</v>
      </c>
      <c r="E110" s="2" t="s">
        <v>33</v>
      </c>
      <c r="F110" s="11">
        <v>3825.0</v>
      </c>
    </row>
    <row r="111">
      <c r="A111" s="2">
        <v>61177.0</v>
      </c>
      <c r="B111" s="10">
        <v>46167.0</v>
      </c>
      <c r="C111" s="2" t="s">
        <v>27</v>
      </c>
      <c r="D111" s="2" t="s">
        <v>2004</v>
      </c>
      <c r="E111" s="2" t="s">
        <v>221</v>
      </c>
      <c r="F111" s="11">
        <v>9340.55</v>
      </c>
    </row>
    <row r="112">
      <c r="A112" s="2">
        <v>61206.0</v>
      </c>
      <c r="B112" s="10">
        <v>46167.0</v>
      </c>
      <c r="C112" s="2" t="s">
        <v>27</v>
      </c>
      <c r="D112" s="2" t="s">
        <v>2006</v>
      </c>
      <c r="E112" s="2" t="s">
        <v>34</v>
      </c>
      <c r="F112" s="2">
        <v>529.9</v>
      </c>
    </row>
    <row r="113">
      <c r="A113" s="2">
        <v>61217.0</v>
      </c>
      <c r="B113" s="10">
        <v>46167.0</v>
      </c>
      <c r="C113" s="2" t="s">
        <v>27</v>
      </c>
      <c r="D113" s="2" t="s">
        <v>2009</v>
      </c>
      <c r="E113" s="2" t="s">
        <v>221</v>
      </c>
      <c r="F113" s="2">
        <v>976.25</v>
      </c>
    </row>
    <row r="114">
      <c r="A114" s="2">
        <v>61219.0</v>
      </c>
      <c r="B114" s="10">
        <v>46167.0</v>
      </c>
      <c r="C114" s="2" t="s">
        <v>27</v>
      </c>
      <c r="D114" s="2" t="s">
        <v>2011</v>
      </c>
      <c r="E114" s="2" t="s">
        <v>221</v>
      </c>
      <c r="F114" s="11">
        <v>1288.75</v>
      </c>
    </row>
    <row r="115">
      <c r="A115" s="2">
        <v>61221.0</v>
      </c>
      <c r="B115" s="10">
        <v>46167.0</v>
      </c>
      <c r="C115" s="2" t="s">
        <v>27</v>
      </c>
      <c r="D115" s="2" t="s">
        <v>2014</v>
      </c>
      <c r="E115" s="2" t="s">
        <v>221</v>
      </c>
      <c r="F115" s="11">
        <v>41023.5</v>
      </c>
    </row>
    <row r="116">
      <c r="A116" s="2">
        <v>61241.0</v>
      </c>
      <c r="B116" s="10">
        <v>46168.0</v>
      </c>
      <c r="C116" s="2" t="s">
        <v>22</v>
      </c>
      <c r="D116" s="2" t="s">
        <v>2017</v>
      </c>
      <c r="E116" s="2" t="s">
        <v>221</v>
      </c>
      <c r="F116" s="2">
        <v>461.25</v>
      </c>
    </row>
    <row r="117">
      <c r="A117" s="2">
        <v>61242.0</v>
      </c>
      <c r="B117" s="10">
        <v>46168.0</v>
      </c>
      <c r="C117" s="2" t="s">
        <v>22</v>
      </c>
      <c r="D117" s="2" t="s">
        <v>2019</v>
      </c>
      <c r="E117" s="2" t="s">
        <v>34</v>
      </c>
      <c r="F117" s="11">
        <v>1869.8</v>
      </c>
    </row>
    <row r="118">
      <c r="A118" s="2">
        <v>61254.0</v>
      </c>
      <c r="B118" s="10">
        <v>46168.0</v>
      </c>
      <c r="C118" s="2" t="s">
        <v>27</v>
      </c>
      <c r="D118" s="2" t="s">
        <v>2021</v>
      </c>
      <c r="E118" s="2" t="s">
        <v>34</v>
      </c>
      <c r="F118" s="11">
        <v>26599.8</v>
      </c>
    </row>
    <row r="119">
      <c r="A119" s="2">
        <v>61257.0</v>
      </c>
      <c r="B119" s="10">
        <v>46168.0</v>
      </c>
      <c r="C119" s="2" t="s">
        <v>22</v>
      </c>
      <c r="D119" s="2" t="s">
        <v>2023</v>
      </c>
      <c r="E119" s="2" t="s">
        <v>221</v>
      </c>
      <c r="F119" s="2">
        <v>234.24</v>
      </c>
    </row>
    <row r="120">
      <c r="A120" s="2">
        <v>61267.0</v>
      </c>
      <c r="B120" s="10">
        <v>46168.0</v>
      </c>
      <c r="C120" s="2" t="s">
        <v>22</v>
      </c>
      <c r="D120" s="2" t="s">
        <v>2026</v>
      </c>
      <c r="E120" s="2" t="s">
        <v>221</v>
      </c>
      <c r="F120" s="2">
        <v>109.9</v>
      </c>
    </row>
    <row r="121">
      <c r="A121" s="2">
        <v>61149.0</v>
      </c>
      <c r="B121" s="10">
        <v>46169.0</v>
      </c>
      <c r="C121" s="2" t="s">
        <v>27</v>
      </c>
      <c r="D121" s="2" t="s">
        <v>2028</v>
      </c>
      <c r="E121" s="2" t="s">
        <v>33</v>
      </c>
      <c r="F121" s="11">
        <v>21366.0</v>
      </c>
    </row>
    <row r="122">
      <c r="A122" s="2">
        <v>61277.0</v>
      </c>
      <c r="B122" s="10">
        <v>46169.0</v>
      </c>
      <c r="C122" s="2" t="s">
        <v>22</v>
      </c>
      <c r="D122" s="2" t="s">
        <v>2030</v>
      </c>
      <c r="E122" s="2" t="s">
        <v>33</v>
      </c>
      <c r="F122" s="11">
        <v>1630.0</v>
      </c>
    </row>
    <row r="123">
      <c r="A123" s="2">
        <v>61278.0</v>
      </c>
      <c r="B123" s="10">
        <v>46169.0</v>
      </c>
      <c r="C123" s="2" t="s">
        <v>29</v>
      </c>
      <c r="D123" s="2" t="s">
        <v>2032</v>
      </c>
      <c r="E123" s="2" t="s">
        <v>33</v>
      </c>
      <c r="F123" s="11">
        <v>3375.0</v>
      </c>
    </row>
    <row r="124">
      <c r="A124" s="2">
        <v>61279.0</v>
      </c>
      <c r="B124" s="10">
        <v>46169.0</v>
      </c>
      <c r="C124" s="2" t="s">
        <v>27</v>
      </c>
      <c r="D124" s="2" t="s">
        <v>2033</v>
      </c>
      <c r="E124" s="2" t="s">
        <v>33</v>
      </c>
      <c r="F124" s="11">
        <v>1088.0</v>
      </c>
    </row>
    <row r="125">
      <c r="A125" s="2">
        <v>61282.0</v>
      </c>
      <c r="B125" s="10">
        <v>46169.0</v>
      </c>
      <c r="C125" s="2" t="s">
        <v>22</v>
      </c>
      <c r="D125" s="2" t="s">
        <v>2035</v>
      </c>
      <c r="E125" s="2" t="s">
        <v>221</v>
      </c>
      <c r="F125" s="2">
        <v>250.0</v>
      </c>
    </row>
    <row r="126">
      <c r="A126" s="2">
        <v>61286.0</v>
      </c>
      <c r="B126" s="10">
        <v>46169.0</v>
      </c>
      <c r="C126" s="2" t="s">
        <v>27</v>
      </c>
      <c r="D126" s="2" t="s">
        <v>2037</v>
      </c>
      <c r="E126" s="2" t="s">
        <v>34</v>
      </c>
      <c r="F126" s="11">
        <v>1079.6</v>
      </c>
    </row>
    <row r="127">
      <c r="A127" s="2">
        <v>61287.0</v>
      </c>
      <c r="B127" s="10">
        <v>46169.0</v>
      </c>
      <c r="C127" s="2" t="s">
        <v>27</v>
      </c>
      <c r="D127" s="2" t="s">
        <v>2040</v>
      </c>
      <c r="E127" s="2" t="s">
        <v>34</v>
      </c>
      <c r="F127" s="11">
        <v>89996.0</v>
      </c>
    </row>
    <row r="128">
      <c r="A128" s="2">
        <v>61291.0</v>
      </c>
      <c r="B128" s="10">
        <v>46169.0</v>
      </c>
      <c r="C128" s="2" t="s">
        <v>27</v>
      </c>
      <c r="D128" s="2" t="s">
        <v>2042</v>
      </c>
      <c r="E128" s="2" t="s">
        <v>221</v>
      </c>
      <c r="F128" s="11">
        <v>2570.0</v>
      </c>
    </row>
    <row r="129">
      <c r="A129" s="2">
        <v>61294.0</v>
      </c>
      <c r="B129" s="10">
        <v>46169.0</v>
      </c>
      <c r="C129" s="2" t="s">
        <v>27</v>
      </c>
      <c r="D129" s="2" t="s">
        <v>2044</v>
      </c>
      <c r="E129" s="2" t="s">
        <v>221</v>
      </c>
      <c r="F129" s="11">
        <v>8155.25</v>
      </c>
    </row>
    <row r="130">
      <c r="A130" s="2">
        <v>61317.0</v>
      </c>
      <c r="B130" s="10">
        <v>46169.0</v>
      </c>
      <c r="C130" s="2" t="s">
        <v>27</v>
      </c>
      <c r="D130" s="2" t="s">
        <v>2047</v>
      </c>
      <c r="E130" s="2" t="s">
        <v>33</v>
      </c>
      <c r="F130" s="11">
        <v>5330.0</v>
      </c>
    </row>
    <row r="131">
      <c r="A131" s="2">
        <v>61318.0</v>
      </c>
      <c r="B131" s="10">
        <v>46169.0</v>
      </c>
      <c r="C131" s="2" t="s">
        <v>27</v>
      </c>
      <c r="D131" s="2" t="s">
        <v>2049</v>
      </c>
      <c r="E131" s="2" t="s">
        <v>34</v>
      </c>
      <c r="F131" s="11">
        <v>85798.8</v>
      </c>
    </row>
    <row r="132">
      <c r="A132" s="2">
        <v>61319.0</v>
      </c>
      <c r="B132" s="10">
        <v>46169.0</v>
      </c>
      <c r="C132" s="2" t="s">
        <v>22</v>
      </c>
      <c r="D132" s="2" t="s">
        <v>2050</v>
      </c>
      <c r="E132" s="2" t="s">
        <v>33</v>
      </c>
      <c r="F132" s="2">
        <v>185.0</v>
      </c>
    </row>
    <row r="133">
      <c r="A133" s="2">
        <v>61320.0</v>
      </c>
      <c r="B133" s="10">
        <v>46170.0</v>
      </c>
      <c r="C133" s="2" t="s">
        <v>27</v>
      </c>
      <c r="D133" s="2" t="s">
        <v>2053</v>
      </c>
      <c r="E133" s="2" t="s">
        <v>33</v>
      </c>
      <c r="F133" s="11">
        <v>4020.0</v>
      </c>
    </row>
    <row r="134">
      <c r="A134" s="2">
        <v>61330.0</v>
      </c>
      <c r="B134" s="10">
        <v>46170.0</v>
      </c>
      <c r="C134" s="2" t="s">
        <v>22</v>
      </c>
      <c r="D134" s="2" t="s">
        <v>2055</v>
      </c>
      <c r="E134" s="2" t="s">
        <v>33</v>
      </c>
      <c r="F134" s="11">
        <v>10200.0</v>
      </c>
    </row>
    <row r="135">
      <c r="A135" s="2">
        <v>61331.0</v>
      </c>
      <c r="B135" s="10">
        <v>46170.0</v>
      </c>
      <c r="C135" s="2" t="s">
        <v>27</v>
      </c>
      <c r="D135" s="2" t="s">
        <v>2058</v>
      </c>
      <c r="E135" s="2" t="s">
        <v>33</v>
      </c>
      <c r="F135" s="11">
        <v>14850.0</v>
      </c>
    </row>
    <row r="136">
      <c r="A136" s="2">
        <v>61332.0</v>
      </c>
      <c r="B136" s="10">
        <v>46170.0</v>
      </c>
      <c r="C136" s="2" t="s">
        <v>22</v>
      </c>
      <c r="D136" s="2" t="s">
        <v>2060</v>
      </c>
      <c r="E136" s="2" t="s">
        <v>33</v>
      </c>
      <c r="F136" s="11">
        <v>11600.0</v>
      </c>
    </row>
    <row r="137">
      <c r="A137" s="2">
        <v>61336.0</v>
      </c>
      <c r="B137" s="10">
        <v>46170.0</v>
      </c>
      <c r="C137" s="2" t="s">
        <v>27</v>
      </c>
      <c r="D137" s="2" t="s">
        <v>2062</v>
      </c>
      <c r="E137" s="2" t="s">
        <v>33</v>
      </c>
      <c r="F137" s="2">
        <v>820.0</v>
      </c>
    </row>
    <row r="138">
      <c r="A138" s="2">
        <v>61338.0</v>
      </c>
      <c r="B138" s="10">
        <v>46170.0</v>
      </c>
      <c r="C138" s="2" t="s">
        <v>22</v>
      </c>
      <c r="D138" s="2" t="s">
        <v>2065</v>
      </c>
      <c r="E138" s="2" t="s">
        <v>221</v>
      </c>
      <c r="F138" s="11">
        <v>9930.78</v>
      </c>
    </row>
    <row r="139">
      <c r="A139" s="2">
        <v>61347.0</v>
      </c>
      <c r="B139" s="10">
        <v>46170.0</v>
      </c>
      <c r="C139" s="2" t="s">
        <v>27</v>
      </c>
      <c r="D139" s="2" t="s">
        <v>2067</v>
      </c>
      <c r="E139" s="2" t="s">
        <v>33</v>
      </c>
      <c r="F139" s="11">
        <v>2100.0</v>
      </c>
    </row>
    <row r="140">
      <c r="A140" s="2">
        <v>61349.0</v>
      </c>
      <c r="B140" s="10">
        <v>46170.0</v>
      </c>
      <c r="C140" s="2" t="s">
        <v>27</v>
      </c>
      <c r="D140" s="2" t="s">
        <v>2070</v>
      </c>
      <c r="E140" s="2" t="s">
        <v>33</v>
      </c>
      <c r="F140" s="2">
        <v>0.0</v>
      </c>
    </row>
    <row r="141">
      <c r="A141" s="2">
        <v>61351.0</v>
      </c>
      <c r="B141" s="10">
        <v>46170.0</v>
      </c>
      <c r="C141" s="2" t="s">
        <v>27</v>
      </c>
      <c r="D141" s="2" t="s">
        <v>2072</v>
      </c>
      <c r="E141" s="2" t="s">
        <v>34</v>
      </c>
      <c r="F141" s="11">
        <v>4119.8</v>
      </c>
    </row>
    <row r="142">
      <c r="A142" s="2">
        <v>61352.0</v>
      </c>
      <c r="B142" s="10">
        <v>46170.0</v>
      </c>
      <c r="C142" s="2" t="s">
        <v>27</v>
      </c>
      <c r="D142" s="2" t="s">
        <v>2075</v>
      </c>
      <c r="E142" s="2" t="s">
        <v>34</v>
      </c>
      <c r="F142" s="2">
        <v>149.9</v>
      </c>
    </row>
    <row r="143">
      <c r="A143" s="2">
        <v>61353.0</v>
      </c>
      <c r="B143" s="10">
        <v>46170.0</v>
      </c>
      <c r="C143" s="2" t="s">
        <v>27</v>
      </c>
      <c r="D143" s="2" t="s">
        <v>2077</v>
      </c>
      <c r="E143" s="2" t="s">
        <v>34</v>
      </c>
      <c r="F143" s="2">
        <v>137.7</v>
      </c>
    </row>
    <row r="144">
      <c r="A144" s="2">
        <v>61360.0</v>
      </c>
      <c r="B144" s="10">
        <v>46171.0</v>
      </c>
      <c r="C144" s="2" t="s">
        <v>22</v>
      </c>
      <c r="D144" s="2" t="s">
        <v>2080</v>
      </c>
      <c r="E144" s="2" t="s">
        <v>221</v>
      </c>
      <c r="F144" s="2">
        <v>387.5</v>
      </c>
    </row>
    <row r="145">
      <c r="A145" s="2">
        <v>61362.0</v>
      </c>
      <c r="B145" s="10">
        <v>46171.0</v>
      </c>
      <c r="C145" s="2" t="s">
        <v>27</v>
      </c>
      <c r="D145" s="2" t="s">
        <v>2083</v>
      </c>
      <c r="E145" s="2" t="s">
        <v>221</v>
      </c>
      <c r="F145" s="11">
        <v>9395.0</v>
      </c>
    </row>
    <row r="146">
      <c r="A146" s="2">
        <v>61364.0</v>
      </c>
      <c r="B146" s="10">
        <v>46171.0</v>
      </c>
      <c r="C146" s="2" t="s">
        <v>22</v>
      </c>
      <c r="D146" s="2" t="s">
        <v>2085</v>
      </c>
      <c r="E146" s="2" t="s">
        <v>221</v>
      </c>
      <c r="F146" s="11">
        <v>1366.75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2" t="s">
        <v>1785</v>
      </c>
    </row>
    <row r="2">
      <c r="A2" s="2" t="s">
        <v>4</v>
      </c>
    </row>
    <row r="3">
      <c r="A3" s="2" t="s">
        <v>6</v>
      </c>
    </row>
    <row r="4">
      <c r="A4" s="2" t="s">
        <v>1787</v>
      </c>
    </row>
    <row r="6">
      <c r="A6" s="5" t="s">
        <v>11</v>
      </c>
      <c r="B6" s="5" t="s">
        <v>20</v>
      </c>
      <c r="C6" s="5" t="s">
        <v>23</v>
      </c>
      <c r="D6" s="5" t="s">
        <v>25</v>
      </c>
      <c r="E6" s="5" t="s">
        <v>10</v>
      </c>
      <c r="F6" s="5" t="s">
        <v>30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">
        <v>61382.0</v>
      </c>
      <c r="B7" s="10">
        <v>46174.0</v>
      </c>
      <c r="C7" s="2" t="s">
        <v>22</v>
      </c>
      <c r="D7" s="2" t="s">
        <v>1794</v>
      </c>
      <c r="E7" s="2" t="s">
        <v>221</v>
      </c>
      <c r="F7" s="11">
        <v>1790.0</v>
      </c>
    </row>
    <row r="8">
      <c r="A8" s="2">
        <v>61384.0</v>
      </c>
      <c r="B8" s="10">
        <v>46174.0</v>
      </c>
      <c r="C8" s="2" t="s">
        <v>27</v>
      </c>
      <c r="D8" s="2" t="s">
        <v>1796</v>
      </c>
      <c r="E8" s="2" t="s">
        <v>221</v>
      </c>
      <c r="F8" s="11">
        <v>15089.56</v>
      </c>
    </row>
    <row r="9">
      <c r="A9" s="2">
        <v>61385.0</v>
      </c>
      <c r="B9" s="10">
        <v>46174.0</v>
      </c>
      <c r="C9" s="2" t="s">
        <v>22</v>
      </c>
      <c r="D9" s="2" t="s">
        <v>1798</v>
      </c>
      <c r="E9" s="2" t="s">
        <v>34</v>
      </c>
      <c r="F9" s="2">
        <v>146.9</v>
      </c>
    </row>
    <row r="10">
      <c r="A10" s="2">
        <v>61386.0</v>
      </c>
      <c r="B10" s="10">
        <v>46174.0</v>
      </c>
      <c r="C10" s="2" t="s">
        <v>27</v>
      </c>
      <c r="D10" s="2" t="s">
        <v>1800</v>
      </c>
      <c r="E10" s="2" t="s">
        <v>34</v>
      </c>
      <c r="F10" s="11">
        <v>2999.9</v>
      </c>
    </row>
    <row r="11">
      <c r="A11" s="2">
        <v>61387.0</v>
      </c>
      <c r="B11" s="10">
        <v>46174.0</v>
      </c>
      <c r="C11" s="2" t="s">
        <v>22</v>
      </c>
      <c r="D11" s="2" t="s">
        <v>1802</v>
      </c>
      <c r="E11" s="2" t="s">
        <v>34</v>
      </c>
      <c r="F11" s="11">
        <v>4179.9</v>
      </c>
    </row>
    <row r="12">
      <c r="A12" s="2">
        <v>61388.0</v>
      </c>
      <c r="B12" s="10">
        <v>46174.0</v>
      </c>
      <c r="C12" s="2" t="s">
        <v>22</v>
      </c>
      <c r="D12" s="2" t="s">
        <v>1805</v>
      </c>
      <c r="E12" s="2" t="s">
        <v>221</v>
      </c>
      <c r="F12" s="11">
        <v>4198.93</v>
      </c>
    </row>
    <row r="13">
      <c r="A13" s="2">
        <v>61390.0</v>
      </c>
      <c r="B13" s="10">
        <v>46174.0</v>
      </c>
      <c r="C13" s="2" t="s">
        <v>27</v>
      </c>
      <c r="D13" s="2" t="s">
        <v>1806</v>
      </c>
      <c r="E13" s="2" t="s">
        <v>221</v>
      </c>
      <c r="F13" s="11">
        <v>5629.92</v>
      </c>
    </row>
    <row r="14">
      <c r="A14" s="2">
        <v>61399.0</v>
      </c>
      <c r="B14" s="10">
        <v>46174.0</v>
      </c>
      <c r="C14" s="2" t="s">
        <v>22</v>
      </c>
      <c r="D14" s="2" t="s">
        <v>1809</v>
      </c>
      <c r="E14" s="2" t="s">
        <v>33</v>
      </c>
      <c r="F14" s="11">
        <v>2210.0</v>
      </c>
    </row>
    <row r="15">
      <c r="A15" s="2">
        <v>61433.0</v>
      </c>
      <c r="B15" s="10">
        <v>46175.0</v>
      </c>
      <c r="C15" s="2" t="s">
        <v>22</v>
      </c>
      <c r="D15" s="2" t="s">
        <v>1811</v>
      </c>
      <c r="E15" s="2" t="s">
        <v>221</v>
      </c>
      <c r="F15" s="2">
        <v>357.5</v>
      </c>
    </row>
    <row r="16">
      <c r="A16" s="2">
        <v>61439.0</v>
      </c>
      <c r="B16" s="10">
        <v>46175.0</v>
      </c>
      <c r="C16" s="2" t="s">
        <v>22</v>
      </c>
      <c r="D16" s="2" t="s">
        <v>1813</v>
      </c>
      <c r="E16" s="2" t="s">
        <v>34</v>
      </c>
      <c r="F16" s="11">
        <v>1349.9</v>
      </c>
    </row>
    <row r="17">
      <c r="A17" s="2">
        <v>61444.0</v>
      </c>
      <c r="B17" s="10">
        <v>46175.0</v>
      </c>
      <c r="C17" s="2" t="s">
        <v>22</v>
      </c>
      <c r="D17" s="2" t="s">
        <v>1815</v>
      </c>
      <c r="E17" s="2" t="s">
        <v>34</v>
      </c>
      <c r="F17" s="11">
        <v>1729.9</v>
      </c>
    </row>
    <row r="18">
      <c r="A18" s="2">
        <v>61090.0</v>
      </c>
      <c r="B18" s="10">
        <v>46176.0</v>
      </c>
      <c r="C18" s="2" t="s">
        <v>27</v>
      </c>
      <c r="D18" s="2" t="s">
        <v>1817</v>
      </c>
      <c r="E18" s="2" t="s">
        <v>33</v>
      </c>
      <c r="F18" s="11">
        <v>101692.0</v>
      </c>
    </row>
    <row r="19">
      <c r="A19" s="2">
        <v>61434.0</v>
      </c>
      <c r="B19" s="10">
        <v>46176.0</v>
      </c>
      <c r="C19" s="2" t="s">
        <v>22</v>
      </c>
      <c r="D19" s="2" t="s">
        <v>1819</v>
      </c>
      <c r="E19" s="2" t="s">
        <v>221</v>
      </c>
      <c r="F19" s="11">
        <v>4799.4</v>
      </c>
    </row>
    <row r="20">
      <c r="A20" s="2">
        <v>61436.0</v>
      </c>
      <c r="B20" s="10">
        <v>46176.0</v>
      </c>
      <c r="C20" s="2" t="s">
        <v>27</v>
      </c>
      <c r="D20" s="2" t="s">
        <v>1821</v>
      </c>
      <c r="E20" s="2" t="s">
        <v>221</v>
      </c>
      <c r="F20" s="11">
        <v>5230.8</v>
      </c>
    </row>
    <row r="21">
      <c r="A21" s="2">
        <v>61489.0</v>
      </c>
      <c r="B21" s="10">
        <v>46176.0</v>
      </c>
      <c r="C21" s="2" t="s">
        <v>22</v>
      </c>
      <c r="D21" s="2" t="s">
        <v>1823</v>
      </c>
      <c r="E21" s="2" t="s">
        <v>34</v>
      </c>
      <c r="F21" s="2">
        <v>229.5</v>
      </c>
    </row>
    <row r="22">
      <c r="A22" s="2">
        <v>61490.0</v>
      </c>
      <c r="B22" s="10">
        <v>46176.0</v>
      </c>
      <c r="C22" s="2" t="s">
        <v>27</v>
      </c>
      <c r="F22" s="2">
        <v>0.0</v>
      </c>
    </row>
    <row r="23">
      <c r="A23" s="2">
        <v>61491.0</v>
      </c>
      <c r="B23" s="10">
        <v>46176.0</v>
      </c>
      <c r="C23" s="2" t="s">
        <v>27</v>
      </c>
      <c r="D23" s="2" t="s">
        <v>1826</v>
      </c>
      <c r="E23" s="2" t="s">
        <v>33</v>
      </c>
      <c r="F23" s="11">
        <v>6662.5</v>
      </c>
    </row>
    <row r="24">
      <c r="A24" s="2">
        <v>61493.0</v>
      </c>
      <c r="B24" s="10">
        <v>46176.0</v>
      </c>
      <c r="C24" s="2" t="s">
        <v>22</v>
      </c>
      <c r="D24" s="2" t="s">
        <v>1828</v>
      </c>
      <c r="E24" s="2" t="s">
        <v>34</v>
      </c>
      <c r="F24" s="11">
        <v>26599.8</v>
      </c>
    </row>
    <row r="25">
      <c r="A25" s="2">
        <v>61534.0</v>
      </c>
      <c r="B25" s="10">
        <v>46181.0</v>
      </c>
      <c r="C25" s="2" t="s">
        <v>22</v>
      </c>
      <c r="D25" s="2" t="s">
        <v>1830</v>
      </c>
      <c r="E25" s="2" t="s">
        <v>33</v>
      </c>
      <c r="F25" s="2">
        <v>100.0</v>
      </c>
    </row>
    <row r="26">
      <c r="A26" s="2">
        <v>61538.0</v>
      </c>
      <c r="B26" s="10">
        <v>46181.0</v>
      </c>
      <c r="C26" s="2" t="s">
        <v>27</v>
      </c>
      <c r="D26" s="2" t="s">
        <v>1832</v>
      </c>
      <c r="E26" s="2" t="s">
        <v>221</v>
      </c>
      <c r="F26" s="11">
        <v>1790.1</v>
      </c>
    </row>
    <row r="27">
      <c r="A27" s="2">
        <v>61539.0</v>
      </c>
      <c r="B27" s="10">
        <v>46181.0</v>
      </c>
      <c r="C27" s="2" t="s">
        <v>27</v>
      </c>
      <c r="D27" s="2" t="s">
        <v>1834</v>
      </c>
      <c r="E27" s="2" t="s">
        <v>34</v>
      </c>
      <c r="F27" s="11">
        <v>8454.0</v>
      </c>
    </row>
    <row r="28">
      <c r="A28" s="2">
        <v>61443.0</v>
      </c>
      <c r="B28" s="10">
        <v>46182.0</v>
      </c>
      <c r="C28" s="2" t="s">
        <v>22</v>
      </c>
      <c r="D28" s="2" t="s">
        <v>1836</v>
      </c>
      <c r="E28" s="2" t="s">
        <v>221</v>
      </c>
      <c r="F28" s="11">
        <v>1739.0</v>
      </c>
    </row>
    <row r="29">
      <c r="A29" s="2">
        <v>61561.0</v>
      </c>
      <c r="B29" s="10">
        <v>46182.0</v>
      </c>
      <c r="C29" s="2" t="s">
        <v>22</v>
      </c>
      <c r="D29" s="2" t="s">
        <v>1838</v>
      </c>
      <c r="E29" s="2" t="s">
        <v>33</v>
      </c>
      <c r="F29" s="2">
        <v>539.4</v>
      </c>
    </row>
    <row r="30">
      <c r="A30" s="2">
        <v>61566.0</v>
      </c>
      <c r="B30" s="10">
        <v>46182.0</v>
      </c>
      <c r="C30" s="2" t="s">
        <v>22</v>
      </c>
      <c r="D30" s="2" t="s">
        <v>1840</v>
      </c>
      <c r="E30" s="2" t="s">
        <v>34</v>
      </c>
      <c r="F30" s="11">
        <v>1279.9</v>
      </c>
    </row>
    <row r="31">
      <c r="A31" s="2">
        <v>61567.0</v>
      </c>
      <c r="B31" s="10">
        <v>46182.0</v>
      </c>
      <c r="C31" s="2" t="s">
        <v>27</v>
      </c>
      <c r="D31" s="2" t="s">
        <v>1842</v>
      </c>
      <c r="E31" s="2" t="s">
        <v>33</v>
      </c>
      <c r="F31" s="11">
        <v>1276.0</v>
      </c>
    </row>
    <row r="32">
      <c r="A32" s="2">
        <v>61568.0</v>
      </c>
      <c r="B32" s="10">
        <v>46182.0</v>
      </c>
      <c r="C32" s="2" t="s">
        <v>22</v>
      </c>
      <c r="D32" s="2" t="s">
        <v>1844</v>
      </c>
      <c r="E32" s="2" t="s">
        <v>33</v>
      </c>
      <c r="F32" s="2">
        <v>967.5</v>
      </c>
    </row>
    <row r="33">
      <c r="A33" s="2">
        <v>61569.0</v>
      </c>
      <c r="B33" s="10">
        <v>46182.0</v>
      </c>
      <c r="C33" s="2" t="s">
        <v>27</v>
      </c>
      <c r="D33" s="2" t="s">
        <v>1846</v>
      </c>
      <c r="E33" s="2" t="s">
        <v>33</v>
      </c>
      <c r="F33" s="2">
        <v>812.0</v>
      </c>
    </row>
    <row r="34">
      <c r="A34" s="2">
        <v>61575.0</v>
      </c>
      <c r="B34" s="10">
        <v>46182.0</v>
      </c>
      <c r="C34" s="2" t="s">
        <v>27</v>
      </c>
      <c r="D34" s="2" t="s">
        <v>1847</v>
      </c>
      <c r="E34" s="2" t="s">
        <v>33</v>
      </c>
      <c r="F34" s="11">
        <v>2821.5</v>
      </c>
    </row>
    <row r="35">
      <c r="A35" s="2">
        <v>61542.0</v>
      </c>
      <c r="B35" s="10">
        <v>46183.0</v>
      </c>
      <c r="C35" s="2" t="s">
        <v>27</v>
      </c>
      <c r="D35" s="2" t="s">
        <v>1848</v>
      </c>
      <c r="E35" s="2" t="s">
        <v>221</v>
      </c>
      <c r="F35" s="11">
        <v>2775.0</v>
      </c>
    </row>
    <row r="36">
      <c r="A36" s="2">
        <v>61570.0</v>
      </c>
      <c r="B36" s="10">
        <v>46183.0</v>
      </c>
      <c r="C36" s="2" t="s">
        <v>22</v>
      </c>
      <c r="D36" s="2" t="s">
        <v>1850</v>
      </c>
      <c r="E36" s="2" t="s">
        <v>33</v>
      </c>
      <c r="F36" s="11">
        <v>5580.0</v>
      </c>
    </row>
    <row r="37">
      <c r="A37" s="2">
        <v>61572.0</v>
      </c>
      <c r="B37" s="10">
        <v>46183.0</v>
      </c>
      <c r="C37" s="2" t="s">
        <v>27</v>
      </c>
      <c r="D37" s="2" t="s">
        <v>1852</v>
      </c>
      <c r="E37" s="2" t="s">
        <v>33</v>
      </c>
      <c r="F37" s="11">
        <v>15850.0</v>
      </c>
    </row>
    <row r="38">
      <c r="A38" s="2">
        <v>61602.0</v>
      </c>
      <c r="B38" s="10">
        <v>46183.0</v>
      </c>
      <c r="C38" s="2" t="s">
        <v>22</v>
      </c>
      <c r="D38" s="2" t="s">
        <v>1854</v>
      </c>
      <c r="E38" s="2" t="s">
        <v>33</v>
      </c>
      <c r="F38" s="11">
        <v>1848.0</v>
      </c>
    </row>
    <row r="39">
      <c r="A39" s="2">
        <v>61627.0</v>
      </c>
      <c r="B39" s="10">
        <v>46184.0</v>
      </c>
      <c r="C39" s="2" t="s">
        <v>22</v>
      </c>
      <c r="D39" s="2" t="s">
        <v>1856</v>
      </c>
      <c r="E39" s="2" t="s">
        <v>221</v>
      </c>
      <c r="F39" s="2">
        <v>387.5</v>
      </c>
    </row>
    <row r="40">
      <c r="A40" s="2">
        <v>61629.0</v>
      </c>
      <c r="B40" s="10">
        <v>46184.0</v>
      </c>
      <c r="C40" s="2" t="s">
        <v>27</v>
      </c>
      <c r="D40" s="2" t="s">
        <v>1858</v>
      </c>
      <c r="E40" s="2" t="s">
        <v>221</v>
      </c>
      <c r="F40" s="2">
        <v>747.5</v>
      </c>
    </row>
    <row r="41">
      <c r="A41" s="2">
        <v>61649.0</v>
      </c>
      <c r="B41" s="10">
        <v>46185.0</v>
      </c>
      <c r="C41" s="2" t="s">
        <v>27</v>
      </c>
      <c r="D41" s="2" t="s">
        <v>1860</v>
      </c>
      <c r="E41" s="2" t="s">
        <v>34</v>
      </c>
      <c r="F41" s="11">
        <v>1899.0</v>
      </c>
    </row>
    <row r="42">
      <c r="A42" s="2">
        <v>61664.0</v>
      </c>
      <c r="B42" s="10">
        <v>46185.0</v>
      </c>
      <c r="C42" s="2" t="s">
        <v>27</v>
      </c>
      <c r="D42" s="2" t="s">
        <v>1862</v>
      </c>
      <c r="E42" s="2" t="s">
        <v>33</v>
      </c>
      <c r="F42" s="11">
        <v>2832.5</v>
      </c>
    </row>
    <row r="43">
      <c r="A43" s="2">
        <v>61969.0</v>
      </c>
      <c r="B43" s="10">
        <v>46186.0</v>
      </c>
      <c r="C43" s="2" t="s">
        <v>22</v>
      </c>
      <c r="D43" s="2" t="s">
        <v>1864</v>
      </c>
      <c r="E43" s="2" t="s">
        <v>33</v>
      </c>
      <c r="F43" s="11">
        <v>3088.0</v>
      </c>
    </row>
    <row r="44">
      <c r="A44" s="2">
        <v>61679.0</v>
      </c>
      <c r="B44" s="10">
        <v>46188.0</v>
      </c>
      <c r="C44" s="2" t="s">
        <v>27</v>
      </c>
      <c r="D44" s="2" t="s">
        <v>1866</v>
      </c>
      <c r="E44" s="2" t="s">
        <v>34</v>
      </c>
      <c r="F44" s="11">
        <v>11699.9</v>
      </c>
    </row>
    <row r="45">
      <c r="A45" s="2">
        <v>61682.0</v>
      </c>
      <c r="B45" s="10">
        <v>46188.0</v>
      </c>
      <c r="C45" s="2" t="s">
        <v>27</v>
      </c>
      <c r="D45" s="2" t="s">
        <v>1867</v>
      </c>
      <c r="E45" s="2" t="s">
        <v>221</v>
      </c>
      <c r="F45" s="11">
        <v>5497.5</v>
      </c>
    </row>
    <row r="46">
      <c r="A46" s="2">
        <v>61684.0</v>
      </c>
      <c r="B46" s="10">
        <v>46188.0</v>
      </c>
      <c r="C46" s="2" t="s">
        <v>27</v>
      </c>
      <c r="D46" s="2" t="s">
        <v>1869</v>
      </c>
      <c r="E46" s="2" t="s">
        <v>221</v>
      </c>
      <c r="F46" s="11">
        <v>6447.5</v>
      </c>
    </row>
    <row r="47">
      <c r="A47" s="2">
        <v>61686.0</v>
      </c>
      <c r="B47" s="10">
        <v>46188.0</v>
      </c>
      <c r="C47" s="2" t="s">
        <v>22</v>
      </c>
      <c r="D47" s="2" t="s">
        <v>1871</v>
      </c>
      <c r="E47" s="2" t="s">
        <v>221</v>
      </c>
      <c r="F47" s="2">
        <v>213.75</v>
      </c>
    </row>
    <row r="48">
      <c r="A48" s="2">
        <v>61687.0</v>
      </c>
      <c r="B48" s="10">
        <v>46188.0</v>
      </c>
      <c r="C48" s="2" t="s">
        <v>22</v>
      </c>
      <c r="D48" s="2" t="s">
        <v>1872</v>
      </c>
      <c r="E48" s="2" t="s">
        <v>221</v>
      </c>
      <c r="F48" s="2">
        <v>321.25</v>
      </c>
    </row>
    <row r="49">
      <c r="A49" s="2">
        <v>61689.0</v>
      </c>
      <c r="B49" s="10">
        <v>46188.0</v>
      </c>
      <c r="C49" s="2" t="s">
        <v>27</v>
      </c>
      <c r="D49" s="2" t="s">
        <v>1874</v>
      </c>
      <c r="E49" s="2" t="s">
        <v>33</v>
      </c>
      <c r="F49" s="11">
        <v>6265.0</v>
      </c>
    </row>
    <row r="50">
      <c r="A50" s="2">
        <v>61690.0</v>
      </c>
      <c r="B50" s="10">
        <v>46188.0</v>
      </c>
      <c r="C50" s="2" t="s">
        <v>27</v>
      </c>
      <c r="D50" s="2" t="s">
        <v>1876</v>
      </c>
      <c r="E50" s="2" t="s">
        <v>34</v>
      </c>
      <c r="F50" s="2">
        <v>339.8</v>
      </c>
    </row>
    <row r="51">
      <c r="A51" s="2">
        <v>61691.0</v>
      </c>
      <c r="B51" s="10">
        <v>46188.0</v>
      </c>
      <c r="C51" s="2" t="s">
        <v>22</v>
      </c>
      <c r="D51" s="2" t="s">
        <v>1877</v>
      </c>
      <c r="E51" s="2" t="s">
        <v>34</v>
      </c>
      <c r="F51" s="2">
        <v>729.99</v>
      </c>
    </row>
    <row r="52">
      <c r="A52" s="2">
        <v>61692.0</v>
      </c>
      <c r="B52" s="10">
        <v>46188.0</v>
      </c>
      <c r="C52" s="2" t="s">
        <v>27</v>
      </c>
      <c r="D52" s="2" t="s">
        <v>1879</v>
      </c>
      <c r="E52" s="2" t="s">
        <v>33</v>
      </c>
      <c r="F52" s="11">
        <v>5900.0</v>
      </c>
    </row>
    <row r="53">
      <c r="A53" s="2">
        <v>61694.0</v>
      </c>
      <c r="B53" s="10">
        <v>46188.0</v>
      </c>
      <c r="C53" s="2" t="s">
        <v>27</v>
      </c>
      <c r="D53" s="2" t="s">
        <v>1881</v>
      </c>
      <c r="E53" s="2" t="s">
        <v>33</v>
      </c>
      <c r="F53" s="11">
        <v>34725.0</v>
      </c>
    </row>
    <row r="54">
      <c r="A54" s="2">
        <v>61701.0</v>
      </c>
      <c r="B54" s="10">
        <v>46188.0</v>
      </c>
      <c r="C54" s="2" t="s">
        <v>26</v>
      </c>
      <c r="D54" s="2" t="s">
        <v>1883</v>
      </c>
      <c r="E54" s="2" t="s">
        <v>34</v>
      </c>
      <c r="F54" s="11">
        <v>12439.79</v>
      </c>
    </row>
    <row r="55">
      <c r="A55" s="2">
        <v>61720.0</v>
      </c>
      <c r="B55" s="10">
        <v>46189.0</v>
      </c>
      <c r="C55" s="2" t="s">
        <v>27</v>
      </c>
      <c r="D55" s="2" t="s">
        <v>1884</v>
      </c>
      <c r="E55" s="2" t="s">
        <v>34</v>
      </c>
      <c r="F55" s="11">
        <v>3499.8</v>
      </c>
    </row>
    <row r="56">
      <c r="A56" s="2">
        <v>61731.0</v>
      </c>
      <c r="B56" s="10">
        <v>46189.0</v>
      </c>
      <c r="C56" s="2" t="s">
        <v>27</v>
      </c>
      <c r="D56" s="2" t="s">
        <v>1886</v>
      </c>
      <c r="E56" s="2" t="s">
        <v>33</v>
      </c>
      <c r="F56" s="2">
        <v>580.0</v>
      </c>
    </row>
    <row r="57">
      <c r="A57" s="2">
        <v>61733.0</v>
      </c>
      <c r="B57" s="10">
        <v>46189.0</v>
      </c>
      <c r="C57" s="2" t="s">
        <v>27</v>
      </c>
      <c r="D57" s="2" t="s">
        <v>1887</v>
      </c>
      <c r="E57" s="2" t="s">
        <v>33</v>
      </c>
      <c r="F57" s="11">
        <v>8650.0</v>
      </c>
    </row>
    <row r="58">
      <c r="A58" s="2">
        <v>61735.0</v>
      </c>
      <c r="B58" s="10">
        <v>46189.0</v>
      </c>
      <c r="C58" s="2" t="s">
        <v>27</v>
      </c>
      <c r="D58" s="2" t="s">
        <v>1889</v>
      </c>
      <c r="E58" s="2" t="s">
        <v>33</v>
      </c>
      <c r="F58" s="11">
        <v>8618.75</v>
      </c>
    </row>
    <row r="59">
      <c r="A59" s="2">
        <v>61737.0</v>
      </c>
      <c r="B59" s="10">
        <v>46189.0</v>
      </c>
      <c r="C59" s="2" t="s">
        <v>27</v>
      </c>
      <c r="D59" s="2" t="s">
        <v>1891</v>
      </c>
      <c r="E59" s="2" t="s">
        <v>34</v>
      </c>
      <c r="F59" s="11">
        <v>1999.9</v>
      </c>
    </row>
    <row r="60">
      <c r="A60" s="2">
        <v>61654.0</v>
      </c>
      <c r="B60" s="10">
        <v>46190.0</v>
      </c>
      <c r="C60" s="2" t="s">
        <v>27</v>
      </c>
      <c r="D60" s="2" t="s">
        <v>1893</v>
      </c>
      <c r="E60" s="2" t="s">
        <v>33</v>
      </c>
      <c r="F60" s="2">
        <v>732.25</v>
      </c>
    </row>
    <row r="61">
      <c r="A61" s="2">
        <v>61744.0</v>
      </c>
      <c r="B61" s="10">
        <v>46190.0</v>
      </c>
      <c r="C61" s="2" t="s">
        <v>22</v>
      </c>
      <c r="D61" s="2" t="s">
        <v>1894</v>
      </c>
      <c r="E61" s="2" t="s">
        <v>33</v>
      </c>
      <c r="F61" s="11">
        <v>13095.0</v>
      </c>
    </row>
    <row r="62">
      <c r="A62" s="2">
        <v>61762.0</v>
      </c>
      <c r="B62" s="10">
        <v>46190.0</v>
      </c>
      <c r="C62" s="2" t="s">
        <v>22</v>
      </c>
      <c r="D62" s="2" t="s">
        <v>1896</v>
      </c>
      <c r="E62" s="2" t="s">
        <v>33</v>
      </c>
      <c r="F62" s="11">
        <v>7794.0</v>
      </c>
    </row>
    <row r="63">
      <c r="A63" s="2">
        <v>61771.0</v>
      </c>
      <c r="B63" s="10">
        <v>46190.0</v>
      </c>
      <c r="C63" s="2" t="s">
        <v>22</v>
      </c>
      <c r="D63" s="2" t="s">
        <v>1897</v>
      </c>
      <c r="E63" s="2" t="s">
        <v>34</v>
      </c>
      <c r="F63" s="11">
        <v>5999.7</v>
      </c>
    </row>
    <row r="64">
      <c r="A64" s="2">
        <v>61778.0</v>
      </c>
      <c r="B64" s="10">
        <v>46190.0</v>
      </c>
      <c r="C64" s="2" t="s">
        <v>27</v>
      </c>
      <c r="D64" s="2" t="s">
        <v>1899</v>
      </c>
      <c r="E64" s="2" t="s">
        <v>221</v>
      </c>
      <c r="F64" s="11">
        <v>40612.5</v>
      </c>
    </row>
    <row r="65">
      <c r="A65" s="2">
        <v>61799.0</v>
      </c>
      <c r="B65" s="10">
        <v>46191.0</v>
      </c>
      <c r="C65" s="2" t="s">
        <v>22</v>
      </c>
      <c r="D65" s="2" t="s">
        <v>1901</v>
      </c>
      <c r="E65" s="2" t="s">
        <v>33</v>
      </c>
      <c r="F65" s="11">
        <v>1115.0</v>
      </c>
    </row>
    <row r="66">
      <c r="A66" s="2">
        <v>61804.0</v>
      </c>
      <c r="B66" s="10">
        <v>46191.0</v>
      </c>
      <c r="C66" s="2" t="s">
        <v>27</v>
      </c>
      <c r="D66" s="2" t="s">
        <v>1902</v>
      </c>
      <c r="E66" s="2" t="s">
        <v>221</v>
      </c>
      <c r="F66" s="11">
        <v>2775.0</v>
      </c>
    </row>
    <row r="67">
      <c r="A67" s="2">
        <v>61776.0</v>
      </c>
      <c r="B67" s="10">
        <v>46195.0</v>
      </c>
      <c r="C67" s="2" t="s">
        <v>27</v>
      </c>
      <c r="D67" s="2" t="s">
        <v>1904</v>
      </c>
      <c r="E67" s="2" t="s">
        <v>221</v>
      </c>
      <c r="F67" s="11">
        <v>5293.75</v>
      </c>
    </row>
    <row r="68">
      <c r="A68" s="2">
        <v>61850.0</v>
      </c>
      <c r="B68" s="10">
        <v>46195.0</v>
      </c>
      <c r="C68" s="2" t="s">
        <v>27</v>
      </c>
      <c r="D68" s="2" t="s">
        <v>1906</v>
      </c>
      <c r="E68" s="2" t="s">
        <v>221</v>
      </c>
      <c r="F68" s="11">
        <v>1098.99</v>
      </c>
    </row>
    <row r="69">
      <c r="A69" s="2">
        <v>61851.0</v>
      </c>
      <c r="B69" s="10">
        <v>46195.0</v>
      </c>
      <c r="C69" s="2" t="s">
        <v>27</v>
      </c>
      <c r="D69" s="2" t="s">
        <v>1908</v>
      </c>
      <c r="E69" s="2" t="s">
        <v>221</v>
      </c>
      <c r="F69" s="11">
        <v>8475.8</v>
      </c>
    </row>
    <row r="70">
      <c r="A70" s="2">
        <v>61861.0</v>
      </c>
      <c r="B70" s="10">
        <v>46195.0</v>
      </c>
      <c r="C70" s="2" t="s">
        <v>27</v>
      </c>
      <c r="D70" s="2" t="s">
        <v>1910</v>
      </c>
      <c r="E70" s="2" t="s">
        <v>34</v>
      </c>
      <c r="F70" s="2">
        <v>135.6</v>
      </c>
    </row>
    <row r="71">
      <c r="A71" s="2">
        <v>61866.0</v>
      </c>
      <c r="B71" s="10">
        <v>46195.0</v>
      </c>
      <c r="C71" s="2" t="s">
        <v>22</v>
      </c>
      <c r="D71" s="2" t="s">
        <v>1912</v>
      </c>
      <c r="E71" s="2" t="s">
        <v>33</v>
      </c>
      <c r="F71" s="11">
        <v>1848.0</v>
      </c>
    </row>
    <row r="72">
      <c r="A72" s="2">
        <v>61872.0</v>
      </c>
      <c r="B72" s="10">
        <v>46195.0</v>
      </c>
      <c r="C72" s="2" t="s">
        <v>22</v>
      </c>
      <c r="D72" s="2" t="s">
        <v>1915</v>
      </c>
      <c r="E72" s="2" t="s">
        <v>34</v>
      </c>
      <c r="F72" s="2">
        <v>135.6</v>
      </c>
    </row>
    <row r="73">
      <c r="A73" s="2">
        <v>61876.0</v>
      </c>
      <c r="B73" s="10">
        <v>46195.0</v>
      </c>
      <c r="C73" s="2" t="s">
        <v>27</v>
      </c>
      <c r="D73" s="2" t="s">
        <v>1916</v>
      </c>
      <c r="E73" s="2" t="s">
        <v>34</v>
      </c>
      <c r="F73" s="11">
        <v>2699.9</v>
      </c>
    </row>
    <row r="74">
      <c r="A74" s="2">
        <v>61877.0</v>
      </c>
      <c r="B74" s="10">
        <v>46195.0</v>
      </c>
      <c r="C74" s="2" t="s">
        <v>27</v>
      </c>
      <c r="D74" s="2" t="s">
        <v>1918</v>
      </c>
      <c r="E74" s="2" t="s">
        <v>34</v>
      </c>
      <c r="F74" s="2">
        <v>429.0</v>
      </c>
    </row>
    <row r="75">
      <c r="A75" s="2">
        <v>61880.0</v>
      </c>
      <c r="B75" s="10">
        <v>46195.0</v>
      </c>
      <c r="C75" s="2" t="s">
        <v>22</v>
      </c>
      <c r="D75" s="2" t="s">
        <v>1920</v>
      </c>
      <c r="E75" s="2" t="s">
        <v>221</v>
      </c>
      <c r="F75" s="11">
        <v>4812.79</v>
      </c>
    </row>
    <row r="76">
      <c r="A76" s="2">
        <v>61881.0</v>
      </c>
      <c r="B76" s="10">
        <v>46195.0</v>
      </c>
      <c r="C76" s="2" t="s">
        <v>27</v>
      </c>
      <c r="D76" s="2" t="s">
        <v>1922</v>
      </c>
      <c r="E76" s="2" t="s">
        <v>221</v>
      </c>
      <c r="F76" s="11">
        <v>4680.9</v>
      </c>
    </row>
    <row r="77">
      <c r="A77" s="2">
        <v>61899.0</v>
      </c>
      <c r="B77" s="10">
        <v>46196.0</v>
      </c>
      <c r="C77" s="2" t="s">
        <v>22</v>
      </c>
      <c r="D77" s="2" t="s">
        <v>1924</v>
      </c>
      <c r="E77" s="2" t="s">
        <v>33</v>
      </c>
      <c r="F77" s="11">
        <v>12210.0</v>
      </c>
    </row>
    <row r="78">
      <c r="A78" s="2">
        <v>61900.0</v>
      </c>
      <c r="B78" s="10">
        <v>46196.0</v>
      </c>
      <c r="C78" s="2" t="s">
        <v>27</v>
      </c>
      <c r="D78" s="2" t="s">
        <v>1926</v>
      </c>
      <c r="E78" s="2" t="s">
        <v>33</v>
      </c>
      <c r="F78" s="11">
        <v>2920.0</v>
      </c>
    </row>
    <row r="79">
      <c r="A79" s="2">
        <v>61901.0</v>
      </c>
      <c r="B79" s="10">
        <v>46196.0</v>
      </c>
      <c r="C79" s="2" t="s">
        <v>22</v>
      </c>
      <c r="D79" s="2" t="s">
        <v>1928</v>
      </c>
      <c r="E79" s="2" t="s">
        <v>33</v>
      </c>
      <c r="F79" s="2">
        <v>720.0</v>
      </c>
    </row>
    <row r="80">
      <c r="A80" s="2">
        <v>61903.0</v>
      </c>
      <c r="B80" s="10">
        <v>46196.0</v>
      </c>
      <c r="C80" s="2" t="s">
        <v>27</v>
      </c>
      <c r="D80" s="2" t="s">
        <v>1931</v>
      </c>
      <c r="E80" s="2" t="s">
        <v>221</v>
      </c>
      <c r="F80" s="11">
        <v>8949.7</v>
      </c>
    </row>
    <row r="81">
      <c r="A81" s="2">
        <v>61905.0</v>
      </c>
      <c r="B81" s="10">
        <v>46196.0</v>
      </c>
      <c r="C81" s="2" t="s">
        <v>22</v>
      </c>
      <c r="D81" s="2" t="s">
        <v>1933</v>
      </c>
      <c r="E81" s="2" t="s">
        <v>33</v>
      </c>
      <c r="F81" s="11">
        <v>1299.0</v>
      </c>
    </row>
    <row r="82">
      <c r="A82" s="2">
        <v>61934.0</v>
      </c>
      <c r="B82" s="10">
        <v>46197.0</v>
      </c>
      <c r="C82" s="2" t="s">
        <v>22</v>
      </c>
      <c r="D82" s="2" t="s">
        <v>1936</v>
      </c>
      <c r="E82" s="2" t="s">
        <v>33</v>
      </c>
      <c r="F82" s="11">
        <v>1930.0</v>
      </c>
    </row>
    <row r="83">
      <c r="A83" s="2">
        <v>61928.0</v>
      </c>
      <c r="B83" s="10">
        <v>46198.0</v>
      </c>
      <c r="C83" s="2" t="s">
        <v>22</v>
      </c>
      <c r="D83" s="2" t="s">
        <v>1939</v>
      </c>
      <c r="E83" s="2" t="s">
        <v>33</v>
      </c>
      <c r="F83" s="11">
        <v>3700.0</v>
      </c>
    </row>
    <row r="84">
      <c r="A84" s="2">
        <v>61930.0</v>
      </c>
      <c r="B84" s="10">
        <v>46198.0</v>
      </c>
      <c r="C84" s="2" t="s">
        <v>27</v>
      </c>
      <c r="D84" s="2" t="s">
        <v>1941</v>
      </c>
      <c r="E84" s="2" t="s">
        <v>33</v>
      </c>
      <c r="F84" s="11">
        <v>1840.0</v>
      </c>
    </row>
    <row r="85">
      <c r="A85" s="2">
        <v>61931.0</v>
      </c>
      <c r="B85" s="10">
        <v>46198.0</v>
      </c>
      <c r="C85" s="2" t="s">
        <v>22</v>
      </c>
      <c r="D85" s="2" t="s">
        <v>1944</v>
      </c>
      <c r="E85" s="2" t="s">
        <v>33</v>
      </c>
      <c r="F85" s="11">
        <v>13369.8</v>
      </c>
    </row>
    <row r="86">
      <c r="A86" s="2">
        <v>61949.0</v>
      </c>
      <c r="B86" s="10">
        <v>46198.0</v>
      </c>
      <c r="C86" s="2" t="s">
        <v>27</v>
      </c>
      <c r="D86" s="2" t="s">
        <v>1947</v>
      </c>
      <c r="E86" s="2" t="s">
        <v>33</v>
      </c>
      <c r="F86" s="11">
        <v>6777.0</v>
      </c>
    </row>
    <row r="87">
      <c r="A87" s="2">
        <v>61950.0</v>
      </c>
      <c r="B87" s="10">
        <v>46198.0</v>
      </c>
      <c r="C87" s="2" t="s">
        <v>27</v>
      </c>
      <c r="D87" s="2" t="s">
        <v>1949</v>
      </c>
      <c r="E87" s="2" t="s">
        <v>33</v>
      </c>
      <c r="F87" s="11">
        <v>34125.0</v>
      </c>
    </row>
    <row r="88">
      <c r="A88" s="2">
        <v>61951.0</v>
      </c>
      <c r="B88" s="10">
        <v>46198.0</v>
      </c>
      <c r="C88" s="2" t="s">
        <v>27</v>
      </c>
      <c r="D88" s="2" t="s">
        <v>1951</v>
      </c>
      <c r="E88" s="2" t="s">
        <v>33</v>
      </c>
      <c r="F88" s="11">
        <v>14484.0</v>
      </c>
    </row>
    <row r="89">
      <c r="A89" s="2">
        <v>61952.0</v>
      </c>
      <c r="B89" s="10">
        <v>46198.0</v>
      </c>
      <c r="C89" s="2" t="s">
        <v>27</v>
      </c>
      <c r="D89" s="2" t="s">
        <v>1954</v>
      </c>
      <c r="E89" s="2" t="s">
        <v>33</v>
      </c>
      <c r="F89" s="11">
        <v>14940.0</v>
      </c>
    </row>
    <row r="90">
      <c r="A90" s="2">
        <v>61957.0</v>
      </c>
      <c r="B90" s="10">
        <v>46198.0</v>
      </c>
      <c r="C90" s="2" t="s">
        <v>27</v>
      </c>
      <c r="D90" s="2" t="s">
        <v>1956</v>
      </c>
      <c r="E90" s="2" t="s">
        <v>33</v>
      </c>
      <c r="F90" s="11">
        <v>7344.0</v>
      </c>
    </row>
    <row r="91">
      <c r="A91" s="2">
        <v>61962.0</v>
      </c>
      <c r="B91" s="10">
        <v>46198.0</v>
      </c>
      <c r="C91" s="2" t="s">
        <v>27</v>
      </c>
      <c r="D91" s="2" t="s">
        <v>1959</v>
      </c>
      <c r="E91" s="2" t="s">
        <v>33</v>
      </c>
      <c r="F91" s="11">
        <v>11664.0</v>
      </c>
    </row>
    <row r="92">
      <c r="A92" s="2">
        <v>61967.0</v>
      </c>
      <c r="B92" s="10">
        <v>46199.0</v>
      </c>
      <c r="C92" s="2" t="s">
        <v>22</v>
      </c>
      <c r="D92" s="2" t="s">
        <v>1962</v>
      </c>
      <c r="E92" s="2" t="s">
        <v>33</v>
      </c>
      <c r="F92" s="11">
        <v>2830.0</v>
      </c>
    </row>
    <row r="93">
      <c r="A93" s="2">
        <v>61978.0</v>
      </c>
      <c r="B93" s="10">
        <v>46199.0</v>
      </c>
      <c r="C93" s="2" t="s">
        <v>27</v>
      </c>
      <c r="D93" s="2" t="s">
        <v>1964</v>
      </c>
      <c r="E93" s="2" t="s">
        <v>33</v>
      </c>
      <c r="F93" s="11">
        <v>6520.0</v>
      </c>
    </row>
    <row r="94">
      <c r="A94" s="2">
        <v>61982.0</v>
      </c>
      <c r="B94" s="10">
        <v>46199.0</v>
      </c>
      <c r="C94" s="2" t="s">
        <v>27</v>
      </c>
      <c r="D94" s="2" t="s">
        <v>1967</v>
      </c>
      <c r="E94" s="2" t="s">
        <v>33</v>
      </c>
      <c r="F94" s="11">
        <v>5360.0</v>
      </c>
    </row>
    <row r="95">
      <c r="A95" s="2">
        <v>61984.0</v>
      </c>
      <c r="B95" s="10">
        <v>46199.0</v>
      </c>
      <c r="C95" s="2" t="s">
        <v>27</v>
      </c>
      <c r="D95" s="2" t="s">
        <v>1970</v>
      </c>
      <c r="E95" s="2" t="s">
        <v>33</v>
      </c>
      <c r="F95" s="11">
        <v>3992.0</v>
      </c>
    </row>
    <row r="96">
      <c r="A96" s="2">
        <v>61998.0</v>
      </c>
      <c r="B96" s="10">
        <v>46202.0</v>
      </c>
      <c r="C96" s="2" t="s">
        <v>22</v>
      </c>
      <c r="D96" s="2" t="s">
        <v>1972</v>
      </c>
      <c r="E96" s="2" t="s">
        <v>33</v>
      </c>
      <c r="F96" s="11">
        <v>1686.5</v>
      </c>
    </row>
    <row r="97">
      <c r="A97" s="2">
        <v>62025.0</v>
      </c>
      <c r="B97" s="10">
        <v>46203.0</v>
      </c>
      <c r="C97" s="2" t="s">
        <v>22</v>
      </c>
      <c r="D97" s="2" t="s">
        <v>1975</v>
      </c>
      <c r="E97" s="2" t="s">
        <v>34</v>
      </c>
      <c r="F97" s="2">
        <v>579.9</v>
      </c>
    </row>
    <row r="98">
      <c r="A98" s="2">
        <v>62044.0</v>
      </c>
      <c r="B98" s="10">
        <v>46203.0</v>
      </c>
      <c r="C98" s="2" t="s">
        <v>22</v>
      </c>
      <c r="D98" s="2" t="s">
        <v>1978</v>
      </c>
      <c r="E98" s="2" t="s">
        <v>34</v>
      </c>
      <c r="F98" s="11">
        <v>1279.9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2" t="s">
        <v>1909</v>
      </c>
    </row>
    <row r="2">
      <c r="A2" s="2" t="s">
        <v>4</v>
      </c>
    </row>
    <row r="3">
      <c r="A3" s="2" t="s">
        <v>6</v>
      </c>
    </row>
    <row r="4">
      <c r="A4" s="2" t="s">
        <v>1913</v>
      </c>
    </row>
    <row r="6">
      <c r="A6" s="5" t="s">
        <v>11</v>
      </c>
      <c r="B6" s="5" t="s">
        <v>20</v>
      </c>
      <c r="C6" s="5" t="s">
        <v>23</v>
      </c>
      <c r="D6" s="5" t="s">
        <v>25</v>
      </c>
      <c r="E6" s="5" t="s">
        <v>10</v>
      </c>
      <c r="F6" s="5" t="s">
        <v>30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">
        <v>62045.0</v>
      </c>
      <c r="B7" s="10">
        <v>46204.0</v>
      </c>
      <c r="C7" s="2" t="s">
        <v>27</v>
      </c>
      <c r="D7" s="2" t="s">
        <v>1923</v>
      </c>
      <c r="E7" s="2" t="s">
        <v>221</v>
      </c>
      <c r="F7" s="11">
        <v>40577.8</v>
      </c>
    </row>
    <row r="8">
      <c r="A8" s="2">
        <v>62059.0</v>
      </c>
      <c r="B8" s="10">
        <v>46204.0</v>
      </c>
      <c r="C8" s="2" t="s">
        <v>22</v>
      </c>
      <c r="D8" s="2" t="s">
        <v>1927</v>
      </c>
      <c r="E8" s="2" t="s">
        <v>33</v>
      </c>
      <c r="F8" s="2">
        <v>862.5</v>
      </c>
    </row>
    <row r="9">
      <c r="A9" s="2">
        <v>62060.0</v>
      </c>
      <c r="B9" s="10">
        <v>46204.0</v>
      </c>
      <c r="C9" s="2" t="s">
        <v>22</v>
      </c>
      <c r="D9" s="2" t="s">
        <v>1929</v>
      </c>
      <c r="E9" s="2" t="s">
        <v>33</v>
      </c>
      <c r="F9" s="11">
        <v>14100.0</v>
      </c>
    </row>
    <row r="10">
      <c r="A10" s="2">
        <v>62066.0</v>
      </c>
      <c r="B10" s="10">
        <v>46204.0</v>
      </c>
      <c r="C10" s="2" t="s">
        <v>27</v>
      </c>
      <c r="D10" s="2" t="s">
        <v>1932</v>
      </c>
      <c r="E10" s="2" t="s">
        <v>33</v>
      </c>
      <c r="F10" s="11">
        <v>4599.5</v>
      </c>
    </row>
    <row r="11">
      <c r="A11" s="2">
        <v>62074.0</v>
      </c>
      <c r="B11" s="10">
        <v>46204.0</v>
      </c>
      <c r="C11" s="2" t="s">
        <v>27</v>
      </c>
      <c r="D11" s="2" t="s">
        <v>1935</v>
      </c>
      <c r="E11" s="2" t="s">
        <v>221</v>
      </c>
      <c r="F11" s="11">
        <v>36742.5</v>
      </c>
    </row>
    <row r="12">
      <c r="A12" s="2">
        <v>62080.0</v>
      </c>
      <c r="B12" s="10">
        <v>46205.0</v>
      </c>
      <c r="C12" s="2" t="s">
        <v>22</v>
      </c>
      <c r="D12" s="2" t="s">
        <v>1937</v>
      </c>
      <c r="E12" s="2" t="s">
        <v>221</v>
      </c>
      <c r="F12" s="11">
        <v>2038.75</v>
      </c>
    </row>
    <row r="13">
      <c r="A13" s="2">
        <v>62092.0</v>
      </c>
      <c r="B13" s="10">
        <v>46205.0</v>
      </c>
      <c r="C13" s="2" t="s">
        <v>22</v>
      </c>
      <c r="D13" s="2" t="s">
        <v>1940</v>
      </c>
      <c r="E13" s="2" t="s">
        <v>33</v>
      </c>
      <c r="F13" s="11">
        <v>21040.0</v>
      </c>
    </row>
    <row r="14">
      <c r="A14" s="2">
        <v>62095.0</v>
      </c>
      <c r="B14" s="10">
        <v>46205.0</v>
      </c>
      <c r="C14" s="2" t="s">
        <v>27</v>
      </c>
      <c r="D14" s="2" t="s">
        <v>1943</v>
      </c>
      <c r="E14" s="2" t="s">
        <v>221</v>
      </c>
      <c r="F14" s="2">
        <v>942.9</v>
      </c>
    </row>
    <row r="15">
      <c r="A15" s="2">
        <v>62096.0</v>
      </c>
      <c r="B15" s="10">
        <v>46205.0</v>
      </c>
      <c r="C15" s="2" t="s">
        <v>27</v>
      </c>
      <c r="D15" s="2" t="s">
        <v>1945</v>
      </c>
      <c r="E15" s="2" t="s">
        <v>33</v>
      </c>
      <c r="F15" s="11">
        <v>60300.0</v>
      </c>
    </row>
    <row r="16">
      <c r="A16" s="2">
        <v>62097.0</v>
      </c>
      <c r="B16" s="10">
        <v>46205.0</v>
      </c>
      <c r="C16" s="2" t="s">
        <v>27</v>
      </c>
      <c r="D16" s="2" t="s">
        <v>1948</v>
      </c>
      <c r="E16" s="2" t="s">
        <v>33</v>
      </c>
      <c r="F16" s="11">
        <v>15700.0</v>
      </c>
    </row>
    <row r="17">
      <c r="A17" s="2">
        <v>62098.0</v>
      </c>
      <c r="B17" s="10">
        <v>46205.0</v>
      </c>
      <c r="C17" s="2" t="s">
        <v>27</v>
      </c>
      <c r="D17" s="2" t="s">
        <v>1952</v>
      </c>
      <c r="E17" s="2" t="s">
        <v>33</v>
      </c>
      <c r="F17" s="11">
        <v>72000.0</v>
      </c>
    </row>
    <row r="18">
      <c r="A18" s="2">
        <v>62122.0</v>
      </c>
      <c r="B18" s="10">
        <v>46206.0</v>
      </c>
      <c r="C18" s="2" t="s">
        <v>27</v>
      </c>
      <c r="D18" s="2" t="s">
        <v>1955</v>
      </c>
      <c r="E18" s="2" t="s">
        <v>33</v>
      </c>
      <c r="F18" s="2">
        <v>560.0</v>
      </c>
    </row>
    <row r="19">
      <c r="A19" s="2">
        <v>62137.0</v>
      </c>
      <c r="B19" s="10">
        <v>46206.0</v>
      </c>
      <c r="C19" s="2" t="s">
        <v>27</v>
      </c>
      <c r="D19" s="2" t="s">
        <v>1957</v>
      </c>
      <c r="E19" s="2" t="s">
        <v>34</v>
      </c>
      <c r="F19" s="2">
        <v>119.9</v>
      </c>
    </row>
    <row r="20">
      <c r="A20" s="2">
        <v>62139.0</v>
      </c>
      <c r="B20" s="10">
        <v>46206.0</v>
      </c>
      <c r="C20" s="2" t="s">
        <v>22</v>
      </c>
      <c r="D20" s="2" t="s">
        <v>1960</v>
      </c>
      <c r="E20" s="2" t="s">
        <v>34</v>
      </c>
      <c r="F20" s="11">
        <v>2409.0</v>
      </c>
    </row>
    <row r="21">
      <c r="A21" s="2">
        <v>62142.0</v>
      </c>
      <c r="B21" s="10">
        <v>46206.0</v>
      </c>
      <c r="C21" s="2" t="s">
        <v>27</v>
      </c>
      <c r="D21" s="2" t="s">
        <v>1963</v>
      </c>
      <c r="E21" s="2" t="s">
        <v>34</v>
      </c>
      <c r="F21" s="11">
        <v>1999.9</v>
      </c>
    </row>
    <row r="22">
      <c r="A22" s="2">
        <v>62143.0</v>
      </c>
      <c r="B22" s="10">
        <v>46206.0</v>
      </c>
      <c r="C22" s="2" t="s">
        <v>22</v>
      </c>
      <c r="D22" s="2" t="s">
        <v>1965</v>
      </c>
      <c r="E22" s="2" t="s">
        <v>34</v>
      </c>
      <c r="F22" s="2">
        <v>590.0</v>
      </c>
    </row>
    <row r="23">
      <c r="A23" s="2">
        <v>62144.0</v>
      </c>
      <c r="B23" s="10">
        <v>46209.0</v>
      </c>
      <c r="C23" s="2" t="s">
        <v>27</v>
      </c>
      <c r="D23" s="2" t="s">
        <v>1968</v>
      </c>
      <c r="E23" s="2" t="s">
        <v>34</v>
      </c>
      <c r="F23" s="2">
        <v>174.5</v>
      </c>
    </row>
    <row r="24">
      <c r="A24" s="2">
        <v>62151.0</v>
      </c>
      <c r="B24" s="10">
        <v>46209.0</v>
      </c>
      <c r="C24" s="2" t="s">
        <v>27</v>
      </c>
      <c r="D24" s="2" t="s">
        <v>1971</v>
      </c>
      <c r="E24" s="2" t="s">
        <v>221</v>
      </c>
      <c r="F24" s="11">
        <v>44311.6</v>
      </c>
    </row>
    <row r="25">
      <c r="A25" s="2">
        <v>62152.0</v>
      </c>
      <c r="B25" s="10">
        <v>46209.0</v>
      </c>
      <c r="C25" s="2" t="s">
        <v>27</v>
      </c>
      <c r="D25" s="2" t="s">
        <v>1974</v>
      </c>
      <c r="E25" s="2" t="s">
        <v>221</v>
      </c>
      <c r="F25" s="11">
        <v>58046.6</v>
      </c>
    </row>
    <row r="26">
      <c r="A26" s="2">
        <v>62174.0</v>
      </c>
      <c r="B26" s="10">
        <v>46209.0</v>
      </c>
      <c r="C26" s="2" t="s">
        <v>27</v>
      </c>
      <c r="D26" s="2" t="s">
        <v>1976</v>
      </c>
      <c r="E26" s="2" t="s">
        <v>326</v>
      </c>
      <c r="F26" s="11">
        <v>8923.65</v>
      </c>
    </row>
    <row r="27">
      <c r="A27" s="2">
        <v>62194.0</v>
      </c>
      <c r="B27" s="10">
        <v>46210.0</v>
      </c>
      <c r="C27" s="2" t="s">
        <v>27</v>
      </c>
      <c r="D27" s="2" t="s">
        <v>1979</v>
      </c>
      <c r="E27" s="2" t="s">
        <v>33</v>
      </c>
      <c r="F27" s="11">
        <v>21680.0</v>
      </c>
    </row>
    <row r="28">
      <c r="A28" s="2">
        <v>62195.0</v>
      </c>
      <c r="B28" s="10">
        <v>46210.0</v>
      </c>
      <c r="C28" s="2" t="s">
        <v>27</v>
      </c>
      <c r="D28" s="2" t="s">
        <v>1981</v>
      </c>
      <c r="E28" s="2" t="s">
        <v>34</v>
      </c>
      <c r="F28" s="11">
        <v>28740.0</v>
      </c>
    </row>
    <row r="29">
      <c r="A29" s="2">
        <v>62198.0</v>
      </c>
      <c r="B29" s="10">
        <v>46210.0</v>
      </c>
      <c r="C29" s="2" t="s">
        <v>27</v>
      </c>
      <c r="D29" s="2" t="s">
        <v>1982</v>
      </c>
      <c r="E29" s="2" t="s">
        <v>34</v>
      </c>
      <c r="F29" s="11">
        <v>16292.01</v>
      </c>
    </row>
    <row r="30">
      <c r="A30" s="2">
        <v>62202.0</v>
      </c>
      <c r="B30" s="10">
        <v>46210.0</v>
      </c>
      <c r="C30" s="2" t="s">
        <v>27</v>
      </c>
      <c r="D30" s="2" t="s">
        <v>1984</v>
      </c>
      <c r="E30" s="2" t="s">
        <v>326</v>
      </c>
      <c r="F30" s="11">
        <v>1919.91</v>
      </c>
    </row>
    <row r="31">
      <c r="A31" s="2">
        <v>62203.0</v>
      </c>
      <c r="B31" s="10">
        <v>46210.0</v>
      </c>
      <c r="C31" s="2" t="s">
        <v>22</v>
      </c>
      <c r="D31" s="2" t="s">
        <v>1986</v>
      </c>
      <c r="E31" s="2" t="s">
        <v>33</v>
      </c>
      <c r="F31" s="11">
        <v>3020.0</v>
      </c>
    </row>
    <row r="32">
      <c r="A32" s="2">
        <v>62204.0</v>
      </c>
      <c r="B32" s="10">
        <v>46210.0</v>
      </c>
      <c r="C32" s="2" t="s">
        <v>27</v>
      </c>
      <c r="D32" s="2" t="s">
        <v>1987</v>
      </c>
      <c r="E32" s="2" t="s">
        <v>326</v>
      </c>
      <c r="F32" s="11">
        <v>1749.23</v>
      </c>
    </row>
    <row r="33">
      <c r="A33" s="2">
        <v>62207.0</v>
      </c>
      <c r="B33" s="10">
        <v>46210.0</v>
      </c>
      <c r="C33" s="2" t="s">
        <v>27</v>
      </c>
      <c r="D33" s="2" t="s">
        <v>1989</v>
      </c>
      <c r="E33" s="2" t="s">
        <v>326</v>
      </c>
      <c r="F33" s="11">
        <v>2075.99</v>
      </c>
    </row>
    <row r="34">
      <c r="A34" s="2">
        <v>62208.0</v>
      </c>
      <c r="B34" s="10">
        <v>46210.0</v>
      </c>
      <c r="C34" s="2" t="s">
        <v>27</v>
      </c>
      <c r="D34" s="2" t="s">
        <v>1991</v>
      </c>
      <c r="E34" s="2" t="s">
        <v>326</v>
      </c>
      <c r="F34" s="11">
        <v>1417.25</v>
      </c>
    </row>
    <row r="35">
      <c r="A35" s="2">
        <v>62215.0</v>
      </c>
      <c r="B35" s="10">
        <v>46210.0</v>
      </c>
      <c r="C35" s="2" t="s">
        <v>22</v>
      </c>
      <c r="D35" s="2" t="s">
        <v>1992</v>
      </c>
      <c r="E35" s="2" t="s">
        <v>221</v>
      </c>
      <c r="F35" s="2">
        <v>587.7</v>
      </c>
    </row>
    <row r="36">
      <c r="A36" s="2">
        <v>62240.0</v>
      </c>
      <c r="B36" s="10">
        <v>46211.0</v>
      </c>
      <c r="C36" s="2" t="s">
        <v>27</v>
      </c>
      <c r="D36" s="2" t="s">
        <v>1994</v>
      </c>
      <c r="E36" s="2" t="s">
        <v>221</v>
      </c>
      <c r="F36" s="11">
        <v>3377.9</v>
      </c>
    </row>
    <row r="37">
      <c r="A37" s="2">
        <v>62266.0</v>
      </c>
      <c r="B37" s="10">
        <v>46211.0</v>
      </c>
      <c r="C37" s="2" t="s">
        <v>22</v>
      </c>
      <c r="D37" s="2" t="s">
        <v>1996</v>
      </c>
      <c r="E37" s="2" t="s">
        <v>221</v>
      </c>
      <c r="F37" s="2">
        <v>755.0</v>
      </c>
    </row>
    <row r="38">
      <c r="A38" s="2">
        <v>62267.0</v>
      </c>
      <c r="B38" s="10">
        <v>46211.0</v>
      </c>
      <c r="C38" s="2" t="s">
        <v>22</v>
      </c>
      <c r="D38" s="2" t="s">
        <v>1998</v>
      </c>
      <c r="E38" s="2" t="s">
        <v>221</v>
      </c>
      <c r="F38" s="2">
        <v>213.75</v>
      </c>
    </row>
    <row r="39">
      <c r="A39" s="2">
        <v>62265.0</v>
      </c>
      <c r="B39" s="10">
        <v>46212.0</v>
      </c>
      <c r="C39" s="2" t="s">
        <v>27</v>
      </c>
      <c r="D39" s="2" t="s">
        <v>1999</v>
      </c>
      <c r="E39" s="2" t="s">
        <v>221</v>
      </c>
      <c r="F39" s="11">
        <v>1433.8</v>
      </c>
    </row>
    <row r="40">
      <c r="A40" s="2">
        <v>62274.0</v>
      </c>
      <c r="B40" s="10">
        <v>46212.0</v>
      </c>
      <c r="C40" s="2" t="s">
        <v>27</v>
      </c>
      <c r="F40" s="2">
        <v>0.0</v>
      </c>
    </row>
    <row r="41">
      <c r="A41" s="2">
        <v>62278.0</v>
      </c>
      <c r="B41" s="10">
        <v>46212.0</v>
      </c>
      <c r="C41" s="2" t="s">
        <v>27</v>
      </c>
      <c r="D41" s="2" t="s">
        <v>2001</v>
      </c>
      <c r="E41" s="2" t="s">
        <v>33</v>
      </c>
      <c r="F41" s="2">
        <v>240.0</v>
      </c>
    </row>
    <row r="42">
      <c r="A42" s="2">
        <v>62280.0</v>
      </c>
      <c r="B42" s="10">
        <v>46212.0</v>
      </c>
      <c r="C42" s="2" t="s">
        <v>22</v>
      </c>
      <c r="D42" s="2" t="s">
        <v>2003</v>
      </c>
      <c r="E42" s="2" t="s">
        <v>33</v>
      </c>
      <c r="F42" s="2">
        <v>116.25</v>
      </c>
    </row>
    <row r="43">
      <c r="A43" s="2">
        <v>62281.0</v>
      </c>
      <c r="B43" s="10">
        <v>46212.0</v>
      </c>
      <c r="C43" s="2" t="s">
        <v>29</v>
      </c>
      <c r="D43" s="2" t="s">
        <v>2005</v>
      </c>
      <c r="E43" s="2" t="s">
        <v>33</v>
      </c>
      <c r="F43" s="11">
        <v>20341.9</v>
      </c>
    </row>
    <row r="44">
      <c r="A44" s="2">
        <v>62282.0</v>
      </c>
      <c r="B44" s="10">
        <v>46212.0</v>
      </c>
      <c r="C44" s="2" t="s">
        <v>27</v>
      </c>
      <c r="D44" s="2" t="s">
        <v>2007</v>
      </c>
      <c r="E44" s="2" t="s">
        <v>221</v>
      </c>
      <c r="F44" s="11">
        <v>3546.89</v>
      </c>
    </row>
    <row r="45">
      <c r="A45" s="2">
        <v>62284.0</v>
      </c>
      <c r="B45" s="10">
        <v>46212.0</v>
      </c>
      <c r="C45" s="2" t="s">
        <v>27</v>
      </c>
      <c r="D45" s="2" t="s">
        <v>2008</v>
      </c>
      <c r="E45" s="2" t="s">
        <v>221</v>
      </c>
      <c r="F45" s="11">
        <v>3048.9</v>
      </c>
    </row>
    <row r="46">
      <c r="A46" s="2">
        <v>62299.0</v>
      </c>
      <c r="B46" s="10">
        <v>46212.0</v>
      </c>
      <c r="C46" s="2" t="s">
        <v>22</v>
      </c>
      <c r="D46" s="2" t="s">
        <v>2010</v>
      </c>
      <c r="E46" s="2" t="s">
        <v>34</v>
      </c>
      <c r="F46" s="2">
        <v>403.5</v>
      </c>
    </row>
    <row r="47">
      <c r="A47" s="2">
        <v>62310.0</v>
      </c>
      <c r="B47" s="10">
        <v>46213.0</v>
      </c>
      <c r="C47" s="2" t="s">
        <v>27</v>
      </c>
      <c r="D47" s="2" t="s">
        <v>2012</v>
      </c>
      <c r="E47" s="2" t="s">
        <v>33</v>
      </c>
      <c r="F47" s="11">
        <v>5325.0</v>
      </c>
    </row>
    <row r="48">
      <c r="A48" s="2">
        <v>62320.0</v>
      </c>
      <c r="B48" s="10">
        <v>46213.0</v>
      </c>
      <c r="C48" s="2" t="s">
        <v>27</v>
      </c>
      <c r="D48" s="2" t="s">
        <v>2013</v>
      </c>
      <c r="E48" s="2" t="s">
        <v>33</v>
      </c>
      <c r="F48" s="2">
        <v>202.5</v>
      </c>
    </row>
    <row r="49">
      <c r="A49" s="2">
        <v>62322.0</v>
      </c>
      <c r="B49" s="10">
        <v>46213.0</v>
      </c>
      <c r="C49" s="2" t="s">
        <v>27</v>
      </c>
      <c r="D49" s="2" t="s">
        <v>2015</v>
      </c>
      <c r="E49" s="2" t="s">
        <v>33</v>
      </c>
      <c r="F49" s="11">
        <v>479700.0</v>
      </c>
    </row>
    <row r="50">
      <c r="A50" s="2">
        <v>62324.0</v>
      </c>
      <c r="B50" s="10">
        <v>46213.0</v>
      </c>
      <c r="C50" s="2" t="s">
        <v>22</v>
      </c>
      <c r="D50" s="2" t="s">
        <v>2016</v>
      </c>
      <c r="E50" s="2" t="s">
        <v>326</v>
      </c>
      <c r="F50" s="11">
        <v>3032.78</v>
      </c>
    </row>
    <row r="51">
      <c r="A51" s="2">
        <v>62326.0</v>
      </c>
      <c r="B51" s="10">
        <v>46213.0</v>
      </c>
      <c r="C51" s="2" t="s">
        <v>27</v>
      </c>
      <c r="D51" s="2" t="s">
        <v>2018</v>
      </c>
      <c r="E51" s="2" t="s">
        <v>33</v>
      </c>
      <c r="F51" s="11">
        <v>19950.0</v>
      </c>
    </row>
    <row r="52">
      <c r="A52" s="2">
        <v>62336.0</v>
      </c>
      <c r="B52" s="10">
        <v>46213.0</v>
      </c>
      <c r="C52" s="2" t="s">
        <v>27</v>
      </c>
      <c r="D52" s="2" t="s">
        <v>2020</v>
      </c>
      <c r="E52" s="2" t="s">
        <v>33</v>
      </c>
      <c r="F52" s="11">
        <v>86280.0</v>
      </c>
    </row>
    <row r="53">
      <c r="A53" s="2">
        <v>62355.0</v>
      </c>
      <c r="B53" s="10">
        <v>46216.0</v>
      </c>
      <c r="C53" s="2" t="s">
        <v>27</v>
      </c>
      <c r="F53" s="2">
        <v>0.0</v>
      </c>
    </row>
    <row r="54">
      <c r="A54" s="2">
        <v>62356.0</v>
      </c>
      <c r="B54" s="10">
        <v>46216.0</v>
      </c>
      <c r="C54" s="2" t="s">
        <v>27</v>
      </c>
      <c r="D54" s="2" t="s">
        <v>2022</v>
      </c>
      <c r="E54" s="2" t="s">
        <v>326</v>
      </c>
      <c r="F54" s="11">
        <v>8659.75</v>
      </c>
    </row>
    <row r="55">
      <c r="A55" s="2">
        <v>62357.0</v>
      </c>
      <c r="B55" s="10">
        <v>46216.0</v>
      </c>
      <c r="C55" s="2" t="s">
        <v>27</v>
      </c>
      <c r="D55" s="2" t="s">
        <v>2024</v>
      </c>
      <c r="E55" s="2" t="s">
        <v>33</v>
      </c>
      <c r="F55" s="11">
        <v>1645.0</v>
      </c>
    </row>
    <row r="56">
      <c r="A56" s="2">
        <v>62360.0</v>
      </c>
      <c r="B56" s="10">
        <v>46216.0</v>
      </c>
      <c r="C56" s="2" t="s">
        <v>27</v>
      </c>
      <c r="D56" s="2" t="s">
        <v>2025</v>
      </c>
      <c r="E56" s="2" t="s">
        <v>221</v>
      </c>
      <c r="F56" s="11">
        <v>5839.99</v>
      </c>
    </row>
    <row r="57">
      <c r="A57" s="2">
        <v>62383.0</v>
      </c>
      <c r="B57" s="10">
        <v>46217.0</v>
      </c>
      <c r="C57" s="2" t="s">
        <v>27</v>
      </c>
      <c r="D57" s="2" t="s">
        <v>2027</v>
      </c>
      <c r="E57" s="2" t="s">
        <v>221</v>
      </c>
      <c r="F57" s="11">
        <v>20319.8</v>
      </c>
    </row>
    <row r="58">
      <c r="A58" s="2">
        <v>62385.0</v>
      </c>
      <c r="B58" s="10">
        <v>46217.0</v>
      </c>
      <c r="C58" s="2" t="s">
        <v>27</v>
      </c>
      <c r="D58" s="2" t="s">
        <v>2029</v>
      </c>
      <c r="E58" s="2" t="s">
        <v>221</v>
      </c>
      <c r="F58" s="11">
        <v>21745.5</v>
      </c>
    </row>
    <row r="59">
      <c r="A59" s="2">
        <v>62389.0</v>
      </c>
      <c r="B59" s="10">
        <v>46217.0</v>
      </c>
      <c r="C59" s="2" t="s">
        <v>27</v>
      </c>
      <c r="D59" s="2" t="s">
        <v>2031</v>
      </c>
      <c r="E59" s="2" t="s">
        <v>221</v>
      </c>
      <c r="F59" s="2">
        <v>331.9</v>
      </c>
    </row>
    <row r="60">
      <c r="A60" s="2">
        <v>62390.0</v>
      </c>
      <c r="B60" s="10">
        <v>46217.0</v>
      </c>
      <c r="C60" s="2" t="s">
        <v>27</v>
      </c>
      <c r="D60" s="2" t="s">
        <v>2034</v>
      </c>
      <c r="E60" s="2" t="s">
        <v>33</v>
      </c>
      <c r="F60" s="11">
        <v>29883.0</v>
      </c>
    </row>
    <row r="61">
      <c r="A61" s="2">
        <v>62391.0</v>
      </c>
      <c r="B61" s="10">
        <v>46217.0</v>
      </c>
      <c r="C61" s="2" t="s">
        <v>27</v>
      </c>
      <c r="D61" s="2" t="s">
        <v>2036</v>
      </c>
      <c r="E61" s="2" t="s">
        <v>33</v>
      </c>
      <c r="F61" s="11">
        <v>1980.0</v>
      </c>
    </row>
    <row r="62">
      <c r="A62" s="2">
        <v>62392.0</v>
      </c>
      <c r="B62" s="10">
        <v>46217.0</v>
      </c>
      <c r="C62" s="2" t="s">
        <v>27</v>
      </c>
      <c r="D62" s="2" t="s">
        <v>2038</v>
      </c>
      <c r="E62" s="2" t="s">
        <v>33</v>
      </c>
      <c r="F62" s="11">
        <v>42690.0</v>
      </c>
    </row>
    <row r="63">
      <c r="A63" s="2">
        <v>62399.0</v>
      </c>
      <c r="B63" s="10">
        <v>46218.0</v>
      </c>
      <c r="C63" s="2" t="s">
        <v>27</v>
      </c>
      <c r="D63" s="2" t="s">
        <v>2039</v>
      </c>
      <c r="E63" s="2" t="s">
        <v>33</v>
      </c>
      <c r="F63" s="11">
        <v>68500.0</v>
      </c>
    </row>
    <row r="64">
      <c r="A64" s="2">
        <v>62420.0</v>
      </c>
      <c r="B64" s="10">
        <v>46218.0</v>
      </c>
      <c r="C64" s="2" t="s">
        <v>27</v>
      </c>
      <c r="D64" s="2" t="s">
        <v>2041</v>
      </c>
      <c r="E64" s="2" t="s">
        <v>33</v>
      </c>
      <c r="F64" s="2">
        <v>0.0</v>
      </c>
    </row>
    <row r="65">
      <c r="A65" s="2">
        <v>62427.0</v>
      </c>
      <c r="B65" s="10">
        <v>46218.0</v>
      </c>
      <c r="C65" s="2" t="s">
        <v>26</v>
      </c>
      <c r="D65" s="2" t="s">
        <v>2043</v>
      </c>
      <c r="E65" s="2" t="s">
        <v>221</v>
      </c>
      <c r="F65" s="11">
        <v>14016.06</v>
      </c>
    </row>
    <row r="66">
      <c r="A66" s="2">
        <v>62436.0</v>
      </c>
      <c r="B66" s="10">
        <v>46218.0</v>
      </c>
      <c r="C66" s="2" t="s">
        <v>27</v>
      </c>
      <c r="D66" s="2" t="s">
        <v>2045</v>
      </c>
      <c r="E66" s="2" t="s">
        <v>221</v>
      </c>
      <c r="F66" s="11">
        <v>19909.8</v>
      </c>
    </row>
    <row r="67">
      <c r="A67" s="2">
        <v>62438.0</v>
      </c>
      <c r="B67" s="10">
        <v>46218.0</v>
      </c>
      <c r="C67" s="2" t="s">
        <v>27</v>
      </c>
      <c r="D67" s="2" t="s">
        <v>2046</v>
      </c>
      <c r="E67" s="2" t="s">
        <v>34</v>
      </c>
      <c r="F67" s="2">
        <v>999.9</v>
      </c>
    </row>
    <row r="68">
      <c r="A68" s="2">
        <v>62421.0</v>
      </c>
      <c r="B68" s="10">
        <v>46219.0</v>
      </c>
      <c r="C68" s="2" t="s">
        <v>27</v>
      </c>
      <c r="D68" s="2" t="s">
        <v>2048</v>
      </c>
      <c r="E68" s="2" t="s">
        <v>34</v>
      </c>
      <c r="F68" s="2">
        <v>899.5</v>
      </c>
    </row>
    <row r="69">
      <c r="A69" s="2">
        <v>62454.0</v>
      </c>
      <c r="B69" s="10">
        <v>46219.0</v>
      </c>
      <c r="C69" s="2" t="s">
        <v>22</v>
      </c>
      <c r="D69" s="2" t="s">
        <v>2051</v>
      </c>
      <c r="E69" s="2" t="s">
        <v>33</v>
      </c>
      <c r="F69" s="2">
        <v>998.0</v>
      </c>
    </row>
    <row r="70">
      <c r="A70" s="2">
        <v>62471.0</v>
      </c>
      <c r="B70" s="10">
        <v>46219.0</v>
      </c>
      <c r="C70" s="2" t="s">
        <v>22</v>
      </c>
      <c r="D70" s="2" t="s">
        <v>2052</v>
      </c>
      <c r="E70" s="2" t="s">
        <v>34</v>
      </c>
      <c r="F70" s="2">
        <v>199.8</v>
      </c>
    </row>
    <row r="71">
      <c r="A71" s="2">
        <v>62473.0</v>
      </c>
      <c r="B71" s="10">
        <v>46219.0</v>
      </c>
      <c r="C71" s="2" t="s">
        <v>22</v>
      </c>
      <c r="D71" s="2" t="s">
        <v>2054</v>
      </c>
      <c r="E71" s="2" t="s">
        <v>33</v>
      </c>
      <c r="F71" s="2">
        <v>116.25</v>
      </c>
    </row>
    <row r="72">
      <c r="A72" s="2">
        <v>62476.0</v>
      </c>
      <c r="B72" s="10">
        <v>46219.0</v>
      </c>
      <c r="C72" s="2" t="s">
        <v>27</v>
      </c>
      <c r="D72" s="2" t="s">
        <v>2056</v>
      </c>
      <c r="E72" s="2" t="s">
        <v>34</v>
      </c>
      <c r="F72" s="11">
        <v>8399.7</v>
      </c>
    </row>
    <row r="73">
      <c r="A73" s="2">
        <v>62478.0</v>
      </c>
      <c r="B73" s="10">
        <v>46219.0</v>
      </c>
      <c r="C73" s="2" t="s">
        <v>27</v>
      </c>
      <c r="D73" s="2" t="s">
        <v>2057</v>
      </c>
      <c r="E73" s="2" t="s">
        <v>34</v>
      </c>
      <c r="F73" s="11">
        <v>413995.4</v>
      </c>
    </row>
    <row r="74">
      <c r="A74" s="2">
        <v>62479.0</v>
      </c>
      <c r="B74" s="10">
        <v>46219.0</v>
      </c>
      <c r="C74" s="2" t="s">
        <v>27</v>
      </c>
      <c r="D74" s="2" t="s">
        <v>2059</v>
      </c>
      <c r="E74" s="2" t="s">
        <v>34</v>
      </c>
      <c r="F74" s="11">
        <v>143998.4</v>
      </c>
    </row>
    <row r="75">
      <c r="A75" s="2">
        <v>62481.0</v>
      </c>
      <c r="B75" s="10">
        <v>46219.0</v>
      </c>
      <c r="C75" s="2" t="s">
        <v>27</v>
      </c>
      <c r="D75" s="2" t="s">
        <v>2061</v>
      </c>
      <c r="E75" s="2" t="s">
        <v>34</v>
      </c>
      <c r="F75" s="11">
        <v>206997.7</v>
      </c>
    </row>
    <row r="76">
      <c r="A76" s="2">
        <v>62482.0</v>
      </c>
      <c r="B76" s="10">
        <v>46219.0</v>
      </c>
      <c r="C76" s="2" t="s">
        <v>27</v>
      </c>
      <c r="D76" s="2" t="s">
        <v>2063</v>
      </c>
      <c r="E76" s="2" t="s">
        <v>34</v>
      </c>
      <c r="F76" s="11">
        <v>35999.6</v>
      </c>
    </row>
    <row r="77">
      <c r="A77" s="2">
        <v>62484.0</v>
      </c>
      <c r="B77" s="10">
        <v>46219.0</v>
      </c>
      <c r="C77" s="2" t="s">
        <v>27</v>
      </c>
      <c r="D77" s="2" t="s">
        <v>2064</v>
      </c>
      <c r="E77" s="2" t="s">
        <v>34</v>
      </c>
      <c r="F77" s="11">
        <v>15838.4</v>
      </c>
    </row>
    <row r="78">
      <c r="A78" s="2">
        <v>62485.0</v>
      </c>
      <c r="B78" s="10">
        <v>46219.0</v>
      </c>
      <c r="C78" s="2" t="s">
        <v>27</v>
      </c>
      <c r="D78" s="2" t="s">
        <v>2066</v>
      </c>
      <c r="E78" s="2" t="s">
        <v>34</v>
      </c>
      <c r="F78" s="11">
        <v>19798.0</v>
      </c>
    </row>
    <row r="79">
      <c r="A79" s="2">
        <v>62487.0</v>
      </c>
      <c r="B79" s="10">
        <v>46219.0</v>
      </c>
      <c r="C79" s="2" t="s">
        <v>27</v>
      </c>
      <c r="D79" s="2" t="s">
        <v>2068</v>
      </c>
      <c r="E79" s="2" t="s">
        <v>34</v>
      </c>
      <c r="F79" s="11">
        <v>94718.4</v>
      </c>
    </row>
    <row r="80">
      <c r="A80" s="2">
        <v>62488.0</v>
      </c>
      <c r="B80" s="10">
        <v>46219.0</v>
      </c>
      <c r="C80" s="2" t="s">
        <v>27</v>
      </c>
      <c r="D80" s="2" t="s">
        <v>2069</v>
      </c>
      <c r="E80" s="2" t="s">
        <v>34</v>
      </c>
      <c r="F80" s="11">
        <v>11839.8</v>
      </c>
    </row>
    <row r="81">
      <c r="A81" s="2">
        <v>62490.0</v>
      </c>
      <c r="B81" s="10">
        <v>46219.0</v>
      </c>
      <c r="C81" s="2" t="s">
        <v>27</v>
      </c>
      <c r="D81" s="2" t="s">
        <v>2071</v>
      </c>
      <c r="E81" s="2" t="s">
        <v>34</v>
      </c>
      <c r="F81" s="11">
        <v>47359.2</v>
      </c>
    </row>
    <row r="82">
      <c r="A82" s="2">
        <v>62491.0</v>
      </c>
      <c r="B82" s="10">
        <v>46219.0</v>
      </c>
      <c r="C82" s="2" t="s">
        <v>27</v>
      </c>
      <c r="D82" s="2" t="s">
        <v>2073</v>
      </c>
      <c r="E82" s="2" t="s">
        <v>34</v>
      </c>
      <c r="F82" s="11">
        <v>94718.4</v>
      </c>
    </row>
    <row r="83">
      <c r="A83" s="2">
        <v>62492.0</v>
      </c>
      <c r="B83" s="10">
        <v>46219.0</v>
      </c>
      <c r="C83" s="2" t="s">
        <v>27</v>
      </c>
      <c r="D83" s="2" t="s">
        <v>2074</v>
      </c>
      <c r="E83" s="2" t="s">
        <v>34</v>
      </c>
      <c r="F83" s="11">
        <v>8399.7</v>
      </c>
    </row>
    <row r="84">
      <c r="A84" s="2">
        <v>62335.0</v>
      </c>
      <c r="B84" s="10">
        <v>46220.0</v>
      </c>
      <c r="C84" s="2" t="s">
        <v>22</v>
      </c>
      <c r="D84" s="2" t="s">
        <v>2076</v>
      </c>
      <c r="E84" s="2" t="s">
        <v>33</v>
      </c>
      <c r="F84" s="11">
        <v>7290.0</v>
      </c>
    </row>
    <row r="85">
      <c r="A85" s="2">
        <v>62338.0</v>
      </c>
      <c r="B85" s="10">
        <v>46220.0</v>
      </c>
      <c r="C85" s="2" t="s">
        <v>22</v>
      </c>
      <c r="D85" s="2" t="s">
        <v>2078</v>
      </c>
      <c r="E85" s="2" t="s">
        <v>33</v>
      </c>
      <c r="F85" s="11">
        <v>1990.0</v>
      </c>
    </row>
    <row r="86">
      <c r="A86" s="2">
        <v>62409.0</v>
      </c>
      <c r="B86" s="10">
        <v>46220.0</v>
      </c>
      <c r="C86" s="2" t="s">
        <v>27</v>
      </c>
      <c r="D86" s="2" t="s">
        <v>2079</v>
      </c>
      <c r="E86" s="2" t="s">
        <v>34</v>
      </c>
      <c r="F86" s="11">
        <v>25579.6</v>
      </c>
    </row>
    <row r="87">
      <c r="A87" s="2">
        <v>62503.0</v>
      </c>
      <c r="B87" s="10">
        <v>46220.0</v>
      </c>
      <c r="C87" s="2" t="s">
        <v>27</v>
      </c>
      <c r="D87" s="2" t="s">
        <v>2081</v>
      </c>
      <c r="E87" s="2" t="s">
        <v>33</v>
      </c>
      <c r="F87" s="11">
        <v>21632.0</v>
      </c>
    </row>
    <row r="88">
      <c r="A88" s="2">
        <v>62511.0</v>
      </c>
      <c r="B88" s="10">
        <v>46220.0</v>
      </c>
      <c r="C88" s="2" t="s">
        <v>27</v>
      </c>
      <c r="D88" s="2" t="s">
        <v>2082</v>
      </c>
      <c r="E88" s="2" t="s">
        <v>34</v>
      </c>
      <c r="F88" s="11">
        <v>8799.9</v>
      </c>
    </row>
    <row r="89">
      <c r="A89" s="2">
        <v>62518.0</v>
      </c>
      <c r="B89" s="10">
        <v>46220.0</v>
      </c>
      <c r="C89" s="2" t="s">
        <v>26</v>
      </c>
      <c r="D89" s="2" t="s">
        <v>2084</v>
      </c>
      <c r="E89" s="2" t="s">
        <v>221</v>
      </c>
      <c r="F89" s="11">
        <v>2025.8</v>
      </c>
    </row>
    <row r="90">
      <c r="A90" s="2">
        <v>62521.0</v>
      </c>
      <c r="B90" s="10">
        <v>46220.0</v>
      </c>
      <c r="C90" s="2" t="s">
        <v>26</v>
      </c>
      <c r="D90" s="2" t="s">
        <v>2086</v>
      </c>
      <c r="E90" s="2" t="s">
        <v>34</v>
      </c>
      <c r="F90" s="11">
        <v>7919.91</v>
      </c>
    </row>
    <row r="91">
      <c r="A91" s="2">
        <v>62522.0</v>
      </c>
      <c r="B91" s="10">
        <v>46220.0</v>
      </c>
      <c r="C91" s="2" t="s">
        <v>26</v>
      </c>
      <c r="D91" s="2" t="s">
        <v>2087</v>
      </c>
      <c r="E91" s="2" t="s">
        <v>34</v>
      </c>
      <c r="F91" s="11">
        <v>8359.9</v>
      </c>
    </row>
    <row r="92">
      <c r="A92" s="2">
        <v>62523.0</v>
      </c>
      <c r="B92" s="10">
        <v>46220.0</v>
      </c>
      <c r="C92" s="2" t="s">
        <v>22</v>
      </c>
      <c r="D92" s="2" t="s">
        <v>2088</v>
      </c>
      <c r="E92" s="2" t="s">
        <v>326</v>
      </c>
      <c r="F92" s="11">
        <v>5306.0</v>
      </c>
    </row>
    <row r="93">
      <c r="A93" s="2">
        <v>62535.0</v>
      </c>
      <c r="B93" s="10">
        <v>46223.0</v>
      </c>
      <c r="C93" s="2" t="s">
        <v>27</v>
      </c>
      <c r="D93" s="2" t="s">
        <v>2089</v>
      </c>
      <c r="E93" s="2" t="s">
        <v>221</v>
      </c>
      <c r="F93" s="11">
        <v>5046.0</v>
      </c>
    </row>
    <row r="94">
      <c r="A94" s="2">
        <v>62542.0</v>
      </c>
      <c r="B94" s="10">
        <v>46223.0</v>
      </c>
      <c r="C94" s="2" t="s">
        <v>22</v>
      </c>
      <c r="D94" s="2" t="s">
        <v>2090</v>
      </c>
      <c r="E94" s="2" t="s">
        <v>221</v>
      </c>
      <c r="F94" s="2">
        <v>391.8</v>
      </c>
    </row>
    <row r="95">
      <c r="A95" s="2">
        <v>62545.0</v>
      </c>
      <c r="B95" s="10">
        <v>46223.0</v>
      </c>
      <c r="C95" s="2" t="s">
        <v>27</v>
      </c>
      <c r="D95" s="2" t="s">
        <v>2091</v>
      </c>
      <c r="E95" s="2" t="s">
        <v>34</v>
      </c>
      <c r="F95" s="11">
        <v>1249.9</v>
      </c>
    </row>
    <row r="96">
      <c r="A96" s="2">
        <v>62551.0</v>
      </c>
      <c r="B96" s="10">
        <v>46223.0</v>
      </c>
      <c r="C96" s="2" t="s">
        <v>22</v>
      </c>
      <c r="D96" s="2" t="s">
        <v>2092</v>
      </c>
      <c r="E96" s="2" t="s">
        <v>34</v>
      </c>
      <c r="F96" s="11">
        <v>25719.5</v>
      </c>
    </row>
    <row r="97">
      <c r="A97" s="2">
        <v>62553.0</v>
      </c>
      <c r="B97" s="10">
        <v>46223.0</v>
      </c>
      <c r="C97" s="2" t="s">
        <v>27</v>
      </c>
      <c r="D97" s="2" t="s">
        <v>2093</v>
      </c>
      <c r="E97" s="2" t="s">
        <v>34</v>
      </c>
      <c r="F97" s="11">
        <v>35449.8</v>
      </c>
    </row>
    <row r="98">
      <c r="A98" s="2">
        <v>62559.0</v>
      </c>
      <c r="B98" s="10">
        <v>46223.0</v>
      </c>
      <c r="C98" s="2" t="s">
        <v>22</v>
      </c>
      <c r="D98" s="2" t="s">
        <v>2094</v>
      </c>
      <c r="E98" s="2" t="s">
        <v>221</v>
      </c>
      <c r="F98" s="11">
        <v>3794.25</v>
      </c>
    </row>
    <row r="99">
      <c r="A99" s="2">
        <v>62560.0</v>
      </c>
      <c r="B99" s="10">
        <v>46223.0</v>
      </c>
      <c r="C99" s="2" t="s">
        <v>27</v>
      </c>
      <c r="D99" s="2" t="s">
        <v>2095</v>
      </c>
      <c r="E99" s="2" t="s">
        <v>34</v>
      </c>
      <c r="F99" s="11">
        <v>31904.82</v>
      </c>
    </row>
    <row r="100">
      <c r="A100" s="2">
        <v>62557.0</v>
      </c>
      <c r="B100" s="10">
        <v>46224.0</v>
      </c>
      <c r="C100" s="2" t="s">
        <v>27</v>
      </c>
      <c r="D100" s="2" t="s">
        <v>2096</v>
      </c>
      <c r="E100" s="2" t="s">
        <v>221</v>
      </c>
      <c r="F100" s="11">
        <v>7478.5</v>
      </c>
    </row>
    <row r="101">
      <c r="A101" s="2">
        <v>62567.0</v>
      </c>
      <c r="B101" s="10">
        <v>46224.0</v>
      </c>
      <c r="C101" s="2" t="s">
        <v>27</v>
      </c>
      <c r="D101" s="2" t="s">
        <v>2097</v>
      </c>
      <c r="E101" s="2" t="s">
        <v>33</v>
      </c>
      <c r="F101" s="11">
        <v>5407.0</v>
      </c>
    </row>
    <row r="102">
      <c r="A102" s="2">
        <v>62570.0</v>
      </c>
      <c r="B102" s="10">
        <v>46224.0</v>
      </c>
      <c r="C102" s="2" t="s">
        <v>27</v>
      </c>
      <c r="D102" s="2" t="s">
        <v>2098</v>
      </c>
      <c r="E102" s="2" t="s">
        <v>33</v>
      </c>
      <c r="F102" s="11">
        <v>13254.0</v>
      </c>
    </row>
    <row r="103">
      <c r="A103" s="2">
        <v>62583.0</v>
      </c>
      <c r="B103" s="10">
        <v>46224.0</v>
      </c>
      <c r="C103" s="2" t="s">
        <v>22</v>
      </c>
      <c r="D103" s="2" t="s">
        <v>2099</v>
      </c>
      <c r="E103" s="2" t="s">
        <v>33</v>
      </c>
      <c r="F103" s="11">
        <v>7660.0</v>
      </c>
    </row>
    <row r="104">
      <c r="A104" s="2">
        <v>62590.0</v>
      </c>
      <c r="B104" s="10">
        <v>46224.0</v>
      </c>
      <c r="C104" s="2" t="s">
        <v>22</v>
      </c>
      <c r="D104" s="2" t="s">
        <v>2100</v>
      </c>
      <c r="E104" s="2" t="s">
        <v>33</v>
      </c>
      <c r="F104" s="11">
        <v>14394.0</v>
      </c>
    </row>
    <row r="105">
      <c r="A105" s="2">
        <v>62595.0</v>
      </c>
      <c r="B105" s="10">
        <v>46224.0</v>
      </c>
      <c r="C105" s="2" t="s">
        <v>27</v>
      </c>
      <c r="D105" s="2" t="s">
        <v>2101</v>
      </c>
      <c r="E105" s="2" t="s">
        <v>33</v>
      </c>
      <c r="F105" s="11">
        <v>72026.96</v>
      </c>
    </row>
    <row r="106">
      <c r="A106" s="2">
        <v>62598.0</v>
      </c>
      <c r="B106" s="10">
        <v>46224.0</v>
      </c>
      <c r="C106" s="2" t="s">
        <v>22</v>
      </c>
      <c r="D106" s="2" t="s">
        <v>2102</v>
      </c>
      <c r="E106" s="2" t="s">
        <v>221</v>
      </c>
      <c r="F106" s="2">
        <v>725.0</v>
      </c>
    </row>
    <row r="107">
      <c r="A107" s="2">
        <v>62593.0</v>
      </c>
      <c r="B107" s="10">
        <v>46225.0</v>
      </c>
      <c r="C107" s="2" t="s">
        <v>22</v>
      </c>
      <c r="D107" s="2" t="s">
        <v>2103</v>
      </c>
      <c r="E107" s="2" t="s">
        <v>33</v>
      </c>
      <c r="F107" s="11">
        <v>3050.0</v>
      </c>
    </row>
    <row r="108">
      <c r="A108" s="2">
        <v>62618.0</v>
      </c>
      <c r="B108" s="10">
        <v>46225.0</v>
      </c>
      <c r="C108" s="2" t="s">
        <v>22</v>
      </c>
      <c r="D108" s="2" t="s">
        <v>2104</v>
      </c>
      <c r="E108" s="2" t="s">
        <v>221</v>
      </c>
      <c r="F108" s="2">
        <v>763.4</v>
      </c>
    </row>
    <row r="109">
      <c r="A109" s="2">
        <v>62620.0</v>
      </c>
      <c r="B109" s="10">
        <v>46225.0</v>
      </c>
      <c r="C109" s="2" t="s">
        <v>27</v>
      </c>
      <c r="D109" s="2" t="s">
        <v>2105</v>
      </c>
      <c r="E109" s="2" t="s">
        <v>221</v>
      </c>
      <c r="F109" s="11">
        <v>10031.7</v>
      </c>
    </row>
    <row r="110">
      <c r="A110" s="2">
        <v>62621.0</v>
      </c>
      <c r="B110" s="10">
        <v>46225.0</v>
      </c>
      <c r="C110" s="2" t="s">
        <v>22</v>
      </c>
      <c r="D110" s="2" t="s">
        <v>2106</v>
      </c>
      <c r="E110" s="2" t="s">
        <v>221</v>
      </c>
      <c r="F110" s="2">
        <v>674.4</v>
      </c>
    </row>
    <row r="111">
      <c r="A111" s="2">
        <v>62626.0</v>
      </c>
      <c r="B111" s="10">
        <v>46225.0</v>
      </c>
      <c r="C111" s="2" t="s">
        <v>27</v>
      </c>
      <c r="D111" s="2" t="s">
        <v>2107</v>
      </c>
      <c r="E111" s="2" t="s">
        <v>33</v>
      </c>
      <c r="F111" s="11">
        <v>12850.0</v>
      </c>
    </row>
    <row r="112">
      <c r="A112" s="2">
        <v>62627.0</v>
      </c>
      <c r="B112" s="10">
        <v>46225.0</v>
      </c>
      <c r="C112" s="2" t="s">
        <v>27</v>
      </c>
      <c r="D112" s="2" t="s">
        <v>2108</v>
      </c>
      <c r="E112" s="2" t="s">
        <v>326</v>
      </c>
      <c r="F112" s="11">
        <v>6287.05</v>
      </c>
    </row>
    <row r="113">
      <c r="A113" s="2">
        <v>62630.0</v>
      </c>
      <c r="B113" s="10">
        <v>46225.0</v>
      </c>
      <c r="C113" s="2" t="s">
        <v>26</v>
      </c>
      <c r="D113" s="2" t="s">
        <v>2110</v>
      </c>
      <c r="E113" s="2" t="s">
        <v>34</v>
      </c>
      <c r="F113" s="11">
        <v>15999.9</v>
      </c>
    </row>
    <row r="114">
      <c r="A114" s="2">
        <v>62631.0</v>
      </c>
      <c r="B114" s="10">
        <v>46225.0</v>
      </c>
      <c r="C114" s="2" t="s">
        <v>26</v>
      </c>
      <c r="D114" s="2" t="s">
        <v>2111</v>
      </c>
      <c r="E114" s="2" t="s">
        <v>34</v>
      </c>
      <c r="F114" s="11">
        <v>19449.9</v>
      </c>
    </row>
    <row r="115">
      <c r="A115" s="2">
        <v>62644.0</v>
      </c>
      <c r="B115" s="10">
        <v>46226.0</v>
      </c>
      <c r="C115" s="2" t="s">
        <v>27</v>
      </c>
      <c r="D115" s="2" t="s">
        <v>2112</v>
      </c>
      <c r="E115" s="2" t="s">
        <v>221</v>
      </c>
      <c r="F115" s="11">
        <v>2348.9</v>
      </c>
    </row>
    <row r="116">
      <c r="A116" s="2">
        <v>62645.0</v>
      </c>
      <c r="B116" s="10">
        <v>46226.0</v>
      </c>
      <c r="C116" s="2" t="s">
        <v>27</v>
      </c>
      <c r="D116" s="2" t="s">
        <v>2114</v>
      </c>
      <c r="E116" s="2" t="s">
        <v>221</v>
      </c>
      <c r="F116" s="11">
        <v>2365.0</v>
      </c>
    </row>
    <row r="117">
      <c r="A117" s="2">
        <v>62648.0</v>
      </c>
      <c r="B117" s="10">
        <v>46226.0</v>
      </c>
      <c r="C117" s="2" t="s">
        <v>27</v>
      </c>
      <c r="D117" s="2" t="s">
        <v>2115</v>
      </c>
      <c r="E117" s="2" t="s">
        <v>33</v>
      </c>
      <c r="F117" s="11">
        <v>1187.5</v>
      </c>
    </row>
    <row r="118">
      <c r="A118" s="2">
        <v>62653.0</v>
      </c>
      <c r="B118" s="10">
        <v>46226.0</v>
      </c>
      <c r="C118" s="2" t="s">
        <v>22</v>
      </c>
      <c r="D118" s="2" t="s">
        <v>2116</v>
      </c>
      <c r="E118" s="2" t="s">
        <v>33</v>
      </c>
      <c r="F118" s="11">
        <v>19999.0</v>
      </c>
    </row>
    <row r="119">
      <c r="A119" s="2">
        <v>62654.0</v>
      </c>
      <c r="B119" s="10">
        <v>46226.0</v>
      </c>
      <c r="C119" s="2" t="s">
        <v>22</v>
      </c>
      <c r="D119" s="2" t="s">
        <v>2117</v>
      </c>
      <c r="E119" s="2" t="s">
        <v>33</v>
      </c>
      <c r="F119" s="2">
        <v>342.9</v>
      </c>
    </row>
    <row r="120">
      <c r="A120" s="2">
        <v>62666.0</v>
      </c>
      <c r="B120" s="10">
        <v>46227.0</v>
      </c>
      <c r="C120" s="2" t="s">
        <v>27</v>
      </c>
      <c r="D120" s="2" t="s">
        <v>2118</v>
      </c>
      <c r="E120" s="2" t="s">
        <v>326</v>
      </c>
      <c r="F120" s="2">
        <v>114.99</v>
      </c>
    </row>
    <row r="121">
      <c r="A121" s="2">
        <v>62680.0</v>
      </c>
      <c r="B121" s="10">
        <v>46227.0</v>
      </c>
      <c r="C121" s="2" t="s">
        <v>27</v>
      </c>
      <c r="F121" s="2">
        <v>0.0</v>
      </c>
    </row>
    <row r="122">
      <c r="A122" s="2">
        <v>62684.0</v>
      </c>
      <c r="B122" s="10">
        <v>46227.0</v>
      </c>
      <c r="C122" s="2" t="s">
        <v>27</v>
      </c>
      <c r="D122" s="2" t="s">
        <v>2120</v>
      </c>
      <c r="E122" s="2" t="s">
        <v>326</v>
      </c>
      <c r="F122" s="11">
        <v>7077.8</v>
      </c>
    </row>
    <row r="123">
      <c r="A123" s="2">
        <v>62685.0</v>
      </c>
      <c r="B123" s="10">
        <v>46227.0</v>
      </c>
      <c r="C123" s="2" t="s">
        <v>27</v>
      </c>
      <c r="D123" s="2" t="s">
        <v>2121</v>
      </c>
      <c r="E123" s="2" t="s">
        <v>326</v>
      </c>
      <c r="F123" s="11">
        <v>7637.59</v>
      </c>
    </row>
    <row r="124">
      <c r="A124" s="2">
        <v>62686.0</v>
      </c>
      <c r="B124" s="10">
        <v>46228.0</v>
      </c>
      <c r="C124" s="2" t="s">
        <v>27</v>
      </c>
      <c r="D124" s="2" t="s">
        <v>2123</v>
      </c>
      <c r="E124" s="2" t="s">
        <v>326</v>
      </c>
      <c r="F124" s="11">
        <v>2883.42</v>
      </c>
    </row>
    <row r="125">
      <c r="A125" s="2">
        <v>62695.0</v>
      </c>
      <c r="B125" s="10">
        <v>46230.0</v>
      </c>
      <c r="C125" s="2" t="s">
        <v>27</v>
      </c>
      <c r="D125" s="2" t="s">
        <v>2125</v>
      </c>
      <c r="E125" s="2" t="s">
        <v>34</v>
      </c>
      <c r="F125" s="2">
        <v>869.9</v>
      </c>
    </row>
    <row r="126">
      <c r="A126" s="2">
        <v>62696.0</v>
      </c>
      <c r="B126" s="10">
        <v>46230.0</v>
      </c>
      <c r="C126" s="2" t="s">
        <v>27</v>
      </c>
      <c r="D126" s="2" t="s">
        <v>2127</v>
      </c>
      <c r="E126" s="2" t="s">
        <v>221</v>
      </c>
      <c r="F126" s="11">
        <v>4867.8</v>
      </c>
    </row>
    <row r="127">
      <c r="A127" s="2">
        <v>62697.0</v>
      </c>
      <c r="B127" s="10">
        <v>46230.0</v>
      </c>
      <c r="C127" s="2" t="s">
        <v>22</v>
      </c>
      <c r="D127" s="2" t="s">
        <v>2129</v>
      </c>
      <c r="E127" s="2" t="s">
        <v>34</v>
      </c>
      <c r="F127" s="2">
        <v>539.99</v>
      </c>
    </row>
    <row r="128">
      <c r="A128" s="2">
        <v>62698.0</v>
      </c>
      <c r="B128" s="10">
        <v>46230.0</v>
      </c>
      <c r="C128" s="2" t="s">
        <v>27</v>
      </c>
      <c r="D128" s="2" t="s">
        <v>2131</v>
      </c>
      <c r="E128" s="2" t="s">
        <v>326</v>
      </c>
      <c r="F128" s="11">
        <v>14180.0</v>
      </c>
    </row>
    <row r="129">
      <c r="A129" s="2">
        <v>62705.0</v>
      </c>
      <c r="B129" s="10">
        <v>46230.0</v>
      </c>
      <c r="C129" s="2" t="s">
        <v>27</v>
      </c>
      <c r="D129" s="2" t="s">
        <v>2133</v>
      </c>
      <c r="E129" s="2" t="s">
        <v>34</v>
      </c>
      <c r="F129" s="11">
        <v>2099.9</v>
      </c>
    </row>
    <row r="130">
      <c r="A130" s="2">
        <v>62727.0</v>
      </c>
      <c r="B130" s="10">
        <v>46231.0</v>
      </c>
      <c r="C130" s="2" t="s">
        <v>27</v>
      </c>
      <c r="D130" s="2" t="s">
        <v>2135</v>
      </c>
      <c r="E130" s="2" t="s">
        <v>326</v>
      </c>
      <c r="F130" s="11">
        <v>4405.14</v>
      </c>
    </row>
    <row r="131">
      <c r="A131" s="2">
        <v>62735.0</v>
      </c>
      <c r="B131" s="10">
        <v>46231.0</v>
      </c>
      <c r="C131" s="2" t="s">
        <v>22</v>
      </c>
      <c r="D131" s="2" t="s">
        <v>2137</v>
      </c>
      <c r="E131" s="2" t="s">
        <v>221</v>
      </c>
      <c r="F131" s="2">
        <v>377.5</v>
      </c>
    </row>
    <row r="132">
      <c r="A132" s="2">
        <v>62737.0</v>
      </c>
      <c r="B132" s="10">
        <v>46231.0</v>
      </c>
      <c r="C132" s="2" t="s">
        <v>22</v>
      </c>
      <c r="D132" s="2" t="s">
        <v>2139</v>
      </c>
      <c r="E132" s="2" t="s">
        <v>221</v>
      </c>
      <c r="F132" s="2">
        <v>377.5</v>
      </c>
    </row>
    <row r="133">
      <c r="A133" s="2">
        <v>62749.0</v>
      </c>
      <c r="B133" s="10">
        <v>46231.0</v>
      </c>
      <c r="C133" s="2" t="s">
        <v>27</v>
      </c>
      <c r="D133" s="2" t="s">
        <v>2141</v>
      </c>
      <c r="E133" s="2" t="s">
        <v>33</v>
      </c>
      <c r="F133" s="11">
        <v>9095.0</v>
      </c>
    </row>
    <row r="134">
      <c r="A134" s="2">
        <v>62751.0</v>
      </c>
      <c r="B134" s="10">
        <v>46231.0</v>
      </c>
      <c r="C134" s="2" t="s">
        <v>27</v>
      </c>
      <c r="D134" s="2" t="s">
        <v>2142</v>
      </c>
      <c r="E134" s="2" t="s">
        <v>33</v>
      </c>
      <c r="F134" s="2">
        <v>800.0</v>
      </c>
    </row>
    <row r="135">
      <c r="A135" s="2">
        <v>62767.0</v>
      </c>
      <c r="B135" s="10">
        <v>46232.0</v>
      </c>
      <c r="C135" s="2" t="s">
        <v>27</v>
      </c>
      <c r="D135" s="2" t="s">
        <v>2144</v>
      </c>
      <c r="E135" s="2" t="s">
        <v>221</v>
      </c>
      <c r="F135" s="11">
        <v>5172.75</v>
      </c>
    </row>
    <row r="136">
      <c r="A136" s="2">
        <v>62769.0</v>
      </c>
      <c r="B136" s="10">
        <v>46232.0</v>
      </c>
      <c r="C136" s="2" t="s">
        <v>27</v>
      </c>
      <c r="D136" s="2" t="s">
        <v>2146</v>
      </c>
      <c r="E136" s="2" t="s">
        <v>221</v>
      </c>
      <c r="F136" s="11">
        <v>4662.95</v>
      </c>
    </row>
    <row r="137">
      <c r="A137" s="2">
        <v>62776.0</v>
      </c>
      <c r="B137" s="10">
        <v>46232.0</v>
      </c>
      <c r="C137" s="2" t="s">
        <v>27</v>
      </c>
      <c r="D137" s="2" t="s">
        <v>2148</v>
      </c>
      <c r="E137" s="2" t="s">
        <v>33</v>
      </c>
      <c r="F137" s="11">
        <v>2760.0</v>
      </c>
    </row>
    <row r="138">
      <c r="A138" s="2">
        <v>62838.0</v>
      </c>
      <c r="B138" s="10">
        <v>46234.0</v>
      </c>
      <c r="C138" s="2" t="s">
        <v>22</v>
      </c>
      <c r="D138" s="2" t="s">
        <v>2150</v>
      </c>
      <c r="E138" s="2" t="s">
        <v>33</v>
      </c>
      <c r="F138" s="2">
        <v>254.13</v>
      </c>
    </row>
    <row r="139">
      <c r="A139" s="2">
        <v>62843.0</v>
      </c>
      <c r="B139" s="10">
        <v>46234.0</v>
      </c>
      <c r="C139" s="2" t="s">
        <v>22</v>
      </c>
      <c r="D139" s="2" t="s">
        <v>2152</v>
      </c>
      <c r="E139" s="2" t="s">
        <v>221</v>
      </c>
      <c r="F139" s="11">
        <v>1709.0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2" t="s">
        <v>2109</v>
      </c>
    </row>
    <row r="2">
      <c r="A2" s="2" t="s">
        <v>4</v>
      </c>
    </row>
    <row r="3">
      <c r="A3" s="2" t="s">
        <v>6</v>
      </c>
    </row>
    <row r="4">
      <c r="A4" s="2" t="s">
        <v>2113</v>
      </c>
    </row>
    <row r="6">
      <c r="A6" s="5" t="s">
        <v>11</v>
      </c>
      <c r="B6" s="5" t="s">
        <v>20</v>
      </c>
      <c r="C6" s="5" t="s">
        <v>23</v>
      </c>
      <c r="D6" s="5" t="s">
        <v>25</v>
      </c>
      <c r="E6" s="5" t="s">
        <v>10</v>
      </c>
      <c r="F6" s="5" t="s">
        <v>30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">
        <v>63431.0</v>
      </c>
      <c r="B7" s="10">
        <v>46236.0</v>
      </c>
      <c r="C7" s="2" t="s">
        <v>27</v>
      </c>
      <c r="D7" s="2" t="s">
        <v>2119</v>
      </c>
      <c r="E7" s="2" t="s">
        <v>221</v>
      </c>
      <c r="F7" s="11">
        <v>10094.0</v>
      </c>
    </row>
    <row r="8">
      <c r="A8" s="2">
        <v>62850.0</v>
      </c>
      <c r="B8" s="10">
        <v>46237.0</v>
      </c>
      <c r="C8" s="2" t="s">
        <v>27</v>
      </c>
      <c r="D8" s="2" t="s">
        <v>2122</v>
      </c>
      <c r="E8" s="2" t="s">
        <v>33</v>
      </c>
      <c r="F8" s="11">
        <v>15325.0</v>
      </c>
    </row>
    <row r="9">
      <c r="A9" s="2">
        <v>62851.0</v>
      </c>
      <c r="B9" s="10">
        <v>46237.0</v>
      </c>
      <c r="C9" s="2" t="s">
        <v>22</v>
      </c>
      <c r="D9" s="2" t="s">
        <v>2124</v>
      </c>
      <c r="E9" s="2" t="s">
        <v>33</v>
      </c>
      <c r="F9" s="2">
        <v>325.0</v>
      </c>
    </row>
    <row r="10">
      <c r="A10" s="2">
        <v>62869.0</v>
      </c>
      <c r="B10" s="10">
        <v>46237.0</v>
      </c>
      <c r="C10" s="2" t="s">
        <v>22</v>
      </c>
      <c r="D10" s="2" t="s">
        <v>2126</v>
      </c>
      <c r="E10" s="2" t="s">
        <v>33</v>
      </c>
      <c r="F10" s="11">
        <v>3506.25</v>
      </c>
    </row>
    <row r="11">
      <c r="A11" s="2">
        <v>62882.0</v>
      </c>
      <c r="B11" s="10">
        <v>46237.0</v>
      </c>
      <c r="C11" s="2" t="s">
        <v>27</v>
      </c>
      <c r="D11" s="2" t="s">
        <v>2128</v>
      </c>
      <c r="E11" s="2" t="s">
        <v>34</v>
      </c>
      <c r="F11" s="11">
        <v>4379.8</v>
      </c>
    </row>
    <row r="12">
      <c r="A12" s="2">
        <v>62883.0</v>
      </c>
      <c r="B12" s="10">
        <v>46237.0</v>
      </c>
      <c r="C12" s="2" t="s">
        <v>27</v>
      </c>
      <c r="D12" s="2" t="s">
        <v>2130</v>
      </c>
      <c r="E12" s="2" t="s">
        <v>34</v>
      </c>
      <c r="F12" s="11">
        <v>3559.8</v>
      </c>
    </row>
    <row r="13">
      <c r="A13" s="2">
        <v>62890.0</v>
      </c>
      <c r="B13" s="10">
        <v>46238.0</v>
      </c>
      <c r="C13" s="2" t="s">
        <v>27</v>
      </c>
      <c r="D13" s="2" t="s">
        <v>2132</v>
      </c>
      <c r="E13" s="2" t="s">
        <v>326</v>
      </c>
      <c r="F13" s="11">
        <v>1135.21</v>
      </c>
    </row>
    <row r="14">
      <c r="A14" s="2">
        <v>62901.0</v>
      </c>
      <c r="B14" s="10">
        <v>46238.0</v>
      </c>
      <c r="C14" s="2" t="s">
        <v>22</v>
      </c>
      <c r="D14" s="2" t="s">
        <v>2134</v>
      </c>
      <c r="E14" s="2" t="s">
        <v>33</v>
      </c>
      <c r="F14" s="11">
        <v>1315.0</v>
      </c>
    </row>
    <row r="15">
      <c r="A15" s="2">
        <v>62902.0</v>
      </c>
      <c r="B15" s="10">
        <v>46238.0</v>
      </c>
      <c r="C15" s="2" t="s">
        <v>27</v>
      </c>
      <c r="D15" s="2" t="s">
        <v>2136</v>
      </c>
      <c r="E15" s="2" t="s">
        <v>33</v>
      </c>
      <c r="F15" s="11">
        <v>7070.0</v>
      </c>
    </row>
    <row r="16">
      <c r="A16" s="2">
        <v>62906.0</v>
      </c>
      <c r="B16" s="10">
        <v>46238.0</v>
      </c>
      <c r="C16" s="2" t="s">
        <v>29</v>
      </c>
      <c r="D16" s="2" t="s">
        <v>2138</v>
      </c>
      <c r="E16" s="2" t="s">
        <v>33</v>
      </c>
      <c r="F16" s="11">
        <v>1059.9</v>
      </c>
    </row>
    <row r="17">
      <c r="A17" s="2">
        <v>62910.0</v>
      </c>
      <c r="B17" s="10">
        <v>46238.0</v>
      </c>
      <c r="C17" s="2" t="s">
        <v>26</v>
      </c>
      <c r="D17" s="2" t="s">
        <v>2140</v>
      </c>
      <c r="E17" s="2" t="s">
        <v>34</v>
      </c>
      <c r="F17" s="11">
        <v>4199.8</v>
      </c>
    </row>
    <row r="18">
      <c r="A18" s="2">
        <v>62911.0</v>
      </c>
      <c r="B18" s="10">
        <v>46238.0</v>
      </c>
      <c r="C18" s="2" t="s">
        <v>27</v>
      </c>
      <c r="F18" s="2">
        <v>0.0</v>
      </c>
    </row>
    <row r="19">
      <c r="A19" s="2">
        <v>62912.0</v>
      </c>
      <c r="B19" s="10">
        <v>46238.0</v>
      </c>
      <c r="C19" s="2" t="s">
        <v>27</v>
      </c>
      <c r="D19" s="2" t="s">
        <v>2143</v>
      </c>
      <c r="E19" s="2" t="s">
        <v>33</v>
      </c>
      <c r="F19" s="11">
        <v>7753.0</v>
      </c>
    </row>
    <row r="20">
      <c r="A20" s="2">
        <v>62915.0</v>
      </c>
      <c r="B20" s="10">
        <v>46238.0</v>
      </c>
      <c r="C20" s="2" t="s">
        <v>27</v>
      </c>
      <c r="D20" s="2" t="s">
        <v>2145</v>
      </c>
      <c r="E20" s="2" t="s">
        <v>33</v>
      </c>
      <c r="F20" s="11">
        <v>4094.0</v>
      </c>
    </row>
    <row r="21">
      <c r="A21" s="2">
        <v>62920.0</v>
      </c>
      <c r="B21" s="10">
        <v>46238.0</v>
      </c>
      <c r="C21" s="2" t="s">
        <v>27</v>
      </c>
      <c r="D21" s="2" t="s">
        <v>2147</v>
      </c>
      <c r="E21" s="2" t="s">
        <v>221</v>
      </c>
      <c r="F21" s="11">
        <v>38707.8</v>
      </c>
    </row>
    <row r="22">
      <c r="A22" s="2">
        <v>62932.0</v>
      </c>
      <c r="B22" s="10">
        <v>46239.0</v>
      </c>
      <c r="C22" s="2" t="s">
        <v>22</v>
      </c>
      <c r="D22" s="2" t="s">
        <v>2149</v>
      </c>
      <c r="E22" s="2" t="s">
        <v>33</v>
      </c>
      <c r="F22" s="11">
        <v>3245.0</v>
      </c>
    </row>
    <row r="23">
      <c r="A23" s="2">
        <v>62939.0</v>
      </c>
      <c r="B23" s="10">
        <v>46239.0</v>
      </c>
      <c r="C23" s="2" t="s">
        <v>27</v>
      </c>
      <c r="D23" s="2" t="s">
        <v>2151</v>
      </c>
      <c r="E23" s="2" t="s">
        <v>221</v>
      </c>
      <c r="F23" s="11">
        <v>1970.9</v>
      </c>
    </row>
    <row r="24">
      <c r="A24" s="2">
        <v>62956.0</v>
      </c>
      <c r="B24" s="10">
        <v>46239.0</v>
      </c>
      <c r="C24" s="2" t="s">
        <v>27</v>
      </c>
      <c r="D24" s="2" t="s">
        <v>2153</v>
      </c>
      <c r="E24" s="2" t="s">
        <v>34</v>
      </c>
      <c r="F24" s="11">
        <v>2927.0</v>
      </c>
    </row>
    <row r="25">
      <c r="A25" s="2">
        <v>62957.0</v>
      </c>
      <c r="B25" s="10">
        <v>46239.0</v>
      </c>
      <c r="C25" s="2" t="s">
        <v>27</v>
      </c>
      <c r="D25" s="2" t="s">
        <v>2154</v>
      </c>
      <c r="E25" s="2" t="s">
        <v>34</v>
      </c>
      <c r="F25" s="2">
        <v>799.9</v>
      </c>
    </row>
    <row r="26">
      <c r="A26" s="2">
        <v>62960.0</v>
      </c>
      <c r="B26" s="10">
        <v>46239.0</v>
      </c>
      <c r="C26" s="2" t="s">
        <v>27</v>
      </c>
      <c r="D26" s="2" t="s">
        <v>2155</v>
      </c>
      <c r="E26" s="2" t="s">
        <v>326</v>
      </c>
      <c r="F26" s="11">
        <v>7047.91</v>
      </c>
    </row>
    <row r="27">
      <c r="A27" s="2">
        <v>62961.0</v>
      </c>
      <c r="B27" s="10">
        <v>46239.0</v>
      </c>
      <c r="C27" s="2" t="s">
        <v>27</v>
      </c>
      <c r="D27" s="2" t="s">
        <v>2156</v>
      </c>
      <c r="E27" s="2" t="s">
        <v>326</v>
      </c>
      <c r="F27" s="11">
        <v>6848.31</v>
      </c>
    </row>
    <row r="28">
      <c r="A28" s="2">
        <v>62962.0</v>
      </c>
      <c r="B28" s="10">
        <v>46239.0</v>
      </c>
      <c r="C28" s="2" t="s">
        <v>27</v>
      </c>
      <c r="D28" s="2" t="s">
        <v>2157</v>
      </c>
      <c r="E28" s="2" t="s">
        <v>326</v>
      </c>
      <c r="F28" s="11">
        <v>2948.66</v>
      </c>
    </row>
    <row r="29">
      <c r="A29" s="2">
        <v>62972.0</v>
      </c>
      <c r="B29" s="10">
        <v>46240.0</v>
      </c>
      <c r="C29" s="2" t="s">
        <v>27</v>
      </c>
      <c r="D29" s="2" t="s">
        <v>2158</v>
      </c>
      <c r="E29" s="2" t="s">
        <v>33</v>
      </c>
      <c r="F29" s="2">
        <v>660.0</v>
      </c>
    </row>
    <row r="30">
      <c r="A30" s="2">
        <v>62974.0</v>
      </c>
      <c r="B30" s="10">
        <v>46240.0</v>
      </c>
      <c r="C30" s="2" t="s">
        <v>22</v>
      </c>
      <c r="D30" s="2" t="s">
        <v>2159</v>
      </c>
      <c r="E30" s="2" t="s">
        <v>33</v>
      </c>
      <c r="F30" s="11">
        <v>11352.0</v>
      </c>
    </row>
    <row r="31">
      <c r="A31" s="2">
        <v>62985.0</v>
      </c>
      <c r="B31" s="10">
        <v>46240.0</v>
      </c>
      <c r="C31" s="2" t="s">
        <v>22</v>
      </c>
      <c r="D31" s="2" t="s">
        <v>2160</v>
      </c>
      <c r="E31" s="2" t="s">
        <v>33</v>
      </c>
      <c r="F31" s="11">
        <v>8547.0</v>
      </c>
    </row>
    <row r="32">
      <c r="A32" s="2">
        <v>63005.0</v>
      </c>
      <c r="B32" s="10">
        <v>46241.0</v>
      </c>
      <c r="C32" s="2" t="s">
        <v>27</v>
      </c>
      <c r="D32" s="2" t="s">
        <v>2161</v>
      </c>
      <c r="E32" s="2" t="s">
        <v>33</v>
      </c>
      <c r="F32" s="11">
        <v>7544.5</v>
      </c>
    </row>
    <row r="33">
      <c r="A33" s="2">
        <v>63013.0</v>
      </c>
      <c r="B33" s="10">
        <v>46241.0</v>
      </c>
      <c r="C33" s="2" t="s">
        <v>22</v>
      </c>
      <c r="D33" s="2" t="s">
        <v>2162</v>
      </c>
      <c r="E33" s="2" t="s">
        <v>33</v>
      </c>
      <c r="F33" s="11">
        <v>1199.0</v>
      </c>
    </row>
    <row r="34">
      <c r="A34" s="2">
        <v>63015.0</v>
      </c>
      <c r="B34" s="10">
        <v>46241.0</v>
      </c>
      <c r="C34" s="2" t="s">
        <v>22</v>
      </c>
      <c r="D34" s="2" t="s">
        <v>2163</v>
      </c>
      <c r="E34" s="2" t="s">
        <v>33</v>
      </c>
      <c r="F34" s="2">
        <v>780.0</v>
      </c>
    </row>
    <row r="35">
      <c r="A35" s="2">
        <v>63024.0</v>
      </c>
      <c r="B35" s="10">
        <v>46241.0</v>
      </c>
      <c r="C35" s="2" t="s">
        <v>27</v>
      </c>
      <c r="D35" s="2" t="s">
        <v>2165</v>
      </c>
      <c r="E35" s="2" t="s">
        <v>34</v>
      </c>
      <c r="F35" s="11">
        <v>12199.9</v>
      </c>
    </row>
    <row r="36">
      <c r="A36" s="2">
        <v>62950.0</v>
      </c>
      <c r="B36" s="10">
        <v>46244.0</v>
      </c>
      <c r="C36" s="2" t="s">
        <v>27</v>
      </c>
      <c r="D36" s="2" t="s">
        <v>2167</v>
      </c>
      <c r="E36" s="2" t="s">
        <v>221</v>
      </c>
      <c r="F36" s="2">
        <v>752.25</v>
      </c>
    </row>
    <row r="37">
      <c r="A37" s="2">
        <v>63032.0</v>
      </c>
      <c r="B37" s="10">
        <v>46244.0</v>
      </c>
      <c r="C37" s="2" t="s">
        <v>27</v>
      </c>
      <c r="D37" s="2" t="s">
        <v>2168</v>
      </c>
      <c r="E37" s="2" t="s">
        <v>221</v>
      </c>
      <c r="F37" s="11">
        <v>10224.2</v>
      </c>
    </row>
    <row r="38">
      <c r="A38" s="2">
        <v>63034.0</v>
      </c>
      <c r="B38" s="10">
        <v>46244.0</v>
      </c>
      <c r="C38" s="2" t="s">
        <v>26</v>
      </c>
      <c r="D38" s="2" t="s">
        <v>2169</v>
      </c>
      <c r="E38" s="2" t="s">
        <v>34</v>
      </c>
      <c r="F38" s="11">
        <v>11802.71</v>
      </c>
    </row>
    <row r="39">
      <c r="A39" s="2">
        <v>63037.0</v>
      </c>
      <c r="B39" s="10">
        <v>46244.0</v>
      </c>
      <c r="C39" s="2" t="s">
        <v>27</v>
      </c>
      <c r="D39" s="2" t="s">
        <v>2170</v>
      </c>
      <c r="E39" s="2" t="s">
        <v>221</v>
      </c>
      <c r="F39" s="11">
        <v>5010.0</v>
      </c>
    </row>
    <row r="40">
      <c r="A40" s="2">
        <v>63039.0</v>
      </c>
      <c r="B40" s="10">
        <v>46244.0</v>
      </c>
      <c r="C40" s="2" t="s">
        <v>22</v>
      </c>
      <c r="D40" s="2" t="s">
        <v>2172</v>
      </c>
      <c r="E40" s="2" t="s">
        <v>34</v>
      </c>
      <c r="F40" s="2">
        <v>799.9</v>
      </c>
    </row>
    <row r="41">
      <c r="A41" s="2">
        <v>63043.0</v>
      </c>
      <c r="B41" s="10">
        <v>46244.0</v>
      </c>
      <c r="C41" s="2" t="s">
        <v>27</v>
      </c>
      <c r="D41" s="2" t="s">
        <v>2175</v>
      </c>
      <c r="E41" s="2" t="s">
        <v>34</v>
      </c>
      <c r="F41" s="2">
        <v>189.9</v>
      </c>
    </row>
    <row r="42">
      <c r="A42" s="2">
        <v>63044.0</v>
      </c>
      <c r="B42" s="10">
        <v>46244.0</v>
      </c>
      <c r="C42" s="2" t="s">
        <v>27</v>
      </c>
      <c r="D42" s="2" t="s">
        <v>2177</v>
      </c>
      <c r="E42" s="2" t="s">
        <v>34</v>
      </c>
      <c r="F42" s="2">
        <v>189.9</v>
      </c>
    </row>
    <row r="43">
      <c r="A43" s="2">
        <v>63038.0</v>
      </c>
      <c r="B43" s="10">
        <v>46245.0</v>
      </c>
      <c r="C43" s="2" t="s">
        <v>26</v>
      </c>
      <c r="D43" s="2" t="s">
        <v>2180</v>
      </c>
      <c r="E43" s="2" t="s">
        <v>34</v>
      </c>
      <c r="F43" s="11">
        <v>43863.25</v>
      </c>
    </row>
    <row r="44">
      <c r="A44" s="2">
        <v>63062.0</v>
      </c>
      <c r="B44" s="10">
        <v>46245.0</v>
      </c>
      <c r="C44" s="2" t="s">
        <v>27</v>
      </c>
      <c r="D44" s="2" t="s">
        <v>2182</v>
      </c>
      <c r="E44" s="2" t="s">
        <v>221</v>
      </c>
      <c r="F44" s="11">
        <v>17108.88</v>
      </c>
    </row>
    <row r="45">
      <c r="A45" s="2">
        <v>63071.0</v>
      </c>
      <c r="B45" s="10">
        <v>46245.0</v>
      </c>
      <c r="C45" s="2" t="s">
        <v>27</v>
      </c>
      <c r="D45" s="2" t="s">
        <v>2187</v>
      </c>
      <c r="E45" s="2" t="s">
        <v>34</v>
      </c>
      <c r="F45" s="2">
        <v>199.9</v>
      </c>
    </row>
    <row r="46">
      <c r="A46" s="2">
        <v>63072.0</v>
      </c>
      <c r="B46" s="10">
        <v>46245.0</v>
      </c>
      <c r="C46" s="2" t="s">
        <v>27</v>
      </c>
      <c r="D46" s="2" t="s">
        <v>2190</v>
      </c>
      <c r="E46" s="2" t="s">
        <v>34</v>
      </c>
      <c r="F46" s="2">
        <v>359.9</v>
      </c>
    </row>
    <row r="47">
      <c r="A47" s="2">
        <v>63074.0</v>
      </c>
      <c r="B47" s="10">
        <v>46245.0</v>
      </c>
      <c r="C47" s="2" t="s">
        <v>22</v>
      </c>
      <c r="D47" s="2" t="s">
        <v>2192</v>
      </c>
      <c r="E47" s="2" t="s">
        <v>33</v>
      </c>
      <c r="F47" s="11">
        <v>2660.0</v>
      </c>
    </row>
    <row r="48">
      <c r="A48" s="2">
        <v>63075.0</v>
      </c>
      <c r="B48" s="10">
        <v>46245.0</v>
      </c>
      <c r="C48" s="2" t="s">
        <v>27</v>
      </c>
      <c r="D48" s="2" t="s">
        <v>2194</v>
      </c>
      <c r="E48" s="2" t="s">
        <v>33</v>
      </c>
      <c r="F48" s="11">
        <v>18932.0</v>
      </c>
    </row>
    <row r="49">
      <c r="A49" s="2">
        <v>63084.0</v>
      </c>
      <c r="B49" s="10">
        <v>46245.0</v>
      </c>
      <c r="C49" s="2" t="s">
        <v>27</v>
      </c>
      <c r="D49" s="2" t="s">
        <v>2197</v>
      </c>
      <c r="E49" s="2" t="s">
        <v>33</v>
      </c>
      <c r="F49" s="11">
        <v>114732.5</v>
      </c>
    </row>
    <row r="50">
      <c r="A50" s="2">
        <v>63097.0</v>
      </c>
      <c r="B50" s="10">
        <v>46246.0</v>
      </c>
      <c r="C50" s="2" t="s">
        <v>27</v>
      </c>
      <c r="D50" s="2" t="s">
        <v>2199</v>
      </c>
      <c r="E50" s="2" t="s">
        <v>33</v>
      </c>
      <c r="F50" s="11">
        <v>10799.0</v>
      </c>
    </row>
    <row r="51">
      <c r="A51" s="2">
        <v>63098.0</v>
      </c>
      <c r="B51" s="10">
        <v>46246.0</v>
      </c>
      <c r="C51" s="2" t="s">
        <v>27</v>
      </c>
      <c r="D51" s="2" t="s">
        <v>2201</v>
      </c>
      <c r="E51" s="2" t="s">
        <v>33</v>
      </c>
      <c r="F51" s="11">
        <v>1398.0</v>
      </c>
    </row>
    <row r="52">
      <c r="A52" s="2">
        <v>63099.0</v>
      </c>
      <c r="B52" s="10">
        <v>46246.0</v>
      </c>
      <c r="C52" s="2" t="s">
        <v>27</v>
      </c>
      <c r="D52" s="2" t="s">
        <v>2203</v>
      </c>
      <c r="E52" s="2" t="s">
        <v>33</v>
      </c>
      <c r="F52" s="11">
        <v>10537.5</v>
      </c>
    </row>
    <row r="53">
      <c r="A53" s="2">
        <v>63101.0</v>
      </c>
      <c r="B53" s="10">
        <v>46246.0</v>
      </c>
      <c r="C53" s="2" t="s">
        <v>22</v>
      </c>
      <c r="D53" s="2" t="s">
        <v>2205</v>
      </c>
      <c r="E53" s="2" t="s">
        <v>326</v>
      </c>
      <c r="F53" s="2">
        <v>987.5</v>
      </c>
    </row>
    <row r="54">
      <c r="A54" s="2">
        <v>63102.0</v>
      </c>
      <c r="B54" s="10">
        <v>46246.0</v>
      </c>
      <c r="C54" s="2" t="s">
        <v>27</v>
      </c>
      <c r="D54" s="2" t="s">
        <v>2207</v>
      </c>
      <c r="E54" s="2" t="s">
        <v>326</v>
      </c>
      <c r="F54" s="2">
        <v>532.95</v>
      </c>
    </row>
    <row r="55">
      <c r="A55" s="2">
        <v>63122.0</v>
      </c>
      <c r="B55" s="10">
        <v>46246.0</v>
      </c>
      <c r="C55" s="2" t="s">
        <v>27</v>
      </c>
      <c r="D55" s="2" t="s">
        <v>2209</v>
      </c>
      <c r="E55" s="2" t="s">
        <v>34</v>
      </c>
      <c r="F55" s="11">
        <v>3998.4</v>
      </c>
    </row>
    <row r="56">
      <c r="A56" s="2">
        <v>63123.0</v>
      </c>
      <c r="B56" s="10">
        <v>46246.0</v>
      </c>
      <c r="C56" s="2" t="s">
        <v>22</v>
      </c>
      <c r="D56" s="2" t="s">
        <v>2211</v>
      </c>
      <c r="E56" s="2" t="s">
        <v>326</v>
      </c>
      <c r="F56" s="2">
        <v>532.95</v>
      </c>
    </row>
    <row r="57">
      <c r="A57" s="2">
        <v>63036.0</v>
      </c>
      <c r="B57" s="10">
        <v>46247.0</v>
      </c>
      <c r="C57" s="2" t="s">
        <v>22</v>
      </c>
      <c r="D57" s="2" t="s">
        <v>2213</v>
      </c>
      <c r="E57" s="2" t="s">
        <v>326</v>
      </c>
      <c r="F57" s="11">
        <v>2298.75</v>
      </c>
    </row>
    <row r="58">
      <c r="A58" s="2">
        <v>63142.0</v>
      </c>
      <c r="B58" s="10">
        <v>46247.0</v>
      </c>
      <c r="C58" s="2" t="s">
        <v>27</v>
      </c>
      <c r="D58" s="2" t="s">
        <v>2215</v>
      </c>
      <c r="E58" s="2" t="s">
        <v>33</v>
      </c>
      <c r="F58" s="11">
        <v>10270.0</v>
      </c>
    </row>
    <row r="59">
      <c r="A59" s="2">
        <v>63143.0</v>
      </c>
      <c r="B59" s="10">
        <v>46247.0</v>
      </c>
      <c r="C59" s="2" t="s">
        <v>27</v>
      </c>
      <c r="D59" s="2" t="s">
        <v>2217</v>
      </c>
      <c r="E59" s="2" t="s">
        <v>33</v>
      </c>
      <c r="F59" s="11">
        <v>4510.0</v>
      </c>
    </row>
    <row r="60">
      <c r="A60" s="2">
        <v>63144.0</v>
      </c>
      <c r="B60" s="10">
        <v>46247.0</v>
      </c>
      <c r="C60" s="2" t="s">
        <v>27</v>
      </c>
      <c r="D60" s="2" t="s">
        <v>2220</v>
      </c>
      <c r="E60" s="2" t="s">
        <v>33</v>
      </c>
      <c r="F60" s="11">
        <v>1806.0</v>
      </c>
    </row>
    <row r="61">
      <c r="A61" s="2">
        <v>63182.0</v>
      </c>
      <c r="B61" s="10">
        <v>46248.0</v>
      </c>
      <c r="C61" s="2" t="s">
        <v>22</v>
      </c>
      <c r="D61" s="2" t="s">
        <v>2222</v>
      </c>
      <c r="E61" s="2" t="s">
        <v>33</v>
      </c>
      <c r="F61" s="11">
        <v>3625.0</v>
      </c>
    </row>
    <row r="62">
      <c r="A62" s="2">
        <v>63184.0</v>
      </c>
      <c r="B62" s="10">
        <v>46248.0</v>
      </c>
      <c r="C62" s="2" t="s">
        <v>22</v>
      </c>
      <c r="D62" s="2" t="s">
        <v>2224</v>
      </c>
      <c r="E62" s="2" t="s">
        <v>33</v>
      </c>
      <c r="F62" s="2">
        <v>680.0</v>
      </c>
    </row>
    <row r="63">
      <c r="A63" s="2">
        <v>63250.0</v>
      </c>
      <c r="B63" s="10">
        <v>46252.0</v>
      </c>
      <c r="C63" s="2" t="s">
        <v>22</v>
      </c>
      <c r="D63" s="2" t="s">
        <v>2226</v>
      </c>
      <c r="E63" s="2" t="s">
        <v>33</v>
      </c>
      <c r="F63" s="2">
        <v>200.0</v>
      </c>
    </row>
    <row r="64">
      <c r="A64" s="2">
        <v>63251.0</v>
      </c>
      <c r="B64" s="10">
        <v>46252.0</v>
      </c>
      <c r="C64" s="2" t="s">
        <v>22</v>
      </c>
      <c r="D64" s="2" t="s">
        <v>2229</v>
      </c>
      <c r="E64" s="2" t="s">
        <v>33</v>
      </c>
      <c r="F64" s="2">
        <v>206.5</v>
      </c>
    </row>
    <row r="65">
      <c r="A65" s="2">
        <v>63252.0</v>
      </c>
      <c r="B65" s="10">
        <v>46252.0</v>
      </c>
      <c r="C65" s="2" t="s">
        <v>22</v>
      </c>
      <c r="D65" s="2" t="s">
        <v>2231</v>
      </c>
      <c r="E65" s="2" t="s">
        <v>33</v>
      </c>
      <c r="F65" s="2">
        <v>320.0</v>
      </c>
    </row>
    <row r="66">
      <c r="A66" s="2">
        <v>63265.0</v>
      </c>
      <c r="B66" s="10">
        <v>46252.0</v>
      </c>
      <c r="C66" s="2" t="s">
        <v>27</v>
      </c>
      <c r="D66" s="2" t="s">
        <v>2234</v>
      </c>
      <c r="E66" s="2" t="s">
        <v>221</v>
      </c>
      <c r="F66" s="11">
        <v>49181.11</v>
      </c>
    </row>
    <row r="67">
      <c r="A67" s="2">
        <v>63266.0</v>
      </c>
      <c r="B67" s="10">
        <v>46252.0</v>
      </c>
      <c r="C67" s="2" t="s">
        <v>27</v>
      </c>
      <c r="D67" s="2" t="s">
        <v>2236</v>
      </c>
      <c r="E67" s="2" t="s">
        <v>34</v>
      </c>
      <c r="F67" s="11">
        <v>11959.48</v>
      </c>
    </row>
    <row r="68">
      <c r="A68" s="2">
        <v>63267.0</v>
      </c>
      <c r="B68" s="10">
        <v>46252.0</v>
      </c>
      <c r="C68" s="2" t="s">
        <v>27</v>
      </c>
      <c r="D68" s="2" t="s">
        <v>2239</v>
      </c>
      <c r="E68" s="2" t="s">
        <v>326</v>
      </c>
      <c r="F68" s="11">
        <v>2172.88</v>
      </c>
    </row>
    <row r="69">
      <c r="A69" s="2">
        <v>63269.0</v>
      </c>
      <c r="B69" s="10">
        <v>46252.0</v>
      </c>
      <c r="C69" s="2" t="s">
        <v>22</v>
      </c>
      <c r="D69" s="2" t="s">
        <v>2241</v>
      </c>
      <c r="E69" s="2" t="s">
        <v>33</v>
      </c>
      <c r="F69" s="11">
        <v>9466.0</v>
      </c>
    </row>
    <row r="70">
      <c r="A70" s="2">
        <v>63271.0</v>
      </c>
      <c r="B70" s="10">
        <v>46252.0</v>
      </c>
      <c r="C70" s="2" t="s">
        <v>22</v>
      </c>
      <c r="D70" s="2" t="s">
        <v>2244</v>
      </c>
      <c r="E70" s="2" t="s">
        <v>33</v>
      </c>
      <c r="F70" s="11">
        <v>9466.0</v>
      </c>
    </row>
    <row r="71">
      <c r="A71" s="2">
        <v>63277.0</v>
      </c>
      <c r="B71" s="10">
        <v>46252.0</v>
      </c>
      <c r="C71" s="2" t="s">
        <v>22</v>
      </c>
      <c r="D71" s="2" t="s">
        <v>2246</v>
      </c>
      <c r="E71" s="2" t="s">
        <v>326</v>
      </c>
      <c r="F71" s="11">
        <v>2173.0</v>
      </c>
    </row>
    <row r="72">
      <c r="A72" s="2">
        <v>63285.0</v>
      </c>
      <c r="B72" s="10">
        <v>46253.0</v>
      </c>
      <c r="C72" s="2" t="s">
        <v>27</v>
      </c>
      <c r="D72" s="2" t="s">
        <v>2249</v>
      </c>
      <c r="E72" s="2" t="s">
        <v>34</v>
      </c>
      <c r="F72" s="11">
        <v>2099.9</v>
      </c>
    </row>
    <row r="73">
      <c r="A73" s="2">
        <v>63291.0</v>
      </c>
      <c r="B73" s="10">
        <v>46253.0</v>
      </c>
      <c r="C73" s="2" t="s">
        <v>22</v>
      </c>
      <c r="D73" s="2" t="s">
        <v>2252</v>
      </c>
      <c r="E73" s="2" t="s">
        <v>33</v>
      </c>
      <c r="F73" s="11">
        <v>1195.8</v>
      </c>
    </row>
    <row r="74">
      <c r="A74" s="2">
        <v>63293.0</v>
      </c>
      <c r="B74" s="10">
        <v>46253.0</v>
      </c>
      <c r="C74" s="2" t="s">
        <v>27</v>
      </c>
      <c r="D74" s="2" t="s">
        <v>2254</v>
      </c>
      <c r="E74" s="2" t="s">
        <v>221</v>
      </c>
      <c r="F74" s="11">
        <v>29092.5</v>
      </c>
    </row>
    <row r="75">
      <c r="A75" s="2">
        <v>63300.0</v>
      </c>
      <c r="B75" s="10">
        <v>46253.0</v>
      </c>
      <c r="C75" s="2" t="s">
        <v>22</v>
      </c>
      <c r="D75" s="2" t="s">
        <v>2257</v>
      </c>
      <c r="E75" s="2" t="s">
        <v>33</v>
      </c>
      <c r="F75" s="11">
        <v>1456.8</v>
      </c>
    </row>
    <row r="76">
      <c r="A76" s="2">
        <v>63301.0</v>
      </c>
      <c r="B76" s="10">
        <v>46253.0</v>
      </c>
      <c r="C76" s="2" t="s">
        <v>22</v>
      </c>
      <c r="D76" s="2" t="s">
        <v>2259</v>
      </c>
      <c r="E76" s="2" t="s">
        <v>33</v>
      </c>
      <c r="F76" s="11">
        <v>1508.0</v>
      </c>
    </row>
    <row r="77">
      <c r="A77" s="2">
        <v>63302.0</v>
      </c>
      <c r="B77" s="10">
        <v>46253.0</v>
      </c>
      <c r="C77" s="2" t="s">
        <v>27</v>
      </c>
      <c r="D77" s="2" t="s">
        <v>2261</v>
      </c>
      <c r="E77" s="2" t="s">
        <v>33</v>
      </c>
      <c r="F77" s="11">
        <v>3713.75</v>
      </c>
    </row>
    <row r="78">
      <c r="A78" s="2">
        <v>63305.0</v>
      </c>
      <c r="B78" s="10">
        <v>46253.0</v>
      </c>
      <c r="C78" s="2" t="s">
        <v>27</v>
      </c>
      <c r="D78" s="2" t="s">
        <v>2263</v>
      </c>
      <c r="E78" s="2" t="s">
        <v>33</v>
      </c>
      <c r="F78" s="2">
        <v>820.0</v>
      </c>
    </row>
    <row r="79">
      <c r="A79" s="2">
        <v>63295.0</v>
      </c>
      <c r="B79" s="10">
        <v>46254.0</v>
      </c>
      <c r="C79" s="2" t="s">
        <v>27</v>
      </c>
      <c r="D79" s="2" t="s">
        <v>2266</v>
      </c>
      <c r="E79" s="2" t="s">
        <v>221</v>
      </c>
      <c r="F79" s="11">
        <v>10343.9</v>
      </c>
    </row>
    <row r="80">
      <c r="A80" s="2">
        <v>63331.0</v>
      </c>
      <c r="B80" s="10">
        <v>46254.0</v>
      </c>
      <c r="C80" s="2" t="s">
        <v>27</v>
      </c>
      <c r="D80" s="2" t="s">
        <v>2269</v>
      </c>
      <c r="E80" s="2" t="s">
        <v>34</v>
      </c>
      <c r="F80" s="2">
        <v>699.9</v>
      </c>
    </row>
    <row r="81">
      <c r="A81" s="2">
        <v>63332.0</v>
      </c>
      <c r="B81" s="10">
        <v>46254.0</v>
      </c>
      <c r="C81" s="2" t="s">
        <v>27</v>
      </c>
      <c r="D81" s="2" t="s">
        <v>2271</v>
      </c>
      <c r="E81" s="2" t="s">
        <v>34</v>
      </c>
      <c r="F81" s="11">
        <v>6049.9</v>
      </c>
    </row>
    <row r="82">
      <c r="A82" s="2">
        <v>63337.0</v>
      </c>
      <c r="B82" s="10">
        <v>46254.0</v>
      </c>
      <c r="C82" s="2" t="s">
        <v>27</v>
      </c>
      <c r="D82" s="2" t="s">
        <v>2272</v>
      </c>
      <c r="E82" s="2" t="s">
        <v>34</v>
      </c>
      <c r="F82" s="11">
        <v>1234.88</v>
      </c>
    </row>
    <row r="83">
      <c r="A83" s="2">
        <v>63338.0</v>
      </c>
      <c r="B83" s="10">
        <v>46254.0</v>
      </c>
      <c r="C83" s="2" t="s">
        <v>27</v>
      </c>
      <c r="D83" s="2" t="s">
        <v>2275</v>
      </c>
      <c r="E83" s="2" t="s">
        <v>34</v>
      </c>
      <c r="F83" s="11">
        <v>3965.97</v>
      </c>
    </row>
    <row r="84">
      <c r="A84" s="2">
        <v>63339.0</v>
      </c>
      <c r="B84" s="10">
        <v>46254.0</v>
      </c>
      <c r="C84" s="2" t="s">
        <v>27</v>
      </c>
      <c r="D84" s="2" t="s">
        <v>2277</v>
      </c>
      <c r="E84" s="2" t="s">
        <v>34</v>
      </c>
      <c r="F84" s="2">
        <v>834.95</v>
      </c>
    </row>
    <row r="85">
      <c r="A85" s="2">
        <v>63342.0</v>
      </c>
      <c r="B85" s="10">
        <v>46254.0</v>
      </c>
      <c r="C85" s="2" t="s">
        <v>27</v>
      </c>
      <c r="D85" s="2" t="s">
        <v>2280</v>
      </c>
      <c r="E85" s="2" t="s">
        <v>326</v>
      </c>
      <c r="F85" s="11">
        <v>1573.85</v>
      </c>
    </row>
    <row r="86">
      <c r="A86" s="2">
        <v>62948.0</v>
      </c>
      <c r="B86" s="10">
        <v>46255.0</v>
      </c>
      <c r="C86" s="2" t="s">
        <v>27</v>
      </c>
      <c r="D86" s="2" t="s">
        <v>2282</v>
      </c>
      <c r="E86" s="2" t="s">
        <v>33</v>
      </c>
      <c r="F86" s="2">
        <v>763.5</v>
      </c>
    </row>
    <row r="87">
      <c r="A87" s="2">
        <v>63306.0</v>
      </c>
      <c r="B87" s="10">
        <v>46255.0</v>
      </c>
      <c r="C87" s="2" t="s">
        <v>27</v>
      </c>
      <c r="D87" s="2" t="s">
        <v>2285</v>
      </c>
      <c r="E87" s="2" t="s">
        <v>33</v>
      </c>
      <c r="F87" s="11">
        <v>45196.0</v>
      </c>
    </row>
    <row r="88">
      <c r="A88" s="2">
        <v>63349.0</v>
      </c>
      <c r="B88" s="10">
        <v>46255.0</v>
      </c>
      <c r="C88" s="2" t="s">
        <v>27</v>
      </c>
      <c r="D88" s="2" t="s">
        <v>2287</v>
      </c>
      <c r="E88" s="2" t="s">
        <v>221</v>
      </c>
      <c r="F88" s="11">
        <v>2178.9</v>
      </c>
    </row>
    <row r="89">
      <c r="A89" s="2">
        <v>63354.0</v>
      </c>
      <c r="B89" s="10">
        <v>46255.0</v>
      </c>
      <c r="C89" s="2" t="s">
        <v>22</v>
      </c>
      <c r="D89" s="2" t="s">
        <v>2290</v>
      </c>
      <c r="E89" s="2" t="s">
        <v>33</v>
      </c>
      <c r="F89" s="11">
        <v>1340.0</v>
      </c>
    </row>
    <row r="90">
      <c r="A90" s="2">
        <v>63382.0</v>
      </c>
      <c r="B90" s="10">
        <v>46255.0</v>
      </c>
      <c r="C90" s="2" t="s">
        <v>27</v>
      </c>
      <c r="D90" s="2" t="s">
        <v>2292</v>
      </c>
      <c r="E90" s="2" t="s">
        <v>33</v>
      </c>
      <c r="F90" s="11">
        <v>3225.0</v>
      </c>
    </row>
    <row r="91">
      <c r="A91" s="2">
        <v>63402.0</v>
      </c>
      <c r="B91" s="10">
        <v>46258.0</v>
      </c>
      <c r="C91" s="2" t="s">
        <v>22</v>
      </c>
      <c r="D91" s="2" t="s">
        <v>2294</v>
      </c>
      <c r="E91" s="2" t="s">
        <v>221</v>
      </c>
      <c r="F91" s="2">
        <v>949.9</v>
      </c>
    </row>
    <row r="92">
      <c r="A92" s="2">
        <v>63403.0</v>
      </c>
      <c r="B92" s="10">
        <v>46258.0</v>
      </c>
      <c r="C92" s="2" t="s">
        <v>27</v>
      </c>
      <c r="D92" s="2" t="s">
        <v>2297</v>
      </c>
      <c r="E92" s="2" t="s">
        <v>221</v>
      </c>
      <c r="F92" s="11">
        <v>2225.28</v>
      </c>
    </row>
    <row r="93">
      <c r="A93" s="2">
        <v>63430.0</v>
      </c>
      <c r="B93" s="10">
        <v>46259.0</v>
      </c>
      <c r="C93" s="2" t="s">
        <v>22</v>
      </c>
      <c r="D93" s="2" t="s">
        <v>2299</v>
      </c>
      <c r="E93" s="2" t="s">
        <v>221</v>
      </c>
      <c r="F93" s="11">
        <v>2402.9</v>
      </c>
    </row>
    <row r="94">
      <c r="A94" s="2">
        <v>63422.0</v>
      </c>
      <c r="B94" s="10">
        <v>46260.0</v>
      </c>
      <c r="C94" s="2" t="s">
        <v>26</v>
      </c>
      <c r="D94" s="2" t="s">
        <v>2302</v>
      </c>
      <c r="E94" s="2" t="s">
        <v>221</v>
      </c>
      <c r="F94" s="11">
        <v>11784.8</v>
      </c>
    </row>
    <row r="95">
      <c r="A95" s="2">
        <v>63445.0</v>
      </c>
      <c r="B95" s="10">
        <v>46260.0</v>
      </c>
      <c r="C95" s="2" t="s">
        <v>22</v>
      </c>
      <c r="D95" s="2" t="s">
        <v>2305</v>
      </c>
      <c r="E95" s="2" t="s">
        <v>221</v>
      </c>
      <c r="F95" s="11">
        <v>6827.3</v>
      </c>
    </row>
    <row r="96">
      <c r="A96" s="2">
        <v>63474.0</v>
      </c>
      <c r="B96" s="10">
        <v>46260.0</v>
      </c>
      <c r="C96" s="2" t="s">
        <v>27</v>
      </c>
      <c r="D96" s="2" t="s">
        <v>2307</v>
      </c>
      <c r="E96" s="2" t="s">
        <v>326</v>
      </c>
      <c r="F96" s="11">
        <v>5766.24</v>
      </c>
    </row>
    <row r="97">
      <c r="A97" s="2">
        <v>63346.0</v>
      </c>
      <c r="B97" s="10">
        <v>46261.0</v>
      </c>
      <c r="C97" s="2" t="s">
        <v>27</v>
      </c>
      <c r="D97" s="2" t="s">
        <v>2310</v>
      </c>
      <c r="E97" s="2" t="s">
        <v>221</v>
      </c>
      <c r="F97" s="11">
        <v>2258.8</v>
      </c>
    </row>
    <row r="98">
      <c r="A98" s="2">
        <v>63504.0</v>
      </c>
      <c r="B98" s="10">
        <v>46261.0</v>
      </c>
      <c r="C98" s="2" t="s">
        <v>27</v>
      </c>
      <c r="D98" s="2" t="s">
        <v>2312</v>
      </c>
      <c r="E98" s="2" t="s">
        <v>326</v>
      </c>
      <c r="F98" s="11">
        <v>1576.09</v>
      </c>
    </row>
    <row r="99">
      <c r="A99" s="2">
        <v>63512.0</v>
      </c>
      <c r="B99" s="10">
        <v>46261.0</v>
      </c>
      <c r="C99" s="2" t="s">
        <v>27</v>
      </c>
      <c r="D99" s="2" t="s">
        <v>2315</v>
      </c>
      <c r="E99" s="2" t="s">
        <v>221</v>
      </c>
      <c r="F99" s="11">
        <v>5421.8</v>
      </c>
    </row>
    <row r="100">
      <c r="A100" s="2">
        <v>63529.0</v>
      </c>
      <c r="B100" s="10">
        <v>46262.0</v>
      </c>
      <c r="C100" s="2" t="s">
        <v>27</v>
      </c>
      <c r="D100" s="2" t="s">
        <v>2317</v>
      </c>
      <c r="E100" s="2" t="s">
        <v>221</v>
      </c>
      <c r="F100" s="2">
        <v>378.9</v>
      </c>
    </row>
    <row r="101">
      <c r="A101" s="2">
        <v>63569.0</v>
      </c>
      <c r="B101" s="10">
        <v>46265.0</v>
      </c>
      <c r="C101" s="2" t="s">
        <v>27</v>
      </c>
      <c r="D101" s="2" t="s">
        <v>2320</v>
      </c>
      <c r="E101" s="2" t="s">
        <v>34</v>
      </c>
      <c r="F101" s="11">
        <v>32279.4</v>
      </c>
    </row>
    <row r="102">
      <c r="A102" s="2">
        <v>63572.0</v>
      </c>
      <c r="B102" s="10">
        <v>46265.0</v>
      </c>
      <c r="C102" s="2" t="s">
        <v>22</v>
      </c>
      <c r="D102" s="2" t="s">
        <v>2322</v>
      </c>
      <c r="E102" s="2" t="s">
        <v>221</v>
      </c>
      <c r="F102" s="2">
        <v>226.17</v>
      </c>
    </row>
    <row r="103">
      <c r="A103" s="2">
        <v>63587.0</v>
      </c>
      <c r="B103" s="10">
        <v>46265.0</v>
      </c>
      <c r="C103" s="2" t="s">
        <v>22</v>
      </c>
      <c r="D103" s="2" t="s">
        <v>2324</v>
      </c>
      <c r="E103" s="2" t="s">
        <v>326</v>
      </c>
      <c r="F103" s="2">
        <v>183.75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2" t="s">
        <v>2164</v>
      </c>
    </row>
    <row r="2">
      <c r="A2" s="2" t="s">
        <v>4</v>
      </c>
    </row>
    <row r="3">
      <c r="A3" s="2" t="s">
        <v>6</v>
      </c>
    </row>
    <row r="4">
      <c r="A4" s="2" t="s">
        <v>2166</v>
      </c>
    </row>
    <row r="6">
      <c r="A6" s="5" t="s">
        <v>11</v>
      </c>
      <c r="B6" s="5" t="s">
        <v>20</v>
      </c>
      <c r="C6" s="5" t="s">
        <v>23</v>
      </c>
      <c r="D6" s="5" t="s">
        <v>25</v>
      </c>
      <c r="E6" s="5" t="s">
        <v>10</v>
      </c>
      <c r="F6" s="5" t="s">
        <v>30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">
        <v>63613.0</v>
      </c>
      <c r="B7" s="10">
        <v>46266.0</v>
      </c>
      <c r="C7" s="2" t="s">
        <v>27</v>
      </c>
      <c r="D7" s="2" t="s">
        <v>2171</v>
      </c>
      <c r="E7" s="2" t="s">
        <v>326</v>
      </c>
      <c r="F7" s="11">
        <v>62262.0</v>
      </c>
    </row>
    <row r="8">
      <c r="A8" s="2">
        <v>63616.0</v>
      </c>
      <c r="B8" s="10">
        <v>46266.0</v>
      </c>
      <c r="C8" s="2" t="s">
        <v>27</v>
      </c>
      <c r="D8" s="2" t="s">
        <v>2173</v>
      </c>
      <c r="E8" s="2" t="s">
        <v>326</v>
      </c>
      <c r="F8" s="11">
        <v>46864.08</v>
      </c>
    </row>
    <row r="9">
      <c r="A9" s="2">
        <v>63617.0</v>
      </c>
      <c r="B9" s="10">
        <v>46266.0</v>
      </c>
      <c r="C9" s="2" t="s">
        <v>27</v>
      </c>
      <c r="D9" s="2" t="s">
        <v>2174</v>
      </c>
      <c r="E9" s="2" t="s">
        <v>326</v>
      </c>
      <c r="F9" s="11">
        <v>26071.2</v>
      </c>
    </row>
    <row r="10">
      <c r="A10" s="2">
        <v>63619.0</v>
      </c>
      <c r="B10" s="10">
        <v>46266.0</v>
      </c>
      <c r="C10" s="2" t="s">
        <v>27</v>
      </c>
      <c r="D10" s="2" t="s">
        <v>2176</v>
      </c>
      <c r="E10" s="2" t="s">
        <v>221</v>
      </c>
      <c r="F10" s="11">
        <v>4184.9</v>
      </c>
    </row>
    <row r="11">
      <c r="A11" s="2">
        <v>63621.0</v>
      </c>
      <c r="B11" s="10">
        <v>46266.0</v>
      </c>
      <c r="C11" s="2" t="s">
        <v>27</v>
      </c>
      <c r="D11" s="2" t="s">
        <v>2178</v>
      </c>
      <c r="E11" s="2" t="s">
        <v>326</v>
      </c>
      <c r="F11" s="11">
        <v>57080.65</v>
      </c>
    </row>
    <row r="12">
      <c r="A12" s="2">
        <v>63625.0</v>
      </c>
      <c r="B12" s="10">
        <v>46266.0</v>
      </c>
      <c r="C12" s="2" t="s">
        <v>27</v>
      </c>
      <c r="D12" s="2" t="s">
        <v>2179</v>
      </c>
      <c r="E12" s="2" t="s">
        <v>221</v>
      </c>
      <c r="F12" s="11">
        <v>5499.9</v>
      </c>
    </row>
    <row r="13">
      <c r="A13" s="2">
        <v>63620.0</v>
      </c>
      <c r="B13" s="10">
        <v>46267.0</v>
      </c>
      <c r="C13" s="2" t="s">
        <v>27</v>
      </c>
      <c r="D13" s="2" t="s">
        <v>2181</v>
      </c>
      <c r="E13" s="2" t="s">
        <v>221</v>
      </c>
      <c r="F13" s="11">
        <v>10390.0</v>
      </c>
    </row>
    <row r="14">
      <c r="A14" s="2">
        <v>63645.0</v>
      </c>
      <c r="B14" s="10">
        <v>46267.0</v>
      </c>
      <c r="C14" s="2" t="s">
        <v>22</v>
      </c>
      <c r="D14" s="2" t="s">
        <v>2183</v>
      </c>
      <c r="E14" s="2" t="s">
        <v>221</v>
      </c>
      <c r="F14" s="11">
        <v>1807.5</v>
      </c>
    </row>
    <row r="15">
      <c r="A15" s="2">
        <v>63650.0</v>
      </c>
      <c r="B15" s="10">
        <v>46268.0</v>
      </c>
      <c r="C15" s="2" t="s">
        <v>27</v>
      </c>
      <c r="D15" s="2" t="s">
        <v>2184</v>
      </c>
      <c r="E15" s="2" t="s">
        <v>221</v>
      </c>
      <c r="F15" s="11">
        <v>73867.2</v>
      </c>
    </row>
    <row r="16">
      <c r="A16" s="2">
        <v>63660.0</v>
      </c>
      <c r="B16" s="10">
        <v>46268.0</v>
      </c>
      <c r="C16" s="2" t="s">
        <v>27</v>
      </c>
      <c r="D16" s="2" t="s">
        <v>2185</v>
      </c>
      <c r="E16" s="2" t="s">
        <v>326</v>
      </c>
      <c r="F16" s="2">
        <v>454.4</v>
      </c>
    </row>
    <row r="17">
      <c r="A17" s="2">
        <v>63669.0</v>
      </c>
      <c r="B17" s="10">
        <v>46268.0</v>
      </c>
      <c r="C17" s="2" t="s">
        <v>22</v>
      </c>
      <c r="D17" s="2" t="s">
        <v>2186</v>
      </c>
      <c r="E17" s="2" t="s">
        <v>33</v>
      </c>
      <c r="F17" s="11">
        <v>1456.8</v>
      </c>
    </row>
    <row r="18">
      <c r="A18" s="2">
        <v>63671.0</v>
      </c>
      <c r="B18" s="10">
        <v>46268.0</v>
      </c>
      <c r="C18" s="2" t="s">
        <v>22</v>
      </c>
      <c r="D18" s="2" t="s">
        <v>2188</v>
      </c>
      <c r="E18" s="2" t="s">
        <v>33</v>
      </c>
      <c r="F18" s="2">
        <v>864.0</v>
      </c>
    </row>
    <row r="19">
      <c r="A19" s="2">
        <v>63672.0</v>
      </c>
      <c r="B19" s="10">
        <v>46268.0</v>
      </c>
      <c r="C19" s="2" t="s">
        <v>22</v>
      </c>
      <c r="D19" s="2" t="s">
        <v>2189</v>
      </c>
      <c r="E19" s="2" t="s">
        <v>33</v>
      </c>
      <c r="F19" s="2">
        <v>198.0</v>
      </c>
    </row>
    <row r="20">
      <c r="A20" s="2">
        <v>63673.0</v>
      </c>
      <c r="B20" s="10">
        <v>46268.0</v>
      </c>
      <c r="C20" s="2" t="s">
        <v>22</v>
      </c>
      <c r="D20" s="2" t="s">
        <v>2191</v>
      </c>
      <c r="E20" s="2" t="s">
        <v>33</v>
      </c>
      <c r="F20" s="11">
        <v>2160.0</v>
      </c>
    </row>
    <row r="21">
      <c r="A21" s="2">
        <v>63674.0</v>
      </c>
      <c r="B21" s="10">
        <v>46268.0</v>
      </c>
      <c r="C21" s="2" t="s">
        <v>27</v>
      </c>
      <c r="D21" s="2" t="s">
        <v>2193</v>
      </c>
      <c r="E21" s="2" t="s">
        <v>33</v>
      </c>
      <c r="F21" s="11">
        <v>1977.0</v>
      </c>
    </row>
    <row r="22">
      <c r="A22" s="2">
        <v>63678.0</v>
      </c>
      <c r="B22" s="10">
        <v>46268.0</v>
      </c>
      <c r="C22" s="2" t="s">
        <v>27</v>
      </c>
      <c r="D22" s="2" t="s">
        <v>2195</v>
      </c>
      <c r="E22" s="2" t="s">
        <v>326</v>
      </c>
      <c r="F22" s="11">
        <v>3060.0</v>
      </c>
    </row>
    <row r="23">
      <c r="A23" s="2">
        <v>63681.0</v>
      </c>
      <c r="B23" s="10">
        <v>46268.0</v>
      </c>
      <c r="C23" s="2" t="s">
        <v>27</v>
      </c>
      <c r="D23" s="2" t="s">
        <v>2196</v>
      </c>
      <c r="E23" s="2" t="s">
        <v>326</v>
      </c>
      <c r="F23" s="11">
        <v>1228.75</v>
      </c>
    </row>
    <row r="24">
      <c r="A24" s="2">
        <v>63693.0</v>
      </c>
      <c r="B24" s="10">
        <v>46268.0</v>
      </c>
      <c r="C24" s="2" t="s">
        <v>27</v>
      </c>
      <c r="D24" s="2" t="s">
        <v>2198</v>
      </c>
      <c r="E24" s="2" t="s">
        <v>33</v>
      </c>
      <c r="F24" s="2">
        <v>880.4</v>
      </c>
    </row>
    <row r="25">
      <c r="A25" s="2">
        <v>63701.0</v>
      </c>
      <c r="B25" s="10">
        <v>46269.0</v>
      </c>
      <c r="C25" s="2" t="s">
        <v>27</v>
      </c>
      <c r="D25" s="2" t="s">
        <v>2200</v>
      </c>
      <c r="E25" s="2" t="s">
        <v>221</v>
      </c>
      <c r="F25" s="11">
        <v>159565.23</v>
      </c>
    </row>
    <row r="26">
      <c r="A26" s="2">
        <v>63711.0</v>
      </c>
      <c r="B26" s="10">
        <v>46269.0</v>
      </c>
      <c r="C26" s="2" t="s">
        <v>27</v>
      </c>
      <c r="D26" s="2" t="s">
        <v>2202</v>
      </c>
      <c r="E26" s="2" t="s">
        <v>33</v>
      </c>
      <c r="F26" s="11">
        <v>7400.0</v>
      </c>
    </row>
    <row r="27">
      <c r="A27" s="2">
        <v>63715.0</v>
      </c>
      <c r="B27" s="10">
        <v>46269.0</v>
      </c>
      <c r="C27" s="2" t="s">
        <v>27</v>
      </c>
      <c r="D27" s="2" t="s">
        <v>2204</v>
      </c>
      <c r="E27" s="2" t="s">
        <v>221</v>
      </c>
      <c r="F27" s="11">
        <v>5102.3</v>
      </c>
    </row>
    <row r="28">
      <c r="A28" s="2">
        <v>63720.0</v>
      </c>
      <c r="B28" s="10">
        <v>46269.0</v>
      </c>
      <c r="C28" s="2" t="s">
        <v>27</v>
      </c>
      <c r="D28" s="2" t="s">
        <v>2206</v>
      </c>
      <c r="E28" s="2" t="s">
        <v>221</v>
      </c>
      <c r="F28" s="11">
        <v>159565.89</v>
      </c>
    </row>
    <row r="29">
      <c r="A29" s="2">
        <v>63723.0</v>
      </c>
      <c r="B29" s="10">
        <v>46269.0</v>
      </c>
      <c r="C29" s="2" t="s">
        <v>27</v>
      </c>
      <c r="D29" s="2" t="s">
        <v>2208</v>
      </c>
      <c r="E29" s="2" t="s">
        <v>221</v>
      </c>
      <c r="F29" s="11">
        <v>2973.75</v>
      </c>
    </row>
    <row r="30">
      <c r="A30" s="2">
        <v>63729.0</v>
      </c>
      <c r="B30" s="10">
        <v>46273.0</v>
      </c>
      <c r="C30" s="2" t="s">
        <v>27</v>
      </c>
      <c r="D30" s="2" t="s">
        <v>2210</v>
      </c>
      <c r="E30" s="2" t="s">
        <v>33</v>
      </c>
      <c r="F30" s="2">
        <v>855.0</v>
      </c>
    </row>
    <row r="31">
      <c r="A31" s="2">
        <v>63732.0</v>
      </c>
      <c r="B31" s="10">
        <v>46273.0</v>
      </c>
      <c r="C31" s="2" t="s">
        <v>27</v>
      </c>
      <c r="D31" s="2" t="s">
        <v>2212</v>
      </c>
      <c r="E31" s="2" t="s">
        <v>326</v>
      </c>
      <c r="F31" s="11">
        <v>1207.02</v>
      </c>
    </row>
    <row r="32">
      <c r="A32" s="2">
        <v>63722.0</v>
      </c>
      <c r="B32" s="10">
        <v>46274.0</v>
      </c>
      <c r="C32" s="2" t="s">
        <v>27</v>
      </c>
      <c r="D32" s="2" t="s">
        <v>2214</v>
      </c>
      <c r="E32" s="2" t="s">
        <v>221</v>
      </c>
      <c r="F32" s="11">
        <v>19750.7</v>
      </c>
    </row>
    <row r="33">
      <c r="A33" s="2">
        <v>63760.0</v>
      </c>
      <c r="B33" s="10">
        <v>46274.0</v>
      </c>
      <c r="C33" s="2" t="s">
        <v>27</v>
      </c>
      <c r="D33" s="2" t="s">
        <v>2216</v>
      </c>
      <c r="E33" s="2" t="s">
        <v>326</v>
      </c>
      <c r="F33" s="11">
        <v>1972.49</v>
      </c>
    </row>
    <row r="34">
      <c r="A34" s="2">
        <v>63765.0</v>
      </c>
      <c r="B34" s="10">
        <v>46274.0</v>
      </c>
      <c r="C34" s="2" t="s">
        <v>26</v>
      </c>
      <c r="D34" s="2" t="s">
        <v>2218</v>
      </c>
      <c r="E34" s="2" t="s">
        <v>221</v>
      </c>
      <c r="F34" s="11">
        <v>2098.75</v>
      </c>
    </row>
    <row r="35">
      <c r="A35" s="2">
        <v>63772.0</v>
      </c>
      <c r="B35" s="10">
        <v>46274.0</v>
      </c>
      <c r="C35" s="2" t="s">
        <v>27</v>
      </c>
      <c r="D35" s="2" t="s">
        <v>2219</v>
      </c>
      <c r="E35" s="2" t="s">
        <v>221</v>
      </c>
      <c r="F35" s="2">
        <v>593.6</v>
      </c>
    </row>
    <row r="36">
      <c r="A36" s="2">
        <v>63780.0</v>
      </c>
      <c r="B36" s="10">
        <v>46274.0</v>
      </c>
      <c r="C36" s="2" t="s">
        <v>22</v>
      </c>
      <c r="D36" s="2" t="s">
        <v>2221</v>
      </c>
      <c r="E36" s="2" t="s">
        <v>33</v>
      </c>
      <c r="F36" s="2">
        <v>265.0</v>
      </c>
    </row>
    <row r="37">
      <c r="A37" s="2">
        <v>63597.0</v>
      </c>
      <c r="B37" s="10">
        <v>46275.0</v>
      </c>
      <c r="C37" s="2" t="s">
        <v>22</v>
      </c>
      <c r="D37" s="2" t="s">
        <v>2223</v>
      </c>
      <c r="E37" s="2" t="s">
        <v>326</v>
      </c>
      <c r="F37" s="2">
        <v>599.04</v>
      </c>
    </row>
    <row r="38">
      <c r="A38" s="2">
        <v>63716.0</v>
      </c>
      <c r="B38" s="10">
        <v>46275.0</v>
      </c>
      <c r="C38" s="2" t="s">
        <v>27</v>
      </c>
      <c r="D38" s="2" t="s">
        <v>2225</v>
      </c>
      <c r="E38" s="2" t="s">
        <v>221</v>
      </c>
      <c r="F38" s="11">
        <v>1483568.1</v>
      </c>
    </row>
    <row r="39">
      <c r="A39" s="2">
        <v>63801.0</v>
      </c>
      <c r="B39" s="10">
        <v>46275.0</v>
      </c>
      <c r="C39" s="2" t="s">
        <v>27</v>
      </c>
      <c r="D39" s="2" t="s">
        <v>2227</v>
      </c>
      <c r="E39" s="2" t="s">
        <v>221</v>
      </c>
      <c r="F39" s="11">
        <v>2864.8</v>
      </c>
    </row>
    <row r="40">
      <c r="A40" s="2">
        <v>63807.0</v>
      </c>
      <c r="B40" s="10">
        <v>46275.0</v>
      </c>
      <c r="C40" s="2" t="s">
        <v>27</v>
      </c>
      <c r="D40" s="2" t="s">
        <v>2228</v>
      </c>
      <c r="E40" s="2" t="s">
        <v>33</v>
      </c>
      <c r="F40" s="11">
        <v>126000.0</v>
      </c>
    </row>
    <row r="41">
      <c r="A41" s="2">
        <v>63808.0</v>
      </c>
      <c r="B41" s="10">
        <v>46275.0</v>
      </c>
      <c r="C41" s="2" t="s">
        <v>22</v>
      </c>
      <c r="D41" s="2" t="s">
        <v>2230</v>
      </c>
      <c r="E41" s="2" t="s">
        <v>33</v>
      </c>
      <c r="F41" s="11">
        <v>2540.0</v>
      </c>
    </row>
    <row r="42">
      <c r="A42" s="2">
        <v>63809.0</v>
      </c>
      <c r="B42" s="10">
        <v>46275.0</v>
      </c>
      <c r="C42" s="2" t="s">
        <v>27</v>
      </c>
      <c r="D42" s="2" t="s">
        <v>2232</v>
      </c>
      <c r="E42" s="2" t="s">
        <v>33</v>
      </c>
      <c r="F42" s="11">
        <v>3999.0</v>
      </c>
    </row>
    <row r="43">
      <c r="A43" s="2">
        <v>63810.0</v>
      </c>
      <c r="B43" s="10">
        <v>46275.0</v>
      </c>
      <c r="C43" s="2" t="s">
        <v>22</v>
      </c>
      <c r="D43" s="2" t="s">
        <v>2233</v>
      </c>
      <c r="E43" s="2" t="s">
        <v>33</v>
      </c>
      <c r="F43" s="11">
        <v>3690.0</v>
      </c>
    </row>
    <row r="44">
      <c r="A44" s="2">
        <v>63821.0</v>
      </c>
      <c r="B44" s="10">
        <v>46275.0</v>
      </c>
      <c r="C44" s="2" t="s">
        <v>22</v>
      </c>
      <c r="D44" s="2" t="s">
        <v>2235</v>
      </c>
      <c r="E44" s="2" t="s">
        <v>33</v>
      </c>
      <c r="F44" s="11">
        <v>7560.0</v>
      </c>
    </row>
    <row r="45">
      <c r="A45" s="2">
        <v>63840.0</v>
      </c>
      <c r="B45" s="10">
        <v>46276.0</v>
      </c>
      <c r="C45" s="2" t="s">
        <v>22</v>
      </c>
      <c r="D45" s="2" t="s">
        <v>2237</v>
      </c>
      <c r="E45" s="2" t="s">
        <v>33</v>
      </c>
      <c r="F45" s="2">
        <v>225.0</v>
      </c>
    </row>
    <row r="46">
      <c r="A46" s="2">
        <v>63841.0</v>
      </c>
      <c r="B46" s="10">
        <v>46276.0</v>
      </c>
      <c r="C46" s="2" t="s">
        <v>22</v>
      </c>
      <c r="D46" s="2" t="s">
        <v>2238</v>
      </c>
      <c r="E46" s="2" t="s">
        <v>221</v>
      </c>
      <c r="F46" s="2">
        <v>600.0</v>
      </c>
    </row>
    <row r="47">
      <c r="A47" s="2">
        <v>63850.0</v>
      </c>
      <c r="B47" s="10">
        <v>46276.0</v>
      </c>
      <c r="C47" s="2" t="s">
        <v>27</v>
      </c>
      <c r="D47" s="2" t="s">
        <v>2240</v>
      </c>
      <c r="E47" s="2" t="s">
        <v>33</v>
      </c>
      <c r="F47" s="11">
        <v>2560.0</v>
      </c>
    </row>
    <row r="48">
      <c r="A48" s="2">
        <v>63853.0</v>
      </c>
      <c r="B48" s="10">
        <v>46276.0</v>
      </c>
      <c r="C48" s="2" t="s">
        <v>27</v>
      </c>
      <c r="D48" s="2" t="s">
        <v>2242</v>
      </c>
      <c r="E48" s="2" t="s">
        <v>326</v>
      </c>
      <c r="F48" s="11">
        <v>375075.85</v>
      </c>
    </row>
    <row r="49">
      <c r="A49" s="2">
        <v>63860.0</v>
      </c>
      <c r="B49" s="10">
        <v>46276.0</v>
      </c>
      <c r="C49" s="2" t="s">
        <v>27</v>
      </c>
      <c r="D49" s="2" t="s">
        <v>2243</v>
      </c>
      <c r="E49" s="2" t="s">
        <v>326</v>
      </c>
      <c r="F49" s="11">
        <v>1429904.85</v>
      </c>
    </row>
    <row r="50">
      <c r="A50" s="2">
        <v>63868.0</v>
      </c>
      <c r="B50" s="10">
        <v>46276.0</v>
      </c>
      <c r="C50" s="2" t="s">
        <v>27</v>
      </c>
      <c r="D50" s="2" t="s">
        <v>2245</v>
      </c>
      <c r="E50" s="2" t="s">
        <v>326</v>
      </c>
      <c r="F50" s="11">
        <v>172012.25</v>
      </c>
    </row>
    <row r="51">
      <c r="A51" s="2">
        <v>63869.0</v>
      </c>
      <c r="B51" s="10">
        <v>46276.0</v>
      </c>
      <c r="C51" s="2" t="s">
        <v>27</v>
      </c>
      <c r="D51" s="2" t="s">
        <v>2247</v>
      </c>
      <c r="E51" s="2" t="s">
        <v>326</v>
      </c>
      <c r="F51" s="11">
        <v>465206.57</v>
      </c>
    </row>
    <row r="52">
      <c r="A52" s="2">
        <v>63704.0</v>
      </c>
      <c r="B52" s="10">
        <v>46279.0</v>
      </c>
      <c r="C52" s="2" t="s">
        <v>27</v>
      </c>
      <c r="D52" s="2" t="s">
        <v>2248</v>
      </c>
      <c r="E52" s="2" t="s">
        <v>326</v>
      </c>
      <c r="F52" s="11">
        <v>26115.05</v>
      </c>
    </row>
    <row r="53">
      <c r="A53" s="2">
        <v>63842.0</v>
      </c>
      <c r="B53" s="10">
        <v>46279.0</v>
      </c>
      <c r="C53" s="2" t="s">
        <v>27</v>
      </c>
      <c r="D53" s="2" t="s">
        <v>2250</v>
      </c>
      <c r="E53" s="2" t="s">
        <v>221</v>
      </c>
      <c r="F53" s="11">
        <v>2814.14</v>
      </c>
    </row>
    <row r="54">
      <c r="A54" s="2">
        <v>63870.0</v>
      </c>
      <c r="B54" s="10">
        <v>46279.0</v>
      </c>
      <c r="C54" s="2" t="s">
        <v>27</v>
      </c>
      <c r="D54" s="2" t="s">
        <v>2251</v>
      </c>
      <c r="E54" s="2" t="s">
        <v>326</v>
      </c>
      <c r="F54" s="11">
        <v>233380.4</v>
      </c>
    </row>
    <row r="55">
      <c r="A55" s="2">
        <v>63871.0</v>
      </c>
      <c r="B55" s="10">
        <v>46279.0</v>
      </c>
      <c r="C55" s="2" t="s">
        <v>27</v>
      </c>
      <c r="D55" s="2" t="s">
        <v>2253</v>
      </c>
      <c r="E55" s="2" t="s">
        <v>326</v>
      </c>
      <c r="F55" s="11">
        <v>1129964.97</v>
      </c>
    </row>
    <row r="56">
      <c r="A56" s="2">
        <v>63884.0</v>
      </c>
      <c r="B56" s="10">
        <v>46279.0</v>
      </c>
      <c r="C56" s="2" t="s">
        <v>27</v>
      </c>
      <c r="D56" s="2" t="s">
        <v>2255</v>
      </c>
      <c r="E56" s="2" t="s">
        <v>326</v>
      </c>
      <c r="F56" s="2">
        <v>676.24</v>
      </c>
    </row>
    <row r="57">
      <c r="A57" s="2">
        <v>63887.0</v>
      </c>
      <c r="B57" s="10">
        <v>46279.0</v>
      </c>
      <c r="C57" s="2" t="s">
        <v>27</v>
      </c>
      <c r="D57" s="2" t="s">
        <v>2256</v>
      </c>
      <c r="E57" s="2" t="s">
        <v>326</v>
      </c>
      <c r="F57" s="2">
        <v>575.75</v>
      </c>
    </row>
    <row r="58">
      <c r="A58" s="2">
        <v>63889.0</v>
      </c>
      <c r="B58" s="10">
        <v>46279.0</v>
      </c>
      <c r="C58" s="2" t="s">
        <v>27</v>
      </c>
      <c r="D58" s="2" t="s">
        <v>2258</v>
      </c>
      <c r="E58" s="2" t="s">
        <v>221</v>
      </c>
      <c r="F58" s="11">
        <v>56230.0</v>
      </c>
    </row>
    <row r="59">
      <c r="A59" s="2">
        <v>63894.0</v>
      </c>
      <c r="B59" s="10">
        <v>46279.0</v>
      </c>
      <c r="C59" s="2" t="s">
        <v>27</v>
      </c>
      <c r="D59" s="2" t="s">
        <v>2260</v>
      </c>
      <c r="E59" s="2" t="s">
        <v>221</v>
      </c>
      <c r="F59" s="11">
        <v>33550.0</v>
      </c>
    </row>
    <row r="60">
      <c r="A60" s="2">
        <v>63895.0</v>
      </c>
      <c r="B60" s="10">
        <v>46280.0</v>
      </c>
      <c r="C60" s="2" t="s">
        <v>27</v>
      </c>
      <c r="D60" s="2" t="s">
        <v>2262</v>
      </c>
      <c r="E60" s="2" t="s">
        <v>221</v>
      </c>
      <c r="F60" s="11">
        <v>88900.0</v>
      </c>
    </row>
    <row r="61">
      <c r="A61" s="2">
        <v>63919.0</v>
      </c>
      <c r="B61" s="10">
        <v>46280.0</v>
      </c>
      <c r="C61" s="2" t="s">
        <v>27</v>
      </c>
      <c r="D61" s="2" t="s">
        <v>2264</v>
      </c>
      <c r="E61" s="2" t="s">
        <v>221</v>
      </c>
      <c r="F61" s="11">
        <v>2115954.0</v>
      </c>
    </row>
    <row r="62">
      <c r="A62" s="2">
        <v>63928.0</v>
      </c>
      <c r="B62" s="10">
        <v>46280.0</v>
      </c>
      <c r="C62" s="2" t="s">
        <v>22</v>
      </c>
      <c r="D62" s="2" t="s">
        <v>2265</v>
      </c>
      <c r="E62" s="2" t="s">
        <v>221</v>
      </c>
      <c r="F62" s="11">
        <v>1083.45</v>
      </c>
    </row>
    <row r="63">
      <c r="A63" s="2">
        <v>63941.0</v>
      </c>
      <c r="B63" s="10">
        <v>46282.0</v>
      </c>
      <c r="C63" s="2" t="s">
        <v>27</v>
      </c>
      <c r="D63" s="2" t="s">
        <v>2267</v>
      </c>
      <c r="E63" s="2" t="s">
        <v>326</v>
      </c>
      <c r="F63" s="11">
        <v>3392.18</v>
      </c>
    </row>
    <row r="64">
      <c r="A64" s="2">
        <v>63961.0</v>
      </c>
      <c r="B64" s="10">
        <v>46282.0</v>
      </c>
      <c r="C64" s="2" t="s">
        <v>27</v>
      </c>
      <c r="D64" s="2" t="s">
        <v>2268</v>
      </c>
      <c r="E64" s="2" t="s">
        <v>33</v>
      </c>
      <c r="F64" s="2">
        <v>120.0</v>
      </c>
    </row>
    <row r="65">
      <c r="A65" s="2">
        <v>63969.0</v>
      </c>
      <c r="B65" s="10">
        <v>46282.0</v>
      </c>
      <c r="C65" s="2" t="s">
        <v>27</v>
      </c>
      <c r="D65" s="2" t="s">
        <v>2270</v>
      </c>
      <c r="E65" s="2" t="s">
        <v>221</v>
      </c>
      <c r="F65" s="11">
        <v>13160.8</v>
      </c>
    </row>
    <row r="66">
      <c r="A66" s="2">
        <v>63971.0</v>
      </c>
      <c r="B66" s="10">
        <v>46282.0</v>
      </c>
      <c r="C66" s="2" t="s">
        <v>27</v>
      </c>
      <c r="F66" s="2">
        <v>0.0</v>
      </c>
    </row>
    <row r="67">
      <c r="A67" s="2">
        <v>63972.0</v>
      </c>
      <c r="B67" s="10">
        <v>46282.0</v>
      </c>
      <c r="C67" s="2" t="s">
        <v>27</v>
      </c>
      <c r="D67" s="2" t="s">
        <v>2273</v>
      </c>
      <c r="E67" s="2" t="s">
        <v>221</v>
      </c>
      <c r="F67" s="2">
        <v>774.8</v>
      </c>
    </row>
    <row r="68">
      <c r="A68" s="2">
        <v>63973.0</v>
      </c>
      <c r="B68" s="10">
        <v>46282.0</v>
      </c>
      <c r="C68" s="2" t="s">
        <v>27</v>
      </c>
      <c r="D68" s="2" t="s">
        <v>2274</v>
      </c>
      <c r="E68" s="2" t="s">
        <v>221</v>
      </c>
      <c r="F68" s="11">
        <v>407268.75</v>
      </c>
    </row>
    <row r="69">
      <c r="A69" s="2">
        <v>63975.0</v>
      </c>
      <c r="B69" s="10">
        <v>46282.0</v>
      </c>
      <c r="C69" s="2" t="s">
        <v>27</v>
      </c>
      <c r="D69" s="2" t="s">
        <v>2276</v>
      </c>
      <c r="E69" s="2" t="s">
        <v>221</v>
      </c>
      <c r="F69" s="11">
        <v>23272.5</v>
      </c>
    </row>
    <row r="70">
      <c r="A70" s="2">
        <v>63976.0</v>
      </c>
      <c r="B70" s="10">
        <v>46282.0</v>
      </c>
      <c r="C70" s="2" t="s">
        <v>27</v>
      </c>
      <c r="D70" s="2" t="s">
        <v>2278</v>
      </c>
      <c r="E70" s="2" t="s">
        <v>221</v>
      </c>
      <c r="F70" s="2">
        <v>242.7</v>
      </c>
    </row>
    <row r="71">
      <c r="A71" s="2">
        <v>63977.0</v>
      </c>
      <c r="B71" s="10">
        <v>46282.0</v>
      </c>
      <c r="C71" s="2" t="s">
        <v>27</v>
      </c>
      <c r="D71" s="2" t="s">
        <v>2279</v>
      </c>
      <c r="E71" s="2" t="s">
        <v>221</v>
      </c>
      <c r="F71" s="11">
        <v>1612.02</v>
      </c>
    </row>
    <row r="72">
      <c r="A72" s="2">
        <v>63979.0</v>
      </c>
      <c r="B72" s="10">
        <v>46282.0</v>
      </c>
      <c r="C72" s="2" t="s">
        <v>22</v>
      </c>
      <c r="D72" s="2" t="s">
        <v>2281</v>
      </c>
      <c r="E72" s="2" t="s">
        <v>221</v>
      </c>
      <c r="F72" s="2">
        <v>185.0</v>
      </c>
    </row>
    <row r="73">
      <c r="A73" s="2">
        <v>63982.0</v>
      </c>
      <c r="B73" s="10">
        <v>46282.0</v>
      </c>
      <c r="C73" s="2" t="s">
        <v>27</v>
      </c>
      <c r="D73" s="2" t="s">
        <v>2283</v>
      </c>
      <c r="E73" s="2" t="s">
        <v>33</v>
      </c>
      <c r="F73" s="2">
        <v>344.4</v>
      </c>
    </row>
    <row r="74">
      <c r="A74" s="2">
        <v>63985.0</v>
      </c>
      <c r="B74" s="10">
        <v>46282.0</v>
      </c>
      <c r="C74" s="2" t="s">
        <v>22</v>
      </c>
      <c r="D74" s="2" t="s">
        <v>2284</v>
      </c>
      <c r="E74" s="2" t="s">
        <v>221</v>
      </c>
      <c r="F74" s="11">
        <v>3301.65</v>
      </c>
    </row>
    <row r="75">
      <c r="A75" s="2">
        <v>63988.0</v>
      </c>
      <c r="B75" s="10">
        <v>46282.0</v>
      </c>
      <c r="C75" s="2" t="s">
        <v>27</v>
      </c>
      <c r="D75" s="2" t="s">
        <v>2286</v>
      </c>
      <c r="E75" s="2" t="s">
        <v>221</v>
      </c>
      <c r="F75" s="11">
        <v>65923.63</v>
      </c>
    </row>
    <row r="76">
      <c r="A76" s="2">
        <v>64000.0</v>
      </c>
      <c r="B76" s="10">
        <v>46283.0</v>
      </c>
      <c r="C76" s="2" t="s">
        <v>27</v>
      </c>
      <c r="D76" s="2" t="s">
        <v>2288</v>
      </c>
      <c r="E76" s="2" t="s">
        <v>221</v>
      </c>
      <c r="F76" s="11">
        <v>10806.6</v>
      </c>
    </row>
    <row r="77">
      <c r="A77" s="2">
        <v>64007.0</v>
      </c>
      <c r="B77" s="10">
        <v>46283.0</v>
      </c>
      <c r="C77" s="2" t="s">
        <v>22</v>
      </c>
      <c r="D77" s="2" t="s">
        <v>2289</v>
      </c>
      <c r="E77" s="2" t="s">
        <v>33</v>
      </c>
      <c r="F77" s="11">
        <v>17156.8</v>
      </c>
    </row>
    <row r="78">
      <c r="A78" s="2">
        <v>64017.0</v>
      </c>
      <c r="B78" s="10">
        <v>46283.0</v>
      </c>
      <c r="C78" s="2" t="s">
        <v>27</v>
      </c>
      <c r="D78" s="2" t="s">
        <v>2291</v>
      </c>
      <c r="E78" s="2" t="s">
        <v>221</v>
      </c>
      <c r="F78" s="11">
        <v>12294.3</v>
      </c>
    </row>
    <row r="79">
      <c r="A79" s="2">
        <v>64018.0</v>
      </c>
      <c r="B79" s="10">
        <v>46283.0</v>
      </c>
      <c r="C79" s="2" t="s">
        <v>27</v>
      </c>
      <c r="D79" s="2" t="s">
        <v>2293</v>
      </c>
      <c r="E79" s="2" t="s">
        <v>221</v>
      </c>
      <c r="F79" s="11">
        <v>7914.7</v>
      </c>
    </row>
    <row r="80">
      <c r="A80" s="2">
        <v>64020.0</v>
      </c>
      <c r="B80" s="10">
        <v>46283.0</v>
      </c>
      <c r="C80" s="2" t="s">
        <v>27</v>
      </c>
      <c r="D80" s="2" t="s">
        <v>2295</v>
      </c>
      <c r="E80" s="2" t="s">
        <v>221</v>
      </c>
      <c r="F80" s="11">
        <v>12294.3</v>
      </c>
    </row>
    <row r="81">
      <c r="A81" s="2">
        <v>64021.0</v>
      </c>
      <c r="B81" s="10">
        <v>46283.0</v>
      </c>
      <c r="C81" s="2" t="s">
        <v>27</v>
      </c>
      <c r="D81" s="2" t="s">
        <v>2296</v>
      </c>
      <c r="E81" s="2" t="s">
        <v>221</v>
      </c>
      <c r="F81" s="11">
        <v>8536.6</v>
      </c>
    </row>
    <row r="82">
      <c r="A82" s="2">
        <v>64026.0</v>
      </c>
      <c r="B82" s="10">
        <v>46283.0</v>
      </c>
      <c r="C82" s="2" t="s">
        <v>27</v>
      </c>
      <c r="D82" s="2" t="s">
        <v>2298</v>
      </c>
      <c r="E82" s="2" t="s">
        <v>221</v>
      </c>
      <c r="F82" s="11">
        <v>12651.2</v>
      </c>
    </row>
    <row r="83">
      <c r="A83" s="2">
        <v>64028.0</v>
      </c>
      <c r="B83" s="10">
        <v>46283.0</v>
      </c>
      <c r="C83" s="2" t="s">
        <v>27</v>
      </c>
      <c r="D83" s="2" t="s">
        <v>2300</v>
      </c>
      <c r="E83" s="2" t="s">
        <v>221</v>
      </c>
      <c r="F83" s="11">
        <v>12294.3</v>
      </c>
    </row>
    <row r="84">
      <c r="A84" s="2">
        <v>64030.0</v>
      </c>
      <c r="B84" s="10">
        <v>46283.0</v>
      </c>
      <c r="C84" s="2" t="s">
        <v>27</v>
      </c>
      <c r="D84" s="2" t="s">
        <v>2301</v>
      </c>
      <c r="E84" s="2" t="s">
        <v>221</v>
      </c>
      <c r="F84" s="11">
        <v>9759.3</v>
      </c>
    </row>
    <row r="85">
      <c r="A85" s="2">
        <v>64038.0</v>
      </c>
      <c r="B85" s="10">
        <v>46283.0</v>
      </c>
      <c r="C85" s="2" t="s">
        <v>22</v>
      </c>
      <c r="D85" s="2" t="s">
        <v>2303</v>
      </c>
      <c r="E85" s="2" t="s">
        <v>33</v>
      </c>
      <c r="F85" s="2">
        <v>195.0</v>
      </c>
    </row>
    <row r="86">
      <c r="A86" s="2">
        <v>64044.0</v>
      </c>
      <c r="B86" s="10">
        <v>46283.0</v>
      </c>
      <c r="C86" s="2" t="s">
        <v>22</v>
      </c>
      <c r="D86" s="2" t="s">
        <v>2304</v>
      </c>
      <c r="E86" s="2" t="s">
        <v>33</v>
      </c>
      <c r="F86" s="2">
        <v>180.0</v>
      </c>
    </row>
    <row r="87">
      <c r="A87" s="2">
        <v>64045.0</v>
      </c>
      <c r="B87" s="10">
        <v>46283.0</v>
      </c>
      <c r="C87" s="2" t="s">
        <v>22</v>
      </c>
      <c r="D87" s="2" t="s">
        <v>2306</v>
      </c>
      <c r="E87" s="2" t="s">
        <v>33</v>
      </c>
      <c r="F87" s="11">
        <v>3175.0</v>
      </c>
    </row>
    <row r="88">
      <c r="A88" s="2">
        <v>63983.0</v>
      </c>
      <c r="B88" s="10">
        <v>46287.0</v>
      </c>
      <c r="C88" s="2" t="s">
        <v>22</v>
      </c>
      <c r="D88" s="2" t="s">
        <v>2308</v>
      </c>
      <c r="E88" s="2" t="s">
        <v>221</v>
      </c>
      <c r="F88" s="11">
        <v>1000.0</v>
      </c>
    </row>
    <row r="89">
      <c r="A89" s="2">
        <v>64080.0</v>
      </c>
      <c r="B89" s="10">
        <v>46287.0</v>
      </c>
      <c r="C89" s="2" t="s">
        <v>22</v>
      </c>
      <c r="D89" s="2" t="s">
        <v>2309</v>
      </c>
      <c r="E89" s="2" t="s">
        <v>33</v>
      </c>
      <c r="F89" s="2">
        <v>250.0</v>
      </c>
    </row>
    <row r="90">
      <c r="A90" s="2">
        <v>64083.0</v>
      </c>
      <c r="B90" s="10">
        <v>46287.0</v>
      </c>
      <c r="C90" s="2" t="s">
        <v>22</v>
      </c>
      <c r="D90" s="2" t="s">
        <v>2311</v>
      </c>
      <c r="E90" s="2" t="s">
        <v>33</v>
      </c>
      <c r="F90" s="2">
        <v>700.0</v>
      </c>
    </row>
    <row r="91">
      <c r="A91" s="2">
        <v>64086.0</v>
      </c>
      <c r="B91" s="10">
        <v>46287.0</v>
      </c>
      <c r="C91" s="2" t="s">
        <v>24</v>
      </c>
      <c r="D91" s="2" t="s">
        <v>2313</v>
      </c>
      <c r="E91" s="2" t="s">
        <v>221</v>
      </c>
      <c r="F91" s="11">
        <v>145720.5</v>
      </c>
    </row>
    <row r="92">
      <c r="A92" s="2">
        <v>64087.0</v>
      </c>
      <c r="B92" s="10">
        <v>46287.0</v>
      </c>
      <c r="C92" s="2" t="s">
        <v>24</v>
      </c>
      <c r="D92" s="2" t="s">
        <v>2314</v>
      </c>
      <c r="E92" s="2" t="s">
        <v>221</v>
      </c>
      <c r="F92" s="11">
        <v>8069.7</v>
      </c>
    </row>
    <row r="93">
      <c r="A93" s="2">
        <v>64088.0</v>
      </c>
      <c r="B93" s="10">
        <v>46287.0</v>
      </c>
      <c r="C93" s="2" t="s">
        <v>27</v>
      </c>
      <c r="D93" s="2" t="s">
        <v>2316</v>
      </c>
      <c r="E93" s="2" t="s">
        <v>221</v>
      </c>
      <c r="F93" s="11">
        <v>30059.17</v>
      </c>
    </row>
    <row r="94">
      <c r="A94" s="2">
        <v>64093.0</v>
      </c>
      <c r="B94" s="10">
        <v>46287.0</v>
      </c>
      <c r="C94" s="2" t="s">
        <v>22</v>
      </c>
      <c r="D94" s="2" t="s">
        <v>2318</v>
      </c>
      <c r="E94" s="2" t="s">
        <v>33</v>
      </c>
      <c r="F94" s="11">
        <v>12250.0</v>
      </c>
    </row>
    <row r="95">
      <c r="A95" s="2">
        <v>64094.0</v>
      </c>
      <c r="B95" s="10">
        <v>46287.0</v>
      </c>
      <c r="C95" s="2" t="s">
        <v>22</v>
      </c>
      <c r="D95" s="2" t="s">
        <v>2319</v>
      </c>
      <c r="E95" s="2" t="s">
        <v>33</v>
      </c>
      <c r="F95" s="11">
        <v>7350.0</v>
      </c>
    </row>
    <row r="96">
      <c r="A96" s="2">
        <v>64099.0</v>
      </c>
      <c r="B96" s="10">
        <v>46287.0</v>
      </c>
      <c r="C96" s="2" t="s">
        <v>22</v>
      </c>
      <c r="D96" s="2" t="s">
        <v>2321</v>
      </c>
      <c r="E96" s="2" t="s">
        <v>33</v>
      </c>
      <c r="F96" s="11">
        <v>6495.0</v>
      </c>
    </row>
    <row r="97">
      <c r="A97" s="2">
        <v>64106.0</v>
      </c>
      <c r="B97" s="10">
        <v>46287.0</v>
      </c>
      <c r="C97" s="2" t="s">
        <v>24</v>
      </c>
      <c r="D97" s="2" t="s">
        <v>2323</v>
      </c>
      <c r="E97" s="2" t="s">
        <v>221</v>
      </c>
      <c r="F97" s="11">
        <v>3221.7</v>
      </c>
    </row>
    <row r="98">
      <c r="A98" s="2">
        <v>64107.0</v>
      </c>
      <c r="B98" s="10">
        <v>46287.0</v>
      </c>
      <c r="C98" s="2" t="s">
        <v>24</v>
      </c>
      <c r="D98" s="2" t="s">
        <v>2325</v>
      </c>
      <c r="E98" s="2" t="s">
        <v>221</v>
      </c>
      <c r="F98" s="11">
        <v>28122.8</v>
      </c>
    </row>
    <row r="99">
      <c r="A99" s="2">
        <v>64108.0</v>
      </c>
      <c r="B99" s="10">
        <v>46287.0</v>
      </c>
      <c r="C99" s="2" t="s">
        <v>24</v>
      </c>
      <c r="D99" s="2" t="s">
        <v>2326</v>
      </c>
      <c r="E99" s="2" t="s">
        <v>221</v>
      </c>
      <c r="F99" s="2">
        <v>343.9</v>
      </c>
    </row>
    <row r="100">
      <c r="A100" s="2">
        <v>64109.0</v>
      </c>
      <c r="B100" s="10">
        <v>46287.0</v>
      </c>
      <c r="C100" s="2" t="s">
        <v>27</v>
      </c>
      <c r="D100" s="2" t="s">
        <v>2327</v>
      </c>
      <c r="E100" s="2" t="s">
        <v>221</v>
      </c>
      <c r="F100" s="2">
        <v>343.9</v>
      </c>
    </row>
    <row r="101">
      <c r="A101" s="2">
        <v>64110.0</v>
      </c>
      <c r="B101" s="10">
        <v>46287.0</v>
      </c>
      <c r="C101" s="2" t="s">
        <v>24</v>
      </c>
      <c r="D101" s="2" t="s">
        <v>2328</v>
      </c>
      <c r="E101" s="2" t="s">
        <v>221</v>
      </c>
      <c r="F101" s="11">
        <v>4694.1</v>
      </c>
    </row>
    <row r="102">
      <c r="A102" s="2">
        <v>64111.0</v>
      </c>
      <c r="B102" s="10">
        <v>46287.0</v>
      </c>
      <c r="C102" s="2" t="s">
        <v>22</v>
      </c>
      <c r="D102" s="2" t="s">
        <v>2329</v>
      </c>
      <c r="E102" s="2" t="s">
        <v>221</v>
      </c>
      <c r="F102" s="11">
        <v>1093.98</v>
      </c>
    </row>
    <row r="103">
      <c r="A103" s="2">
        <v>64124.0</v>
      </c>
      <c r="B103" s="10">
        <v>46288.0</v>
      </c>
      <c r="C103" s="2" t="s">
        <v>24</v>
      </c>
      <c r="D103" s="2" t="s">
        <v>2330</v>
      </c>
      <c r="E103" s="2" t="s">
        <v>326</v>
      </c>
      <c r="F103" s="11">
        <v>208875.15</v>
      </c>
    </row>
    <row r="104">
      <c r="A104" s="2">
        <v>64130.0</v>
      </c>
      <c r="B104" s="10">
        <v>46288.0</v>
      </c>
      <c r="C104" s="2" t="s">
        <v>26</v>
      </c>
      <c r="D104" s="2" t="s">
        <v>2331</v>
      </c>
      <c r="E104" s="2" t="s">
        <v>221</v>
      </c>
      <c r="F104" s="11">
        <v>1872.5</v>
      </c>
    </row>
    <row r="105">
      <c r="A105" s="2">
        <v>64155.0</v>
      </c>
      <c r="B105" s="10">
        <v>46288.0</v>
      </c>
      <c r="C105" s="2" t="s">
        <v>26</v>
      </c>
      <c r="D105" s="2" t="s">
        <v>2332</v>
      </c>
      <c r="E105" s="2" t="s">
        <v>221</v>
      </c>
      <c r="F105" s="11">
        <v>68676.19</v>
      </c>
    </row>
    <row r="106">
      <c r="A106" s="2">
        <v>63795.0</v>
      </c>
      <c r="B106" s="10">
        <v>46289.0</v>
      </c>
      <c r="C106" s="2" t="s">
        <v>22</v>
      </c>
      <c r="D106" s="2" t="s">
        <v>2333</v>
      </c>
      <c r="E106" s="2" t="s">
        <v>326</v>
      </c>
      <c r="F106" s="2">
        <v>507.42</v>
      </c>
    </row>
    <row r="107">
      <c r="A107" s="2">
        <v>63799.0</v>
      </c>
      <c r="B107" s="10">
        <v>46289.0</v>
      </c>
      <c r="C107" s="2" t="s">
        <v>22</v>
      </c>
      <c r="D107" s="2" t="s">
        <v>2334</v>
      </c>
      <c r="E107" s="2" t="s">
        <v>326</v>
      </c>
      <c r="F107" s="11">
        <v>1428.42</v>
      </c>
    </row>
    <row r="108">
      <c r="A108" s="2">
        <v>63800.0</v>
      </c>
      <c r="B108" s="10">
        <v>46289.0</v>
      </c>
      <c r="C108" s="2" t="s">
        <v>22</v>
      </c>
      <c r="D108" s="2" t="s">
        <v>2335</v>
      </c>
      <c r="E108" s="2" t="s">
        <v>326</v>
      </c>
      <c r="F108" s="2">
        <v>500.6</v>
      </c>
    </row>
    <row r="109">
      <c r="A109" s="2">
        <v>63802.0</v>
      </c>
      <c r="B109" s="10">
        <v>46289.0</v>
      </c>
      <c r="C109" s="2" t="s">
        <v>22</v>
      </c>
      <c r="D109" s="2" t="s">
        <v>2336</v>
      </c>
      <c r="E109" s="2" t="s">
        <v>326</v>
      </c>
      <c r="F109" s="11">
        <v>1402.62</v>
      </c>
    </row>
    <row r="110">
      <c r="A110" s="2">
        <v>63804.0</v>
      </c>
      <c r="B110" s="10">
        <v>46289.0</v>
      </c>
      <c r="C110" s="2" t="s">
        <v>22</v>
      </c>
      <c r="D110" s="2" t="s">
        <v>2337</v>
      </c>
      <c r="E110" s="2" t="s">
        <v>326</v>
      </c>
      <c r="F110" s="2">
        <v>507.33</v>
      </c>
    </row>
    <row r="111">
      <c r="A111" s="2">
        <v>63805.0</v>
      </c>
      <c r="B111" s="10">
        <v>46289.0</v>
      </c>
      <c r="C111" s="2" t="s">
        <v>22</v>
      </c>
      <c r="D111" s="2" t="s">
        <v>2338</v>
      </c>
      <c r="E111" s="2" t="s">
        <v>326</v>
      </c>
      <c r="F111" s="2">
        <v>500.6</v>
      </c>
    </row>
    <row r="112">
      <c r="A112" s="2">
        <v>63806.0</v>
      </c>
      <c r="B112" s="10">
        <v>46289.0</v>
      </c>
      <c r="C112" s="2" t="s">
        <v>22</v>
      </c>
      <c r="D112" s="2" t="s">
        <v>2339</v>
      </c>
      <c r="E112" s="2" t="s">
        <v>326</v>
      </c>
      <c r="F112" s="2">
        <v>501.02</v>
      </c>
    </row>
    <row r="113">
      <c r="A113" s="2">
        <v>64149.0</v>
      </c>
      <c r="B113" s="10">
        <v>46289.0</v>
      </c>
      <c r="C113" s="2" t="s">
        <v>24</v>
      </c>
      <c r="D113" s="2" t="s">
        <v>2340</v>
      </c>
      <c r="E113" s="2" t="s">
        <v>221</v>
      </c>
      <c r="F113" s="11">
        <v>1321.8</v>
      </c>
    </row>
    <row r="114">
      <c r="A114" s="2">
        <v>64150.0</v>
      </c>
      <c r="B114" s="10">
        <v>46289.0</v>
      </c>
      <c r="C114" s="2" t="s">
        <v>24</v>
      </c>
      <c r="D114" s="2" t="s">
        <v>2341</v>
      </c>
      <c r="E114" s="2" t="s">
        <v>221</v>
      </c>
      <c r="F114" s="11">
        <v>1141.9</v>
      </c>
    </row>
    <row r="115">
      <c r="A115" s="2">
        <v>64162.0</v>
      </c>
      <c r="B115" s="10">
        <v>46289.0</v>
      </c>
      <c r="C115" s="2" t="s">
        <v>22</v>
      </c>
      <c r="D115" s="2" t="s">
        <v>2342</v>
      </c>
      <c r="E115" s="2" t="s">
        <v>221</v>
      </c>
      <c r="F115" s="11">
        <v>3973.03</v>
      </c>
    </row>
    <row r="116">
      <c r="A116" s="2">
        <v>64163.0</v>
      </c>
      <c r="B116" s="10">
        <v>46289.0</v>
      </c>
      <c r="C116" s="2" t="s">
        <v>22</v>
      </c>
      <c r="D116" s="2" t="s">
        <v>2343</v>
      </c>
      <c r="E116" s="2" t="s">
        <v>221</v>
      </c>
      <c r="F116" s="2">
        <v>427.5</v>
      </c>
    </row>
    <row r="117">
      <c r="A117" s="2">
        <v>64164.0</v>
      </c>
      <c r="B117" s="10">
        <v>46289.0</v>
      </c>
      <c r="C117" s="2" t="s">
        <v>22</v>
      </c>
      <c r="D117" s="2" t="s">
        <v>2344</v>
      </c>
      <c r="E117" s="2" t="s">
        <v>221</v>
      </c>
      <c r="F117" s="11">
        <v>1114.5</v>
      </c>
    </row>
    <row r="118">
      <c r="A118" s="2">
        <v>63960.0</v>
      </c>
      <c r="B118" s="10">
        <v>46290.0</v>
      </c>
      <c r="C118" s="2" t="s">
        <v>22</v>
      </c>
      <c r="D118" s="2" t="s">
        <v>2346</v>
      </c>
      <c r="E118" s="2" t="s">
        <v>33</v>
      </c>
      <c r="F118" s="11">
        <v>10060.0</v>
      </c>
    </row>
    <row r="119">
      <c r="A119" s="2">
        <v>64198.0</v>
      </c>
      <c r="B119" s="10">
        <v>46290.0</v>
      </c>
      <c r="C119" s="2" t="s">
        <v>24</v>
      </c>
      <c r="D119" s="2" t="s">
        <v>2347</v>
      </c>
      <c r="E119" s="2" t="s">
        <v>326</v>
      </c>
      <c r="F119" s="11">
        <v>5962.5</v>
      </c>
    </row>
    <row r="120">
      <c r="A120" s="2">
        <v>64199.0</v>
      </c>
      <c r="B120" s="10">
        <v>46290.0</v>
      </c>
      <c r="C120" s="2" t="s">
        <v>24</v>
      </c>
      <c r="D120" s="2" t="s">
        <v>2349</v>
      </c>
      <c r="E120" s="2" t="s">
        <v>326</v>
      </c>
      <c r="F120" s="11">
        <v>7742.4</v>
      </c>
    </row>
    <row r="121">
      <c r="A121" s="2">
        <v>64205.0</v>
      </c>
      <c r="B121" s="10">
        <v>46290.0</v>
      </c>
      <c r="C121" s="2" t="s">
        <v>22</v>
      </c>
      <c r="D121" s="2" t="s">
        <v>2350</v>
      </c>
      <c r="E121" s="2" t="s">
        <v>33</v>
      </c>
      <c r="F121" s="11">
        <v>16991.8</v>
      </c>
    </row>
    <row r="122">
      <c r="A122" s="2">
        <v>64206.0</v>
      </c>
      <c r="B122" s="10">
        <v>46290.0</v>
      </c>
      <c r="C122" s="2" t="s">
        <v>24</v>
      </c>
      <c r="D122" s="2" t="s">
        <v>2351</v>
      </c>
      <c r="E122" s="2" t="s">
        <v>33</v>
      </c>
      <c r="F122" s="2">
        <v>650.0</v>
      </c>
    </row>
    <row r="123">
      <c r="A123" s="2">
        <v>64223.0</v>
      </c>
      <c r="B123" s="10">
        <v>46293.0</v>
      </c>
      <c r="C123" s="2" t="s">
        <v>22</v>
      </c>
      <c r="D123" s="2" t="s">
        <v>2352</v>
      </c>
      <c r="E123" s="2" t="s">
        <v>326</v>
      </c>
      <c r="F123" s="11">
        <v>15423.0</v>
      </c>
    </row>
    <row r="124">
      <c r="A124" s="2">
        <v>64225.0</v>
      </c>
      <c r="B124" s="10">
        <v>46293.0</v>
      </c>
      <c r="C124" s="2" t="s">
        <v>24</v>
      </c>
      <c r="D124" s="2" t="s">
        <v>2353</v>
      </c>
      <c r="E124" s="2" t="s">
        <v>326</v>
      </c>
      <c r="F124" s="2">
        <v>672.12</v>
      </c>
    </row>
    <row r="125">
      <c r="A125" s="2">
        <v>64241.0</v>
      </c>
      <c r="B125" s="10">
        <v>46293.0</v>
      </c>
      <c r="C125" s="2" t="s">
        <v>22</v>
      </c>
      <c r="D125" s="2" t="s">
        <v>2354</v>
      </c>
      <c r="E125" s="2" t="s">
        <v>33</v>
      </c>
      <c r="F125" s="2">
        <v>140.0</v>
      </c>
    </row>
    <row r="126">
      <c r="A126" s="2">
        <v>64242.0</v>
      </c>
      <c r="B126" s="10">
        <v>46293.0</v>
      </c>
      <c r="C126" s="2" t="s">
        <v>24</v>
      </c>
      <c r="D126" s="2" t="s">
        <v>2355</v>
      </c>
      <c r="E126" s="2" t="s">
        <v>33</v>
      </c>
      <c r="F126" s="11">
        <v>13640.0</v>
      </c>
    </row>
    <row r="127">
      <c r="A127" s="2">
        <v>64274.0</v>
      </c>
      <c r="B127" s="10">
        <v>46293.0</v>
      </c>
      <c r="C127" s="2" t="s">
        <v>24</v>
      </c>
      <c r="D127" s="2" t="s">
        <v>2356</v>
      </c>
      <c r="E127" s="2" t="s">
        <v>33</v>
      </c>
      <c r="F127" s="11">
        <v>1430.0</v>
      </c>
    </row>
    <row r="128">
      <c r="A128" s="2">
        <v>64337.0</v>
      </c>
      <c r="B128" s="10">
        <v>46295.0</v>
      </c>
      <c r="C128" s="2" t="s">
        <v>27</v>
      </c>
      <c r="D128" s="2" t="s">
        <v>2358</v>
      </c>
      <c r="E128" s="2" t="s">
        <v>221</v>
      </c>
      <c r="F128" s="2">
        <v>0.0</v>
      </c>
    </row>
    <row r="129">
      <c r="A129" s="2">
        <v>64339.0</v>
      </c>
      <c r="B129" s="10">
        <v>46295.0</v>
      </c>
      <c r="C129" s="2" t="s">
        <v>24</v>
      </c>
      <c r="D129" s="2" t="s">
        <v>2359</v>
      </c>
      <c r="E129" s="2" t="s">
        <v>221</v>
      </c>
      <c r="F129" s="11">
        <v>4143.6</v>
      </c>
    </row>
    <row r="130">
      <c r="A130" s="2">
        <v>64345.0</v>
      </c>
      <c r="B130" s="10">
        <v>46295.0</v>
      </c>
      <c r="C130" s="2" t="s">
        <v>24</v>
      </c>
      <c r="D130" s="2" t="s">
        <v>2361</v>
      </c>
      <c r="E130" s="2" t="s">
        <v>221</v>
      </c>
      <c r="F130" s="11">
        <v>743875.0</v>
      </c>
    </row>
    <row r="131">
      <c r="A131" s="2">
        <v>64358.0</v>
      </c>
      <c r="B131" s="10">
        <v>46295.0</v>
      </c>
      <c r="C131" s="2" t="s">
        <v>24</v>
      </c>
      <c r="D131" s="2" t="s">
        <v>2362</v>
      </c>
      <c r="E131" s="2" t="s">
        <v>33</v>
      </c>
      <c r="F131" s="11">
        <v>8509.5</v>
      </c>
    </row>
    <row r="132">
      <c r="A132" s="2">
        <v>64379.0</v>
      </c>
      <c r="B132" s="10">
        <v>46295.0</v>
      </c>
      <c r="C132" s="2" t="s">
        <v>24</v>
      </c>
      <c r="D132" s="2" t="s">
        <v>2364</v>
      </c>
      <c r="E132" s="2" t="s">
        <v>33</v>
      </c>
      <c r="F132" s="11">
        <v>3948.0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2" t="s">
        <v>2345</v>
      </c>
    </row>
    <row r="2">
      <c r="A2" s="2" t="s">
        <v>4</v>
      </c>
    </row>
    <row r="3">
      <c r="A3" s="2" t="s">
        <v>6</v>
      </c>
    </row>
    <row r="4">
      <c r="A4" s="2" t="s">
        <v>2348</v>
      </c>
    </row>
    <row r="6">
      <c r="A6" s="5" t="s">
        <v>11</v>
      </c>
      <c r="B6" s="5" t="s">
        <v>20</v>
      </c>
      <c r="C6" s="5" t="s">
        <v>23</v>
      </c>
      <c r="D6" s="5" t="s">
        <v>25</v>
      </c>
      <c r="E6" s="5" t="s">
        <v>10</v>
      </c>
      <c r="F6" s="5" t="s">
        <v>30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">
        <v>64410.0</v>
      </c>
      <c r="B7" s="10">
        <v>46296.0</v>
      </c>
      <c r="C7" s="2" t="s">
        <v>24</v>
      </c>
      <c r="D7" s="2" t="s">
        <v>2357</v>
      </c>
      <c r="E7" s="2" t="s">
        <v>326</v>
      </c>
      <c r="F7" s="11">
        <v>87598.0</v>
      </c>
    </row>
    <row r="8">
      <c r="A8" s="2">
        <v>64446.0</v>
      </c>
      <c r="B8" s="10">
        <v>46296.0</v>
      </c>
      <c r="C8" s="2" t="s">
        <v>22</v>
      </c>
      <c r="D8" s="2" t="s">
        <v>2360</v>
      </c>
      <c r="E8" s="2" t="s">
        <v>33</v>
      </c>
      <c r="F8" s="11">
        <v>3958.0</v>
      </c>
    </row>
    <row r="9">
      <c r="A9" s="2">
        <v>64458.0</v>
      </c>
      <c r="B9" s="10">
        <v>46297.0</v>
      </c>
      <c r="C9" s="2" t="s">
        <v>22</v>
      </c>
      <c r="D9" s="2" t="s">
        <v>2363</v>
      </c>
      <c r="E9" s="2" t="s">
        <v>33</v>
      </c>
      <c r="F9" s="11">
        <v>1598.0</v>
      </c>
    </row>
    <row r="10">
      <c r="A10" s="2">
        <v>64462.0</v>
      </c>
      <c r="B10" s="10">
        <v>46297.0</v>
      </c>
      <c r="C10" s="2" t="s">
        <v>24</v>
      </c>
      <c r="D10" s="2" t="s">
        <v>2365</v>
      </c>
      <c r="E10" s="2" t="s">
        <v>33</v>
      </c>
      <c r="F10" s="2">
        <v>340.0</v>
      </c>
    </row>
    <row r="11">
      <c r="A11" s="2">
        <v>64470.0</v>
      </c>
      <c r="B11" s="10">
        <v>46297.0</v>
      </c>
      <c r="C11" s="2" t="s">
        <v>24</v>
      </c>
      <c r="D11" s="2" t="s">
        <v>2366</v>
      </c>
      <c r="E11" s="2" t="s">
        <v>326</v>
      </c>
      <c r="F11" s="2">
        <v>788.63</v>
      </c>
    </row>
    <row r="12">
      <c r="A12" s="2">
        <v>64481.0</v>
      </c>
      <c r="B12" s="10">
        <v>46297.0</v>
      </c>
      <c r="C12" s="2" t="s">
        <v>24</v>
      </c>
      <c r="D12" s="2" t="s">
        <v>2367</v>
      </c>
      <c r="E12" s="2" t="s">
        <v>326</v>
      </c>
      <c r="F12" s="11">
        <v>4426.25</v>
      </c>
    </row>
    <row r="13">
      <c r="A13" s="2">
        <v>64482.0</v>
      </c>
      <c r="B13" s="10">
        <v>46297.0</v>
      </c>
      <c r="C13" s="2" t="s">
        <v>24</v>
      </c>
      <c r="D13" s="2" t="s">
        <v>2368</v>
      </c>
      <c r="E13" s="2" t="s">
        <v>326</v>
      </c>
      <c r="F13" s="11">
        <v>3112.68</v>
      </c>
    </row>
    <row r="14">
      <c r="A14" s="2">
        <v>64510.0</v>
      </c>
      <c r="B14" s="10">
        <v>46300.0</v>
      </c>
      <c r="C14" s="2" t="s">
        <v>24</v>
      </c>
      <c r="D14" s="2" t="s">
        <v>2369</v>
      </c>
      <c r="E14" s="2" t="s">
        <v>221</v>
      </c>
      <c r="F14" s="11">
        <v>5931.9</v>
      </c>
    </row>
    <row r="15">
      <c r="A15" s="2">
        <v>64521.0</v>
      </c>
      <c r="B15" s="10">
        <v>46300.0</v>
      </c>
      <c r="C15" s="2" t="s">
        <v>24</v>
      </c>
      <c r="D15" s="2" t="s">
        <v>2370</v>
      </c>
      <c r="E15" s="2" t="s">
        <v>326</v>
      </c>
      <c r="F15" s="11">
        <v>3133.78</v>
      </c>
    </row>
    <row r="16">
      <c r="A16" s="2">
        <v>64523.0</v>
      </c>
      <c r="B16" s="10">
        <v>46300.0</v>
      </c>
      <c r="C16" s="2" t="s">
        <v>24</v>
      </c>
      <c r="D16" s="2" t="s">
        <v>2371</v>
      </c>
      <c r="E16" s="2" t="s">
        <v>326</v>
      </c>
      <c r="F16" s="11">
        <v>10259.89</v>
      </c>
    </row>
    <row r="17">
      <c r="A17" s="2">
        <v>64530.0</v>
      </c>
      <c r="B17" s="10">
        <v>46300.0</v>
      </c>
      <c r="C17" s="2" t="s">
        <v>24</v>
      </c>
      <c r="D17" s="2" t="s">
        <v>2372</v>
      </c>
      <c r="E17" s="2" t="s">
        <v>33</v>
      </c>
      <c r="F17" s="2">
        <v>175.0</v>
      </c>
    </row>
    <row r="18">
      <c r="A18" s="2">
        <v>64538.0</v>
      </c>
      <c r="B18" s="10">
        <v>46300.0</v>
      </c>
      <c r="C18" s="2" t="s">
        <v>24</v>
      </c>
      <c r="D18" s="2" t="s">
        <v>2373</v>
      </c>
      <c r="E18" s="2" t="s">
        <v>326</v>
      </c>
      <c r="F18" s="11">
        <v>2107.29</v>
      </c>
    </row>
    <row r="19">
      <c r="A19" s="2">
        <v>64580.0</v>
      </c>
      <c r="B19" s="10">
        <v>46301.0</v>
      </c>
      <c r="C19" s="2" t="s">
        <v>22</v>
      </c>
      <c r="D19" s="2" t="s">
        <v>2374</v>
      </c>
      <c r="E19" s="2" t="s">
        <v>221</v>
      </c>
      <c r="F19" s="11">
        <v>38778.66</v>
      </c>
    </row>
    <row r="20">
      <c r="A20" s="2">
        <v>64614.0</v>
      </c>
      <c r="B20" s="10">
        <v>46302.0</v>
      </c>
      <c r="C20" s="2" t="s">
        <v>24</v>
      </c>
      <c r="D20" s="2" t="s">
        <v>2375</v>
      </c>
      <c r="E20" s="2" t="s">
        <v>221</v>
      </c>
      <c r="F20" s="11">
        <v>7589.2</v>
      </c>
    </row>
    <row r="21">
      <c r="A21" s="2">
        <v>64616.0</v>
      </c>
      <c r="B21" s="10">
        <v>46302.0</v>
      </c>
      <c r="C21" s="2" t="s">
        <v>24</v>
      </c>
      <c r="D21" s="2" t="s">
        <v>2376</v>
      </c>
      <c r="E21" s="2" t="s">
        <v>221</v>
      </c>
      <c r="F21" s="11">
        <v>7589.2</v>
      </c>
    </row>
    <row r="22">
      <c r="A22" s="2">
        <v>64617.0</v>
      </c>
      <c r="B22" s="10">
        <v>46302.0</v>
      </c>
      <c r="C22" s="2" t="s">
        <v>27</v>
      </c>
      <c r="D22" s="2" t="s">
        <v>2377</v>
      </c>
      <c r="E22" s="2" t="s">
        <v>221</v>
      </c>
      <c r="F22" s="2">
        <v>0.0</v>
      </c>
    </row>
    <row r="23">
      <c r="A23" s="2">
        <v>64618.0</v>
      </c>
      <c r="B23" s="10">
        <v>46302.0</v>
      </c>
      <c r="C23" s="2" t="s">
        <v>24</v>
      </c>
      <c r="D23" s="2" t="s">
        <v>2378</v>
      </c>
      <c r="E23" s="2" t="s">
        <v>221</v>
      </c>
      <c r="F23" s="11">
        <v>1163.4</v>
      </c>
    </row>
    <row r="24">
      <c r="A24" s="2">
        <v>64623.0</v>
      </c>
      <c r="B24" s="10">
        <v>46302.0</v>
      </c>
      <c r="C24" s="2" t="s">
        <v>24</v>
      </c>
      <c r="D24" s="2" t="s">
        <v>2379</v>
      </c>
      <c r="E24" s="2" t="s">
        <v>221</v>
      </c>
      <c r="F24" s="11">
        <v>5214.0</v>
      </c>
    </row>
    <row r="25">
      <c r="A25" s="2">
        <v>64624.0</v>
      </c>
      <c r="B25" s="10">
        <v>46302.0</v>
      </c>
      <c r="C25" s="2" t="s">
        <v>24</v>
      </c>
      <c r="D25" s="2" t="s">
        <v>2380</v>
      </c>
      <c r="E25" s="2" t="s">
        <v>221</v>
      </c>
      <c r="F25" s="11">
        <v>2607.0</v>
      </c>
    </row>
    <row r="26">
      <c r="A26" s="2">
        <v>64625.0</v>
      </c>
      <c r="B26" s="10">
        <v>46302.0</v>
      </c>
      <c r="C26" s="2" t="s">
        <v>24</v>
      </c>
      <c r="D26" s="2" t="s">
        <v>2381</v>
      </c>
      <c r="E26" s="2" t="s">
        <v>221</v>
      </c>
      <c r="F26" s="11">
        <v>2607.0</v>
      </c>
    </row>
    <row r="27">
      <c r="A27" s="2">
        <v>64626.0</v>
      </c>
      <c r="B27" s="10">
        <v>46302.0</v>
      </c>
      <c r="C27" s="2" t="s">
        <v>24</v>
      </c>
      <c r="D27" s="2" t="s">
        <v>2382</v>
      </c>
      <c r="E27" s="2" t="s">
        <v>221</v>
      </c>
      <c r="F27" s="11">
        <v>2607.0</v>
      </c>
    </row>
    <row r="28">
      <c r="A28" s="2">
        <v>64627.0</v>
      </c>
      <c r="B28" s="10">
        <v>46302.0</v>
      </c>
      <c r="C28" s="2" t="s">
        <v>24</v>
      </c>
      <c r="D28" s="2" t="s">
        <v>2383</v>
      </c>
      <c r="E28" s="2" t="s">
        <v>221</v>
      </c>
      <c r="F28" s="11">
        <v>2607.0</v>
      </c>
    </row>
    <row r="29">
      <c r="A29" s="2">
        <v>64628.0</v>
      </c>
      <c r="B29" s="10">
        <v>46302.0</v>
      </c>
      <c r="C29" s="2" t="s">
        <v>24</v>
      </c>
      <c r="D29" s="2" t="s">
        <v>2384</v>
      </c>
      <c r="E29" s="2" t="s">
        <v>221</v>
      </c>
      <c r="F29" s="11">
        <v>7821.0</v>
      </c>
    </row>
    <row r="30">
      <c r="A30" s="2">
        <v>64629.0</v>
      </c>
      <c r="B30" s="10">
        <v>46302.0</v>
      </c>
      <c r="C30" s="2" t="s">
        <v>24</v>
      </c>
      <c r="D30" s="2" t="s">
        <v>2385</v>
      </c>
      <c r="E30" s="2" t="s">
        <v>221</v>
      </c>
      <c r="F30" s="11">
        <v>5214.0</v>
      </c>
    </row>
    <row r="31">
      <c r="A31" s="2">
        <v>64630.0</v>
      </c>
      <c r="B31" s="10">
        <v>46302.0</v>
      </c>
      <c r="C31" s="2" t="s">
        <v>24</v>
      </c>
      <c r="D31" s="2" t="s">
        <v>2386</v>
      </c>
      <c r="E31" s="2" t="s">
        <v>221</v>
      </c>
      <c r="F31" s="11">
        <v>2607.0</v>
      </c>
    </row>
    <row r="32">
      <c r="A32" s="2">
        <v>64631.0</v>
      </c>
      <c r="B32" s="10">
        <v>46302.0</v>
      </c>
      <c r="C32" s="2" t="s">
        <v>24</v>
      </c>
      <c r="D32" s="2" t="s">
        <v>2387</v>
      </c>
      <c r="E32" s="2" t="s">
        <v>221</v>
      </c>
      <c r="F32" s="11">
        <v>5214.0</v>
      </c>
    </row>
    <row r="33">
      <c r="A33" s="2">
        <v>64632.0</v>
      </c>
      <c r="B33" s="10">
        <v>46302.0</v>
      </c>
      <c r="C33" s="2" t="s">
        <v>24</v>
      </c>
      <c r="D33" s="2" t="s">
        <v>2388</v>
      </c>
      <c r="E33" s="2" t="s">
        <v>221</v>
      </c>
      <c r="F33" s="11">
        <v>2607.0</v>
      </c>
    </row>
    <row r="34">
      <c r="A34" s="2">
        <v>64633.0</v>
      </c>
      <c r="B34" s="10">
        <v>46302.0</v>
      </c>
      <c r="C34" s="2" t="s">
        <v>24</v>
      </c>
      <c r="D34" s="2" t="s">
        <v>2389</v>
      </c>
      <c r="E34" s="2" t="s">
        <v>221</v>
      </c>
      <c r="F34" s="11">
        <v>2607.0</v>
      </c>
    </row>
    <row r="35">
      <c r="A35" s="2">
        <v>64634.0</v>
      </c>
      <c r="B35" s="10">
        <v>46302.0</v>
      </c>
      <c r="C35" s="2" t="s">
        <v>24</v>
      </c>
      <c r="D35" s="2" t="s">
        <v>2390</v>
      </c>
      <c r="E35" s="2" t="s">
        <v>221</v>
      </c>
      <c r="F35" s="11">
        <v>5214.0</v>
      </c>
    </row>
    <row r="36">
      <c r="A36" s="2">
        <v>64635.0</v>
      </c>
      <c r="B36" s="10">
        <v>46302.0</v>
      </c>
      <c r="C36" s="2" t="s">
        <v>24</v>
      </c>
      <c r="D36" s="2" t="s">
        <v>2391</v>
      </c>
      <c r="E36" s="2" t="s">
        <v>221</v>
      </c>
      <c r="F36" s="11">
        <v>2607.0</v>
      </c>
    </row>
    <row r="37">
      <c r="A37" s="2">
        <v>64636.0</v>
      </c>
      <c r="B37" s="10">
        <v>46302.0</v>
      </c>
      <c r="C37" s="2" t="s">
        <v>24</v>
      </c>
      <c r="D37" s="2" t="s">
        <v>2392</v>
      </c>
      <c r="E37" s="2" t="s">
        <v>221</v>
      </c>
      <c r="F37" s="11">
        <v>5214.0</v>
      </c>
    </row>
    <row r="38">
      <c r="A38" s="2">
        <v>64657.0</v>
      </c>
      <c r="B38" s="10">
        <v>46302.0</v>
      </c>
      <c r="C38" s="2" t="s">
        <v>24</v>
      </c>
      <c r="D38" s="2" t="s">
        <v>2393</v>
      </c>
      <c r="E38" s="2" t="s">
        <v>221</v>
      </c>
      <c r="F38" s="11">
        <v>7821.0</v>
      </c>
    </row>
    <row r="39">
      <c r="A39" s="2">
        <v>64658.0</v>
      </c>
      <c r="B39" s="10">
        <v>46302.0</v>
      </c>
      <c r="C39" s="2" t="s">
        <v>24</v>
      </c>
      <c r="D39" s="2" t="s">
        <v>2394</v>
      </c>
      <c r="E39" s="2" t="s">
        <v>221</v>
      </c>
      <c r="F39" s="11">
        <v>3409.8</v>
      </c>
    </row>
    <row r="40">
      <c r="A40" s="2">
        <v>64659.0</v>
      </c>
      <c r="B40" s="10">
        <v>46302.0</v>
      </c>
      <c r="C40" s="2" t="s">
        <v>24</v>
      </c>
      <c r="D40" s="2" t="s">
        <v>2395</v>
      </c>
      <c r="E40" s="2" t="s">
        <v>221</v>
      </c>
      <c r="F40" s="11">
        <v>8524.5</v>
      </c>
    </row>
    <row r="41">
      <c r="A41" s="2">
        <v>64660.0</v>
      </c>
      <c r="B41" s="10">
        <v>46302.0</v>
      </c>
      <c r="C41" s="2" t="s">
        <v>24</v>
      </c>
      <c r="D41" s="2" t="s">
        <v>2396</v>
      </c>
      <c r="E41" s="2" t="s">
        <v>221</v>
      </c>
      <c r="F41" s="11">
        <v>5114.7</v>
      </c>
    </row>
    <row r="42">
      <c r="A42" s="2">
        <v>64661.0</v>
      </c>
      <c r="B42" s="10">
        <v>46302.0</v>
      </c>
      <c r="C42" s="2" t="s">
        <v>24</v>
      </c>
      <c r="D42" s="2" t="s">
        <v>2397</v>
      </c>
      <c r="E42" s="2" t="s">
        <v>221</v>
      </c>
      <c r="F42" s="11">
        <v>3409.8</v>
      </c>
    </row>
    <row r="43">
      <c r="A43" s="2">
        <v>64662.0</v>
      </c>
      <c r="B43" s="10">
        <v>46302.0</v>
      </c>
      <c r="C43" s="2" t="s">
        <v>24</v>
      </c>
      <c r="D43" s="2" t="s">
        <v>2398</v>
      </c>
      <c r="E43" s="2" t="s">
        <v>221</v>
      </c>
      <c r="F43" s="11">
        <v>1704.9</v>
      </c>
    </row>
    <row r="44">
      <c r="A44" s="2">
        <v>64663.0</v>
      </c>
      <c r="B44" s="10">
        <v>46302.0</v>
      </c>
      <c r="C44" s="2" t="s">
        <v>24</v>
      </c>
      <c r="D44" s="2" t="s">
        <v>2399</v>
      </c>
      <c r="E44" s="2" t="s">
        <v>221</v>
      </c>
      <c r="F44" s="11">
        <v>13639.2</v>
      </c>
    </row>
    <row r="45">
      <c r="A45" s="2">
        <v>64664.0</v>
      </c>
      <c r="B45" s="10">
        <v>46302.0</v>
      </c>
      <c r="C45" s="2" t="s">
        <v>24</v>
      </c>
      <c r="D45" s="2" t="s">
        <v>2400</v>
      </c>
      <c r="E45" s="2" t="s">
        <v>221</v>
      </c>
      <c r="F45" s="11">
        <v>8524.5</v>
      </c>
    </row>
    <row r="46">
      <c r="A46" s="2">
        <v>64665.0</v>
      </c>
      <c r="B46" s="10">
        <v>46302.0</v>
      </c>
      <c r="C46" s="2" t="s">
        <v>24</v>
      </c>
      <c r="D46" s="2" t="s">
        <v>2401</v>
      </c>
      <c r="E46" s="2" t="s">
        <v>221</v>
      </c>
      <c r="F46" s="11">
        <v>5114.7</v>
      </c>
    </row>
    <row r="47">
      <c r="A47" s="2">
        <v>64666.0</v>
      </c>
      <c r="B47" s="10">
        <v>46302.0</v>
      </c>
      <c r="C47" s="2" t="s">
        <v>24</v>
      </c>
      <c r="D47" s="2" t="s">
        <v>2402</v>
      </c>
      <c r="E47" s="2" t="s">
        <v>221</v>
      </c>
      <c r="F47" s="11">
        <v>5114.7</v>
      </c>
    </row>
    <row r="48">
      <c r="A48" s="2">
        <v>64667.0</v>
      </c>
      <c r="B48" s="10">
        <v>46302.0</v>
      </c>
      <c r="C48" s="2" t="s">
        <v>24</v>
      </c>
      <c r="D48" s="2" t="s">
        <v>2403</v>
      </c>
      <c r="E48" s="2" t="s">
        <v>221</v>
      </c>
      <c r="F48" s="11">
        <v>5114.7</v>
      </c>
    </row>
    <row r="49">
      <c r="A49" s="2">
        <v>64679.0</v>
      </c>
      <c r="B49" s="10">
        <v>46303.0</v>
      </c>
      <c r="C49" s="2" t="s">
        <v>24</v>
      </c>
      <c r="D49" s="2" t="s">
        <v>2404</v>
      </c>
      <c r="E49" s="2" t="s">
        <v>221</v>
      </c>
      <c r="F49" s="11">
        <v>1204.5</v>
      </c>
    </row>
    <row r="50">
      <c r="A50" s="2">
        <v>64719.0</v>
      </c>
      <c r="B50" s="10">
        <v>46304.0</v>
      </c>
      <c r="C50" s="2" t="s">
        <v>27</v>
      </c>
      <c r="D50" s="2" t="s">
        <v>2405</v>
      </c>
      <c r="E50" s="2" t="s">
        <v>326</v>
      </c>
      <c r="F50" s="11">
        <v>5187.48</v>
      </c>
    </row>
    <row r="51">
      <c r="A51" s="2">
        <v>64723.0</v>
      </c>
      <c r="B51" s="10">
        <v>46304.0</v>
      </c>
      <c r="C51" s="2" t="s">
        <v>24</v>
      </c>
      <c r="D51" s="2" t="s">
        <v>2406</v>
      </c>
      <c r="E51" s="2" t="s">
        <v>33</v>
      </c>
      <c r="F51" s="2">
        <v>360.8</v>
      </c>
    </row>
    <row r="52">
      <c r="A52" s="2">
        <v>64778.0</v>
      </c>
      <c r="B52" s="18">
        <v>46308.0</v>
      </c>
      <c r="C52" s="2" t="s">
        <v>24</v>
      </c>
      <c r="D52" s="2" t="s">
        <v>2407</v>
      </c>
      <c r="E52" s="2" t="s">
        <v>221</v>
      </c>
      <c r="F52" s="11">
        <v>1176.9</v>
      </c>
    </row>
    <row r="53">
      <c r="A53" s="2">
        <v>64781.0</v>
      </c>
      <c r="B53" s="18">
        <v>46308.0</v>
      </c>
      <c r="C53" s="2" t="s">
        <v>24</v>
      </c>
      <c r="D53" s="2" t="s">
        <v>2408</v>
      </c>
      <c r="E53" s="2" t="s">
        <v>221</v>
      </c>
      <c r="F53" s="2">
        <v>742.9</v>
      </c>
    </row>
    <row r="54">
      <c r="A54" s="2">
        <v>64782.0</v>
      </c>
      <c r="B54" s="18">
        <v>46308.0</v>
      </c>
      <c r="C54" s="2" t="s">
        <v>24</v>
      </c>
      <c r="D54" s="2" t="s">
        <v>2409</v>
      </c>
      <c r="E54" s="2" t="s">
        <v>221</v>
      </c>
      <c r="F54" s="11">
        <v>1092.9</v>
      </c>
    </row>
    <row r="55">
      <c r="A55" s="2">
        <v>64785.0</v>
      </c>
      <c r="B55" s="18">
        <v>46308.0</v>
      </c>
      <c r="C55" s="2" t="s">
        <v>24</v>
      </c>
      <c r="D55" s="2" t="s">
        <v>2410</v>
      </c>
      <c r="E55" s="2" t="s">
        <v>326</v>
      </c>
      <c r="F55" s="11">
        <v>1499.6</v>
      </c>
    </row>
    <row r="56">
      <c r="A56" s="2">
        <v>64786.0</v>
      </c>
      <c r="B56" s="18">
        <v>46308.0</v>
      </c>
      <c r="C56" s="2" t="s">
        <v>24</v>
      </c>
      <c r="D56" s="2" t="s">
        <v>2411</v>
      </c>
      <c r="E56" s="2" t="s">
        <v>326</v>
      </c>
      <c r="F56" s="2">
        <v>345.17</v>
      </c>
    </row>
    <row r="57">
      <c r="A57" s="2">
        <v>64787.0</v>
      </c>
      <c r="B57" s="18">
        <v>46308.0</v>
      </c>
      <c r="C57" s="2" t="s">
        <v>24</v>
      </c>
      <c r="D57" s="2" t="s">
        <v>2412</v>
      </c>
      <c r="E57" s="2" t="s">
        <v>326</v>
      </c>
      <c r="F57" s="2">
        <v>161.43</v>
      </c>
    </row>
    <row r="58">
      <c r="A58" s="2">
        <v>64799.0</v>
      </c>
      <c r="B58" s="18">
        <v>46308.0</v>
      </c>
      <c r="C58" s="2" t="s">
        <v>24</v>
      </c>
      <c r="D58" s="2" t="s">
        <v>2413</v>
      </c>
      <c r="E58" s="2" t="s">
        <v>221</v>
      </c>
      <c r="F58" s="2">
        <v>583.9</v>
      </c>
    </row>
    <row r="59">
      <c r="A59" s="2">
        <v>64800.0</v>
      </c>
      <c r="B59" s="18">
        <v>46308.0</v>
      </c>
      <c r="C59" s="2" t="s">
        <v>24</v>
      </c>
      <c r="D59" s="2" t="s">
        <v>2414</v>
      </c>
      <c r="E59" s="2" t="s">
        <v>221</v>
      </c>
      <c r="F59" s="2">
        <v>362.9</v>
      </c>
    </row>
    <row r="60">
      <c r="A60" s="2">
        <v>64815.0</v>
      </c>
      <c r="B60" s="18">
        <v>46308.0</v>
      </c>
      <c r="C60" s="2" t="s">
        <v>24</v>
      </c>
      <c r="D60" s="2" t="s">
        <v>2415</v>
      </c>
      <c r="E60" s="2" t="s">
        <v>33</v>
      </c>
      <c r="F60" s="11">
        <v>48000.0</v>
      </c>
    </row>
    <row r="61">
      <c r="A61" s="2">
        <v>64821.0</v>
      </c>
      <c r="B61" s="18">
        <v>46309.0</v>
      </c>
      <c r="C61" s="2" t="s">
        <v>24</v>
      </c>
      <c r="D61" s="2" t="s">
        <v>2416</v>
      </c>
      <c r="E61" s="2" t="s">
        <v>221</v>
      </c>
      <c r="F61" s="11">
        <v>60480.4</v>
      </c>
    </row>
    <row r="62">
      <c r="A62" s="2">
        <v>64852.0</v>
      </c>
      <c r="B62" s="18">
        <v>46309.0</v>
      </c>
      <c r="C62" s="2" t="s">
        <v>27</v>
      </c>
      <c r="D62" s="2" t="s">
        <v>2417</v>
      </c>
      <c r="E62" s="2" t="s">
        <v>221</v>
      </c>
      <c r="F62" s="11">
        <v>1835.7</v>
      </c>
    </row>
    <row r="63">
      <c r="A63" s="2">
        <v>64857.0</v>
      </c>
      <c r="B63" s="18">
        <v>46309.0</v>
      </c>
      <c r="C63" s="2" t="s">
        <v>22</v>
      </c>
      <c r="D63" s="2" t="s">
        <v>2418</v>
      </c>
      <c r="E63" s="2" t="s">
        <v>326</v>
      </c>
      <c r="F63" s="2">
        <v>525.6</v>
      </c>
    </row>
    <row r="64">
      <c r="A64" s="2">
        <v>64866.0</v>
      </c>
      <c r="B64" s="18">
        <v>46309.0</v>
      </c>
      <c r="C64" s="2" t="s">
        <v>28</v>
      </c>
      <c r="D64" s="2" t="s">
        <v>2419</v>
      </c>
      <c r="E64" s="2" t="s">
        <v>221</v>
      </c>
      <c r="F64" s="2">
        <v>0.0</v>
      </c>
    </row>
    <row r="65">
      <c r="A65" s="2">
        <v>64850.0</v>
      </c>
      <c r="B65" s="18">
        <v>46310.0</v>
      </c>
      <c r="C65" s="2" t="s">
        <v>24</v>
      </c>
      <c r="D65" s="2" t="s">
        <v>2420</v>
      </c>
      <c r="E65" s="2" t="s">
        <v>221</v>
      </c>
      <c r="F65" s="11">
        <v>3703.9</v>
      </c>
    </row>
    <row r="66">
      <c r="A66" s="2">
        <v>64920.0</v>
      </c>
      <c r="B66" s="18">
        <v>46310.0</v>
      </c>
      <c r="C66" s="2" t="s">
        <v>24</v>
      </c>
      <c r="D66" s="2" t="s">
        <v>2421</v>
      </c>
      <c r="E66" s="2" t="s">
        <v>33</v>
      </c>
      <c r="F66" s="11">
        <v>10465.0</v>
      </c>
    </row>
    <row r="67">
      <c r="A67" s="2">
        <v>64924.0</v>
      </c>
      <c r="B67" s="18">
        <v>46310.0</v>
      </c>
      <c r="C67" s="2" t="s">
        <v>26</v>
      </c>
      <c r="D67" s="2" t="s">
        <v>2422</v>
      </c>
      <c r="E67" s="2" t="s">
        <v>221</v>
      </c>
      <c r="F67" s="11">
        <v>1644.7</v>
      </c>
    </row>
    <row r="68">
      <c r="A68" s="2">
        <v>64928.0</v>
      </c>
      <c r="B68" s="18">
        <v>46310.0</v>
      </c>
      <c r="C68" s="2" t="s">
        <v>24</v>
      </c>
      <c r="D68" s="2" t="s">
        <v>2423</v>
      </c>
      <c r="E68" s="2" t="s">
        <v>33</v>
      </c>
      <c r="F68" s="11">
        <v>63219.0</v>
      </c>
    </row>
    <row r="69">
      <c r="A69" s="2">
        <v>64929.0</v>
      </c>
      <c r="B69" s="18">
        <v>46310.0</v>
      </c>
      <c r="C69" s="2" t="s">
        <v>24</v>
      </c>
      <c r="D69" s="2" t="s">
        <v>2424</v>
      </c>
      <c r="E69" s="2" t="s">
        <v>33</v>
      </c>
      <c r="F69" s="11">
        <v>8260.0</v>
      </c>
    </row>
    <row r="70">
      <c r="A70" s="2">
        <v>64931.0</v>
      </c>
      <c r="B70" s="18">
        <v>46310.0</v>
      </c>
      <c r="C70" s="2" t="s">
        <v>28</v>
      </c>
      <c r="F70" s="2">
        <v>0.0</v>
      </c>
    </row>
    <row r="71">
      <c r="A71" s="2">
        <v>62742.0</v>
      </c>
      <c r="B71" s="18">
        <v>46311.0</v>
      </c>
      <c r="C71" s="2" t="s">
        <v>27</v>
      </c>
      <c r="D71" s="2" t="s">
        <v>2425</v>
      </c>
      <c r="E71" s="2" t="s">
        <v>33</v>
      </c>
      <c r="F71" s="11">
        <v>43051.63</v>
      </c>
    </row>
    <row r="72">
      <c r="A72" s="2">
        <v>64967.0</v>
      </c>
      <c r="B72" s="18">
        <v>46311.0</v>
      </c>
      <c r="C72" s="2" t="s">
        <v>24</v>
      </c>
      <c r="D72" s="2" t="s">
        <v>2426</v>
      </c>
      <c r="E72" s="2" t="s">
        <v>221</v>
      </c>
      <c r="F72" s="11">
        <v>4504.9</v>
      </c>
    </row>
    <row r="73">
      <c r="A73" s="2">
        <v>64969.0</v>
      </c>
      <c r="B73" s="18">
        <v>46311.0</v>
      </c>
      <c r="C73" s="2" t="s">
        <v>24</v>
      </c>
      <c r="D73" s="2" t="s">
        <v>2427</v>
      </c>
      <c r="E73" s="2" t="s">
        <v>326</v>
      </c>
      <c r="F73" s="11">
        <v>36733.86</v>
      </c>
    </row>
    <row r="74">
      <c r="A74" s="2">
        <v>64981.0</v>
      </c>
      <c r="B74" s="18">
        <v>46311.0</v>
      </c>
      <c r="C74" s="2" t="s">
        <v>26</v>
      </c>
      <c r="D74" s="2" t="s">
        <v>2428</v>
      </c>
      <c r="E74" s="2" t="s">
        <v>221</v>
      </c>
      <c r="F74" s="11">
        <v>5953.6</v>
      </c>
    </row>
    <row r="75">
      <c r="A75" s="2">
        <v>65026.0</v>
      </c>
      <c r="B75" s="18">
        <v>46314.0</v>
      </c>
      <c r="C75" s="2" t="s">
        <v>24</v>
      </c>
      <c r="D75" s="2" t="s">
        <v>2429</v>
      </c>
      <c r="E75" s="2" t="s">
        <v>326</v>
      </c>
      <c r="F75" s="11">
        <v>274327.65</v>
      </c>
    </row>
    <row r="76">
      <c r="A76" s="2">
        <v>65033.0</v>
      </c>
      <c r="B76" s="18">
        <v>46314.0</v>
      </c>
      <c r="C76" s="2" t="s">
        <v>28</v>
      </c>
      <c r="D76" s="2" t="s">
        <v>2430</v>
      </c>
      <c r="E76" s="2" t="s">
        <v>221</v>
      </c>
      <c r="F76" s="2">
        <v>0.0</v>
      </c>
    </row>
    <row r="77">
      <c r="A77" s="2">
        <v>65041.0</v>
      </c>
      <c r="B77" s="18">
        <v>46314.0</v>
      </c>
      <c r="C77" s="2" t="s">
        <v>24</v>
      </c>
      <c r="D77" s="2" t="s">
        <v>2431</v>
      </c>
      <c r="E77" s="2" t="s">
        <v>326</v>
      </c>
      <c r="F77" s="11">
        <v>3561.46</v>
      </c>
    </row>
    <row r="78">
      <c r="A78" s="2">
        <v>65043.0</v>
      </c>
      <c r="B78" s="18">
        <v>46314.0</v>
      </c>
      <c r="C78" s="2" t="s">
        <v>24</v>
      </c>
      <c r="D78" s="2" t="s">
        <v>2432</v>
      </c>
      <c r="E78" s="2" t="s">
        <v>326</v>
      </c>
      <c r="F78" s="11">
        <v>2327.38</v>
      </c>
    </row>
    <row r="79">
      <c r="A79" s="2">
        <v>65044.0</v>
      </c>
      <c r="B79" s="18">
        <v>46314.0</v>
      </c>
      <c r="C79" s="2" t="s">
        <v>24</v>
      </c>
      <c r="D79" s="2" t="s">
        <v>2433</v>
      </c>
      <c r="E79" s="2" t="s">
        <v>326</v>
      </c>
      <c r="F79" s="2">
        <v>870.22</v>
      </c>
    </row>
    <row r="80">
      <c r="A80" s="2">
        <v>65050.0</v>
      </c>
      <c r="B80" s="18">
        <v>46314.0</v>
      </c>
      <c r="C80" s="2" t="s">
        <v>24</v>
      </c>
      <c r="D80" s="2" t="s">
        <v>2434</v>
      </c>
      <c r="E80" s="2" t="s">
        <v>33</v>
      </c>
      <c r="F80" s="2">
        <v>370.0</v>
      </c>
    </row>
    <row r="81">
      <c r="A81" s="2">
        <v>65054.0</v>
      </c>
      <c r="B81" s="18">
        <v>46314.0</v>
      </c>
      <c r="C81" s="2" t="s">
        <v>24</v>
      </c>
      <c r="D81" s="2" t="s">
        <v>2435</v>
      </c>
      <c r="E81" s="2" t="s">
        <v>33</v>
      </c>
      <c r="F81" s="11">
        <v>7100.0</v>
      </c>
    </row>
    <row r="82">
      <c r="A82" s="2">
        <v>65055.0</v>
      </c>
      <c r="B82" s="18">
        <v>46314.0</v>
      </c>
      <c r="C82" s="2" t="s">
        <v>24</v>
      </c>
      <c r="D82" s="2" t="s">
        <v>2436</v>
      </c>
      <c r="E82" s="2" t="s">
        <v>33</v>
      </c>
      <c r="F82" s="11">
        <v>9714.8</v>
      </c>
    </row>
    <row r="83">
      <c r="A83" s="2">
        <v>65056.0</v>
      </c>
      <c r="B83" s="18">
        <v>46314.0</v>
      </c>
      <c r="C83" s="2" t="s">
        <v>24</v>
      </c>
      <c r="D83" s="2" t="s">
        <v>2437</v>
      </c>
      <c r="E83" s="2" t="s">
        <v>326</v>
      </c>
      <c r="F83" s="11">
        <v>1455.87</v>
      </c>
    </row>
    <row r="84">
      <c r="A84" s="2">
        <v>65060.0</v>
      </c>
      <c r="B84" s="18">
        <v>46314.0</v>
      </c>
      <c r="C84" s="2" t="s">
        <v>24</v>
      </c>
      <c r="D84" s="2" t="s">
        <v>2438</v>
      </c>
      <c r="E84" s="2" t="s">
        <v>221</v>
      </c>
      <c r="F84" s="2">
        <v>941.8</v>
      </c>
    </row>
    <row r="85">
      <c r="A85" s="2">
        <v>63676.0</v>
      </c>
      <c r="B85" s="18">
        <v>46316.0</v>
      </c>
      <c r="C85" s="2" t="s">
        <v>22</v>
      </c>
      <c r="D85" s="2" t="s">
        <v>2439</v>
      </c>
      <c r="E85" s="2" t="s">
        <v>326</v>
      </c>
      <c r="F85" s="11">
        <v>1769.7</v>
      </c>
    </row>
    <row r="86">
      <c r="A86" s="2">
        <v>65162.0</v>
      </c>
      <c r="B86" s="18">
        <v>46316.0</v>
      </c>
      <c r="C86" s="2" t="s">
        <v>24</v>
      </c>
      <c r="D86" s="2" t="s">
        <v>2440</v>
      </c>
      <c r="E86" s="2" t="s">
        <v>326</v>
      </c>
      <c r="F86" s="11">
        <v>440501.47</v>
      </c>
    </row>
    <row r="87">
      <c r="A87" s="2">
        <v>65187.0</v>
      </c>
      <c r="B87" s="18">
        <v>46316.0</v>
      </c>
      <c r="C87" s="2" t="s">
        <v>24</v>
      </c>
      <c r="D87" s="2" t="s">
        <v>2441</v>
      </c>
      <c r="E87" s="2" t="s">
        <v>33</v>
      </c>
      <c r="F87" s="2">
        <v>45.0</v>
      </c>
    </row>
    <row r="88">
      <c r="A88" s="2">
        <v>65189.0</v>
      </c>
      <c r="B88" s="18">
        <v>46316.0</v>
      </c>
      <c r="C88" s="2" t="s">
        <v>28</v>
      </c>
      <c r="D88" s="2" t="s">
        <v>2442</v>
      </c>
      <c r="E88" s="2" t="s">
        <v>326</v>
      </c>
      <c r="F88" s="11">
        <v>1245.0</v>
      </c>
    </row>
    <row r="89">
      <c r="A89" s="2">
        <v>65191.0</v>
      </c>
      <c r="B89" s="18">
        <v>46316.0</v>
      </c>
      <c r="C89" s="2" t="s">
        <v>28</v>
      </c>
      <c r="D89" s="2" t="s">
        <v>2443</v>
      </c>
      <c r="E89" s="2" t="s">
        <v>326</v>
      </c>
      <c r="F89" s="11">
        <v>69994.24</v>
      </c>
    </row>
    <row r="90">
      <c r="A90" s="2">
        <v>65192.0</v>
      </c>
      <c r="B90" s="18">
        <v>46316.0</v>
      </c>
      <c r="C90" s="2" t="s">
        <v>28</v>
      </c>
      <c r="D90" s="2" t="s">
        <v>2444</v>
      </c>
      <c r="E90" s="2" t="s">
        <v>326</v>
      </c>
      <c r="F90" s="11">
        <v>69994.24</v>
      </c>
    </row>
    <row r="91">
      <c r="A91" s="2">
        <v>65194.0</v>
      </c>
      <c r="B91" s="18">
        <v>46316.0</v>
      </c>
      <c r="C91" s="2" t="s">
        <v>28</v>
      </c>
      <c r="D91" s="2" t="s">
        <v>2445</v>
      </c>
      <c r="E91" s="2" t="s">
        <v>326</v>
      </c>
      <c r="F91" s="11">
        <v>52495.68</v>
      </c>
    </row>
    <row r="92">
      <c r="A92" s="2">
        <v>65190.0</v>
      </c>
      <c r="B92" s="18">
        <v>46317.0</v>
      </c>
      <c r="C92" s="2" t="s">
        <v>28</v>
      </c>
      <c r="D92" s="2" t="s">
        <v>2446</v>
      </c>
      <c r="E92" s="2" t="s">
        <v>326</v>
      </c>
      <c r="F92" s="11">
        <v>69994.24</v>
      </c>
    </row>
  </sheetData>
  <drawing r:id="rId1"/>
</worksheet>
</file>