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<sst xmlns="http://schemas.openxmlformats.org/spreadsheetml/2006/main" count="1720" uniqueCount="774">
  <si>
    <t xml:space="preserve">Pad Code</t>
  </si>
  <si>
    <t xml:space="preserve">Product_id</t>
  </si>
  <si>
    <t xml:space="preserve">Date</t>
  </si>
  <si>
    <t xml:space="preserve">So No</t>
  </si>
  <si>
    <t xml:space="preserve">CUSTOMER</t>
  </si>
  <si>
    <t xml:space="preserve">Nama Item</t>
  </si>
  <si>
    <t xml:space="preserve">QTY</t>
  </si>
  <si>
    <t xml:space="preserve">Harga</t>
  </si>
  <si>
    <t xml:space="preserve">PL0132</t>
  </si>
  <si>
    <t xml:space="preserve">KRT02691</t>
  </si>
  <si>
    <t xml:space="preserve">001/F/I/2026</t>
  </si>
  <si>
    <t xml:space="preserve">FURINDAH FURNITURE</t>
  </si>
  <si>
    <t xml:space="preserve">KARDUS BOX KING KOIL UK 200X11X145 CM K200/M125X3/K200</t>
  </si>
  <si>
    <t xml:space="preserve">PL0114</t>
  </si>
  <si>
    <t xml:space="preserve">TRM4149</t>
  </si>
  <si>
    <t xml:space="preserve">PO0000010973</t>
  </si>
  <si>
    <t xml:space="preserve">PT. INDONESIA KOITO</t>
  </si>
  <si>
    <t xml:space="preserve">PARTISI FG D37D HL (PO-26) WARNA ORANGE,STIKER PO-26</t>
  </si>
  <si>
    <t xml:space="preserve">PL0112</t>
  </si>
  <si>
    <t xml:space="preserve">KRT02452</t>
  </si>
  <si>
    <t xml:space="preserve">PO/KBP26-00006</t>
  </si>
  <si>
    <t xml:space="preserve">PT. KARYA BUMIMAS PERSADA</t>
  </si>
  <si>
    <t xml:space="preserve">BOX WASTAFEL (BBP-BOX-WST)</t>
  </si>
  <si>
    <t xml:space="preserve">PL0161</t>
  </si>
  <si>
    <t xml:space="preserve">KRT05006</t>
  </si>
  <si>
    <t xml:space="preserve">A1/STYLEFOX/0A1</t>
  </si>
  <si>
    <t xml:space="preserve">PT. ANDARI SAKTI</t>
  </si>
  <si>
    <t xml:space="preserve">BOX FOX P15XL14XT8</t>
  </si>
  <si>
    <t xml:space="preserve">PL0069</t>
  </si>
  <si>
    <t xml:space="preserve">KRT00131</t>
  </si>
  <si>
    <t xml:space="preserve">001/PO/CAC/1/2026</t>
  </si>
  <si>
    <t xml:space="preserve">PT. CAC PUTRA PERKASA</t>
  </si>
  <si>
    <t xml:space="preserve">CARTON BOX 387X277X125</t>
  </si>
  <si>
    <t xml:space="preserve">PL0168</t>
  </si>
  <si>
    <t xml:space="preserve">KRT05007</t>
  </si>
  <si>
    <t xml:space="preserve">SPG-PO/001/I-2026</t>
  </si>
  <si>
    <t xml:space="preserve">PT. SIGMA PACK GEMILANG</t>
  </si>
  <si>
    <t xml:space="preserve">CB. PANORAMIC/WINDSHIELD BYD UK 1550X160X1040 K150XM125X3/K150 CB/F</t>
  </si>
  <si>
    <t xml:space="preserve">KRT05008</t>
  </si>
  <si>
    <t xml:space="preserve">CB.RWS BYD UK 1390X240X535  K150XM125X3/K150 CB/F</t>
  </si>
  <si>
    <t xml:space="preserve">KRT05009</t>
  </si>
  <si>
    <t xml:space="preserve">CB.FR/RR DOOR BYD UK 1065X160X615  K150XM125X3/K150 CB/F</t>
  </si>
  <si>
    <t xml:space="preserve">KRT05010</t>
  </si>
  <si>
    <t xml:space="preserve">CB.FR SUBROOF BYD UK 1310X100X350 K150XM125X3/K150 CB/F</t>
  </si>
  <si>
    <t xml:space="preserve">KRT05011</t>
  </si>
  <si>
    <t xml:space="preserve">CB.FV BYD UK 640X100X340 K150XM125X3/K150 CB/F</t>
  </si>
  <si>
    <t xml:space="preserve">KRT05012</t>
  </si>
  <si>
    <t xml:space="preserve">CB SW BYD UK 750X100X480 K150XM125X3/K150 CB/F</t>
  </si>
  <si>
    <t xml:space="preserve">KRT01104</t>
  </si>
  <si>
    <t xml:space="preserve">PO2601-010</t>
  </si>
  <si>
    <t xml:space="preserve">PT . EHWA INDONESIA</t>
  </si>
  <si>
    <t xml:space="preserve">4.5INCH OUT BOX (10PK) - DW4724 225X155X115MM (PM2156)</t>
  </si>
  <si>
    <t xml:space="preserve">KRT02166</t>
  </si>
  <si>
    <t xml:space="preserve">OUTBOX SGA 4,5" MP 100PCS (PM2218)</t>
  </si>
  <si>
    <t xml:space="preserve">PL0049</t>
  </si>
  <si>
    <t xml:space="preserve">KRT00203</t>
  </si>
  <si>
    <t xml:space="preserve">MRO/29016/PC/2026</t>
  </si>
  <si>
    <t xml:space="preserve">PT. PANASONIC MANUFACTURING INDONESIA</t>
  </si>
  <si>
    <t xml:space="preserve">CARTON BOX EVAPORATOR REGULER 72X26.5X22.5CM K275/M125/K275 BF 2 LAYER</t>
  </si>
  <si>
    <t xml:space="preserve">PL0087</t>
  </si>
  <si>
    <t xml:space="preserve">KRT01135</t>
  </si>
  <si>
    <t xml:space="preserve">GBU/PO/C/01/2026/00005</t>
  </si>
  <si>
    <t xml:space="preserve">PT. GUNA BAKTI UNGGUL</t>
  </si>
  <si>
    <t xml:space="preserve">DUS NAMPAN FIONA 56X42.5X47 CM</t>
  </si>
  <si>
    <t xml:space="preserve">KRT01329</t>
  </si>
  <si>
    <t xml:space="preserve">DUS SAPU WINNY 125X30X32.5 CM</t>
  </si>
  <si>
    <t xml:space="preserve">PL0151</t>
  </si>
  <si>
    <t xml:space="preserve">KRT03785</t>
  </si>
  <si>
    <t xml:space="preserve">3700183161</t>
  </si>
  <si>
    <t xml:space="preserve">WIRYAMANTA SADINA</t>
  </si>
  <si>
    <t xml:space="preserve">PARTY BOX ACTIVITY (1X50 SET)</t>
  </si>
  <si>
    <t xml:space="preserve">3700183162</t>
  </si>
  <si>
    <t xml:space="preserve"> WIRYAMANTA SADINA</t>
  </si>
  <si>
    <t xml:space="preserve">KRT05017</t>
  </si>
  <si>
    <t xml:space="preserve">002/PO/CAC/I/2026</t>
  </si>
  <si>
    <t xml:space="preserve">BOX TUTUP UK 113X110X12.5CM 4 WALL KMK 275 CCBF</t>
  </si>
  <si>
    <t xml:space="preserve">KRT02024</t>
  </si>
  <si>
    <t xml:space="preserve">003/PO/CAC/I/2026</t>
  </si>
  <si>
    <t xml:space="preserve">CARTON BOX PARTISI 270X2777X145</t>
  </si>
  <si>
    <t xml:space="preserve">KRT05018</t>
  </si>
  <si>
    <t xml:space="preserve">PARTISI</t>
  </si>
  <si>
    <t xml:space="preserve">KRT05019</t>
  </si>
  <si>
    <t xml:space="preserve">LAYER</t>
  </si>
  <si>
    <t xml:space="preserve">PL0023</t>
  </si>
  <si>
    <t xml:space="preserve">KRT01966</t>
  </si>
  <si>
    <t xml:space="preserve">PA26010087</t>
  </si>
  <si>
    <t xml:space="preserve">PT. KAWASAKI MOTOR INDONESIA</t>
  </si>
  <si>
    <t xml:space="preserve">CARTON BOX K-79 (BROWN) (K8120-0058)</t>
  </si>
  <si>
    <t xml:space="preserve">PL0207</t>
  </si>
  <si>
    <t xml:space="preserve">KRT05014</t>
  </si>
  <si>
    <t xml:space="preserve">WASION2601-PO002</t>
  </si>
  <si>
    <t xml:space="preserve">WASION GROUP</t>
  </si>
  <si>
    <t xml:space="preserve">BOX UK 160X100X315MM K125/M125/K125 C/FLUTE</t>
  </si>
  <si>
    <t xml:space="preserve">PL0134</t>
  </si>
  <si>
    <t xml:space="preserve">KRT03186</t>
  </si>
  <si>
    <t xml:space="preserve">PO20260100032</t>
  </si>
  <si>
    <t xml:space="preserve">PT WANG SARIMULTI UTAMA</t>
  </si>
  <si>
    <t xml:space="preserve">LAYER W6 370X220 - LAYER W6</t>
  </si>
  <si>
    <t xml:space="preserve">PL0188</t>
  </si>
  <si>
    <t xml:space="preserve">KRT01466</t>
  </si>
  <si>
    <t xml:space="preserve">001/CSI/PO/I/2026</t>
  </si>
  <si>
    <t xml:space="preserve">PT. Cipta Synergi Indonesia</t>
  </si>
  <si>
    <t xml:space="preserve">BOX PM 550X360X300MM K125/M125X4 CBF</t>
  </si>
  <si>
    <t xml:space="preserve">PL0113</t>
  </si>
  <si>
    <t xml:space="preserve">KRT04061</t>
  </si>
  <si>
    <t xml:space="preserve">PO20251215000157</t>
  </si>
  <si>
    <t xml:space="preserve">PT. EVERPRO INDONESIA TECHNOLOGIES</t>
  </si>
  <si>
    <t xml:space="preserve">(994819000010083) PACKAGING BOX/NEUTRAL LOGO PACKAGING/UK 370X370X430 MM</t>
  </si>
  <si>
    <t xml:space="preserve">KRT04050</t>
  </si>
  <si>
    <t xml:space="preserve">(994819000000192) CARTON 5 LAYERS CORRUGATED PAPER OUTER UK 375X375X375 MM HW EXCLUSIVE</t>
  </si>
  <si>
    <t xml:space="preserve">PL0076</t>
  </si>
  <si>
    <t xml:space="preserve">KRT00248</t>
  </si>
  <si>
    <t xml:space="preserve">PUR-PO-0126/0029</t>
  </si>
  <si>
    <t xml:space="preserve">PT. ASAHI INDONESIA</t>
  </si>
  <si>
    <t xml:space="preserve">CARTON LAYER 950X770</t>
  </si>
  <si>
    <t xml:space="preserve">PL0101</t>
  </si>
  <si>
    <t xml:space="preserve">KRT02150</t>
  </si>
  <si>
    <t xml:space="preserve">PO/STP/I/2026/006</t>
  </si>
  <si>
    <t xml:space="preserve">PT. STAR TEC PACIFIC</t>
  </si>
  <si>
    <t xml:space="preserve">SIDE REEL 10 STP</t>
  </si>
  <si>
    <t xml:space="preserve">PL0136</t>
  </si>
  <si>
    <t xml:space="preserve">KRT03849</t>
  </si>
  <si>
    <t xml:space="preserve">PO/2026/A/006/RMIP</t>
  </si>
  <si>
    <t xml:space="preserve">PT. TECHNO INDONESIA</t>
  </si>
  <si>
    <t xml:space="preserve">LAYER CTN 316X206 MM</t>
  </si>
  <si>
    <t xml:space="preserve">KRT03850</t>
  </si>
  <si>
    <t xml:space="preserve">LAYER CTN 350X310 MM</t>
  </si>
  <si>
    <t xml:space="preserve">KRT02767</t>
  </si>
  <si>
    <t xml:space="preserve">CARTON BOX 540X490X242 MM</t>
  </si>
  <si>
    <t xml:space="preserve">KRT05024</t>
  </si>
  <si>
    <t xml:space="preserve">CARTON BOX 360X326X212 MM</t>
  </si>
  <si>
    <t xml:space="preserve">KRT03725</t>
  </si>
  <si>
    <t xml:space="preserve">KARTON BOX 326 X 216 X 154 MM</t>
  </si>
  <si>
    <t xml:space="preserve">KRT03726</t>
  </si>
  <si>
    <t xml:space="preserve">PARTISI 316 X 206 X 135 MM</t>
  </si>
  <si>
    <t xml:space="preserve">PL0130</t>
  </si>
  <si>
    <t xml:space="preserve">IMP4402</t>
  </si>
  <si>
    <t xml:space="preserve">001/SP/I/2026</t>
  </si>
  <si>
    <t xml:space="preserve">PT. SMART PRODUCTION</t>
  </si>
  <si>
    <t xml:space="preserve">PARTISI EVA 460X290X85 (SPONGE BODY CALIPER) WARNA HITAM</t>
  </si>
  <si>
    <t xml:space="preserve">PL0186</t>
  </si>
  <si>
    <t xml:space="preserve">KRT05023</t>
  </si>
  <si>
    <t xml:space="preserve">001/ABM/TLJP/I/26</t>
  </si>
  <si>
    <t xml:space="preserve">PT. AGRASINDO BERKAH MANDIRI</t>
  </si>
  <si>
    <t xml:space="preserve">LAYER COAK</t>
  </si>
  <si>
    <t xml:space="preserve">KRT03574</t>
  </si>
  <si>
    <t xml:space="preserve">SPG-PO-010/I-2026</t>
  </si>
  <si>
    <t xml:space="preserve">KARTON BOX SUZUKI 14" UK 395X395X190 K150/M125X3/K150 CB/F</t>
  </si>
  <si>
    <t xml:space="preserve">PL0002</t>
  </si>
  <si>
    <t xml:space="preserve">KRT03516</t>
  </si>
  <si>
    <t xml:space="preserve">120126-0010</t>
  </si>
  <si>
    <t xml:space="preserve">PT. MAJU TEKNIK UTAMA INDONESIA</t>
  </si>
  <si>
    <t xml:space="preserve">KARTON BOX VALVE 50 KG 220X160X145 KMK 125 BF</t>
  </si>
  <si>
    <t xml:space="preserve">KRT02336</t>
  </si>
  <si>
    <t xml:space="preserve">WP2601001</t>
  </si>
  <si>
    <t xml:space="preserve">MASTER BOX 23 X 18 X 9 CM</t>
  </si>
  <si>
    <t xml:space="preserve">KRT02337</t>
  </si>
  <si>
    <t xml:space="preserve">MASTER BOX 14 X 14 X 13 CM</t>
  </si>
  <si>
    <t xml:space="preserve">KRT02338</t>
  </si>
  <si>
    <t xml:space="preserve">MASTER BOX 58 X 31 X 25 CM</t>
  </si>
  <si>
    <t xml:space="preserve">KRT00449</t>
  </si>
  <si>
    <t xml:space="preserve">MRO/29057/PC/2026</t>
  </si>
  <si>
    <t xml:space="preserve">PACKING MOTOR 04-UK 206X126X256 MM</t>
  </si>
  <si>
    <t xml:space="preserve">PL0053</t>
  </si>
  <si>
    <t xml:space="preserve">KRT00195</t>
  </si>
  <si>
    <t xml:space="preserve">TLJP/26-0001</t>
  </si>
  <si>
    <t xml:space="preserve">PT. DAE HWA INDONESIA</t>
  </si>
  <si>
    <t xml:space="preserve">CARTON BOX DH15 380X280X270 CBF</t>
  </si>
  <si>
    <t xml:space="preserve">KRT00228</t>
  </si>
  <si>
    <t xml:space="preserve">CARTON BOX DH 5 POLOS 820X450X680 MM K125/M125/K125 C/F</t>
  </si>
  <si>
    <t xml:space="preserve">TRM4373</t>
  </si>
  <si>
    <t xml:space="preserve">002/SP/I/2026</t>
  </si>
  <si>
    <t xml:space="preserve">PARTISI EVA INNER MASTER 01S WARNA BIRU</t>
  </si>
  <si>
    <t xml:space="preserve">KRT03423</t>
  </si>
  <si>
    <t xml:space="preserve">GBU/PO/C/01/2026/00014</t>
  </si>
  <si>
    <t xml:space="preserve">MASTER BOX CANARY M (UK 56X32,4X40 CM)</t>
  </si>
  <si>
    <t xml:space="preserve">KRT03416</t>
  </si>
  <si>
    <t xml:space="preserve">MASTER BOX CANARY L (UK 73X40X46,5 CM)</t>
  </si>
  <si>
    <t xml:space="preserve">KRT01136</t>
  </si>
  <si>
    <t xml:space="preserve">GBU/PO/C/01/2026/00017</t>
  </si>
  <si>
    <t xml:space="preserve">DUS BASKOM SEGI RUBY S 12" (BB-004) UK. 54.6X50X33 CM</t>
  </si>
  <si>
    <t xml:space="preserve">KRT03397</t>
  </si>
  <si>
    <t xml:space="preserve">DUS SEALWARE HAVANA M UK 55X37X69,5 CM</t>
  </si>
  <si>
    <t xml:space="preserve">KRT03267</t>
  </si>
  <si>
    <t xml:space="preserve">MASTERBOX SEALWARE SNAPY CONTAINER M (UK 54X27X39 CM)</t>
  </si>
  <si>
    <t xml:space="preserve">KRT01341</t>
  </si>
  <si>
    <t xml:space="preserve">MASTER BOX SEALWARE BAHAMA L (UK. 78X55X53 CM)</t>
  </si>
  <si>
    <t xml:space="preserve">PL0141</t>
  </si>
  <si>
    <t xml:space="preserve">IMP4461</t>
  </si>
  <si>
    <t xml:space="preserve">NST/PO/TLJP/2026-002</t>
  </si>
  <si>
    <t xml:space="preserve">PT. GESIA CIPTA BUANA</t>
  </si>
  <si>
    <t xml:space="preserve">IMPRA LAYER UK 620X430X5MM BIRU MARKING : USE FOR INTERNAL SANSYU</t>
  </si>
  <si>
    <t xml:space="preserve">PL0137</t>
  </si>
  <si>
    <t xml:space="preserve">KRT05027</t>
  </si>
  <si>
    <t xml:space="preserve">0001/PJ/CKRG/0126</t>
  </si>
  <si>
    <t xml:space="preserve">MR VASHDEV DHALAMAL</t>
  </si>
  <si>
    <t xml:space="preserve">BOX POLOS UK 85X85X320 K125/M125/K125</t>
  </si>
  <si>
    <t xml:space="preserve">KRT05028</t>
  </si>
  <si>
    <t xml:space="preserve">BOX POLOS UK 185X85X320 K125/M125/K125</t>
  </si>
  <si>
    <t xml:space="preserve">KRT05029</t>
  </si>
  <si>
    <t xml:space="preserve">BOX POLOS UK 260X85X320 K125/M125/K125</t>
  </si>
  <si>
    <t xml:space="preserve">KRT04920</t>
  </si>
  <si>
    <t xml:space="preserve">NST/PO/TLJP/2026-001</t>
  </si>
  <si>
    <t xml:space="preserve">PAPER REEL 330</t>
  </si>
  <si>
    <t xml:space="preserve">KRT05025</t>
  </si>
  <si>
    <t xml:space="preserve">PAPER REEL 360</t>
  </si>
  <si>
    <t xml:space="preserve">KRT04921</t>
  </si>
  <si>
    <t xml:space="preserve">PAPER REEL 370</t>
  </si>
  <si>
    <t xml:space="preserve">KRT04922</t>
  </si>
  <si>
    <t xml:space="preserve">PAPER REEL 380</t>
  </si>
  <si>
    <t xml:space="preserve">PL0052</t>
  </si>
  <si>
    <t xml:space="preserve">KRT01420</t>
  </si>
  <si>
    <t xml:space="preserve">2620037</t>
  </si>
  <si>
    <t xml:space="preserve">PT. ASTEER THAI SUMMIT</t>
  </si>
  <si>
    <t xml:space="preserve">CARTON BOX NECK FUEL FILLER QX 810X140X320MM (K150/M125/K150 C/F)</t>
  </si>
  <si>
    <t xml:space="preserve">KRT03549</t>
  </si>
  <si>
    <t xml:space="preserve">CARTON BOX FRONT END QX 1500X630X420 MM K150/M125/K150 C/F</t>
  </si>
  <si>
    <t xml:space="preserve">KRT02188</t>
  </si>
  <si>
    <t xml:space="preserve">PO/KBP26-00040</t>
  </si>
  <si>
    <t xml:space="preserve">BOX KLOSET JONGKOK ISI 3 ORTA (BBP-BOX-SX)</t>
  </si>
  <si>
    <t xml:space="preserve">PO/KBP26-00043</t>
  </si>
  <si>
    <t xml:space="preserve">KRT02602</t>
  </si>
  <si>
    <t xml:space="preserve">PUR-PO/-0126/0064</t>
  </si>
  <si>
    <t xml:space="preserve">CARTON BOX 250X210X130</t>
  </si>
  <si>
    <t xml:space="preserve">PL0054</t>
  </si>
  <si>
    <t xml:space="preserve">IMP3889</t>
  </si>
  <si>
    <t xml:space="preserve">DHT-2026.01.395</t>
  </si>
  <si>
    <t xml:space="preserve">CV. DAARUL HUDA TEKNIK</t>
  </si>
  <si>
    <t xml:space="preserve">PARTISI B74 GBWT 40 HOLES UK 290 x 290 x  70MM</t>
  </si>
  <si>
    <t xml:space="preserve">PL0085</t>
  </si>
  <si>
    <t xml:space="preserve">KRT02570</t>
  </si>
  <si>
    <t xml:space="preserve">PO2601-028</t>
  </si>
  <si>
    <t xml:space="preserve">PT. EHWA INDONESIA</t>
  </si>
  <si>
    <t xml:space="preserve">BULK BOX 6" (PM2004)</t>
  </si>
  <si>
    <t xml:space="preserve">KRT02087</t>
  </si>
  <si>
    <t xml:space="preserve">BULK BOX 7" (PM2005)</t>
  </si>
  <si>
    <t xml:space="preserve">KRT01283</t>
  </si>
  <si>
    <t xml:space="preserve">HUSQVARNA 16" OUTBOX 5PK 530X490X50MM (PM2163)</t>
  </si>
  <si>
    <t xml:space="preserve">KRT02883</t>
  </si>
  <si>
    <t xml:space="preserve">OUT BOX DIABLO 3" IP 3 PCS PET 30% (PM2246)</t>
  </si>
  <si>
    <t xml:space="preserve">KRT02884</t>
  </si>
  <si>
    <t xml:space="preserve">OUT BOX DIABLO 3" MP 15 PCS PET 30% (PM2247)</t>
  </si>
  <si>
    <t xml:space="preserve">KRT02885</t>
  </si>
  <si>
    <t xml:space="preserve">OUT BOX DIABLO 4"-5" IP 5PK PET 30% (PM2248)</t>
  </si>
  <si>
    <t xml:space="preserve">KRT02886</t>
  </si>
  <si>
    <t xml:space="preserve">0UT BOX DIABLO 4"-5" MP 20PK PET 30% (PM2249)</t>
  </si>
  <si>
    <t xml:space="preserve">KRT02889</t>
  </si>
  <si>
    <t xml:space="preserve">OUT BOX DIABLO 7" IP 3PK PET 30% (PM2252)</t>
  </si>
  <si>
    <t xml:space="preserve">KRT02169</t>
  </si>
  <si>
    <t xml:space="preserve">OUTBOX SGA 14" IP 3PCS (PM2223)</t>
  </si>
  <si>
    <t xml:space="preserve">KRT02167</t>
  </si>
  <si>
    <t xml:space="preserve">OUTBOX SGA 7" IP 5PCS (PM2222)</t>
  </si>
  <si>
    <t xml:space="preserve">KRT02146</t>
  </si>
  <si>
    <t xml:space="preserve">BULK BOX 4,5" (PM2002)</t>
  </si>
  <si>
    <t xml:space="preserve">KRT01307</t>
  </si>
  <si>
    <t xml:space="preserve">GBU/PO/C/01/2026/00025</t>
  </si>
  <si>
    <t xml:space="preserve">DUS BASKOM SEGI RUBY L 16" (BB-006) 66X35X45 CM</t>
  </si>
  <si>
    <t xml:space="preserve">KRT00259</t>
  </si>
  <si>
    <t xml:space="preserve">DUS CUTLERY HOLDER CLARA UK 66.5X41X39CM</t>
  </si>
  <si>
    <t xml:space="preserve">KRT04023</t>
  </si>
  <si>
    <t xml:space="preserve">MASTER BOX TEMPAT BUMBU ELENA (UK 77X35.5X46 CM)</t>
  </si>
  <si>
    <t xml:space="preserve">KRT00261</t>
  </si>
  <si>
    <t xml:space="preserve">DUS GELAS KRISTAL DALLAS M (NEW) 48.5X39X36CM</t>
  </si>
  <si>
    <t xml:space="preserve">KRT03902</t>
  </si>
  <si>
    <t xml:space="preserve">PO/KBP/26-00057</t>
  </si>
  <si>
    <t xml:space="preserve">BOX KLOSET JONGKOK ISI 3 EVOGLO (BBP-BOX-SX EVG)</t>
  </si>
  <si>
    <t xml:space="preserve">KRT00174</t>
  </si>
  <si>
    <t xml:space="preserve">C90869</t>
  </si>
  <si>
    <t xml:space="preserve">CARTON BOX CB 24-E (K3110-0012)</t>
  </si>
  <si>
    <t xml:space="preserve">KRT00175</t>
  </si>
  <si>
    <t xml:space="preserve">CARTON BOX CB 25-D (K3110-0011)</t>
  </si>
  <si>
    <t xml:space="preserve">KRT00391</t>
  </si>
  <si>
    <t xml:space="preserve">LAYER UK 1065X340X5 (K3140-0020)</t>
  </si>
  <si>
    <t xml:space="preserve">KRT02700</t>
  </si>
  <si>
    <t xml:space="preserve">LAYER 1060X370X5 (K3140-0047)</t>
  </si>
  <si>
    <t xml:space="preserve">KRT04027</t>
  </si>
  <si>
    <t xml:space="preserve">BIG CARTON BOX LX230 STD (NEW COM.SYMBOL) (K3120-0033)</t>
  </si>
  <si>
    <t xml:space="preserve">PL0011</t>
  </si>
  <si>
    <t xml:space="preserve">KRT04217</t>
  </si>
  <si>
    <t xml:space="preserve">PO0003202601080004</t>
  </si>
  <si>
    <t xml:space="preserve">PT. SAKATA NIMOTECH INDONESIA</t>
  </si>
  <si>
    <t xml:space="preserve">CARTON BOX S/B, SZ 480X283X160MM</t>
  </si>
  <si>
    <t xml:space="preserve">KRT03581</t>
  </si>
  <si>
    <t xml:space="preserve">GBU/PO/C/01/2026/00039</t>
  </si>
  <si>
    <t xml:space="preserve">DUS LUNCH BOX MILANO UK 75.5X63.5X29 CM</t>
  </si>
  <si>
    <t xml:space="preserve">KRT03927</t>
  </si>
  <si>
    <t xml:space="preserve">DUS SEALWARE ALISYA M 1200ML UK 72X35X50 CM</t>
  </si>
  <si>
    <t xml:space="preserve">KRT04917</t>
  </si>
  <si>
    <t xml:space="preserve">DUS SEALWARE ALISYA S 950ML UK 53,5X53,5X66 CM</t>
  </si>
  <si>
    <t xml:space="preserve">KRT01318</t>
  </si>
  <si>
    <t xml:space="preserve">DUS SEALWARE BAHAMA S (SW 17S) 78X73.5X48.5 CM</t>
  </si>
  <si>
    <t xml:space="preserve">KRT03396</t>
  </si>
  <si>
    <t xml:space="preserve">MASTER BOX SEALWARE BOWL KALISYA L (UK 54X54X41 CM)</t>
  </si>
  <si>
    <t xml:space="preserve">KRT02163</t>
  </si>
  <si>
    <t xml:space="preserve">MASTER BOX SEALWARE BOWL, KALISYA M (UK. 71,6X36X48 CM)</t>
  </si>
  <si>
    <t xml:space="preserve">KRT04914</t>
  </si>
  <si>
    <t xml:space="preserve">DUS SEALWARE ELIPSE S (SW 075) UK 78X55X47 CM</t>
  </si>
  <si>
    <t xml:space="preserve">KRT03418</t>
  </si>
  <si>
    <t xml:space="preserve">DUS SEALWARE ELSA S (69,5X69,5X47,5 CM)</t>
  </si>
  <si>
    <t xml:space="preserve">KRT01823</t>
  </si>
  <si>
    <t xml:space="preserve">DUS SEALWARE ELSA XL (69,5X52X67 CM)</t>
  </si>
  <si>
    <t xml:space="preserve">KRT03422</t>
  </si>
  <si>
    <t xml:space="preserve">MASTER BOX SEALWARE SWEETY L (UK 69,5X51X57,5 CM)</t>
  </si>
  <si>
    <t xml:space="preserve">KRT03417</t>
  </si>
  <si>
    <t xml:space="preserve">MASTER BOX SEALWARE SWEETY M (UK 69,5X34,5X83,5 CM)</t>
  </si>
  <si>
    <t xml:space="preserve">KRT03489</t>
  </si>
  <si>
    <t xml:space="preserve">PO20260100092</t>
  </si>
  <si>
    <t xml:space="preserve">KARTON BOX W20 690X400X420 - BOX W20</t>
  </si>
  <si>
    <t xml:space="preserve">KRT02718</t>
  </si>
  <si>
    <t xml:space="preserve">BOX W18 S W 547X269X223 - BOX W18</t>
  </si>
  <si>
    <t xml:space="preserve">KRT03184</t>
  </si>
  <si>
    <t xml:space="preserve">BOX W1 S W 479X285X217 - BOX W1</t>
  </si>
  <si>
    <t xml:space="preserve">KRT03394</t>
  </si>
  <si>
    <t xml:space="preserve">BOX CARTON W2 UK. 790X270X145MM - BOX W2</t>
  </si>
  <si>
    <t xml:space="preserve">KRT02719</t>
  </si>
  <si>
    <t xml:space="preserve">BOX W6 S W 370X220X130 - BOX W6</t>
  </si>
  <si>
    <t xml:space="preserve">KRT03188</t>
  </si>
  <si>
    <t xml:space="preserve">LAYER W20 650X380MM - LAYER W20</t>
  </si>
  <si>
    <t xml:space="preserve">KRT03187</t>
  </si>
  <si>
    <t xml:space="preserve">LAYER W18 520X260 MM - LAYER W18</t>
  </si>
  <si>
    <t xml:space="preserve">KRT03185</t>
  </si>
  <si>
    <t xml:space="preserve">LAYER W1 460X270 - LAYER W1</t>
  </si>
  <si>
    <t xml:space="preserve">KRT03490</t>
  </si>
  <si>
    <t xml:space="preserve">PARTISI W20 (9 HOLE) 650X280X400 - PARTISI 20 9 HOLE</t>
  </si>
  <si>
    <t xml:space="preserve">KRT03190</t>
  </si>
  <si>
    <t xml:space="preserve">PARTISI W18 (8 HOLE) 520X260X225 - PARTISI W18 8 HOLE</t>
  </si>
  <si>
    <t xml:space="preserve">KRT03307</t>
  </si>
  <si>
    <t xml:space="preserve">PARTISI W18 (3 HOLE) 520X260X225 - PARTISI W18 3 HOLE</t>
  </si>
  <si>
    <t xml:space="preserve">KRT03189</t>
  </si>
  <si>
    <t xml:space="preserve">(PARTISI W182) PARTISI W18 (2 HOLE) 520X260X225</t>
  </si>
  <si>
    <t xml:space="preserve">KRT03191</t>
  </si>
  <si>
    <t xml:space="preserve">PARTISI W6 (3 HOLE) 370X220X125 - PARTISI W6 3 HOLE</t>
  </si>
  <si>
    <t xml:space="preserve">KRT03492</t>
  </si>
  <si>
    <t xml:space="preserve">PARTISI W2 3 HOLE 500X250X125 - PARTISI W2 3 HOLE</t>
  </si>
  <si>
    <t xml:space="preserve">TLJ/26-0002</t>
  </si>
  <si>
    <t xml:space="preserve">SGP-PO/024/I-2026</t>
  </si>
  <si>
    <t xml:space="preserve">TR48</t>
  </si>
  <si>
    <t xml:space="preserve">KRT01269</t>
  </si>
  <si>
    <t xml:space="preserve">0261901</t>
  </si>
  <si>
    <t xml:space="preserve">CV. FLORA JAYA ABADI</t>
  </si>
  <si>
    <t xml:space="preserve">CARTON BOX 378X283X210 MM</t>
  </si>
  <si>
    <t xml:space="preserve">TR7</t>
  </si>
  <si>
    <t xml:space="preserve">KRT00051</t>
  </si>
  <si>
    <t xml:space="preserve">PL2600167</t>
  </si>
  <si>
    <t xml:space="preserve">SANOH INDONESIA, PT</t>
  </si>
  <si>
    <t xml:space="preserve">BOX 700 X 360 X 250 SNI07</t>
  </si>
  <si>
    <t xml:space="preserve">KRT00047</t>
  </si>
  <si>
    <t xml:space="preserve">BOX 575 X 550 X 340 SNI10</t>
  </si>
  <si>
    <t xml:space="preserve">KRT00042</t>
  </si>
  <si>
    <t xml:space="preserve">BOX 500 X 330 X 240 SNI11</t>
  </si>
  <si>
    <t xml:space="preserve">KRT00360</t>
  </si>
  <si>
    <t xml:space="preserve">LAYER 2 MM 730 X 250 LAY09</t>
  </si>
  <si>
    <t xml:space="preserve">KRT01138</t>
  </si>
  <si>
    <t xml:space="preserve">GBU/PO/C/01/2026/00041</t>
  </si>
  <si>
    <t xml:space="preserve">DUS SEALWARE BAHAMA M (SW 350) 78X73X45.5 CM</t>
  </si>
  <si>
    <t xml:space="preserve">PUR-PO/0126/0101</t>
  </si>
  <si>
    <t xml:space="preserve">KRT00273</t>
  </si>
  <si>
    <t xml:space="preserve">PO2601-062</t>
  </si>
  <si>
    <t xml:space="preserve">EURO SHIPPING BOX 1180X780X780 (PM9044)</t>
  </si>
  <si>
    <t xml:space="preserve">KRT01276</t>
  </si>
  <si>
    <t xml:space="preserve">GBU/PO/C/01/2026/00044</t>
  </si>
  <si>
    <t xml:space="preserve">MASTER BOX MANGKOK 101 (UK. 49X30X40 CM)</t>
  </si>
  <si>
    <t xml:space="preserve">KRT01304</t>
  </si>
  <si>
    <t xml:space="preserve">GBU/PO/C/01/2026/00047</t>
  </si>
  <si>
    <t xml:space="preserve">MASTER BOX RANTANG FIESTA S/2 70X62X41.5 CM</t>
  </si>
  <si>
    <t xml:space="preserve">KRT05044</t>
  </si>
  <si>
    <t xml:space="preserve">C90969</t>
  </si>
  <si>
    <t xml:space="preserve">PARTISI CRANKCASE COMP LX232 PACKING (K9970-0011)</t>
  </si>
  <si>
    <t xml:space="preserve">KRT01197</t>
  </si>
  <si>
    <t xml:space="preserve">DHT-2026.01.402</t>
  </si>
  <si>
    <t xml:space="preserve">BOX D38L TYPE A 280 X 220 X 85MM</t>
  </si>
  <si>
    <t xml:space="preserve">KRT00065</t>
  </si>
  <si>
    <t xml:space="preserve">BOX D38L TYPE B 542 X 310 X 85MM</t>
  </si>
  <si>
    <t xml:space="preserve">KRT00481</t>
  </si>
  <si>
    <t xml:space="preserve">PARTISI INNER BOX D38L TYPE B</t>
  </si>
  <si>
    <t xml:space="preserve">KRT01198</t>
  </si>
  <si>
    <t xml:space="preserve">PALLET D38L SIZE 1150X960X120MM</t>
  </si>
  <si>
    <t xml:space="preserve">KRT01199</t>
  </si>
  <si>
    <t xml:space="preserve">TOP PALLET 1150X960X100MM</t>
  </si>
  <si>
    <t xml:space="preserve">KRT01200</t>
  </si>
  <si>
    <t xml:space="preserve">BODY/OUTER PALLET 1135X945X650MM</t>
  </si>
  <si>
    <t xml:space="preserve">PL0096</t>
  </si>
  <si>
    <t xml:space="preserve">KRT01690</t>
  </si>
  <si>
    <t xml:space="preserve">PO ASI/26/0082</t>
  </si>
  <si>
    <t xml:space="preserve">PT. ASAHI SUKSES INDUSTRI</t>
  </si>
  <si>
    <t xml:space="preserve">CARTON BOX 120070005 WEAR PLATE ASSY (RESIN) QTY=2PCS (145X100X100) A1 K150/M125/K150 BF</t>
  </si>
  <si>
    <t xml:space="preserve">KRT03527</t>
  </si>
  <si>
    <t xml:space="preserve">CARTON BOX A033070005 GUIDE RUBBER QTY 2PCS UK 180X130X115MM K125/M125/K125 BF</t>
  </si>
  <si>
    <t xml:space="preserve">KRT03528</t>
  </si>
  <si>
    <t xml:space="preserve">CARTON BOX A033070018 RUBBER SIDE BEARER QTY 2PCS UK 275X105X75MM K125/M125/K125 BF</t>
  </si>
  <si>
    <t xml:space="preserve">KRT01692</t>
  </si>
  <si>
    <t xml:space="preserve">CARTON BOX I20070004 WEAR LINER (CENTER PLATE LINER) QTY 1PCS (250X250X10) A5 K150/M125/K150 BF</t>
  </si>
  <si>
    <t xml:space="preserve">KRT05087</t>
  </si>
  <si>
    <t xml:space="preserve">MRO/29178/PC/2026</t>
  </si>
  <si>
    <t xml:space="preserve">LAYER PACKING COMPRESOR UK 26X22CM K125/M125/125 CF</t>
  </si>
  <si>
    <t xml:space="preserve">PL0014</t>
  </si>
  <si>
    <t xml:space="preserve">KRT00012</t>
  </si>
  <si>
    <t xml:space="preserve">0109/PB/UTM/0126</t>
  </si>
  <si>
    <t xml:space="preserve">PT. TRIDAYA PERSANUSA PRATAMA</t>
  </si>
  <si>
    <t xml:space="preserve">ALAS KARTON 110 X 110 CM</t>
  </si>
  <si>
    <t xml:space="preserve">001/I/26</t>
  </si>
  <si>
    <t xml:space="preserve">BHIRA STORE</t>
  </si>
  <si>
    <t xml:space="preserve">BOX QURMA "AL QASEEM"</t>
  </si>
  <si>
    <t xml:space="preserve">002/I/26</t>
  </si>
  <si>
    <t xml:space="preserve">PL0181</t>
  </si>
  <si>
    <t xml:space="preserve">KRT04037</t>
  </si>
  <si>
    <t xml:space="preserve">664/MIG/PO/I/26</t>
  </si>
  <si>
    <t xml:space="preserve">PT. MULTI INSAN GEMILANG</t>
  </si>
  <si>
    <t xml:space="preserve">KARDUS BOX UK 1050X1050X750 MM</t>
  </si>
  <si>
    <t xml:space="preserve">KRT04038</t>
  </si>
  <si>
    <t xml:space="preserve">KARDUS BOX 650X550X600 MM</t>
  </si>
  <si>
    <t xml:space="preserve">003/SP/I/2026</t>
  </si>
  <si>
    <t xml:space="preserve">PARTISI EVA T.5 460X290X85 (SPONGE BODY CALIPER) WARNA HITAM</t>
  </si>
  <si>
    <t xml:space="preserve">KRT01519</t>
  </si>
  <si>
    <t xml:space="preserve">TLJ/26-0003</t>
  </si>
  <si>
    <t xml:space="preserve">CARTON BOX DH19 650X380X370 MM K125/M125/K125 CF</t>
  </si>
  <si>
    <t xml:space="preserve">KRT03355</t>
  </si>
  <si>
    <t xml:space="preserve">PARTY PACK RAMADHAN (1X50 SET)</t>
  </si>
  <si>
    <t xml:space="preserve">KRT03356</t>
  </si>
  <si>
    <t xml:space="preserve">FLAVOR BOX RAMADHAN (1X50 SET)</t>
  </si>
  <si>
    <t xml:space="preserve">260102934/QUO/TLJP/I/26</t>
  </si>
  <si>
    <t xml:space="preserve">PL0119</t>
  </si>
  <si>
    <t xml:space="preserve">KRT05047</t>
  </si>
  <si>
    <t xml:space="preserve">PO 1/SPPI/2026</t>
  </si>
  <si>
    <t xml:space="preserve">PT. SAMSUNG PRINT &amp; PACK INDONESIA</t>
  </si>
  <si>
    <t xml:space="preserve">COMM, CPC 1-5 UK 360X310X530 DOUBLE WALL K125/M125X4 GRAND BRASSERIE</t>
  </si>
  <si>
    <t xml:space="preserve">KRT05048</t>
  </si>
  <si>
    <t xml:space="preserve">COMM, CPC 1-1 UK 435X270X630 DOUBLE WALL K125/M125X4 ASORO</t>
  </si>
  <si>
    <t xml:space="preserve">KRT05049</t>
  </si>
  <si>
    <t xml:space="preserve">COMM, CPC 1-2 UK 460X345X360 DOUBLE WALL K125/M125X4 ASORO</t>
  </si>
  <si>
    <t xml:space="preserve">KRT05050</t>
  </si>
  <si>
    <t xml:space="preserve">COMM, CPC 1-3 UK 460X420X350 DOUBLE WALL K125/M125X4 ASORO</t>
  </si>
  <si>
    <t xml:space="preserve">KRT05051</t>
  </si>
  <si>
    <t xml:space="preserve">COMM, CPC 1-27  UK 435X270X720 DOUBLE WALL K125/M125X4 BUDDAKAN</t>
  </si>
  <si>
    <t xml:space="preserve">KRT05052</t>
  </si>
  <si>
    <t xml:space="preserve">COMM, CPC 1-32 UK 435X270X670 DOUBLE WALL K125/M125X4 PASTIS</t>
  </si>
  <si>
    <t xml:space="preserve">KRT05053</t>
  </si>
  <si>
    <t xml:space="preserve">COMM, CPC 1-4 UK 515X190X475 DOUBLE WALL K125/M125X4 PLUM BOTTOM</t>
  </si>
  <si>
    <t xml:space="preserve">KRT02768</t>
  </si>
  <si>
    <t xml:space="preserve">PO/2026/A/015/RMIP</t>
  </si>
  <si>
    <t xml:space="preserve">LAYER 530X480MM</t>
  </si>
  <si>
    <t xml:space="preserve">PARTISI CTN 316 X 206 X 135 MM</t>
  </si>
  <si>
    <t xml:space="preserve">KRT02769</t>
  </si>
  <si>
    <t xml:space="preserve">PARTISI 530X480x110MM</t>
  </si>
  <si>
    <t xml:space="preserve">KRT03730</t>
  </si>
  <si>
    <t xml:space="preserve">PARTISI CTN 350 X 320 X 145 MM</t>
  </si>
  <si>
    <t xml:space="preserve">PO20260100147</t>
  </si>
  <si>
    <t xml:space="preserve">KRT04064</t>
  </si>
  <si>
    <t xml:space="preserve">GEN-2025-725816-PARTISI W1 10 HOLE</t>
  </si>
  <si>
    <t xml:space="preserve">KRT05086</t>
  </si>
  <si>
    <t xml:space="preserve">005/PO/CAC/I/2026</t>
  </si>
  <si>
    <t xml:space="preserve">SIKU KARTON UK 5X5X4XP.78 CM</t>
  </si>
  <si>
    <t xml:space="preserve">PA26010232</t>
  </si>
  <si>
    <t xml:space="preserve">KRT01353</t>
  </si>
  <si>
    <t xml:space="preserve">GBU/PO/C/01/2026/00060</t>
  </si>
  <si>
    <t xml:space="preserve">DUS GELAS REVA 72X40X34 CM</t>
  </si>
  <si>
    <t xml:space="preserve">KRT03419</t>
  </si>
  <si>
    <t xml:space="preserve">DUS KOTAK SABUN BENING (UK 63X46,5X51 CM)</t>
  </si>
  <si>
    <t xml:space="preserve">KRT01097</t>
  </si>
  <si>
    <t xml:space="preserve">CARTON BOX FAN MOTOR OUTDOOR REGULER K275 M125 K275 BF 2 LAYER DM 13X12X16</t>
  </si>
  <si>
    <t xml:space="preserve">KRT01252</t>
  </si>
  <si>
    <t xml:space="preserve">CARTON BOX FAN MOTOR INDOOR REGULER K275 M125 K275 BF 2 LAYER DM 11X11X15</t>
  </si>
  <si>
    <t xml:space="preserve">KRT00185</t>
  </si>
  <si>
    <t xml:space="preserve">CARTON BOX COMPRESSOR REGULER 24.5X21X36 K275/M125/K275 BF 2 LAYER</t>
  </si>
  <si>
    <t xml:space="preserve">KRT00225</t>
  </si>
  <si>
    <t xml:space="preserve">CARTON BOX PCB REGULER 19X19X7 K275/M125/K275 EF 2 LAYER</t>
  </si>
  <si>
    <t xml:space="preserve">KRT05088</t>
  </si>
  <si>
    <t xml:space="preserve">BOX DIE CUT POLOS UK 200X50X30 MM K150/M125/K150 FLUTE</t>
  </si>
  <si>
    <t xml:space="preserve">KRT00247</t>
  </si>
  <si>
    <t xml:space="preserve">CARTON BOX VANE HORIZONTAL (REG) 85X45X720MM</t>
  </si>
  <si>
    <t xml:space="preserve">KRT00059</t>
  </si>
  <si>
    <t xml:space="preserve">CARTON BOX CB OD REGULER 33X25X12 K275/M125/K275 BF 2 LAYER</t>
  </si>
  <si>
    <t xml:space="preserve">KRT00246</t>
  </si>
  <si>
    <t xml:space="preserve">CARTON BOX VANE HORIZONTAL (BC) 115X50X940MM</t>
  </si>
  <si>
    <t xml:space="preserve">KRT04218</t>
  </si>
  <si>
    <t xml:space="preserve">PO0003202601120008</t>
  </si>
  <si>
    <t xml:space="preserve">CARTON BOX S/B INNER</t>
  </si>
  <si>
    <t xml:space="preserve">KRT04219</t>
  </si>
  <si>
    <t xml:space="preserve">CARTON LAYER S/B</t>
  </si>
  <si>
    <t xml:space="preserve">KRT04220</t>
  </si>
  <si>
    <t xml:space="preserve">LAYER INNER RH/LH</t>
  </si>
  <si>
    <t xml:space="preserve">KRT04032</t>
  </si>
  <si>
    <t xml:space="preserve">PARTISI INNER HOLE 10</t>
  </si>
  <si>
    <t xml:space="preserve">KRT03719</t>
  </si>
  <si>
    <t xml:space="preserve">PARTISI INNER HOLE 15</t>
  </si>
  <si>
    <t xml:space="preserve">KRT03720</t>
  </si>
  <si>
    <t xml:space="preserve">PARTISI INNER HOLE 25</t>
  </si>
  <si>
    <t xml:space="preserve">KRT04030</t>
  </si>
  <si>
    <t xml:space="preserve">PARTISI OUTER HOLE 7 CTR</t>
  </si>
  <si>
    <t xml:space="preserve">KRT04031</t>
  </si>
  <si>
    <t xml:space="preserve">PARTISI OUTER HOLE 10</t>
  </si>
  <si>
    <t xml:space="preserve">KRT02422</t>
  </si>
  <si>
    <t xml:space="preserve">PARTISI OUTER HOLE 5 CTR LIPAT</t>
  </si>
  <si>
    <t xml:space="preserve">KRT02323</t>
  </si>
  <si>
    <t xml:space="preserve">PARTISI OUTER HOLE 5 SIDE (DOUBLE WALL)</t>
  </si>
  <si>
    <t xml:space="preserve">KRT04284</t>
  </si>
  <si>
    <t xml:space="preserve">LAYER KARTON PERO</t>
  </si>
  <si>
    <t xml:space="preserve">KRT04099</t>
  </si>
  <si>
    <t xml:space="preserve">PARTISI OC13D 4 HOLE</t>
  </si>
  <si>
    <t xml:space="preserve">KRT04100</t>
  </si>
  <si>
    <t xml:space="preserve">PARTISI OC13D 7 HOLE</t>
  </si>
  <si>
    <t xml:space="preserve">PO20260123000050</t>
  </si>
  <si>
    <t xml:space="preserve">KRT03985</t>
  </si>
  <si>
    <t xml:space="preserve">(998486000060432) PACKAGING/CARD BOARD/IVORY BOARD/WHITE/27 6MMX200MM/D100012</t>
  </si>
  <si>
    <t xml:space="preserve">KRT03780</t>
  </si>
  <si>
    <t xml:space="preserve">(998486000060400) PACKING/BOX/E-SHAPED INNER CARTON BOX/NO PRINTING /E-SHAPED CORRUGATED PAPER/NATURAL COLOR/280x200x40MM/D500007</t>
  </si>
  <si>
    <t xml:space="preserve">KRT03781</t>
  </si>
  <si>
    <t xml:space="preserve">(998486000060401) PACKING/BOX/F-SHAPED OUTER CARTON/BLACK PRINTING/DOUBLE-LAYER CORRUGATED PAPER/NATURAL COLOR/440X300X485MM/D500051</t>
  </si>
  <si>
    <t xml:space="preserve">KRT05089</t>
  </si>
  <si>
    <t xml:space="preserve">PO2601-084</t>
  </si>
  <si>
    <t xml:space="preserve">OUTBOX HUSQVARNA2 12" MP (10 PCS) UK 380X350X115 (PM2272)</t>
  </si>
  <si>
    <t xml:space="preserve">KRT05090</t>
  </si>
  <si>
    <t xml:space="preserve">OUTBOX HUSQVARNA2 14" MP (10 PCS) UK 435X400X115 (PM2273)</t>
  </si>
  <si>
    <t xml:space="preserve">KRT05091</t>
  </si>
  <si>
    <t xml:space="preserve">OUTBOX HUSQVARNA2 16" MP (5 PCS) UK 435X400X115 (PM2274)</t>
  </si>
  <si>
    <t xml:space="preserve">KRT01230</t>
  </si>
  <si>
    <t xml:space="preserve">PO2601-079</t>
  </si>
  <si>
    <t xml:space="preserve">4.5INCH OUT BOX(30PK)-BSA4790M 315X205X155 (PM2158)</t>
  </si>
  <si>
    <t xml:space="preserve">KRT02465</t>
  </si>
  <si>
    <t xml:space="preserve">BULK BOX 4" (PM2001)</t>
  </si>
  <si>
    <t xml:space="preserve">KRT01897</t>
  </si>
  <si>
    <t xml:space="preserve">BULK BOX 5" (PM2003)</t>
  </si>
  <si>
    <t xml:space="preserve">KRT02563</t>
  </si>
  <si>
    <t xml:space="preserve">BOSCH 4.5"-5" 20PK OUT BOX FOR INDIVIDUAL BOX (PM2144)</t>
  </si>
  <si>
    <t xml:space="preserve">KRT01279</t>
  </si>
  <si>
    <t xml:space="preserve">OUT BOX BOSCH VA 7INCH IP 5PCS 257X238X47 (PM2095)</t>
  </si>
  <si>
    <t xml:space="preserve">KRT02565</t>
  </si>
  <si>
    <t xml:space="preserve">OUT BOX BOSCH VA 4-5 INCH MP 20 PCS (PM2094)</t>
  </si>
  <si>
    <t xml:space="preserve">KRT02891</t>
  </si>
  <si>
    <t xml:space="preserve">OUT BOX DIABLO 7" MP 15PK PET 30% SEG-TU (PM2254)</t>
  </si>
  <si>
    <t xml:space="preserve">KRT02731</t>
  </si>
  <si>
    <t xml:space="preserve">PEARL 4.5-5" (PM2044)</t>
  </si>
  <si>
    <t xml:space="preserve">KRT01332</t>
  </si>
  <si>
    <t xml:space="preserve">OUTBOX BOSCH 4.5 2PACK IP5PCS (PM2195)</t>
  </si>
  <si>
    <t xml:space="preserve">KRT01333</t>
  </si>
  <si>
    <t xml:space="preserve">OUTBOX BOSCH 4.5 2PACK MP20PCS (PM2196)</t>
  </si>
  <si>
    <t xml:space="preserve">KRT02164</t>
  </si>
  <si>
    <t xml:space="preserve">OUTBOX SGA 4,5" IP 5PK (PM2221)</t>
  </si>
  <si>
    <t xml:space="preserve">KRT04978</t>
  </si>
  <si>
    <t xml:space="preserve">OUTBOX KOBALT 3" IP (4PCS) (PM2270)</t>
  </si>
  <si>
    <t xml:space="preserve">KRT00448</t>
  </si>
  <si>
    <t xml:space="preserve">MRO/29257/PC/2026</t>
  </si>
  <si>
    <t xml:space="preserve">PACKING COVER ASSY UK 530X230X260MM</t>
  </si>
  <si>
    <t xml:space="preserve">KRT05094</t>
  </si>
  <si>
    <t xml:space="preserve">668/MIG/PO/I/26</t>
  </si>
  <si>
    <t xml:space="preserve">BOX UK 245X180 CM KMK 200 CBF</t>
  </si>
  <si>
    <t xml:space="preserve">KRT05093</t>
  </si>
  <si>
    <t xml:space="preserve">004/CMG/I/26</t>
  </si>
  <si>
    <t xml:space="preserve">MULTIMAYAKA</t>
  </si>
  <si>
    <t xml:space="preserve">BOX PACKING HAND OIL PUMP UK 205X185X149 MM K150/M125/K150 C/FLUTE</t>
  </si>
  <si>
    <t xml:space="preserve">IMP4462</t>
  </si>
  <si>
    <t xml:space="preserve">008/CSI/PO/I/2026</t>
  </si>
  <si>
    <t xml:space="preserve">MODIF BOX A SIZE BEFORE 1400 X 120 X 400 SIZE AFTER 1400 X 120 X 200</t>
  </si>
  <si>
    <t xml:space="preserve">IMP4463</t>
  </si>
  <si>
    <t xml:space="preserve">MODIF BOX B SIZE BEFORE 1100 X 120 X 400 SIZE AFTER 1100 X 120 X 200</t>
  </si>
  <si>
    <t xml:space="preserve">IMP4464</t>
  </si>
  <si>
    <t xml:space="preserve">MODIF BOX D SIZE BEFORE 1400 X 400 X 450 SIZE AFTER 700 X 400 X 450</t>
  </si>
  <si>
    <t xml:space="preserve">IMP4465</t>
  </si>
  <si>
    <t xml:space="preserve">MODIF BOX E SIZE BEFORE 1200 X 400 X 450 SIZE AFTER 1200 X 320 X 450 (DIPOTONG)</t>
  </si>
  <si>
    <t xml:space="preserve">KRT05104</t>
  </si>
  <si>
    <t xml:space="preserve">GBU/PO/C/01/2026/00067</t>
  </si>
  <si>
    <t xml:space="preserve">MASTER BOX SEALWARE SWEETY S (UK 69,5X34,5X76,5 CM)</t>
  </si>
  <si>
    <t xml:space="preserve">GBU/PO/C/01/2026/00072</t>
  </si>
  <si>
    <t xml:space="preserve">KRT04994</t>
  </si>
  <si>
    <t xml:space="preserve">280/MIG/PO/X/26</t>
  </si>
  <si>
    <t xml:space="preserve">SHEET 245 X 180 CM K200/M125X3/K200 CBF</t>
  </si>
  <si>
    <t xml:space="preserve">KRT00040</t>
  </si>
  <si>
    <t xml:space="preserve">PL2600273</t>
  </si>
  <si>
    <t xml:space="preserve">BOX 450 X 300 X 240 SNI02</t>
  </si>
  <si>
    <t xml:space="preserve">PL0004</t>
  </si>
  <si>
    <t xml:space="preserve">KRT05095</t>
  </si>
  <si>
    <t xml:space="preserve">002-CM-B-0126</t>
  </si>
  <si>
    <t xml:space="preserve">PT. FUKOKU TOKAI RUBBER INDONESIA</t>
  </si>
  <si>
    <t xml:space="preserve">CARTON BOX FILE 650X350X350MM K125/M125X3/K125 CBF PRINTING 2 SISI 'ACCOUNTING"</t>
  </si>
  <si>
    <t xml:space="preserve">KRT05096</t>
  </si>
  <si>
    <t xml:space="preserve">CARTON BOX FILE 650X350X350MM K125/M125X3/K125 CBF PRINTING 2 SISI "SALES"</t>
  </si>
  <si>
    <t xml:space="preserve">KRT02896</t>
  </si>
  <si>
    <t xml:space="preserve">008-CM-B-0126</t>
  </si>
  <si>
    <t xml:space="preserve">CARTON BOX (IND) 335X265X100MM</t>
  </si>
  <si>
    <t xml:space="preserve">KRT01145</t>
  </si>
  <si>
    <t xml:space="preserve">LAYER POLOS 290X290MM K150/M125/K150 CF</t>
  </si>
  <si>
    <t xml:space="preserve">KRT01215</t>
  </si>
  <si>
    <t xml:space="preserve">LAYER LUBANG 8 290X290MM (K150/M125/K150 CF)</t>
  </si>
  <si>
    <t xml:space="preserve">KRT01147</t>
  </si>
  <si>
    <t xml:space="preserve">LAYER 150X290MM K150/M125/K150 CF</t>
  </si>
  <si>
    <t xml:space="preserve">KRT01217</t>
  </si>
  <si>
    <t xml:space="preserve">LAYER 1050X1050MM (K150/M125X3/K150 CBF)</t>
  </si>
  <si>
    <t xml:space="preserve">KRT02897</t>
  </si>
  <si>
    <t xml:space="preserve">CARTON BOX 011 SF 180X275X80MM</t>
  </si>
  <si>
    <t xml:space="preserve">KRT01218</t>
  </si>
  <si>
    <t xml:space="preserve">CARTON BOX HOP TORQUE 305X305X216MM (PRINTING) K150/M125X3/K150 CBF</t>
  </si>
  <si>
    <t xml:space="preserve">KRT01219</t>
  </si>
  <si>
    <t xml:space="preserve">CARTON BOX HOP TORQUE (SMALL) 115X115X115MM (PRINTING) K200/M125/K200 CF</t>
  </si>
  <si>
    <t xml:space="preserve">KRT01220</t>
  </si>
  <si>
    <t xml:space="preserve">CARTON BOX POUNCH STRAPLES (WTB) 135X135X155MM (K150XM125X3/K150 BCF)</t>
  </si>
  <si>
    <t xml:space="preserve">KRT01221</t>
  </si>
  <si>
    <t xml:space="preserve">CARTON BOX ISUZU P/N. 8974968572 UK: 375X280X175MM (K150/M125X3/K150 CB/F)</t>
  </si>
  <si>
    <t xml:space="preserve">KRT01425</t>
  </si>
  <si>
    <t xml:space="preserve">BOX DPG-MC16-M100 315X315X235MM K150/M125X3/K150 CBF</t>
  </si>
  <si>
    <t xml:space="preserve">KRT01301</t>
  </si>
  <si>
    <t xml:space="preserve">CARTON BOX 1533660451 CARTON BOX : 375X280X175 MM</t>
  </si>
  <si>
    <t xml:space="preserve">KRT02898</t>
  </si>
  <si>
    <t xml:space="preserve">CARTON BOX 1533660412 375X280X175MM</t>
  </si>
  <si>
    <t xml:space="preserve">KRT02725</t>
  </si>
  <si>
    <t xml:space="preserve">CARTON BOX ME017116 355X355X97 MM (TANPA PARTISI)</t>
  </si>
  <si>
    <t xml:space="preserve">KRT01223</t>
  </si>
  <si>
    <t xml:space="preserve">PARTISI DC13D (48609-BZ070) 325X245X110MM K150/M125/K150 CF</t>
  </si>
  <si>
    <t xml:space="preserve">KRT00</t>
  </si>
  <si>
    <t xml:space="preserve">CARTON BOX 1361890262 CARTON BOX 375X280X175 MM</t>
  </si>
  <si>
    <t xml:space="preserve">KRT04028</t>
  </si>
  <si>
    <t xml:space="preserve">C90993</t>
  </si>
  <si>
    <t xml:space="preserve">BIG CARTON BX/BR 125 (NEW COM.SYMBOL) PACKING (K3120-0034)</t>
  </si>
  <si>
    <t xml:space="preserve">KRT02903</t>
  </si>
  <si>
    <t xml:space="preserve">012-CM-B-0126</t>
  </si>
  <si>
    <t xml:space="preserve">CARTON BOX "TAM" UK 150X150X50MM K200.M125/K150 BF</t>
  </si>
  <si>
    <t xml:space="preserve">KRT02904</t>
  </si>
  <si>
    <t xml:space="preserve">CARTON BOX "ADM" UK 150X150X50MM K200.M125/K150 BF</t>
  </si>
  <si>
    <t xml:space="preserve">KRT02106</t>
  </si>
  <si>
    <t xml:space="preserve">CARTON BOX TAM IMV 150X150X65 MM (K150/M125/K150/B/F)</t>
  </si>
  <si>
    <t xml:space="preserve">KRT02895</t>
  </si>
  <si>
    <t xml:space="preserve">022-CM-B-0126</t>
  </si>
  <si>
    <t xml:space="preserve">CARTON BOX TRAD 335X335X260MM K150/M125X3/K150 BC/F</t>
  </si>
  <si>
    <t xml:space="preserve">PL0005</t>
  </si>
  <si>
    <t xml:space="preserve">KRT04254</t>
  </si>
  <si>
    <t xml:space="preserve">PO/11/PSR/2026</t>
  </si>
  <si>
    <t xml:space="preserve">PT. PRADANI SUMBER REJEKI</t>
  </si>
  <si>
    <t xml:space="preserve">OUTER CARTON SIZE 1 METER X 1 METER K150-160 CM X 110 CM</t>
  </si>
  <si>
    <t xml:space="preserve">KRT04255</t>
  </si>
  <si>
    <t xml:space="preserve">INNER CARTON SIZE 1 METER X 1 METER K125-110 CM X 110 CM</t>
  </si>
  <si>
    <t xml:space="preserve">KRT05112</t>
  </si>
  <si>
    <t xml:space="preserve">PO/18/PSR/2026</t>
  </si>
  <si>
    <t xml:space="preserve">LAYER CARTON UK. 100 CM X 190 CM CRAFT 150</t>
  </si>
  <si>
    <t xml:space="preserve">KRT00191</t>
  </si>
  <si>
    <t xml:space="preserve">TLJ/26-0004</t>
  </si>
  <si>
    <t xml:space="preserve">CARTON BOX DH1 560X380X340 CF</t>
  </si>
  <si>
    <t xml:space="preserve">KRT00200</t>
  </si>
  <si>
    <t xml:space="preserve">CARTON BOX DH4 380X280X270 CBF</t>
  </si>
  <si>
    <t xml:space="preserve">KRT00201</t>
  </si>
  <si>
    <t xml:space="preserve">CARTON BOX DH9 300X120X100 MM K125/M125/K125 BF</t>
  </si>
  <si>
    <t xml:space="preserve">KRT00197</t>
  </si>
  <si>
    <t xml:space="preserve">CARTON BOX DH18 380X300X80 MM K125/M125X4 CBF</t>
  </si>
  <si>
    <t xml:space="preserve">KRT00193</t>
  </si>
  <si>
    <t xml:space="preserve">CARTON BOX DH12 380X290X150 SINGLE</t>
  </si>
  <si>
    <t xml:space="preserve">KRT02722</t>
  </si>
  <si>
    <t xml:space="preserve">CARTON BOX DH8 POLOS 727X380X320MM K200/M125/K200 C/F</t>
  </si>
  <si>
    <t xml:space="preserve">KRT01266</t>
  </si>
  <si>
    <t xml:space="preserve">TLJ/26-0005</t>
  </si>
  <si>
    <t xml:space="preserve">PAPER ANGEL 50X50X10X1200</t>
  </si>
  <si>
    <t xml:space="preserve">KRT01390</t>
  </si>
  <si>
    <t xml:space="preserve">PAPER ANGEL 50X50X10X1000</t>
  </si>
  <si>
    <t xml:space="preserve">KRT02983</t>
  </si>
  <si>
    <t xml:space="preserve">PAPER ANGEL 50X50X10X1020</t>
  </si>
  <si>
    <t xml:space="preserve">KRT00028</t>
  </si>
  <si>
    <t xml:space="preserve">PL2600223</t>
  </si>
  <si>
    <t xml:space="preserve">BOX 1050 X 260 X 115 SNI03</t>
  </si>
  <si>
    <t xml:space="preserve">KRT00052</t>
  </si>
  <si>
    <t xml:space="preserve">BOX 735 X 255 X 200 SNI09</t>
  </si>
  <si>
    <t xml:space="preserve">PL0028</t>
  </si>
  <si>
    <t xml:space="preserve">KRT00485</t>
  </si>
  <si>
    <t xml:space="preserve">001/TLJ/DSK/I/26</t>
  </si>
  <si>
    <t xml:space="preserve">PT. DAIWA SINERGI KARYATAMA</t>
  </si>
  <si>
    <t xml:space="preserve">PARTISI K48 (SET - PANJANG - 3 + PENDEK -6)</t>
  </si>
  <si>
    <t xml:space="preserve">KRT00484</t>
  </si>
  <si>
    <t xml:space="preserve">PARTISI K2FA PANJANG : 640 X 95 MM PENDEK : 440 X 95 MM</t>
  </si>
  <si>
    <t xml:space="preserve">KRT00483</t>
  </si>
  <si>
    <t xml:space="preserve">PARTISI KOWF/LIGHT GUIDE (PANJANG 3, PENDEK 6)</t>
  </si>
  <si>
    <t xml:space="preserve">KRT04951</t>
  </si>
  <si>
    <t xml:space="preserve">PARTISI SENSOR K07A</t>
  </si>
  <si>
    <t xml:space="preserve">KRT00450</t>
  </si>
  <si>
    <t xml:space="preserve">PALLET 107 X 107 X 12</t>
  </si>
  <si>
    <t xml:space="preserve">KRT00460</t>
  </si>
  <si>
    <t xml:space="preserve">PALLET KARTON 110 X 110 X 12 CM  K125/M125X4  CB/F</t>
  </si>
  <si>
    <t xml:space="preserve">IMP2878</t>
  </si>
  <si>
    <t xml:space="preserve">IMPRABOARD UK. 1500X2000MM T:3MM WARNA KUNING</t>
  </si>
  <si>
    <t xml:space="preserve">NST/PO/TLJP/2026-003</t>
  </si>
  <si>
    <t xml:space="preserve">KRT05004</t>
  </si>
  <si>
    <t xml:space="preserve">C90947</t>
  </si>
  <si>
    <t xml:space="preserve">CARTON BOX A-30 (NEW COM.SYMBOL) PACKING (K3110-0103)</t>
  </si>
  <si>
    <t xml:space="preserve">KRT05000</t>
  </si>
  <si>
    <t xml:space="preserve">CARTON BOX A-87 (NEW COM.SYMBOL) (K3110-0100)</t>
  </si>
  <si>
    <t xml:space="preserve">KRT04025</t>
  </si>
  <si>
    <t xml:space="preserve">C91022</t>
  </si>
  <si>
    <t xml:space="preserve">BIG CARTON BOX 421X (NEW COM.SYMBOL) (K3120-0036)</t>
  </si>
  <si>
    <t xml:space="preserve">KRT04026</t>
  </si>
  <si>
    <t xml:space="preserve">BIG CARTON BOX LX140C (NEW COM.SYMBOL) PACKING (K3120-0032)</t>
  </si>
  <si>
    <t xml:space="preserve">KRT00036</t>
  </si>
  <si>
    <t xml:space="preserve">PL2600295</t>
  </si>
  <si>
    <t xml:space="preserve">BOX 360 X 275 X 80</t>
  </si>
  <si>
    <t xml:space="preserve">KRT00996</t>
  </si>
  <si>
    <t xml:space="preserve">SIDE BOARD PROTECTOR SIKU5</t>
  </si>
  <si>
    <t xml:space="preserve">KRT00030</t>
  </si>
  <si>
    <t xml:space="preserve">BOX 1350 X 335 X 100 SNI13</t>
  </si>
  <si>
    <t xml:space="preserve">KRT00044</t>
  </si>
  <si>
    <t xml:space="preserve">BOX 530 X 460 X 315 SNI14</t>
  </si>
  <si>
    <t xml:space="preserve">KRT00029</t>
  </si>
  <si>
    <t xml:space="preserve">BOX 1060 X 460 X 315 SNI16</t>
  </si>
  <si>
    <t xml:space="preserve">KRT02935</t>
  </si>
  <si>
    <t xml:space="preserve">KARTON SNI18 (575X275X160)</t>
  </si>
  <si>
    <t xml:space="preserve">PL0139</t>
  </si>
  <si>
    <t xml:space="preserve">KRT02910</t>
  </si>
  <si>
    <t xml:space="preserve">PO2-2026/A/032/RMIP</t>
  </si>
  <si>
    <t xml:space="preserve">PT. TRI SAUDARA SENTOSA INDUSTRI</t>
  </si>
  <si>
    <t xml:space="preserve">LAYER KARTON BOX IA (590X390MM)</t>
  </si>
  <si>
    <t xml:space="preserve">KRT03547</t>
  </si>
  <si>
    <t xml:space="preserve">SPG-PO/036/I-2026</t>
  </si>
  <si>
    <t xml:space="preserve">CB.DPT-IC0G-M034 K200/M125/K200 B/F 570X190X190</t>
  </si>
  <si>
    <t xml:space="preserve">KRT03545</t>
  </si>
  <si>
    <t xml:space="preserve">CB.DPT-IC0G-L096 K200/M125/K200 B/F 630X130X130</t>
  </si>
  <si>
    <t xml:space="preserve">PL0071</t>
  </si>
  <si>
    <t xml:space="preserve">KRT00319</t>
  </si>
  <si>
    <t xml:space="preserve">PT. YAMATOGOMU INDONESIA</t>
  </si>
  <si>
    <t xml:space="preserve">KARTON BOX NS-6</t>
  </si>
  <si>
    <t xml:space="preserve">KRT00318</t>
  </si>
  <si>
    <t xml:space="preserve">KARTON BOX NS-10</t>
  </si>
  <si>
    <t xml:space="preserve">PO20260100208</t>
  </si>
  <si>
    <t xml:space="preserve">PL0039</t>
  </si>
  <si>
    <t xml:space="preserve">KRT00446</t>
  </si>
  <si>
    <t xml:space="preserve">0302/CR/01/26</t>
  </si>
  <si>
    <t xml:space="preserve">PT. YASUNAGA INDONESIA</t>
  </si>
  <si>
    <t xml:space="preserve">OUTER BOX CONROD ( 995X555X250 ) MM</t>
  </si>
  <si>
    <t xml:space="preserve">KRT00280</t>
  </si>
  <si>
    <t xml:space="preserve">INNER BOX (306X271X110) MM</t>
  </si>
  <si>
    <t xml:space="preserve">KRT01603</t>
  </si>
  <si>
    <t xml:space="preserve">CARTON BOX 1GD (355X268X155)MM</t>
  </si>
  <si>
    <t xml:space="preserve">KRT01604</t>
  </si>
  <si>
    <t xml:space="preserve">SIDE PAD 1GD (440X555) MM</t>
  </si>
  <si>
    <t xml:space="preserve">KRT01605</t>
  </si>
  <si>
    <t xml:space="preserve">CENTER PAD 1GD (BANTALAN) (130X200)MM</t>
  </si>
  <si>
    <t xml:space="preserve">KRT01606</t>
  </si>
  <si>
    <t xml:space="preserve">LAYER CARTON 1GD (130X80)MM T.14MM</t>
  </si>
  <si>
    <t xml:space="preserve">IMP4467</t>
  </si>
  <si>
    <t xml:space="preserve">011/CSI/PO/I/2026</t>
  </si>
  <si>
    <t xml:space="preserve">IMPRABOX A T5 BIRU 1400 X 120 X 200 MM</t>
  </si>
  <si>
    <t xml:space="preserve">IMP4468</t>
  </si>
  <si>
    <t xml:space="preserve">IMPRABOX B T5 BIRU 1100 X 120 X 200 MM</t>
  </si>
  <si>
    <t xml:space="preserve">IMP4469</t>
  </si>
  <si>
    <t xml:space="preserve">IMPRABOX D T5 BIRU 700 X 400 X 450 MM</t>
  </si>
  <si>
    <t xml:space="preserve">IMP4470</t>
  </si>
  <si>
    <t xml:space="preserve">IMPRABOX E T5 BIRU UK 1200 X 320 X 450 MM</t>
  </si>
  <si>
    <t xml:space="preserve">KRT05109</t>
  </si>
  <si>
    <t xml:space="preserve">012/CSI/PO/I/2026</t>
  </si>
  <si>
    <t xml:space="preserve">KARTON BOX POLOS UK 47X15X17 CM KMK 125 CBF</t>
  </si>
  <si>
    <t xml:space="preserve">KRT05110</t>
  </si>
  <si>
    <t xml:space="preserve">KARTON BOX POLOS UK 50X32X31 CM KMK 125 CBF</t>
  </si>
  <si>
    <t xml:space="preserve">KRT05111</t>
  </si>
  <si>
    <t xml:space="preserve">KARTON BOX POLOS UK 130X18X18 CM KMK 125 CBF</t>
  </si>
  <si>
    <t xml:space="preserve">PA26010369</t>
  </si>
  <si>
    <t xml:space="preserve">PO2-2026/A/039/RMIP</t>
  </si>
  <si>
    <t xml:space="preserve">KRT01340</t>
  </si>
  <si>
    <t xml:space="preserve">GBU/PO/C/01/2026/00080</t>
  </si>
  <si>
    <t xml:space="preserve">MASTER BOX  RAK MULTIGUNA S/3 (UK.60,5X46,4X59,2 CM)</t>
  </si>
  <si>
    <t xml:space="preserve">KRT03421</t>
  </si>
  <si>
    <t xml:space="preserve">MASTER BOX SAPU ITALY (UK 120X41X27,5 CM)</t>
  </si>
  <si>
    <t xml:space="preserve">KRT04913</t>
  </si>
  <si>
    <t xml:space="preserve">DUS SIKAT MAXI 1015 UK 51,5X44X33 CM</t>
  </si>
  <si>
    <t xml:space="preserve">KRT03264</t>
  </si>
  <si>
    <t xml:space="preserve">MASTERBOX BOTOL REIKA 800 ML (UK 45X30X49 CM)</t>
  </si>
  <si>
    <t xml:space="preserve">KRT03275</t>
  </si>
  <si>
    <t xml:space="preserve">MASTERBOX BOTOL AIR MINUM BRIZZ 600 ML (UK. 30X22,5X39 CM)</t>
  </si>
  <si>
    <t xml:space="preserve">KRT03274</t>
  </si>
  <si>
    <t xml:space="preserve">MASTERBOX BOTOL AIR MINUM BRIZZ 800 ML (UK. 45X45X49 CM)</t>
  </si>
  <si>
    <t xml:space="preserve">KRT03273</t>
  </si>
  <si>
    <t xml:space="preserve">MASTERBOX BOTOL AIR MINUM BRIZZ 1000 ML (UK.48X32X51,6 CM)</t>
  </si>
  <si>
    <t xml:space="preserve">KRT01212</t>
  </si>
  <si>
    <t xml:space="preserve">DUS PENGKI KIRENA NEW 96X55X28CM</t>
  </si>
  <si>
    <t xml:space="preserve">KRT01213</t>
  </si>
  <si>
    <t xml:space="preserve">LAYER PENGKI KIRENA NEW 96X55CM</t>
  </si>
  <si>
    <t xml:space="preserve">KRT01002</t>
  </si>
  <si>
    <t xml:space="preserve">C91084</t>
  </si>
  <si>
    <t xml:space="preserve">SIKU CARTON 7X7 CM (K3150-0003)</t>
  </si>
  <si>
    <t xml:space="preserve">KRT00436</t>
  </si>
  <si>
    <t xml:space="preserve">MASTERBOX Z-03 COMMUNICATION SYMBOL (K3110-0063)</t>
  </si>
  <si>
    <t xml:space="preserve">KRT05119</t>
  </si>
  <si>
    <t xml:space="preserve">CARTON BOX A-28 (NEW COM.SYMBOL) PACKING (K3110-0101)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</si>
</sst>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$-409]dd\-mmm\-yy;@"/>
    <numFmt numFmtId="166" formatCode="#,##0_ ;[RED]\-#,##0\ "/>
    <numFmt numFmtId="167" formatCode="[$-3809]d\ mmm\ yyyy;@"/>
    <numFmt numFmtId="168" formatCode="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b val="true"/>
      <sz val="8"/>
      <name val="Arial"/>
      <family val="2"/>
      <charset val="1"/>
    </font>
    <font>
      <sz val="9"/>
      <name val="Arial"/>
      <family val="2"/>
      <charset val="1"/>
    </font>
    <font>
      <sz val="9"/>
      <color theme="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  <fill>
      <patternFill patternType="solid">
        <fgColor theme="5" tint="0.7999"/>
        <bgColor rgb="FFCCFFFF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hair"/>
      <bottom/>
      <diagonal/>
    </border>
    <border diagonalUp="false" diagonalDown="false">
      <left style="thin"/>
      <right style="thin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6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6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BBE6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5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0.99"/>
    <col collapsed="false" customWidth="true" hidden="false" outlineLevel="0" max="2" min="2" style="1" width="10.55"/>
    <col collapsed="false" customWidth="true" hidden="false" outlineLevel="0" max="3" min="3" style="2" width="10.84"/>
    <col collapsed="false" customWidth="true" hidden="false" outlineLevel="0" max="4" min="4" style="3" width="15.53"/>
    <col collapsed="false" customWidth="true" hidden="false" outlineLevel="0" max="5" min="5" style="3" width="26.67"/>
    <col collapsed="false" customWidth="true" hidden="false" outlineLevel="0" max="6" min="6" style="4" width="62.65"/>
    <col collapsed="false" customWidth="true" hidden="false" outlineLevel="0" max="7" min="7" style="5" width="9.45"/>
    <col collapsed="false" customWidth="true" hidden="false" outlineLevel="0" max="8" min="8" style="1" width="13.85"/>
  </cols>
  <sheetData>
    <row r="1" customFormat="false" ht="12.8" hidden="false" customHeight="false" outlineLevel="0" collapsed="false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8" t="s">
        <v>5</v>
      </c>
      <c r="G1" s="6" t="s">
        <v>6</v>
      </c>
      <c r="H1" s="6" t="s">
        <v>7</v>
      </c>
    </row>
    <row r="2" customFormat="false" ht="12.8" hidden="false" customHeight="false" outlineLevel="0" collapsed="false">
      <c r="A2" s="9" t="s">
        <v>8</v>
      </c>
      <c r="B2" s="9" t="s">
        <v>9</v>
      </c>
      <c r="C2" s="10" t="n">
        <v>46024.474375</v>
      </c>
      <c r="D2" s="11" t="s">
        <v>10</v>
      </c>
      <c r="E2" s="11" t="s">
        <v>11</v>
      </c>
      <c r="F2" s="12" t="s">
        <v>12</v>
      </c>
      <c r="G2" s="13" t="n">
        <v>100</v>
      </c>
      <c r="H2" s="9" t="n">
        <v>105400</v>
      </c>
    </row>
    <row r="3" customFormat="false" ht="12.8" hidden="false" customHeight="false" outlineLevel="0" collapsed="false">
      <c r="A3" s="9" t="s">
        <v>13</v>
      </c>
      <c r="B3" s="9" t="s">
        <v>14</v>
      </c>
      <c r="C3" s="10" t="n">
        <v>46024.5858333333</v>
      </c>
      <c r="D3" s="11" t="s">
        <v>15</v>
      </c>
      <c r="E3" s="11" t="s">
        <v>16</v>
      </c>
      <c r="F3" s="14" t="s">
        <v>17</v>
      </c>
      <c r="G3" s="13" t="n">
        <v>255</v>
      </c>
      <c r="H3" s="9" t="n">
        <v>181070</v>
      </c>
    </row>
    <row r="4" customFormat="false" ht="12.8" hidden="false" customHeight="false" outlineLevel="0" collapsed="false">
      <c r="A4" s="9" t="s">
        <v>18</v>
      </c>
      <c r="B4" s="9" t="s">
        <v>19</v>
      </c>
      <c r="C4" s="10" t="n">
        <v>46025.4746412037</v>
      </c>
      <c r="D4" s="11" t="s">
        <v>20</v>
      </c>
      <c r="E4" s="11" t="s">
        <v>21</v>
      </c>
      <c r="F4" s="14" t="s">
        <v>22</v>
      </c>
      <c r="G4" s="13" t="n">
        <v>500</v>
      </c>
      <c r="H4" s="9" t="n">
        <v>14090</v>
      </c>
    </row>
    <row r="5" customFormat="false" ht="12.8" hidden="false" customHeight="false" outlineLevel="0" collapsed="false">
      <c r="A5" s="9" t="s">
        <v>23</v>
      </c>
      <c r="B5" s="9" t="s">
        <v>24</v>
      </c>
      <c r="C5" s="10" t="n">
        <v>46027.4536805556</v>
      </c>
      <c r="D5" s="11" t="s">
        <v>25</v>
      </c>
      <c r="E5" s="11" t="s">
        <v>26</v>
      </c>
      <c r="F5" s="12" t="s">
        <v>27</v>
      </c>
      <c r="G5" s="13" t="n">
        <v>4500</v>
      </c>
      <c r="H5" s="9" t="n">
        <v>950</v>
      </c>
    </row>
    <row r="6" customFormat="false" ht="12.8" hidden="false" customHeight="false" outlineLevel="0" collapsed="false">
      <c r="A6" s="9" t="s">
        <v>28</v>
      </c>
      <c r="B6" s="9" t="s">
        <v>29</v>
      </c>
      <c r="C6" s="10" t="n">
        <v>46027.5703472222</v>
      </c>
      <c r="D6" s="11" t="s">
        <v>30</v>
      </c>
      <c r="E6" s="11" t="s">
        <v>31</v>
      </c>
      <c r="F6" s="12" t="s">
        <v>32</v>
      </c>
      <c r="G6" s="13" t="n">
        <v>1500</v>
      </c>
      <c r="H6" s="9" t="n">
        <v>6000</v>
      </c>
    </row>
    <row r="7" customFormat="false" ht="22.35" hidden="false" customHeight="false" outlineLevel="0" collapsed="false">
      <c r="A7" s="9" t="s">
        <v>33</v>
      </c>
      <c r="B7" s="9" t="s">
        <v>34</v>
      </c>
      <c r="C7" s="10" t="n">
        <v>46027.6578587963</v>
      </c>
      <c r="D7" s="11" t="s">
        <v>35</v>
      </c>
      <c r="E7" s="11" t="s">
        <v>36</v>
      </c>
      <c r="F7" s="12" t="s">
        <v>37</v>
      </c>
      <c r="G7" s="13" t="n">
        <v>20</v>
      </c>
      <c r="H7" s="9" t="n">
        <v>59500</v>
      </c>
    </row>
    <row r="8" customFormat="false" ht="12.8" hidden="false" customHeight="false" outlineLevel="0" collapsed="false">
      <c r="A8" s="9" t="s">
        <v>33</v>
      </c>
      <c r="B8" s="9" t="s">
        <v>38</v>
      </c>
      <c r="C8" s="10" t="n">
        <v>46027.6578587963</v>
      </c>
      <c r="D8" s="11" t="s">
        <v>35</v>
      </c>
      <c r="E8" s="11" t="s">
        <v>36</v>
      </c>
      <c r="F8" s="14" t="s">
        <v>39</v>
      </c>
      <c r="G8" s="13" t="n">
        <v>20</v>
      </c>
      <c r="H8" s="9" t="n">
        <v>43000</v>
      </c>
    </row>
    <row r="9" customFormat="false" ht="12.8" hidden="false" customHeight="false" outlineLevel="0" collapsed="false">
      <c r="A9" s="9" t="s">
        <v>33</v>
      </c>
      <c r="B9" s="9" t="s">
        <v>40</v>
      </c>
      <c r="C9" s="10" t="n">
        <v>46027.6578587963</v>
      </c>
      <c r="D9" s="11" t="s">
        <v>35</v>
      </c>
      <c r="E9" s="11" t="s">
        <v>36</v>
      </c>
      <c r="F9" s="12" t="s">
        <v>41</v>
      </c>
      <c r="G9" s="13" t="n">
        <v>35</v>
      </c>
      <c r="H9" s="9" t="n">
        <v>29000</v>
      </c>
    </row>
    <row r="10" customFormat="false" ht="12.8" hidden="false" customHeight="false" outlineLevel="0" collapsed="false">
      <c r="A10" s="9" t="s">
        <v>33</v>
      </c>
      <c r="B10" s="9" t="s">
        <v>42</v>
      </c>
      <c r="C10" s="10" t="n">
        <v>46027.6578587963</v>
      </c>
      <c r="D10" s="11" t="s">
        <v>35</v>
      </c>
      <c r="E10" s="11" t="s">
        <v>36</v>
      </c>
      <c r="F10" s="12" t="s">
        <v>43</v>
      </c>
      <c r="G10" s="13" t="n">
        <v>10</v>
      </c>
      <c r="H10" s="9" t="n">
        <v>22000</v>
      </c>
    </row>
    <row r="11" customFormat="false" ht="12.8" hidden="false" customHeight="false" outlineLevel="0" collapsed="false">
      <c r="A11" s="9" t="s">
        <v>33</v>
      </c>
      <c r="B11" s="9" t="s">
        <v>44</v>
      </c>
      <c r="C11" s="10" t="n">
        <v>46027.6578587963</v>
      </c>
      <c r="D11" s="11" t="s">
        <v>35</v>
      </c>
      <c r="E11" s="11" t="s">
        <v>36</v>
      </c>
      <c r="F11" s="12" t="s">
        <v>45</v>
      </c>
      <c r="G11" s="13" t="n">
        <v>20</v>
      </c>
      <c r="H11" s="9" t="n">
        <v>11500</v>
      </c>
    </row>
    <row r="12" customFormat="false" ht="12.8" hidden="false" customHeight="false" outlineLevel="0" collapsed="false">
      <c r="A12" s="9" t="s">
        <v>33</v>
      </c>
      <c r="B12" s="9" t="s">
        <v>46</v>
      </c>
      <c r="C12" s="10" t="n">
        <v>46027.6578587963</v>
      </c>
      <c r="D12" s="11" t="s">
        <v>35</v>
      </c>
      <c r="E12" s="11" t="s">
        <v>36</v>
      </c>
      <c r="F12" s="12" t="s">
        <v>47</v>
      </c>
      <c r="G12" s="13" t="n">
        <v>20</v>
      </c>
      <c r="H12" s="9" t="n">
        <v>15500</v>
      </c>
    </row>
    <row r="13" customFormat="false" ht="12.8" hidden="false" customHeight="false" outlineLevel="0" collapsed="false">
      <c r="A13" s="9" t="s">
        <v>33</v>
      </c>
      <c r="B13" s="9" t="s">
        <v>48</v>
      </c>
      <c r="C13" s="10" t="n">
        <v>46028.4560416667</v>
      </c>
      <c r="D13" s="11" t="s">
        <v>49</v>
      </c>
      <c r="E13" s="11" t="s">
        <v>50</v>
      </c>
      <c r="F13" s="14" t="s">
        <v>51</v>
      </c>
      <c r="G13" s="13" t="n">
        <v>4000</v>
      </c>
      <c r="H13" s="9" t="n">
        <v>2221</v>
      </c>
    </row>
    <row r="14" customFormat="false" ht="12.8" hidden="false" customHeight="false" outlineLevel="0" collapsed="false">
      <c r="A14" s="9" t="s">
        <v>33</v>
      </c>
      <c r="B14" s="9" t="s">
        <v>52</v>
      </c>
      <c r="C14" s="10" t="n">
        <v>46028.4560416667</v>
      </c>
      <c r="D14" s="11" t="s">
        <v>49</v>
      </c>
      <c r="E14" s="11" t="s">
        <v>50</v>
      </c>
      <c r="F14" s="14" t="s">
        <v>53</v>
      </c>
      <c r="G14" s="13" t="n">
        <v>500</v>
      </c>
      <c r="H14" s="9" t="n">
        <v>6208</v>
      </c>
    </row>
    <row r="15" customFormat="false" ht="22.35" hidden="false" customHeight="false" outlineLevel="0" collapsed="false">
      <c r="A15" s="9" t="s">
        <v>54</v>
      </c>
      <c r="B15" s="9" t="s">
        <v>55</v>
      </c>
      <c r="C15" s="10" t="n">
        <v>46028.4560416667</v>
      </c>
      <c r="D15" s="11" t="s">
        <v>56</v>
      </c>
      <c r="E15" s="11" t="s">
        <v>57</v>
      </c>
      <c r="F15" s="12" t="s">
        <v>58</v>
      </c>
      <c r="G15" s="13" t="n">
        <v>330</v>
      </c>
      <c r="H15" s="9" t="n">
        <v>14800</v>
      </c>
    </row>
    <row r="16" customFormat="false" ht="12.8" hidden="false" customHeight="false" outlineLevel="0" collapsed="false">
      <c r="A16" s="9" t="s">
        <v>59</v>
      </c>
      <c r="B16" s="9" t="s">
        <v>60</v>
      </c>
      <c r="C16" s="10" t="n">
        <v>46028.469212963</v>
      </c>
      <c r="D16" s="11" t="s">
        <v>61</v>
      </c>
      <c r="E16" s="11" t="s">
        <v>62</v>
      </c>
      <c r="F16" s="12" t="s">
        <v>63</v>
      </c>
      <c r="G16" s="13" t="n">
        <v>75</v>
      </c>
      <c r="H16" s="9" t="n">
        <v>18750</v>
      </c>
    </row>
    <row r="17" customFormat="false" ht="12.8" hidden="false" customHeight="false" outlineLevel="0" collapsed="false">
      <c r="A17" s="9" t="s">
        <v>59</v>
      </c>
      <c r="B17" s="9" t="s">
        <v>64</v>
      </c>
      <c r="C17" s="10" t="n">
        <v>46028.469212963</v>
      </c>
      <c r="D17" s="11" t="s">
        <v>61</v>
      </c>
      <c r="E17" s="11" t="s">
        <v>62</v>
      </c>
      <c r="F17" s="12" t="s">
        <v>65</v>
      </c>
      <c r="G17" s="13" t="n">
        <v>100</v>
      </c>
      <c r="H17" s="9" t="n">
        <v>21600</v>
      </c>
    </row>
    <row r="18" customFormat="false" ht="12.8" hidden="false" customHeight="false" outlineLevel="0" collapsed="false">
      <c r="A18" s="9" t="s">
        <v>66</v>
      </c>
      <c r="B18" s="9" t="s">
        <v>67</v>
      </c>
      <c r="C18" s="10" t="n">
        <v>46028.4707986111</v>
      </c>
      <c r="D18" s="11" t="s">
        <v>68</v>
      </c>
      <c r="E18" s="11" t="s">
        <v>69</v>
      </c>
      <c r="F18" s="14" t="s">
        <v>70</v>
      </c>
      <c r="G18" s="13" t="n">
        <v>54</v>
      </c>
      <c r="H18" s="9" t="n">
        <v>473000</v>
      </c>
    </row>
    <row r="19" customFormat="false" ht="12.8" hidden="false" customHeight="false" outlineLevel="0" collapsed="false">
      <c r="A19" s="9" t="s">
        <v>66</v>
      </c>
      <c r="B19" s="9" t="s">
        <v>67</v>
      </c>
      <c r="C19" s="10" t="n">
        <v>46028.4722916667</v>
      </c>
      <c r="D19" s="11" t="s">
        <v>71</v>
      </c>
      <c r="E19" s="11" t="s">
        <v>72</v>
      </c>
      <c r="F19" s="14" t="s">
        <v>70</v>
      </c>
      <c r="G19" s="13" t="n">
        <v>54</v>
      </c>
      <c r="H19" s="9" t="n">
        <v>473000</v>
      </c>
    </row>
    <row r="20" customFormat="false" ht="12.8" hidden="false" customHeight="false" outlineLevel="0" collapsed="false">
      <c r="A20" s="9" t="s">
        <v>28</v>
      </c>
      <c r="B20" s="9" t="s">
        <v>73</v>
      </c>
      <c r="C20" s="10" t="n">
        <v>46028.5928356481</v>
      </c>
      <c r="D20" s="11" t="s">
        <v>74</v>
      </c>
      <c r="E20" s="11" t="s">
        <v>31</v>
      </c>
      <c r="F20" s="12" t="s">
        <v>75</v>
      </c>
      <c r="G20" s="13" t="n">
        <v>100</v>
      </c>
      <c r="H20" s="9" t="n">
        <v>68500</v>
      </c>
    </row>
    <row r="21" customFormat="false" ht="12.8" hidden="false" customHeight="false" outlineLevel="0" collapsed="false">
      <c r="A21" s="9" t="s">
        <v>28</v>
      </c>
      <c r="B21" s="9" t="s">
        <v>76</v>
      </c>
      <c r="C21" s="10" t="n">
        <v>46028.6002083333</v>
      </c>
      <c r="D21" s="11" t="s">
        <v>77</v>
      </c>
      <c r="E21" s="11" t="s">
        <v>31</v>
      </c>
      <c r="F21" s="12" t="s">
        <v>78</v>
      </c>
      <c r="G21" s="13" t="n">
        <v>200</v>
      </c>
      <c r="H21" s="9" t="n">
        <v>5700</v>
      </c>
    </row>
    <row r="22" customFormat="false" ht="12.8" hidden="false" customHeight="false" outlineLevel="0" collapsed="false">
      <c r="A22" s="9" t="s">
        <v>28</v>
      </c>
      <c r="B22" s="9" t="s">
        <v>79</v>
      </c>
      <c r="C22" s="10" t="n">
        <v>46028.6002083333</v>
      </c>
      <c r="D22" s="11" t="s">
        <v>77</v>
      </c>
      <c r="E22" s="11" t="s">
        <v>31</v>
      </c>
      <c r="F22" s="12" t="s">
        <v>80</v>
      </c>
      <c r="G22" s="13" t="n">
        <v>400</v>
      </c>
      <c r="H22" s="9" t="n">
        <v>2500</v>
      </c>
    </row>
    <row r="23" customFormat="false" ht="12.8" hidden="false" customHeight="false" outlineLevel="0" collapsed="false">
      <c r="A23" s="9" t="s">
        <v>28</v>
      </c>
      <c r="B23" s="9" t="s">
        <v>81</v>
      </c>
      <c r="C23" s="10" t="n">
        <v>46028.6002083333</v>
      </c>
      <c r="D23" s="11" t="s">
        <v>77</v>
      </c>
      <c r="E23" s="11" t="s">
        <v>31</v>
      </c>
      <c r="F23" s="12" t="s">
        <v>82</v>
      </c>
      <c r="G23" s="13" t="n">
        <v>200</v>
      </c>
      <c r="H23" s="9" t="n">
        <v>700</v>
      </c>
    </row>
    <row r="24" customFormat="false" ht="12.8" hidden="false" customHeight="false" outlineLevel="0" collapsed="false">
      <c r="A24" s="9" t="s">
        <v>83</v>
      </c>
      <c r="B24" s="9" t="s">
        <v>84</v>
      </c>
      <c r="C24" s="10" t="n">
        <v>46028.6068865741</v>
      </c>
      <c r="D24" s="11" t="s">
        <v>85</v>
      </c>
      <c r="E24" s="11" t="s">
        <v>86</v>
      </c>
      <c r="F24" s="12" t="s">
        <v>87</v>
      </c>
      <c r="G24" s="13" t="n">
        <v>60</v>
      </c>
      <c r="H24" s="9" t="n">
        <v>5800</v>
      </c>
    </row>
    <row r="25" customFormat="false" ht="12.8" hidden="false" customHeight="false" outlineLevel="0" collapsed="false">
      <c r="A25" s="9" t="s">
        <v>88</v>
      </c>
      <c r="B25" s="9" t="s">
        <v>89</v>
      </c>
      <c r="C25" s="10" t="n">
        <v>46028.702650463</v>
      </c>
      <c r="D25" s="11" t="s">
        <v>90</v>
      </c>
      <c r="E25" s="11" t="s">
        <v>91</v>
      </c>
      <c r="F25" s="12" t="s">
        <v>92</v>
      </c>
      <c r="G25" s="13" t="n">
        <v>1000</v>
      </c>
      <c r="H25" s="9" t="n">
        <v>4519</v>
      </c>
    </row>
    <row r="26" customFormat="false" ht="12.8" hidden="false" customHeight="false" outlineLevel="0" collapsed="false">
      <c r="A26" s="9" t="s">
        <v>93</v>
      </c>
      <c r="B26" s="9" t="s">
        <v>94</v>
      </c>
      <c r="C26" s="10" t="n">
        <v>46029.4093287037</v>
      </c>
      <c r="D26" s="11" t="s">
        <v>95</v>
      </c>
      <c r="E26" s="11" t="s">
        <v>96</v>
      </c>
      <c r="F26" s="12" t="s">
        <v>97</v>
      </c>
      <c r="G26" s="13" t="n">
        <v>100</v>
      </c>
      <c r="H26" s="9" t="n">
        <v>1000</v>
      </c>
    </row>
    <row r="27" customFormat="false" ht="12.8" hidden="false" customHeight="false" outlineLevel="0" collapsed="false">
      <c r="A27" s="9" t="s">
        <v>98</v>
      </c>
      <c r="B27" s="9" t="s">
        <v>99</v>
      </c>
      <c r="C27" s="10" t="n">
        <v>46029.4131365741</v>
      </c>
      <c r="D27" s="11" t="s">
        <v>100</v>
      </c>
      <c r="E27" s="11" t="s">
        <v>101</v>
      </c>
      <c r="F27" s="12" t="s">
        <v>102</v>
      </c>
      <c r="G27" s="13" t="n">
        <v>2000</v>
      </c>
      <c r="H27" s="9" t="n">
        <v>9500</v>
      </c>
    </row>
    <row r="28" customFormat="false" ht="22.35" hidden="false" customHeight="false" outlineLevel="0" collapsed="false">
      <c r="A28" s="9" t="s">
        <v>103</v>
      </c>
      <c r="B28" s="9" t="s">
        <v>104</v>
      </c>
      <c r="C28" s="10" t="n">
        <v>46029.5735069444</v>
      </c>
      <c r="D28" s="11" t="s">
        <v>105</v>
      </c>
      <c r="E28" s="11" t="s">
        <v>106</v>
      </c>
      <c r="F28" s="14" t="s">
        <v>107</v>
      </c>
      <c r="G28" s="13" t="n">
        <v>2000</v>
      </c>
      <c r="H28" s="9" t="n">
        <v>17500</v>
      </c>
    </row>
    <row r="29" customFormat="false" ht="22.35" hidden="false" customHeight="false" outlineLevel="0" collapsed="false">
      <c r="A29" s="9" t="s">
        <v>103</v>
      </c>
      <c r="B29" s="9" t="s">
        <v>108</v>
      </c>
      <c r="C29" s="10" t="n">
        <v>46029.5735069444</v>
      </c>
      <c r="D29" s="11" t="s">
        <v>105</v>
      </c>
      <c r="E29" s="11" t="s">
        <v>106</v>
      </c>
      <c r="F29" s="12" t="s">
        <v>109</v>
      </c>
      <c r="G29" s="13" t="n">
        <v>1000</v>
      </c>
      <c r="H29" s="9" t="n">
        <v>18600</v>
      </c>
    </row>
    <row r="30" customFormat="false" ht="12.8" hidden="false" customHeight="false" outlineLevel="0" collapsed="false">
      <c r="A30" s="9" t="s">
        <v>110</v>
      </c>
      <c r="B30" s="9" t="s">
        <v>111</v>
      </c>
      <c r="C30" s="10" t="n">
        <v>46029.6349884259</v>
      </c>
      <c r="D30" s="11" t="s">
        <v>112</v>
      </c>
      <c r="E30" s="11" t="s">
        <v>113</v>
      </c>
      <c r="F30" s="12" t="s">
        <v>114</v>
      </c>
      <c r="G30" s="13" t="n">
        <v>500</v>
      </c>
      <c r="H30" s="9" t="n">
        <v>5600</v>
      </c>
    </row>
    <row r="31" customFormat="false" ht="12.8" hidden="false" customHeight="false" outlineLevel="0" collapsed="false">
      <c r="A31" s="9" t="s">
        <v>115</v>
      </c>
      <c r="B31" s="9" t="s">
        <v>116</v>
      </c>
      <c r="C31" s="10" t="n">
        <v>46029.6358101852</v>
      </c>
      <c r="D31" s="11" t="s">
        <v>117</v>
      </c>
      <c r="E31" s="11" t="s">
        <v>118</v>
      </c>
      <c r="F31" s="14" t="s">
        <v>119</v>
      </c>
      <c r="G31" s="13" t="n">
        <v>3000</v>
      </c>
      <c r="H31" s="9" t="n">
        <v>5900</v>
      </c>
    </row>
    <row r="32" customFormat="false" ht="12.8" hidden="false" customHeight="false" outlineLevel="0" collapsed="false">
      <c r="A32" s="9" t="s">
        <v>120</v>
      </c>
      <c r="B32" s="9" t="s">
        <v>121</v>
      </c>
      <c r="C32" s="10" t="n">
        <v>46029.7081828704</v>
      </c>
      <c r="D32" s="15" t="s">
        <v>122</v>
      </c>
      <c r="E32" s="11" t="s">
        <v>123</v>
      </c>
      <c r="F32" s="12" t="s">
        <v>124</v>
      </c>
      <c r="G32" s="13" t="n">
        <v>300</v>
      </c>
      <c r="H32" s="9" t="n">
        <v>520</v>
      </c>
    </row>
    <row r="33" customFormat="false" ht="12.8" hidden="false" customHeight="false" outlineLevel="0" collapsed="false">
      <c r="A33" s="9" t="s">
        <v>120</v>
      </c>
      <c r="B33" s="9" t="s">
        <v>125</v>
      </c>
      <c r="C33" s="10" t="n">
        <v>46029.7081828704</v>
      </c>
      <c r="D33" s="15" t="s">
        <v>122</v>
      </c>
      <c r="E33" s="11" t="s">
        <v>123</v>
      </c>
      <c r="F33" s="12" t="s">
        <v>126</v>
      </c>
      <c r="G33" s="13" t="n">
        <v>300</v>
      </c>
      <c r="H33" s="9" t="n">
        <v>849</v>
      </c>
    </row>
    <row r="34" customFormat="false" ht="12.8" hidden="false" customHeight="false" outlineLevel="0" collapsed="false">
      <c r="A34" s="9" t="s">
        <v>120</v>
      </c>
      <c r="B34" s="9" t="s">
        <v>127</v>
      </c>
      <c r="C34" s="10" t="n">
        <v>46029.7081828704</v>
      </c>
      <c r="D34" s="15" t="s">
        <v>122</v>
      </c>
      <c r="E34" s="11" t="s">
        <v>123</v>
      </c>
      <c r="F34" s="12" t="s">
        <v>128</v>
      </c>
      <c r="G34" s="13" t="n">
        <v>10</v>
      </c>
      <c r="H34" s="9" t="n">
        <v>16500</v>
      </c>
    </row>
    <row r="35" customFormat="false" ht="12.8" hidden="false" customHeight="false" outlineLevel="0" collapsed="false">
      <c r="A35" s="9" t="s">
        <v>120</v>
      </c>
      <c r="B35" s="9" t="s">
        <v>129</v>
      </c>
      <c r="C35" s="10" t="n">
        <v>46029.7081828704</v>
      </c>
      <c r="D35" s="15" t="s">
        <v>122</v>
      </c>
      <c r="E35" s="11" t="s">
        <v>123</v>
      </c>
      <c r="F35" s="12" t="s">
        <v>130</v>
      </c>
      <c r="G35" s="13" t="n">
        <v>200</v>
      </c>
      <c r="H35" s="9" t="n">
        <v>10242</v>
      </c>
    </row>
    <row r="36" customFormat="false" ht="12.8" hidden="false" customHeight="false" outlineLevel="0" collapsed="false">
      <c r="A36" s="9" t="s">
        <v>120</v>
      </c>
      <c r="B36" s="9" t="s">
        <v>131</v>
      </c>
      <c r="C36" s="10" t="n">
        <v>46029.7081828704</v>
      </c>
      <c r="D36" s="15" t="s">
        <v>122</v>
      </c>
      <c r="E36" s="11" t="s">
        <v>123</v>
      </c>
      <c r="F36" s="12" t="s">
        <v>132</v>
      </c>
      <c r="G36" s="13" t="n">
        <v>200</v>
      </c>
      <c r="H36" s="9" t="n">
        <v>4105</v>
      </c>
    </row>
    <row r="37" customFormat="false" ht="12.8" hidden="false" customHeight="false" outlineLevel="0" collapsed="false">
      <c r="A37" s="9" t="s">
        <v>120</v>
      </c>
      <c r="B37" s="9" t="s">
        <v>133</v>
      </c>
      <c r="C37" s="10" t="n">
        <v>46029.7081828704</v>
      </c>
      <c r="D37" s="15" t="s">
        <v>122</v>
      </c>
      <c r="E37" s="11" t="s">
        <v>123</v>
      </c>
      <c r="F37" s="12" t="s">
        <v>134</v>
      </c>
      <c r="G37" s="13" t="n">
        <v>200</v>
      </c>
      <c r="H37" s="9" t="n">
        <v>3857</v>
      </c>
    </row>
    <row r="38" customFormat="false" ht="12.8" hidden="false" customHeight="false" outlineLevel="0" collapsed="false">
      <c r="A38" s="9" t="s">
        <v>135</v>
      </c>
      <c r="B38" s="9" t="s">
        <v>136</v>
      </c>
      <c r="C38" s="10" t="n">
        <v>46030.3990972222</v>
      </c>
      <c r="D38" s="11" t="s">
        <v>137</v>
      </c>
      <c r="E38" s="11" t="s">
        <v>138</v>
      </c>
      <c r="F38" s="14" t="s">
        <v>139</v>
      </c>
      <c r="G38" s="13" t="n">
        <v>100</v>
      </c>
      <c r="H38" s="9" t="n">
        <v>25000</v>
      </c>
    </row>
    <row r="39" customFormat="false" ht="12.8" hidden="false" customHeight="false" outlineLevel="0" collapsed="false">
      <c r="A39" s="9" t="s">
        <v>140</v>
      </c>
      <c r="B39" s="9" t="s">
        <v>141</v>
      </c>
      <c r="C39" s="10" t="n">
        <v>46030.4730555556</v>
      </c>
      <c r="D39" s="11" t="s">
        <v>142</v>
      </c>
      <c r="E39" s="11" t="s">
        <v>143</v>
      </c>
      <c r="F39" s="12" t="s">
        <v>144</v>
      </c>
      <c r="G39" s="13" t="n">
        <v>2000</v>
      </c>
      <c r="H39" s="9" t="n">
        <v>1100</v>
      </c>
    </row>
    <row r="40" customFormat="false" ht="12.8" hidden="false" customHeight="false" outlineLevel="0" collapsed="false">
      <c r="A40" s="9" t="s">
        <v>33</v>
      </c>
      <c r="B40" s="9" t="s">
        <v>145</v>
      </c>
      <c r="C40" s="10" t="n">
        <v>46030.6360763889</v>
      </c>
      <c r="D40" s="11" t="s">
        <v>146</v>
      </c>
      <c r="E40" s="11" t="s">
        <v>36</v>
      </c>
      <c r="F40" s="14" t="s">
        <v>147</v>
      </c>
      <c r="G40" s="13" t="n">
        <v>1000</v>
      </c>
      <c r="H40" s="9" t="n">
        <v>11700</v>
      </c>
    </row>
    <row r="41" customFormat="false" ht="12.8" hidden="false" customHeight="false" outlineLevel="0" collapsed="false">
      <c r="A41" s="9" t="s">
        <v>148</v>
      </c>
      <c r="B41" s="9" t="s">
        <v>149</v>
      </c>
      <c r="C41" s="10" t="n">
        <v>46030.6393055556</v>
      </c>
      <c r="D41" s="11" t="s">
        <v>150</v>
      </c>
      <c r="E41" s="11" t="s">
        <v>151</v>
      </c>
      <c r="F41" s="12" t="s">
        <v>152</v>
      </c>
      <c r="G41" s="13" t="n">
        <v>100</v>
      </c>
      <c r="H41" s="9" t="n">
        <v>2500</v>
      </c>
    </row>
    <row r="42" customFormat="false" ht="12.8" hidden="false" customHeight="false" outlineLevel="0" collapsed="false">
      <c r="A42" s="9" t="s">
        <v>54</v>
      </c>
      <c r="B42" s="9" t="s">
        <v>153</v>
      </c>
      <c r="C42" s="10" t="n">
        <v>46030.6996064815</v>
      </c>
      <c r="D42" s="11" t="s">
        <v>154</v>
      </c>
      <c r="E42" s="11" t="s">
        <v>57</v>
      </c>
      <c r="F42" s="12" t="s">
        <v>155</v>
      </c>
      <c r="G42" s="13" t="n">
        <v>200</v>
      </c>
      <c r="H42" s="9" t="n">
        <v>4161</v>
      </c>
    </row>
    <row r="43" customFormat="false" ht="12.8" hidden="false" customHeight="false" outlineLevel="0" collapsed="false">
      <c r="A43" s="9" t="s">
        <v>54</v>
      </c>
      <c r="B43" s="9" t="s">
        <v>156</v>
      </c>
      <c r="C43" s="10" t="n">
        <v>46030.6996064815</v>
      </c>
      <c r="D43" s="11" t="s">
        <v>154</v>
      </c>
      <c r="E43" s="11" t="s">
        <v>57</v>
      </c>
      <c r="F43" s="12" t="s">
        <v>157</v>
      </c>
      <c r="G43" s="13" t="n">
        <v>300</v>
      </c>
      <c r="H43" s="9" t="n">
        <v>3150</v>
      </c>
    </row>
    <row r="44" customFormat="false" ht="12.8" hidden="false" customHeight="false" outlineLevel="0" collapsed="false">
      <c r="A44" s="9" t="s">
        <v>54</v>
      </c>
      <c r="B44" s="9" t="s">
        <v>158</v>
      </c>
      <c r="C44" s="10" t="n">
        <v>46030.6996064815</v>
      </c>
      <c r="D44" s="11" t="s">
        <v>154</v>
      </c>
      <c r="E44" s="11" t="s">
        <v>57</v>
      </c>
      <c r="F44" s="12" t="s">
        <v>159</v>
      </c>
      <c r="G44" s="13" t="n">
        <v>300</v>
      </c>
      <c r="H44" s="9" t="n">
        <v>13300</v>
      </c>
    </row>
    <row r="45" customFormat="false" ht="12.8" hidden="false" customHeight="false" outlineLevel="0" collapsed="false">
      <c r="A45" s="9" t="s">
        <v>54</v>
      </c>
      <c r="B45" s="9" t="s">
        <v>160</v>
      </c>
      <c r="C45" s="10" t="n">
        <v>46031.387037037</v>
      </c>
      <c r="D45" s="11" t="s">
        <v>161</v>
      </c>
      <c r="E45" s="11" t="s">
        <v>57</v>
      </c>
      <c r="F45" s="12" t="s">
        <v>162</v>
      </c>
      <c r="G45" s="13" t="n">
        <v>100</v>
      </c>
      <c r="H45" s="9" t="n">
        <v>1920</v>
      </c>
    </row>
    <row r="46" customFormat="false" ht="12.8" hidden="false" customHeight="false" outlineLevel="0" collapsed="false">
      <c r="A46" s="9" t="s">
        <v>163</v>
      </c>
      <c r="B46" s="9" t="s">
        <v>164</v>
      </c>
      <c r="C46" s="10" t="n">
        <v>46031.6350347222</v>
      </c>
      <c r="D46" s="11" t="s">
        <v>165</v>
      </c>
      <c r="E46" s="11" t="s">
        <v>166</v>
      </c>
      <c r="F46" s="12" t="s">
        <v>167</v>
      </c>
      <c r="G46" s="13" t="n">
        <v>600</v>
      </c>
      <c r="H46" s="9" t="n">
        <v>7980</v>
      </c>
    </row>
    <row r="47" customFormat="false" ht="12.8" hidden="false" customHeight="false" outlineLevel="0" collapsed="false">
      <c r="A47" s="9" t="s">
        <v>163</v>
      </c>
      <c r="B47" s="9" t="s">
        <v>168</v>
      </c>
      <c r="C47" s="10" t="n">
        <v>46031.6350347222</v>
      </c>
      <c r="D47" s="11" t="s">
        <v>165</v>
      </c>
      <c r="E47" s="11" t="s">
        <v>166</v>
      </c>
      <c r="F47" s="12" t="s">
        <v>169</v>
      </c>
      <c r="G47" s="13" t="n">
        <v>40</v>
      </c>
      <c r="H47" s="9" t="n">
        <v>22700</v>
      </c>
    </row>
    <row r="48" customFormat="false" ht="12.8" hidden="false" customHeight="false" outlineLevel="0" collapsed="false">
      <c r="A48" s="9" t="s">
        <v>135</v>
      </c>
      <c r="B48" s="9" t="s">
        <v>170</v>
      </c>
      <c r="C48" s="10" t="n">
        <v>46031.6371875</v>
      </c>
      <c r="D48" s="11" t="s">
        <v>171</v>
      </c>
      <c r="E48" s="11" t="s">
        <v>138</v>
      </c>
      <c r="F48" s="12" t="s">
        <v>172</v>
      </c>
      <c r="G48" s="13" t="n">
        <v>200</v>
      </c>
      <c r="H48" s="9" t="n">
        <v>50000</v>
      </c>
    </row>
    <row r="49" customFormat="false" ht="12.8" hidden="false" customHeight="false" outlineLevel="0" collapsed="false">
      <c r="A49" s="9" t="s">
        <v>59</v>
      </c>
      <c r="B49" s="9" t="s">
        <v>173</v>
      </c>
      <c r="C49" s="10" t="n">
        <v>46031.472662037</v>
      </c>
      <c r="D49" s="11" t="s">
        <v>174</v>
      </c>
      <c r="E49" s="11" t="s">
        <v>62</v>
      </c>
      <c r="F49" s="12" t="s">
        <v>175</v>
      </c>
      <c r="G49" s="13" t="n">
        <v>50</v>
      </c>
      <c r="H49" s="9" t="n">
        <v>15760</v>
      </c>
    </row>
    <row r="50" customFormat="false" ht="12.8" hidden="false" customHeight="false" outlineLevel="0" collapsed="false">
      <c r="A50" s="9" t="s">
        <v>59</v>
      </c>
      <c r="B50" s="9" t="s">
        <v>176</v>
      </c>
      <c r="C50" s="10" t="n">
        <v>46031.472662037</v>
      </c>
      <c r="D50" s="11" t="s">
        <v>174</v>
      </c>
      <c r="E50" s="11" t="s">
        <v>62</v>
      </c>
      <c r="F50" s="12" t="s">
        <v>177</v>
      </c>
      <c r="G50" s="13" t="n">
        <v>50</v>
      </c>
      <c r="H50" s="9" t="n">
        <v>22200</v>
      </c>
    </row>
    <row r="51" customFormat="false" ht="12.8" hidden="false" customHeight="false" outlineLevel="0" collapsed="false">
      <c r="A51" s="9" t="s">
        <v>59</v>
      </c>
      <c r="B51" s="9" t="s">
        <v>178</v>
      </c>
      <c r="C51" s="10" t="n">
        <v>46031.472662037</v>
      </c>
      <c r="D51" s="11" t="s">
        <v>179</v>
      </c>
      <c r="E51" s="11" t="s">
        <v>62</v>
      </c>
      <c r="F51" s="12" t="s">
        <v>180</v>
      </c>
      <c r="G51" s="13" t="n">
        <v>50</v>
      </c>
      <c r="H51" s="9" t="n">
        <v>23000</v>
      </c>
    </row>
    <row r="52" customFormat="false" ht="12.8" hidden="false" customHeight="false" outlineLevel="0" collapsed="false">
      <c r="A52" s="9" t="s">
        <v>59</v>
      </c>
      <c r="B52" s="9" t="s">
        <v>181</v>
      </c>
      <c r="C52" s="10" t="n">
        <v>46031.472662037</v>
      </c>
      <c r="D52" s="11" t="s">
        <v>179</v>
      </c>
      <c r="E52" s="11" t="s">
        <v>62</v>
      </c>
      <c r="F52" s="12" t="s">
        <v>182</v>
      </c>
      <c r="G52" s="13" t="n">
        <v>100</v>
      </c>
      <c r="H52" s="9" t="n">
        <v>23600</v>
      </c>
    </row>
    <row r="53" customFormat="false" ht="12.8" hidden="false" customHeight="false" outlineLevel="0" collapsed="false">
      <c r="A53" s="9" t="s">
        <v>59</v>
      </c>
      <c r="B53" s="9" t="s">
        <v>183</v>
      </c>
      <c r="C53" s="10" t="n">
        <v>46031.472662037</v>
      </c>
      <c r="D53" s="11" t="s">
        <v>179</v>
      </c>
      <c r="E53" s="11" t="s">
        <v>62</v>
      </c>
      <c r="F53" s="12" t="s">
        <v>184</v>
      </c>
      <c r="G53" s="13" t="n">
        <v>100</v>
      </c>
      <c r="H53" s="9" t="n">
        <v>14190</v>
      </c>
    </row>
    <row r="54" customFormat="false" ht="12.8" hidden="false" customHeight="false" outlineLevel="0" collapsed="false">
      <c r="A54" s="9" t="s">
        <v>59</v>
      </c>
      <c r="B54" s="9" t="s">
        <v>185</v>
      </c>
      <c r="C54" s="10" t="n">
        <v>46031.472662037</v>
      </c>
      <c r="D54" s="11" t="s">
        <v>179</v>
      </c>
      <c r="E54" s="11" t="s">
        <v>62</v>
      </c>
      <c r="F54" s="12" t="s">
        <v>186</v>
      </c>
      <c r="G54" s="13" t="n">
        <v>75</v>
      </c>
      <c r="H54" s="9" t="n">
        <v>30250</v>
      </c>
    </row>
    <row r="55" customFormat="false" ht="22.35" hidden="false" customHeight="false" outlineLevel="0" collapsed="false">
      <c r="A55" s="9" t="s">
        <v>187</v>
      </c>
      <c r="B55" s="9" t="s">
        <v>188</v>
      </c>
      <c r="C55" s="10" t="n">
        <v>46034.4666666667</v>
      </c>
      <c r="D55" s="11" t="s">
        <v>189</v>
      </c>
      <c r="E55" s="11" t="s">
        <v>190</v>
      </c>
      <c r="F55" s="12" t="s">
        <v>191</v>
      </c>
      <c r="G55" s="13" t="n">
        <v>525</v>
      </c>
      <c r="H55" s="9" t="n">
        <v>19500</v>
      </c>
    </row>
    <row r="56" customFormat="false" ht="12.8" hidden="false" customHeight="false" outlineLevel="0" collapsed="false">
      <c r="A56" s="9" t="s">
        <v>192</v>
      </c>
      <c r="B56" s="9" t="s">
        <v>193</v>
      </c>
      <c r="C56" s="10" t="n">
        <v>46034.4666666667</v>
      </c>
      <c r="D56" s="11" t="s">
        <v>194</v>
      </c>
      <c r="E56" s="11" t="s">
        <v>195</v>
      </c>
      <c r="F56" s="12" t="s">
        <v>196</v>
      </c>
      <c r="G56" s="13" t="n">
        <v>200</v>
      </c>
      <c r="H56" s="9" t="n">
        <v>1654</v>
      </c>
    </row>
    <row r="57" customFormat="false" ht="12.8" hidden="false" customHeight="false" outlineLevel="0" collapsed="false">
      <c r="A57" s="9" t="s">
        <v>192</v>
      </c>
      <c r="B57" s="9" t="s">
        <v>197</v>
      </c>
      <c r="C57" s="10" t="n">
        <v>46034.4666666667</v>
      </c>
      <c r="D57" s="11" t="s">
        <v>194</v>
      </c>
      <c r="E57" s="11" t="s">
        <v>195</v>
      </c>
      <c r="F57" s="12" t="s">
        <v>198</v>
      </c>
      <c r="G57" s="13" t="n">
        <v>200</v>
      </c>
      <c r="H57" s="9" t="n">
        <v>2750</v>
      </c>
    </row>
    <row r="58" customFormat="false" ht="12.8" hidden="false" customHeight="false" outlineLevel="0" collapsed="false">
      <c r="A58" s="9" t="s">
        <v>192</v>
      </c>
      <c r="B58" s="9" t="s">
        <v>199</v>
      </c>
      <c r="C58" s="10" t="n">
        <v>46034.4666666667</v>
      </c>
      <c r="D58" s="11" t="s">
        <v>194</v>
      </c>
      <c r="E58" s="11" t="s">
        <v>195</v>
      </c>
      <c r="F58" s="12" t="s">
        <v>200</v>
      </c>
      <c r="G58" s="13" t="n">
        <v>200</v>
      </c>
      <c r="H58" s="9" t="n">
        <v>3400</v>
      </c>
    </row>
    <row r="59" customFormat="false" ht="12.8" hidden="false" customHeight="false" outlineLevel="0" collapsed="false">
      <c r="A59" s="9" t="s">
        <v>187</v>
      </c>
      <c r="B59" s="9" t="s">
        <v>201</v>
      </c>
      <c r="C59" s="10" t="n">
        <v>46034.4666666667</v>
      </c>
      <c r="D59" s="11" t="s">
        <v>202</v>
      </c>
      <c r="E59" s="11" t="s">
        <v>190</v>
      </c>
      <c r="F59" s="12" t="s">
        <v>203</v>
      </c>
      <c r="G59" s="13" t="n">
        <v>2000</v>
      </c>
      <c r="H59" s="9" t="n">
        <v>1000</v>
      </c>
    </row>
    <row r="60" customFormat="false" ht="12.8" hidden="false" customHeight="false" outlineLevel="0" collapsed="false">
      <c r="A60" s="9" t="s">
        <v>187</v>
      </c>
      <c r="B60" s="9" t="s">
        <v>204</v>
      </c>
      <c r="C60" s="10" t="n">
        <v>46034.4666666667</v>
      </c>
      <c r="D60" s="11" t="s">
        <v>202</v>
      </c>
      <c r="E60" s="11" t="s">
        <v>190</v>
      </c>
      <c r="F60" s="12" t="s">
        <v>205</v>
      </c>
      <c r="G60" s="13" t="n">
        <v>1000</v>
      </c>
      <c r="H60" s="9" t="n">
        <v>1150</v>
      </c>
    </row>
    <row r="61" customFormat="false" ht="12.8" hidden="false" customHeight="false" outlineLevel="0" collapsed="false">
      <c r="A61" s="9" t="s">
        <v>187</v>
      </c>
      <c r="B61" s="9" t="s">
        <v>206</v>
      </c>
      <c r="C61" s="10" t="n">
        <v>46034.4666666667</v>
      </c>
      <c r="D61" s="11" t="s">
        <v>202</v>
      </c>
      <c r="E61" s="11" t="s">
        <v>190</v>
      </c>
      <c r="F61" s="12" t="s">
        <v>207</v>
      </c>
      <c r="G61" s="13" t="n">
        <v>2000</v>
      </c>
      <c r="H61" s="9" t="n">
        <v>1260</v>
      </c>
    </row>
    <row r="62" customFormat="false" ht="12.8" hidden="false" customHeight="false" outlineLevel="0" collapsed="false">
      <c r="A62" s="9" t="s">
        <v>187</v>
      </c>
      <c r="B62" s="9" t="s">
        <v>208</v>
      </c>
      <c r="C62" s="10" t="n">
        <v>46034.4666666667</v>
      </c>
      <c r="D62" s="11" t="s">
        <v>202</v>
      </c>
      <c r="E62" s="11" t="s">
        <v>190</v>
      </c>
      <c r="F62" s="12" t="s">
        <v>209</v>
      </c>
      <c r="G62" s="13" t="n">
        <v>2000</v>
      </c>
      <c r="H62" s="9" t="n">
        <v>1350</v>
      </c>
    </row>
    <row r="63" customFormat="false" ht="12.8" hidden="false" customHeight="false" outlineLevel="0" collapsed="false">
      <c r="A63" s="9" t="s">
        <v>210</v>
      </c>
      <c r="B63" s="9" t="s">
        <v>211</v>
      </c>
      <c r="C63" s="10" t="n">
        <v>46034.4666666667</v>
      </c>
      <c r="D63" s="11" t="s">
        <v>212</v>
      </c>
      <c r="E63" s="11" t="s">
        <v>213</v>
      </c>
      <c r="F63" s="12" t="s">
        <v>214</v>
      </c>
      <c r="G63" s="13" t="n">
        <v>100</v>
      </c>
      <c r="H63" s="9" t="n">
        <v>12650</v>
      </c>
    </row>
    <row r="64" customFormat="false" ht="12.8" hidden="false" customHeight="false" outlineLevel="0" collapsed="false">
      <c r="A64" s="9" t="s">
        <v>210</v>
      </c>
      <c r="B64" s="9" t="s">
        <v>215</v>
      </c>
      <c r="C64" s="10" t="n">
        <v>46034.4666666667</v>
      </c>
      <c r="D64" s="11" t="s">
        <v>212</v>
      </c>
      <c r="E64" s="11" t="s">
        <v>213</v>
      </c>
      <c r="F64" s="12" t="s">
        <v>216</v>
      </c>
      <c r="G64" s="13" t="n">
        <v>100</v>
      </c>
      <c r="H64" s="9" t="n">
        <v>51458</v>
      </c>
    </row>
    <row r="65" customFormat="false" ht="12.8" hidden="false" customHeight="false" outlineLevel="0" collapsed="false">
      <c r="A65" s="9" t="s">
        <v>18</v>
      </c>
      <c r="B65" s="9" t="s">
        <v>217</v>
      </c>
      <c r="C65" s="10" t="n">
        <v>46034.4666666667</v>
      </c>
      <c r="D65" s="11" t="s">
        <v>218</v>
      </c>
      <c r="E65" s="11" t="s">
        <v>21</v>
      </c>
      <c r="F65" s="14" t="s">
        <v>219</v>
      </c>
      <c r="G65" s="13" t="n">
        <v>500</v>
      </c>
      <c r="H65" s="9" t="n">
        <v>24960</v>
      </c>
    </row>
    <row r="66" customFormat="false" ht="12.8" hidden="false" customHeight="false" outlineLevel="0" collapsed="false">
      <c r="A66" s="9" t="s">
        <v>18</v>
      </c>
      <c r="B66" s="9" t="s">
        <v>217</v>
      </c>
      <c r="C66" s="10" t="n">
        <v>46034.4666666667</v>
      </c>
      <c r="D66" s="11" t="s">
        <v>220</v>
      </c>
      <c r="E66" s="11" t="s">
        <v>21</v>
      </c>
      <c r="F66" s="14" t="s">
        <v>219</v>
      </c>
      <c r="G66" s="13" t="n">
        <v>500</v>
      </c>
      <c r="H66" s="9" t="n">
        <v>24960</v>
      </c>
    </row>
    <row r="67" customFormat="false" ht="12.8" hidden="false" customHeight="false" outlineLevel="0" collapsed="false">
      <c r="A67" s="9" t="s">
        <v>110</v>
      </c>
      <c r="B67" s="9" t="s">
        <v>221</v>
      </c>
      <c r="C67" s="10" t="n">
        <v>46034.4666666667</v>
      </c>
      <c r="D67" s="11" t="s">
        <v>222</v>
      </c>
      <c r="E67" s="11" t="s">
        <v>113</v>
      </c>
      <c r="F67" s="12" t="s">
        <v>223</v>
      </c>
      <c r="G67" s="13" t="n">
        <v>100</v>
      </c>
      <c r="H67" s="9" t="n">
        <v>3385</v>
      </c>
    </row>
    <row r="68" customFormat="false" ht="12.8" hidden="false" customHeight="false" outlineLevel="0" collapsed="false">
      <c r="A68" s="9" t="s">
        <v>224</v>
      </c>
      <c r="B68" s="9" t="s">
        <v>225</v>
      </c>
      <c r="C68" s="10" t="n">
        <v>46035</v>
      </c>
      <c r="D68" s="11" t="s">
        <v>226</v>
      </c>
      <c r="E68" s="11" t="s">
        <v>227</v>
      </c>
      <c r="F68" s="12" t="s">
        <v>228</v>
      </c>
      <c r="G68" s="13" t="n">
        <v>200</v>
      </c>
      <c r="H68" s="9" t="n">
        <v>74000</v>
      </c>
    </row>
    <row r="69" customFormat="false" ht="12.8" hidden="false" customHeight="false" outlineLevel="0" collapsed="false">
      <c r="A69" s="9" t="s">
        <v>229</v>
      </c>
      <c r="B69" s="9" t="s">
        <v>230</v>
      </c>
      <c r="C69" s="10" t="n">
        <v>46035</v>
      </c>
      <c r="D69" s="11" t="s">
        <v>231</v>
      </c>
      <c r="E69" s="11" t="s">
        <v>232</v>
      </c>
      <c r="F69" s="14" t="s">
        <v>233</v>
      </c>
      <c r="G69" s="13" t="n">
        <v>500</v>
      </c>
      <c r="H69" s="9" t="n">
        <v>5481</v>
      </c>
    </row>
    <row r="70" customFormat="false" ht="12.8" hidden="false" customHeight="false" outlineLevel="0" collapsed="false">
      <c r="A70" s="9" t="s">
        <v>229</v>
      </c>
      <c r="B70" s="9" t="s">
        <v>234</v>
      </c>
      <c r="C70" s="10" t="n">
        <v>46035</v>
      </c>
      <c r="D70" s="11" t="s">
        <v>231</v>
      </c>
      <c r="E70" s="11" t="s">
        <v>232</v>
      </c>
      <c r="F70" s="14" t="s">
        <v>235</v>
      </c>
      <c r="G70" s="13" t="n">
        <v>1500</v>
      </c>
      <c r="H70" s="9" t="n">
        <v>6543</v>
      </c>
    </row>
    <row r="71" customFormat="false" ht="12.8" hidden="false" customHeight="false" outlineLevel="0" collapsed="false">
      <c r="A71" s="9" t="s">
        <v>229</v>
      </c>
      <c r="B71" s="9" t="s">
        <v>236</v>
      </c>
      <c r="C71" s="10" t="n">
        <v>46035</v>
      </c>
      <c r="D71" s="11" t="s">
        <v>231</v>
      </c>
      <c r="E71" s="11" t="s">
        <v>232</v>
      </c>
      <c r="F71" s="14" t="s">
        <v>237</v>
      </c>
      <c r="G71" s="13" t="n">
        <v>500</v>
      </c>
      <c r="H71" s="9" t="n">
        <v>13871</v>
      </c>
    </row>
    <row r="72" customFormat="false" ht="12.8" hidden="false" customHeight="false" outlineLevel="0" collapsed="false">
      <c r="A72" s="9" t="s">
        <v>229</v>
      </c>
      <c r="B72" s="9" t="s">
        <v>238</v>
      </c>
      <c r="C72" s="10" t="n">
        <v>46035</v>
      </c>
      <c r="D72" s="11" t="s">
        <v>231</v>
      </c>
      <c r="E72" s="11" t="s">
        <v>232</v>
      </c>
      <c r="F72" s="14" t="s">
        <v>239</v>
      </c>
      <c r="G72" s="13" t="n">
        <v>5000</v>
      </c>
      <c r="H72" s="9" t="n">
        <v>1294</v>
      </c>
    </row>
    <row r="73" customFormat="false" ht="12.8" hidden="false" customHeight="false" outlineLevel="0" collapsed="false">
      <c r="A73" s="9" t="s">
        <v>229</v>
      </c>
      <c r="B73" s="9" t="s">
        <v>240</v>
      </c>
      <c r="C73" s="10" t="n">
        <v>46035</v>
      </c>
      <c r="D73" s="11" t="s">
        <v>231</v>
      </c>
      <c r="E73" s="11" t="s">
        <v>232</v>
      </c>
      <c r="F73" s="14" t="s">
        <v>241</v>
      </c>
      <c r="G73" s="13" t="n">
        <v>2000</v>
      </c>
      <c r="H73" s="9" t="n">
        <v>2279</v>
      </c>
    </row>
    <row r="74" customFormat="false" ht="12.8" hidden="false" customHeight="false" outlineLevel="0" collapsed="false">
      <c r="A74" s="9" t="s">
        <v>229</v>
      </c>
      <c r="B74" s="9" t="s">
        <v>242</v>
      </c>
      <c r="C74" s="10" t="n">
        <v>46035</v>
      </c>
      <c r="D74" s="11" t="s">
        <v>231</v>
      </c>
      <c r="E74" s="11" t="s">
        <v>232</v>
      </c>
      <c r="F74" s="12" t="s">
        <v>243</v>
      </c>
      <c r="G74" s="13" t="n">
        <v>3000</v>
      </c>
      <c r="H74" s="9" t="n">
        <v>2264</v>
      </c>
    </row>
    <row r="75" customFormat="false" ht="12.8" hidden="false" customHeight="false" outlineLevel="0" collapsed="false">
      <c r="A75" s="9" t="s">
        <v>229</v>
      </c>
      <c r="B75" s="9" t="s">
        <v>244</v>
      </c>
      <c r="C75" s="10" t="n">
        <v>46035</v>
      </c>
      <c r="D75" s="11" t="s">
        <v>231</v>
      </c>
      <c r="E75" s="11" t="s">
        <v>232</v>
      </c>
      <c r="F75" s="12" t="s">
        <v>245</v>
      </c>
      <c r="G75" s="13" t="n">
        <v>500</v>
      </c>
      <c r="H75" s="9" t="n">
        <v>3185</v>
      </c>
    </row>
    <row r="76" customFormat="false" ht="12.8" hidden="false" customHeight="false" outlineLevel="0" collapsed="false">
      <c r="A76" s="9" t="s">
        <v>229</v>
      </c>
      <c r="B76" s="9" t="s">
        <v>246</v>
      </c>
      <c r="C76" s="10" t="n">
        <v>46035</v>
      </c>
      <c r="D76" s="11" t="s">
        <v>231</v>
      </c>
      <c r="E76" s="11" t="s">
        <v>232</v>
      </c>
      <c r="F76" s="12" t="s">
        <v>247</v>
      </c>
      <c r="G76" s="13" t="n">
        <v>1000</v>
      </c>
      <c r="H76" s="9" t="n">
        <v>3567</v>
      </c>
    </row>
    <row r="77" customFormat="false" ht="12.8" hidden="false" customHeight="false" outlineLevel="0" collapsed="false">
      <c r="A77" s="9" t="s">
        <v>229</v>
      </c>
      <c r="B77" s="9" t="s">
        <v>248</v>
      </c>
      <c r="C77" s="10" t="n">
        <v>46035</v>
      </c>
      <c r="D77" s="11" t="s">
        <v>231</v>
      </c>
      <c r="E77" s="11" t="s">
        <v>232</v>
      </c>
      <c r="F77" s="12" t="s">
        <v>249</v>
      </c>
      <c r="G77" s="13" t="n">
        <v>500</v>
      </c>
      <c r="H77" s="9" t="n">
        <v>3977</v>
      </c>
    </row>
    <row r="78" customFormat="false" ht="12.8" hidden="false" customHeight="false" outlineLevel="0" collapsed="false">
      <c r="A78" s="9" t="s">
        <v>229</v>
      </c>
      <c r="B78" s="9" t="s">
        <v>250</v>
      </c>
      <c r="C78" s="10" t="n">
        <v>46035</v>
      </c>
      <c r="D78" s="11" t="s">
        <v>231</v>
      </c>
      <c r="E78" s="11" t="s">
        <v>232</v>
      </c>
      <c r="F78" s="12" t="s">
        <v>251</v>
      </c>
      <c r="G78" s="13" t="n">
        <v>1000</v>
      </c>
      <c r="H78" s="9" t="n">
        <v>1649</v>
      </c>
    </row>
    <row r="79" customFormat="false" ht="12.8" hidden="false" customHeight="false" outlineLevel="0" collapsed="false">
      <c r="A79" s="9" t="s">
        <v>229</v>
      </c>
      <c r="B79" s="9" t="s">
        <v>252</v>
      </c>
      <c r="C79" s="10" t="n">
        <v>46035</v>
      </c>
      <c r="D79" s="11" t="s">
        <v>231</v>
      </c>
      <c r="E79" s="11" t="s">
        <v>232</v>
      </c>
      <c r="F79" s="14" t="s">
        <v>253</v>
      </c>
      <c r="G79" s="13" t="n">
        <v>1000</v>
      </c>
      <c r="H79" s="9" t="n">
        <v>4375</v>
      </c>
    </row>
    <row r="80" customFormat="false" ht="12.8" hidden="false" customHeight="false" outlineLevel="0" collapsed="false">
      <c r="A80" s="9" t="s">
        <v>59</v>
      </c>
      <c r="B80" s="9" t="s">
        <v>254</v>
      </c>
      <c r="C80" s="10" t="n">
        <v>46036</v>
      </c>
      <c r="D80" s="11" t="s">
        <v>255</v>
      </c>
      <c r="E80" s="11" t="s">
        <v>62</v>
      </c>
      <c r="F80" s="14" t="s">
        <v>256</v>
      </c>
      <c r="G80" s="13" t="n">
        <v>50</v>
      </c>
      <c r="H80" s="9" t="n">
        <v>20850</v>
      </c>
    </row>
    <row r="81" customFormat="false" ht="12.8" hidden="false" customHeight="false" outlineLevel="0" collapsed="false">
      <c r="A81" s="9" t="s">
        <v>59</v>
      </c>
      <c r="B81" s="9" t="s">
        <v>257</v>
      </c>
      <c r="C81" s="10" t="n">
        <v>46036</v>
      </c>
      <c r="D81" s="11" t="s">
        <v>255</v>
      </c>
      <c r="E81" s="11" t="s">
        <v>62</v>
      </c>
      <c r="F81" s="14" t="s">
        <v>258</v>
      </c>
      <c r="G81" s="13" t="n">
        <v>100</v>
      </c>
      <c r="H81" s="9" t="n">
        <v>22460</v>
      </c>
    </row>
    <row r="82" customFormat="false" ht="12.8" hidden="false" customHeight="false" outlineLevel="0" collapsed="false">
      <c r="A82" s="9" t="s">
        <v>59</v>
      </c>
      <c r="B82" s="9" t="s">
        <v>259</v>
      </c>
      <c r="C82" s="10" t="n">
        <v>46036</v>
      </c>
      <c r="D82" s="11" t="s">
        <v>255</v>
      </c>
      <c r="E82" s="11" t="s">
        <v>62</v>
      </c>
      <c r="F82" s="14" t="s">
        <v>260</v>
      </c>
      <c r="G82" s="13" t="n">
        <v>75</v>
      </c>
      <c r="H82" s="9" t="n">
        <v>2162162</v>
      </c>
    </row>
    <row r="83" customFormat="false" ht="12.8" hidden="false" customHeight="false" outlineLevel="0" collapsed="false">
      <c r="A83" s="9" t="s">
        <v>59</v>
      </c>
      <c r="B83" s="9" t="s">
        <v>261</v>
      </c>
      <c r="C83" s="10" t="n">
        <v>46036</v>
      </c>
      <c r="D83" s="11" t="s">
        <v>255</v>
      </c>
      <c r="E83" s="11" t="s">
        <v>62</v>
      </c>
      <c r="F83" s="12" t="s">
        <v>262</v>
      </c>
      <c r="G83" s="13" t="n">
        <v>50</v>
      </c>
      <c r="H83" s="9" t="n">
        <v>17000</v>
      </c>
    </row>
    <row r="84" customFormat="false" ht="12.8" hidden="false" customHeight="false" outlineLevel="0" collapsed="false">
      <c r="A84" s="9" t="s">
        <v>18</v>
      </c>
      <c r="B84" s="9" t="s">
        <v>263</v>
      </c>
      <c r="C84" s="10" t="n">
        <v>46036</v>
      </c>
      <c r="D84" s="11" t="s">
        <v>264</v>
      </c>
      <c r="E84" s="11" t="s">
        <v>21</v>
      </c>
      <c r="F84" s="14" t="s">
        <v>265</v>
      </c>
      <c r="G84" s="13" t="n">
        <v>500</v>
      </c>
      <c r="H84" s="9" t="n">
        <v>24960</v>
      </c>
    </row>
    <row r="85" customFormat="false" ht="12.8" hidden="false" customHeight="false" outlineLevel="0" collapsed="false">
      <c r="A85" s="9" t="s">
        <v>83</v>
      </c>
      <c r="B85" s="9" t="s">
        <v>266</v>
      </c>
      <c r="C85" s="10" t="n">
        <v>46036</v>
      </c>
      <c r="D85" s="11" t="s">
        <v>267</v>
      </c>
      <c r="E85" s="11" t="s">
        <v>86</v>
      </c>
      <c r="F85" s="12" t="s">
        <v>268</v>
      </c>
      <c r="G85" s="13" t="n">
        <v>340</v>
      </c>
      <c r="H85" s="9" t="n">
        <v>3734</v>
      </c>
    </row>
    <row r="86" customFormat="false" ht="12.8" hidden="false" customHeight="false" outlineLevel="0" collapsed="false">
      <c r="A86" s="9" t="s">
        <v>83</v>
      </c>
      <c r="B86" s="9" t="s">
        <v>269</v>
      </c>
      <c r="C86" s="10" t="n">
        <v>46036</v>
      </c>
      <c r="D86" s="11" t="s">
        <v>267</v>
      </c>
      <c r="E86" s="11" t="s">
        <v>86</v>
      </c>
      <c r="F86" s="12" t="s">
        <v>270</v>
      </c>
      <c r="G86" s="13" t="n">
        <v>100</v>
      </c>
      <c r="H86" s="9" t="n">
        <v>2222</v>
      </c>
    </row>
    <row r="87" customFormat="false" ht="12.8" hidden="false" customHeight="false" outlineLevel="0" collapsed="false">
      <c r="A87" s="9" t="s">
        <v>83</v>
      </c>
      <c r="B87" s="9" t="s">
        <v>271</v>
      </c>
      <c r="C87" s="10" t="n">
        <v>46036</v>
      </c>
      <c r="D87" s="11" t="s">
        <v>267</v>
      </c>
      <c r="E87" s="11" t="s">
        <v>86</v>
      </c>
      <c r="F87" s="14" t="s">
        <v>272</v>
      </c>
      <c r="G87" s="13" t="n">
        <v>2200</v>
      </c>
      <c r="H87" s="9" t="n">
        <v>3663</v>
      </c>
    </row>
    <row r="88" customFormat="false" ht="12.8" hidden="false" customHeight="false" outlineLevel="0" collapsed="false">
      <c r="A88" s="9" t="s">
        <v>83</v>
      </c>
      <c r="B88" s="9" t="s">
        <v>273</v>
      </c>
      <c r="C88" s="10" t="n">
        <v>46036</v>
      </c>
      <c r="D88" s="11" t="s">
        <v>267</v>
      </c>
      <c r="E88" s="11" t="s">
        <v>86</v>
      </c>
      <c r="F88" s="14" t="s">
        <v>274</v>
      </c>
      <c r="G88" s="13" t="n">
        <v>2000</v>
      </c>
      <c r="H88" s="9" t="n">
        <v>3651</v>
      </c>
    </row>
    <row r="89" customFormat="false" ht="12.8" hidden="false" customHeight="false" outlineLevel="0" collapsed="false">
      <c r="A89" s="9" t="s">
        <v>83</v>
      </c>
      <c r="B89" s="9" t="s">
        <v>275</v>
      </c>
      <c r="C89" s="10" t="n">
        <v>46036</v>
      </c>
      <c r="D89" s="11" t="s">
        <v>267</v>
      </c>
      <c r="E89" s="11" t="s">
        <v>86</v>
      </c>
      <c r="F89" s="14" t="s">
        <v>276</v>
      </c>
      <c r="G89" s="13" t="n">
        <v>8</v>
      </c>
      <c r="H89" s="9" t="n">
        <v>53750</v>
      </c>
    </row>
    <row r="90" customFormat="false" ht="12.8" hidden="false" customHeight="false" outlineLevel="0" collapsed="false">
      <c r="A90" s="9" t="s">
        <v>277</v>
      </c>
      <c r="B90" s="9" t="s">
        <v>278</v>
      </c>
      <c r="C90" s="10" t="n">
        <v>46037</v>
      </c>
      <c r="D90" s="11" t="s">
        <v>279</v>
      </c>
      <c r="E90" s="11" t="s">
        <v>280</v>
      </c>
      <c r="F90" s="14" t="s">
        <v>281</v>
      </c>
      <c r="G90" s="13" t="n">
        <v>5000</v>
      </c>
      <c r="H90" s="9" t="n">
        <v>6700</v>
      </c>
    </row>
    <row r="91" customFormat="false" ht="12.8" hidden="false" customHeight="false" outlineLevel="0" collapsed="false">
      <c r="A91" s="9" t="s">
        <v>59</v>
      </c>
      <c r="B91" s="9" t="s">
        <v>282</v>
      </c>
      <c r="C91" s="10" t="n">
        <v>46037</v>
      </c>
      <c r="D91" s="11" t="s">
        <v>283</v>
      </c>
      <c r="E91" s="11" t="s">
        <v>62</v>
      </c>
      <c r="F91" s="14" t="s">
        <v>284</v>
      </c>
      <c r="G91" s="13" t="n">
        <v>100</v>
      </c>
      <c r="H91" s="9" t="n">
        <v>23460</v>
      </c>
    </row>
    <row r="92" customFormat="false" ht="12.8" hidden="false" customHeight="false" outlineLevel="0" collapsed="false">
      <c r="A92" s="9" t="s">
        <v>59</v>
      </c>
      <c r="B92" s="9" t="s">
        <v>285</v>
      </c>
      <c r="C92" s="10" t="n">
        <v>46037</v>
      </c>
      <c r="D92" s="11" t="s">
        <v>283</v>
      </c>
      <c r="E92" s="11" t="s">
        <v>62</v>
      </c>
      <c r="F92" s="14" t="s">
        <v>286</v>
      </c>
      <c r="G92" s="13" t="n">
        <v>100</v>
      </c>
      <c r="H92" s="9" t="n">
        <v>23000</v>
      </c>
    </row>
    <row r="93" customFormat="false" ht="12.8" hidden="false" customHeight="false" outlineLevel="0" collapsed="false">
      <c r="A93" s="9" t="s">
        <v>59</v>
      </c>
      <c r="B93" s="9" t="s">
        <v>287</v>
      </c>
      <c r="C93" s="10" t="n">
        <v>46037</v>
      </c>
      <c r="D93" s="11" t="s">
        <v>283</v>
      </c>
      <c r="E93" s="11" t="s">
        <v>62</v>
      </c>
      <c r="F93" s="14" t="s">
        <v>288</v>
      </c>
      <c r="G93" s="13" t="n">
        <v>100</v>
      </c>
      <c r="H93" s="9" t="n">
        <v>31990</v>
      </c>
    </row>
    <row r="94" customFormat="false" ht="12.8" hidden="false" customHeight="false" outlineLevel="0" collapsed="false">
      <c r="A94" s="9" t="s">
        <v>59</v>
      </c>
      <c r="B94" s="9" t="s">
        <v>289</v>
      </c>
      <c r="C94" s="10" t="n">
        <v>46037</v>
      </c>
      <c r="D94" s="11" t="s">
        <v>283</v>
      </c>
      <c r="E94" s="11" t="s">
        <v>62</v>
      </c>
      <c r="F94" s="12" t="s">
        <v>290</v>
      </c>
      <c r="G94" s="13" t="n">
        <v>100</v>
      </c>
      <c r="H94" s="9" t="n">
        <v>15766</v>
      </c>
    </row>
    <row r="95" customFormat="false" ht="12.8" hidden="false" customHeight="false" outlineLevel="0" collapsed="false">
      <c r="A95" s="9" t="s">
        <v>59</v>
      </c>
      <c r="B95" s="9" t="s">
        <v>291</v>
      </c>
      <c r="C95" s="10" t="n">
        <v>46037</v>
      </c>
      <c r="D95" s="11" t="s">
        <v>283</v>
      </c>
      <c r="E95" s="11" t="s">
        <v>62</v>
      </c>
      <c r="F95" s="12" t="s">
        <v>292</v>
      </c>
      <c r="G95" s="13" t="n">
        <v>100</v>
      </c>
      <c r="H95" s="9" t="n">
        <v>23300</v>
      </c>
    </row>
    <row r="96" customFormat="false" ht="12.8" hidden="false" customHeight="false" outlineLevel="0" collapsed="false">
      <c r="A96" s="9" t="s">
        <v>59</v>
      </c>
      <c r="B96" s="9" t="s">
        <v>293</v>
      </c>
      <c r="C96" s="10" t="n">
        <v>46037</v>
      </c>
      <c r="D96" s="11" t="s">
        <v>283</v>
      </c>
      <c r="E96" s="11" t="s">
        <v>62</v>
      </c>
      <c r="F96" s="14" t="s">
        <v>294</v>
      </c>
      <c r="G96" s="13" t="n">
        <v>100</v>
      </c>
      <c r="H96" s="9" t="n">
        <v>23681</v>
      </c>
    </row>
    <row r="97" customFormat="false" ht="12.8" hidden="false" customHeight="false" outlineLevel="0" collapsed="false">
      <c r="A97" s="9" t="s">
        <v>59</v>
      </c>
      <c r="B97" s="9" t="s">
        <v>295</v>
      </c>
      <c r="C97" s="10" t="n">
        <v>46037</v>
      </c>
      <c r="D97" s="11" t="s">
        <v>283</v>
      </c>
      <c r="E97" s="11" t="s">
        <v>62</v>
      </c>
      <c r="F97" s="14" t="s">
        <v>296</v>
      </c>
      <c r="G97" s="13" t="n">
        <v>100</v>
      </c>
      <c r="H97" s="9" t="n">
        <v>28850</v>
      </c>
    </row>
    <row r="98" customFormat="false" ht="12.8" hidden="false" customHeight="false" outlineLevel="0" collapsed="false">
      <c r="A98" s="9" t="s">
        <v>59</v>
      </c>
      <c r="B98" s="9" t="s">
        <v>297</v>
      </c>
      <c r="C98" s="10" t="n">
        <v>46037</v>
      </c>
      <c r="D98" s="11" t="s">
        <v>283</v>
      </c>
      <c r="E98" s="11" t="s">
        <v>62</v>
      </c>
      <c r="F98" s="12" t="s">
        <v>298</v>
      </c>
      <c r="G98" s="13" t="n">
        <v>100</v>
      </c>
      <c r="H98" s="9" t="n">
        <v>34900</v>
      </c>
    </row>
    <row r="99" customFormat="false" ht="12.8" hidden="false" customHeight="false" outlineLevel="0" collapsed="false">
      <c r="A99" s="9" t="s">
        <v>59</v>
      </c>
      <c r="B99" s="9" t="s">
        <v>299</v>
      </c>
      <c r="C99" s="10" t="n">
        <v>46037</v>
      </c>
      <c r="D99" s="11" t="s">
        <v>283</v>
      </c>
      <c r="E99" s="11" t="s">
        <v>62</v>
      </c>
      <c r="F99" s="14" t="s">
        <v>300</v>
      </c>
      <c r="G99" s="13" t="n">
        <v>100</v>
      </c>
      <c r="H99" s="9" t="n">
        <v>31626</v>
      </c>
    </row>
    <row r="100" customFormat="false" ht="12.8" hidden="false" customHeight="false" outlineLevel="0" collapsed="false">
      <c r="A100" s="9" t="s">
        <v>59</v>
      </c>
      <c r="B100" s="9" t="s">
        <v>301</v>
      </c>
      <c r="C100" s="10" t="n">
        <v>46037</v>
      </c>
      <c r="D100" s="11" t="s">
        <v>283</v>
      </c>
      <c r="E100" s="11" t="s">
        <v>62</v>
      </c>
      <c r="F100" s="12" t="s">
        <v>302</v>
      </c>
      <c r="G100" s="13" t="n">
        <v>75</v>
      </c>
      <c r="H100" s="9" t="n">
        <v>27160</v>
      </c>
    </row>
    <row r="101" customFormat="false" ht="12.8" hidden="false" customHeight="false" outlineLevel="0" collapsed="false">
      <c r="A101" s="9" t="s">
        <v>59</v>
      </c>
      <c r="B101" s="9" t="s">
        <v>303</v>
      </c>
      <c r="C101" s="10" t="n">
        <v>46037</v>
      </c>
      <c r="D101" s="11" t="s">
        <v>283</v>
      </c>
      <c r="E101" s="11" t="s">
        <v>62</v>
      </c>
      <c r="F101" s="14" t="s">
        <v>304</v>
      </c>
      <c r="G101" s="13" t="n">
        <v>75</v>
      </c>
      <c r="H101" s="9" t="n">
        <v>26500</v>
      </c>
    </row>
    <row r="102" customFormat="false" ht="12.8" hidden="false" customHeight="false" outlineLevel="0" collapsed="false">
      <c r="A102" s="9" t="s">
        <v>93</v>
      </c>
      <c r="B102" s="9" t="s">
        <v>305</v>
      </c>
      <c r="C102" s="10" t="n">
        <v>46037</v>
      </c>
      <c r="D102" s="11" t="s">
        <v>306</v>
      </c>
      <c r="E102" s="11" t="s">
        <v>96</v>
      </c>
      <c r="F102" s="14" t="s">
        <v>307</v>
      </c>
      <c r="G102" s="13" t="n">
        <v>17</v>
      </c>
      <c r="H102" s="9" t="n">
        <v>18200</v>
      </c>
    </row>
    <row r="103" customFormat="false" ht="12.8" hidden="false" customHeight="false" outlineLevel="0" collapsed="false">
      <c r="A103" s="9" t="s">
        <v>93</v>
      </c>
      <c r="B103" s="9" t="s">
        <v>308</v>
      </c>
      <c r="C103" s="10" t="n">
        <v>46037</v>
      </c>
      <c r="D103" s="11" t="s">
        <v>306</v>
      </c>
      <c r="E103" s="11" t="s">
        <v>96</v>
      </c>
      <c r="F103" s="14" t="s">
        <v>309</v>
      </c>
      <c r="G103" s="13" t="n">
        <v>114</v>
      </c>
      <c r="H103" s="9" t="n">
        <v>5300</v>
      </c>
    </row>
    <row r="104" customFormat="false" ht="12.8" hidden="false" customHeight="false" outlineLevel="0" collapsed="false">
      <c r="A104" s="9" t="s">
        <v>93</v>
      </c>
      <c r="B104" s="9" t="s">
        <v>310</v>
      </c>
      <c r="C104" s="10" t="n">
        <v>46037</v>
      </c>
      <c r="D104" s="11" t="s">
        <v>306</v>
      </c>
      <c r="E104" s="11" t="s">
        <v>96</v>
      </c>
      <c r="F104" s="14" t="s">
        <v>311</v>
      </c>
      <c r="G104" s="13" t="n">
        <v>112</v>
      </c>
      <c r="H104" s="9" t="n">
        <v>5200</v>
      </c>
    </row>
    <row r="105" customFormat="false" ht="12.8" hidden="false" customHeight="false" outlineLevel="0" collapsed="false">
      <c r="A105" s="9" t="s">
        <v>93</v>
      </c>
      <c r="B105" s="9" t="s">
        <v>312</v>
      </c>
      <c r="C105" s="10" t="n">
        <v>46037</v>
      </c>
      <c r="D105" s="11" t="s">
        <v>306</v>
      </c>
      <c r="E105" s="11" t="s">
        <v>96</v>
      </c>
      <c r="F105" s="14" t="s">
        <v>313</v>
      </c>
      <c r="G105" s="13" t="n">
        <v>48</v>
      </c>
      <c r="H105" s="9" t="n">
        <v>5300</v>
      </c>
    </row>
    <row r="106" customFormat="false" ht="12.8" hidden="false" customHeight="false" outlineLevel="0" collapsed="false">
      <c r="A106" s="9" t="s">
        <v>93</v>
      </c>
      <c r="B106" s="9" t="s">
        <v>314</v>
      </c>
      <c r="C106" s="10" t="n">
        <v>46037</v>
      </c>
      <c r="D106" s="11" t="s">
        <v>306</v>
      </c>
      <c r="E106" s="11" t="s">
        <v>96</v>
      </c>
      <c r="F106" s="14" t="s">
        <v>315</v>
      </c>
      <c r="G106" s="13" t="n">
        <v>200</v>
      </c>
      <c r="H106" s="9" t="n">
        <v>4000</v>
      </c>
    </row>
    <row r="107" customFormat="false" ht="12.8" hidden="false" customHeight="false" outlineLevel="0" collapsed="false">
      <c r="A107" s="9" t="s">
        <v>93</v>
      </c>
      <c r="B107" s="9" t="s">
        <v>316</v>
      </c>
      <c r="C107" s="10" t="n">
        <v>46037</v>
      </c>
      <c r="D107" s="11" t="s">
        <v>306</v>
      </c>
      <c r="E107" s="11" t="s">
        <v>96</v>
      </c>
      <c r="F107" s="14" t="s">
        <v>317</v>
      </c>
      <c r="G107" s="13" t="n">
        <v>33</v>
      </c>
      <c r="H107" s="9" t="n">
        <v>2400</v>
      </c>
    </row>
    <row r="108" customFormat="false" ht="12.8" hidden="false" customHeight="false" outlineLevel="0" collapsed="false">
      <c r="A108" s="9" t="s">
        <v>93</v>
      </c>
      <c r="B108" s="9" t="s">
        <v>318</v>
      </c>
      <c r="C108" s="10" t="n">
        <v>46037</v>
      </c>
      <c r="D108" s="11" t="s">
        <v>306</v>
      </c>
      <c r="E108" s="11" t="s">
        <v>96</v>
      </c>
      <c r="F108" s="14" t="s">
        <v>319</v>
      </c>
      <c r="G108" s="13" t="n">
        <v>218</v>
      </c>
      <c r="H108" s="9" t="n">
        <v>1400</v>
      </c>
    </row>
    <row r="109" customFormat="false" ht="12.8" hidden="false" customHeight="false" outlineLevel="0" collapsed="false">
      <c r="A109" s="9" t="s">
        <v>93</v>
      </c>
      <c r="B109" s="9" t="s">
        <v>320</v>
      </c>
      <c r="C109" s="10" t="n">
        <v>46037</v>
      </c>
      <c r="D109" s="11" t="s">
        <v>306</v>
      </c>
      <c r="E109" s="11" t="s">
        <v>96</v>
      </c>
      <c r="F109" s="14" t="s">
        <v>321</v>
      </c>
      <c r="G109" s="13" t="n">
        <v>462</v>
      </c>
      <c r="H109" s="9" t="n">
        <v>1200</v>
      </c>
    </row>
    <row r="110" customFormat="false" ht="12.8" hidden="false" customHeight="false" outlineLevel="0" collapsed="false">
      <c r="A110" s="9" t="s">
        <v>93</v>
      </c>
      <c r="B110" s="9" t="s">
        <v>94</v>
      </c>
      <c r="C110" s="10" t="n">
        <v>46037</v>
      </c>
      <c r="D110" s="11" t="s">
        <v>306</v>
      </c>
      <c r="E110" s="11" t="s">
        <v>96</v>
      </c>
      <c r="F110" s="14" t="s">
        <v>97</v>
      </c>
      <c r="G110" s="13" t="n">
        <v>400</v>
      </c>
      <c r="H110" s="9" t="n">
        <v>1000</v>
      </c>
    </row>
    <row r="111" customFormat="false" ht="12.8" hidden="false" customHeight="false" outlineLevel="0" collapsed="false">
      <c r="A111" s="9" t="s">
        <v>93</v>
      </c>
      <c r="B111" s="9" t="s">
        <v>322</v>
      </c>
      <c r="C111" s="10" t="n">
        <v>46037</v>
      </c>
      <c r="D111" s="11" t="s">
        <v>306</v>
      </c>
      <c r="E111" s="11" t="s">
        <v>96</v>
      </c>
      <c r="F111" s="14" t="s">
        <v>323</v>
      </c>
      <c r="G111" s="13" t="n">
        <v>3</v>
      </c>
      <c r="H111" s="9" t="n">
        <v>13400</v>
      </c>
    </row>
    <row r="112" customFormat="false" ht="12.8" hidden="false" customHeight="false" outlineLevel="0" collapsed="false">
      <c r="A112" s="9" t="s">
        <v>93</v>
      </c>
      <c r="B112" s="9" t="s">
        <v>324</v>
      </c>
      <c r="C112" s="10" t="n">
        <v>46037</v>
      </c>
      <c r="D112" s="11" t="s">
        <v>306</v>
      </c>
      <c r="E112" s="11" t="s">
        <v>96</v>
      </c>
      <c r="F112" s="14" t="s">
        <v>325</v>
      </c>
      <c r="G112" s="13" t="n">
        <v>205</v>
      </c>
      <c r="H112" s="9" t="n">
        <v>2500</v>
      </c>
    </row>
    <row r="113" customFormat="false" ht="12.8" hidden="false" customHeight="false" outlineLevel="0" collapsed="false">
      <c r="A113" s="9" t="s">
        <v>93</v>
      </c>
      <c r="B113" s="9" t="s">
        <v>326</v>
      </c>
      <c r="C113" s="10" t="n">
        <v>46037</v>
      </c>
      <c r="D113" s="11" t="s">
        <v>306</v>
      </c>
      <c r="E113" s="11" t="s">
        <v>96</v>
      </c>
      <c r="F113" s="14" t="s">
        <v>327</v>
      </c>
      <c r="G113" s="13" t="n">
        <v>33</v>
      </c>
      <c r="H113" s="9" t="n">
        <v>2500</v>
      </c>
    </row>
    <row r="114" customFormat="false" ht="12.8" hidden="false" customHeight="false" outlineLevel="0" collapsed="false">
      <c r="A114" s="9" t="s">
        <v>93</v>
      </c>
      <c r="B114" s="9" t="s">
        <v>328</v>
      </c>
      <c r="C114" s="10" t="n">
        <v>46037</v>
      </c>
      <c r="D114" s="11" t="s">
        <v>306</v>
      </c>
      <c r="E114" s="11" t="s">
        <v>96</v>
      </c>
      <c r="F114" s="14" t="s">
        <v>329</v>
      </c>
      <c r="G114" s="13" t="n">
        <v>41</v>
      </c>
      <c r="H114" s="9" t="n">
        <v>3800</v>
      </c>
    </row>
    <row r="115" customFormat="false" ht="12.8" hidden="false" customHeight="false" outlineLevel="0" collapsed="false">
      <c r="A115" s="9" t="s">
        <v>93</v>
      </c>
      <c r="B115" s="9" t="s">
        <v>330</v>
      </c>
      <c r="C115" s="10" t="n">
        <v>46037</v>
      </c>
      <c r="D115" s="11" t="s">
        <v>306</v>
      </c>
      <c r="E115" s="11" t="s">
        <v>96</v>
      </c>
      <c r="F115" s="14" t="s">
        <v>331</v>
      </c>
      <c r="G115" s="13" t="n">
        <v>48</v>
      </c>
      <c r="H115" s="9" t="n">
        <v>2800</v>
      </c>
    </row>
    <row r="116" customFormat="false" ht="12.8" hidden="false" customHeight="false" outlineLevel="0" collapsed="false">
      <c r="A116" s="9" t="s">
        <v>93</v>
      </c>
      <c r="B116" s="9" t="s">
        <v>332</v>
      </c>
      <c r="C116" s="10" t="n">
        <v>46037</v>
      </c>
      <c r="D116" s="11" t="s">
        <v>306</v>
      </c>
      <c r="E116" s="11" t="s">
        <v>96</v>
      </c>
      <c r="F116" s="12" t="s">
        <v>333</v>
      </c>
      <c r="G116" s="13" t="n">
        <v>48</v>
      </c>
      <c r="H116" s="9" t="n">
        <v>3800</v>
      </c>
    </row>
    <row r="117" customFormat="false" ht="12.8" hidden="false" customHeight="false" outlineLevel="0" collapsed="false">
      <c r="A117" s="9" t="s">
        <v>163</v>
      </c>
      <c r="B117" s="9" t="s">
        <v>168</v>
      </c>
      <c r="C117" s="10" t="n">
        <v>46037</v>
      </c>
      <c r="D117" s="11" t="s">
        <v>334</v>
      </c>
      <c r="E117" s="11" t="s">
        <v>166</v>
      </c>
      <c r="F117" s="14" t="s">
        <v>169</v>
      </c>
      <c r="G117" s="13" t="n">
        <v>200</v>
      </c>
      <c r="H117" s="9" t="n">
        <v>22700</v>
      </c>
    </row>
    <row r="118" customFormat="false" ht="12.8" hidden="false" customHeight="false" outlineLevel="0" collapsed="false">
      <c r="A118" s="9" t="s">
        <v>33</v>
      </c>
      <c r="B118" s="9" t="s">
        <v>145</v>
      </c>
      <c r="C118" s="10" t="n">
        <v>46039</v>
      </c>
      <c r="D118" s="11" t="s">
        <v>335</v>
      </c>
      <c r="E118" s="11" t="s">
        <v>36</v>
      </c>
      <c r="F118" s="14" t="s">
        <v>147</v>
      </c>
      <c r="G118" s="13" t="n">
        <v>1000</v>
      </c>
      <c r="H118" s="9" t="n">
        <v>11700</v>
      </c>
    </row>
    <row r="119" customFormat="false" ht="12.8" hidden="false" customHeight="false" outlineLevel="0" collapsed="false">
      <c r="A119" s="9" t="s">
        <v>336</v>
      </c>
      <c r="B119" s="9" t="s">
        <v>337</v>
      </c>
      <c r="C119" s="10" t="n">
        <v>46041</v>
      </c>
      <c r="D119" s="11" t="s">
        <v>338</v>
      </c>
      <c r="E119" s="11" t="s">
        <v>339</v>
      </c>
      <c r="F119" s="12" t="s">
        <v>340</v>
      </c>
      <c r="G119" s="13" t="n">
        <v>500</v>
      </c>
      <c r="H119" s="9" t="n">
        <v>7300</v>
      </c>
    </row>
    <row r="120" customFormat="false" ht="12.8" hidden="false" customHeight="false" outlineLevel="0" collapsed="false">
      <c r="A120" s="9" t="s">
        <v>341</v>
      </c>
      <c r="B120" s="9" t="s">
        <v>342</v>
      </c>
      <c r="C120" s="10" t="n">
        <v>46041</v>
      </c>
      <c r="D120" s="11" t="s">
        <v>343</v>
      </c>
      <c r="E120" s="11" t="s">
        <v>344</v>
      </c>
      <c r="F120" s="12" t="s">
        <v>345</v>
      </c>
      <c r="G120" s="13" t="n">
        <v>100</v>
      </c>
      <c r="H120" s="9" t="n">
        <v>16926</v>
      </c>
    </row>
    <row r="121" customFormat="false" ht="12.8" hidden="false" customHeight="false" outlineLevel="0" collapsed="false">
      <c r="A121" s="9" t="s">
        <v>341</v>
      </c>
      <c r="B121" s="9" t="s">
        <v>346</v>
      </c>
      <c r="C121" s="10" t="n">
        <v>46041</v>
      </c>
      <c r="D121" s="11" t="s">
        <v>343</v>
      </c>
      <c r="E121" s="11" t="s">
        <v>344</v>
      </c>
      <c r="F121" s="14" t="s">
        <v>347</v>
      </c>
      <c r="G121" s="13" t="n">
        <v>100</v>
      </c>
      <c r="H121" s="9" t="n">
        <v>27342</v>
      </c>
    </row>
    <row r="122" customFormat="false" ht="12.8" hidden="false" customHeight="false" outlineLevel="0" collapsed="false">
      <c r="A122" s="9" t="s">
        <v>341</v>
      </c>
      <c r="B122" s="9" t="s">
        <v>348</v>
      </c>
      <c r="C122" s="10" t="n">
        <v>46041</v>
      </c>
      <c r="D122" s="11" t="s">
        <v>343</v>
      </c>
      <c r="E122" s="11" t="s">
        <v>344</v>
      </c>
      <c r="F122" s="14" t="s">
        <v>349</v>
      </c>
      <c r="G122" s="13" t="n">
        <v>200</v>
      </c>
      <c r="H122" s="9" t="n">
        <v>13485</v>
      </c>
    </row>
    <row r="123" customFormat="false" ht="12.8" hidden="false" customHeight="false" outlineLevel="0" collapsed="false">
      <c r="A123" s="9" t="s">
        <v>341</v>
      </c>
      <c r="B123" s="9" t="s">
        <v>350</v>
      </c>
      <c r="C123" s="10" t="n">
        <v>46041</v>
      </c>
      <c r="D123" s="11" t="s">
        <v>343</v>
      </c>
      <c r="E123" s="11" t="s">
        <v>344</v>
      </c>
      <c r="F123" s="14" t="s">
        <v>351</v>
      </c>
      <c r="G123" s="13" t="n">
        <v>200</v>
      </c>
      <c r="H123" s="9" t="n">
        <v>2046</v>
      </c>
    </row>
    <row r="124" customFormat="false" ht="12.8" hidden="false" customHeight="false" outlineLevel="0" collapsed="false">
      <c r="A124" s="9" t="s">
        <v>59</v>
      </c>
      <c r="B124" s="9" t="s">
        <v>352</v>
      </c>
      <c r="C124" s="10" t="n">
        <v>46041</v>
      </c>
      <c r="D124" s="11" t="s">
        <v>353</v>
      </c>
      <c r="E124" s="11" t="s">
        <v>62</v>
      </c>
      <c r="F124" s="14" t="s">
        <v>354</v>
      </c>
      <c r="G124" s="13" t="n">
        <v>100</v>
      </c>
      <c r="H124" s="9" t="n">
        <v>36500</v>
      </c>
    </row>
    <row r="125" customFormat="false" ht="12.8" hidden="false" customHeight="false" outlineLevel="0" collapsed="false">
      <c r="A125" s="9" t="s">
        <v>110</v>
      </c>
      <c r="B125" s="9" t="s">
        <v>111</v>
      </c>
      <c r="C125" s="10" t="n">
        <v>46042</v>
      </c>
      <c r="D125" s="11" t="s">
        <v>355</v>
      </c>
      <c r="E125" s="11" t="s">
        <v>113</v>
      </c>
      <c r="F125" s="12" t="s">
        <v>114</v>
      </c>
      <c r="G125" s="13" t="n">
        <v>1000</v>
      </c>
      <c r="H125" s="9" t="n">
        <v>5600</v>
      </c>
    </row>
    <row r="126" customFormat="false" ht="12.8" hidden="false" customHeight="false" outlineLevel="0" collapsed="false">
      <c r="A126" s="9" t="s">
        <v>229</v>
      </c>
      <c r="B126" s="9" t="s">
        <v>356</v>
      </c>
      <c r="C126" s="10" t="n">
        <v>46042</v>
      </c>
      <c r="D126" s="11" t="s">
        <v>357</v>
      </c>
      <c r="E126" s="11" t="s">
        <v>232</v>
      </c>
      <c r="F126" s="12" t="s">
        <v>358</v>
      </c>
      <c r="G126" s="13" t="n">
        <v>100</v>
      </c>
      <c r="H126" s="9" t="n">
        <v>199000</v>
      </c>
    </row>
    <row r="127" customFormat="false" ht="12.8" hidden="false" customHeight="false" outlineLevel="0" collapsed="false">
      <c r="A127" s="9" t="s">
        <v>59</v>
      </c>
      <c r="B127" s="9" t="s">
        <v>359</v>
      </c>
      <c r="C127" s="10" t="n">
        <v>46042</v>
      </c>
      <c r="D127" s="11" t="s">
        <v>360</v>
      </c>
      <c r="E127" s="11" t="s">
        <v>62</v>
      </c>
      <c r="F127" s="14" t="s">
        <v>361</v>
      </c>
      <c r="G127" s="13" t="n">
        <v>50</v>
      </c>
      <c r="H127" s="9" t="n">
        <v>14500</v>
      </c>
    </row>
    <row r="128" customFormat="false" ht="12.8" hidden="false" customHeight="false" outlineLevel="0" collapsed="false">
      <c r="A128" s="9" t="s">
        <v>59</v>
      </c>
      <c r="B128" s="9" t="s">
        <v>362</v>
      </c>
      <c r="C128" s="10" t="n">
        <v>46042</v>
      </c>
      <c r="D128" s="11" t="s">
        <v>363</v>
      </c>
      <c r="E128" s="11" t="s">
        <v>62</v>
      </c>
      <c r="F128" s="14" t="s">
        <v>364</v>
      </c>
      <c r="G128" s="13" t="n">
        <v>50</v>
      </c>
      <c r="H128" s="9" t="n">
        <v>33560</v>
      </c>
    </row>
    <row r="129" customFormat="false" ht="12.8" hidden="false" customHeight="false" outlineLevel="0" collapsed="false">
      <c r="A129" s="9" t="s">
        <v>83</v>
      </c>
      <c r="B129" s="9" t="s">
        <v>365</v>
      </c>
      <c r="C129" s="10" t="n">
        <v>46042</v>
      </c>
      <c r="D129" s="11" t="s">
        <v>366</v>
      </c>
      <c r="E129" s="11" t="s">
        <v>86</v>
      </c>
      <c r="F129" s="12" t="s">
        <v>367</v>
      </c>
      <c r="G129" s="13" t="n">
        <v>78</v>
      </c>
      <c r="H129" s="9" t="n">
        <v>55000</v>
      </c>
    </row>
    <row r="130" customFormat="false" ht="12.8" hidden="false" customHeight="false" outlineLevel="0" collapsed="false">
      <c r="A130" s="9" t="s">
        <v>224</v>
      </c>
      <c r="B130" s="9" t="s">
        <v>368</v>
      </c>
      <c r="C130" s="10" t="n">
        <v>46042</v>
      </c>
      <c r="D130" s="11" t="s">
        <v>369</v>
      </c>
      <c r="E130" s="11" t="s">
        <v>227</v>
      </c>
      <c r="F130" s="14" t="s">
        <v>370</v>
      </c>
      <c r="G130" s="13" t="n">
        <v>120</v>
      </c>
      <c r="H130" s="9" t="n">
        <v>3700</v>
      </c>
    </row>
    <row r="131" customFormat="false" ht="12.8" hidden="false" customHeight="false" outlineLevel="0" collapsed="false">
      <c r="A131" s="9" t="s">
        <v>224</v>
      </c>
      <c r="B131" s="9" t="s">
        <v>371</v>
      </c>
      <c r="C131" s="10" t="n">
        <v>46042</v>
      </c>
      <c r="D131" s="11" t="s">
        <v>369</v>
      </c>
      <c r="E131" s="11" t="s">
        <v>227</v>
      </c>
      <c r="F131" s="14" t="s">
        <v>372</v>
      </c>
      <c r="G131" s="13" t="n">
        <v>240</v>
      </c>
      <c r="H131" s="9" t="n">
        <v>5700</v>
      </c>
    </row>
    <row r="132" customFormat="false" ht="12.8" hidden="false" customHeight="false" outlineLevel="0" collapsed="false">
      <c r="A132" s="9" t="s">
        <v>224</v>
      </c>
      <c r="B132" s="9" t="s">
        <v>373</v>
      </c>
      <c r="C132" s="10" t="n">
        <v>46042</v>
      </c>
      <c r="D132" s="11" t="s">
        <v>369</v>
      </c>
      <c r="E132" s="11" t="s">
        <v>227</v>
      </c>
      <c r="F132" s="14" t="s">
        <v>374</v>
      </c>
      <c r="G132" s="13" t="n">
        <v>240</v>
      </c>
      <c r="H132" s="9" t="n">
        <v>6200</v>
      </c>
    </row>
    <row r="133" customFormat="false" ht="12.8" hidden="false" customHeight="false" outlineLevel="0" collapsed="false">
      <c r="A133" s="9" t="s">
        <v>224</v>
      </c>
      <c r="B133" s="9" t="s">
        <v>375</v>
      </c>
      <c r="C133" s="10" t="n">
        <v>46042</v>
      </c>
      <c r="D133" s="11" t="s">
        <v>369</v>
      </c>
      <c r="E133" s="11" t="s">
        <v>227</v>
      </c>
      <c r="F133" s="14" t="s">
        <v>376</v>
      </c>
      <c r="G133" s="13" t="n">
        <v>6</v>
      </c>
      <c r="H133" s="9" t="n">
        <v>293396</v>
      </c>
    </row>
    <row r="134" customFormat="false" ht="12.8" hidden="false" customHeight="false" outlineLevel="0" collapsed="false">
      <c r="A134" s="9" t="s">
        <v>224</v>
      </c>
      <c r="B134" s="9" t="s">
        <v>377</v>
      </c>
      <c r="C134" s="10" t="n">
        <v>46042</v>
      </c>
      <c r="D134" s="11" t="s">
        <v>369</v>
      </c>
      <c r="E134" s="11" t="s">
        <v>227</v>
      </c>
      <c r="F134" s="14" t="s">
        <v>378</v>
      </c>
      <c r="G134" s="13" t="n">
        <v>6</v>
      </c>
      <c r="H134" s="9" t="n">
        <v>31160</v>
      </c>
    </row>
    <row r="135" customFormat="false" ht="12.8" hidden="false" customHeight="false" outlineLevel="0" collapsed="false">
      <c r="A135" s="9" t="s">
        <v>224</v>
      </c>
      <c r="B135" s="9" t="s">
        <v>379</v>
      </c>
      <c r="C135" s="10" t="n">
        <v>46042</v>
      </c>
      <c r="D135" s="11" t="s">
        <v>369</v>
      </c>
      <c r="E135" s="11" t="s">
        <v>227</v>
      </c>
      <c r="F135" s="14" t="s">
        <v>380</v>
      </c>
      <c r="G135" s="13" t="n">
        <v>6</v>
      </c>
      <c r="H135" s="9" t="n">
        <v>54527</v>
      </c>
    </row>
    <row r="136" customFormat="false" ht="22.35" hidden="false" customHeight="false" outlineLevel="0" collapsed="false">
      <c r="A136" s="9" t="s">
        <v>381</v>
      </c>
      <c r="B136" s="9" t="s">
        <v>382</v>
      </c>
      <c r="C136" s="10" t="n">
        <v>46042</v>
      </c>
      <c r="D136" s="11" t="s">
        <v>383</v>
      </c>
      <c r="E136" s="11" t="s">
        <v>384</v>
      </c>
      <c r="F136" s="14" t="s">
        <v>385</v>
      </c>
      <c r="G136" s="13" t="n">
        <v>1000</v>
      </c>
      <c r="H136" s="9" t="n">
        <v>1300</v>
      </c>
    </row>
    <row r="137" customFormat="false" ht="22.35" hidden="false" customHeight="false" outlineLevel="0" collapsed="false">
      <c r="A137" s="9" t="s">
        <v>381</v>
      </c>
      <c r="B137" s="9" t="s">
        <v>386</v>
      </c>
      <c r="C137" s="10" t="n">
        <v>46042</v>
      </c>
      <c r="D137" s="11" t="s">
        <v>383</v>
      </c>
      <c r="E137" s="11" t="s">
        <v>384</v>
      </c>
      <c r="F137" s="14" t="s">
        <v>387</v>
      </c>
      <c r="G137" s="13" t="n">
        <v>1000</v>
      </c>
      <c r="H137" s="9" t="n">
        <v>1600</v>
      </c>
    </row>
    <row r="138" customFormat="false" ht="22.35" hidden="false" customHeight="false" outlineLevel="0" collapsed="false">
      <c r="A138" s="9" t="s">
        <v>381</v>
      </c>
      <c r="B138" s="9" t="s">
        <v>388</v>
      </c>
      <c r="C138" s="10" t="n">
        <v>46042</v>
      </c>
      <c r="D138" s="11" t="s">
        <v>383</v>
      </c>
      <c r="E138" s="11" t="s">
        <v>384</v>
      </c>
      <c r="F138" s="14" t="s">
        <v>389</v>
      </c>
      <c r="G138" s="13" t="n">
        <v>1000</v>
      </c>
      <c r="H138" s="9" t="n">
        <v>1650</v>
      </c>
    </row>
    <row r="139" customFormat="false" ht="22.35" hidden="false" customHeight="false" outlineLevel="0" collapsed="false">
      <c r="A139" s="9" t="s">
        <v>381</v>
      </c>
      <c r="B139" s="9" t="s">
        <v>390</v>
      </c>
      <c r="C139" s="10" t="n">
        <v>46042</v>
      </c>
      <c r="D139" s="11" t="s">
        <v>383</v>
      </c>
      <c r="E139" s="11" t="s">
        <v>384</v>
      </c>
      <c r="F139" s="14" t="s">
        <v>391</v>
      </c>
      <c r="G139" s="13" t="n">
        <v>1000</v>
      </c>
      <c r="H139" s="9" t="n">
        <v>1550</v>
      </c>
    </row>
    <row r="140" customFormat="false" ht="12.8" hidden="false" customHeight="false" outlineLevel="0" collapsed="false">
      <c r="A140" s="9" t="s">
        <v>54</v>
      </c>
      <c r="B140" s="16" t="s">
        <v>392</v>
      </c>
      <c r="C140" s="10" t="n">
        <v>46042</v>
      </c>
      <c r="D140" s="11" t="s">
        <v>393</v>
      </c>
      <c r="E140" s="11" t="s">
        <v>57</v>
      </c>
      <c r="F140" s="17" t="s">
        <v>394</v>
      </c>
      <c r="G140" s="13" t="n">
        <v>500</v>
      </c>
      <c r="H140" s="9" t="n">
        <v>750</v>
      </c>
    </row>
    <row r="141" customFormat="false" ht="12.8" hidden="false" customHeight="false" outlineLevel="0" collapsed="false">
      <c r="A141" s="9" t="s">
        <v>395</v>
      </c>
      <c r="B141" s="9" t="s">
        <v>396</v>
      </c>
      <c r="C141" s="10" t="n">
        <v>46042</v>
      </c>
      <c r="D141" s="11" t="s">
        <v>397</v>
      </c>
      <c r="E141" s="11" t="s">
        <v>398</v>
      </c>
      <c r="F141" s="12" t="s">
        <v>399</v>
      </c>
      <c r="G141" s="13" t="n">
        <v>250</v>
      </c>
      <c r="H141" s="9" t="n">
        <v>15125</v>
      </c>
    </row>
    <row r="142" customFormat="false" ht="12.8" hidden="false" customHeight="false" outlineLevel="0" collapsed="false">
      <c r="A142" s="9" t="s">
        <v>395</v>
      </c>
      <c r="B142" s="9" t="s">
        <v>396</v>
      </c>
      <c r="C142" s="18" t="n">
        <v>46042</v>
      </c>
      <c r="D142" s="19" t="s">
        <v>400</v>
      </c>
      <c r="E142" s="19" t="s">
        <v>401</v>
      </c>
      <c r="F142" s="14" t="s">
        <v>402</v>
      </c>
      <c r="G142" s="13" t="n">
        <v>5000</v>
      </c>
      <c r="H142" s="9" t="n">
        <v>5300</v>
      </c>
    </row>
    <row r="143" customFormat="false" ht="12.8" hidden="false" customHeight="false" outlineLevel="0" collapsed="false">
      <c r="A143" s="9" t="s">
        <v>395</v>
      </c>
      <c r="B143" s="9" t="s">
        <v>396</v>
      </c>
      <c r="C143" s="18" t="n">
        <v>46042</v>
      </c>
      <c r="D143" s="19" t="s">
        <v>403</v>
      </c>
      <c r="E143" s="19" t="s">
        <v>401</v>
      </c>
      <c r="F143" s="14" t="s">
        <v>402</v>
      </c>
      <c r="G143" s="13" t="n">
        <v>5000</v>
      </c>
      <c r="H143" s="9" t="n">
        <v>5300</v>
      </c>
    </row>
    <row r="144" customFormat="false" ht="12.8" hidden="false" customHeight="false" outlineLevel="0" collapsed="false">
      <c r="A144" s="9" t="s">
        <v>404</v>
      </c>
      <c r="B144" s="9" t="s">
        <v>405</v>
      </c>
      <c r="C144" s="10" t="n">
        <v>46043</v>
      </c>
      <c r="D144" s="11" t="s">
        <v>406</v>
      </c>
      <c r="E144" s="11" t="s">
        <v>407</v>
      </c>
      <c r="F144" s="12" t="s">
        <v>408</v>
      </c>
      <c r="G144" s="13" t="n">
        <v>4</v>
      </c>
      <c r="H144" s="9" t="n">
        <v>100700</v>
      </c>
    </row>
    <row r="145" customFormat="false" ht="12.8" hidden="false" customHeight="false" outlineLevel="0" collapsed="false">
      <c r="A145" s="9" t="s">
        <v>404</v>
      </c>
      <c r="B145" s="9" t="s">
        <v>409</v>
      </c>
      <c r="C145" s="10" t="n">
        <v>46043</v>
      </c>
      <c r="D145" s="11" t="s">
        <v>406</v>
      </c>
      <c r="E145" s="11" t="s">
        <v>407</v>
      </c>
      <c r="F145" s="12" t="s">
        <v>410</v>
      </c>
      <c r="G145" s="13" t="n">
        <v>56</v>
      </c>
      <c r="H145" s="9" t="n">
        <v>35000</v>
      </c>
    </row>
    <row r="146" customFormat="false" ht="12.8" hidden="false" customHeight="false" outlineLevel="0" collapsed="false">
      <c r="A146" s="9" t="s">
        <v>135</v>
      </c>
      <c r="B146" s="9" t="s">
        <v>136</v>
      </c>
      <c r="C146" s="10" t="n">
        <v>46043</v>
      </c>
      <c r="D146" s="11" t="s">
        <v>411</v>
      </c>
      <c r="E146" s="11" t="s">
        <v>138</v>
      </c>
      <c r="F146" s="14" t="s">
        <v>412</v>
      </c>
      <c r="G146" s="13" t="n">
        <v>100</v>
      </c>
      <c r="H146" s="9" t="n">
        <v>25000</v>
      </c>
    </row>
    <row r="147" customFormat="false" ht="12.8" hidden="false" customHeight="false" outlineLevel="0" collapsed="false">
      <c r="A147" s="9" t="s">
        <v>163</v>
      </c>
      <c r="B147" s="9" t="s">
        <v>413</v>
      </c>
      <c r="C147" s="10" t="n">
        <v>46043</v>
      </c>
      <c r="D147" s="11" t="s">
        <v>414</v>
      </c>
      <c r="E147" s="11" t="s">
        <v>166</v>
      </c>
      <c r="F147" s="14" t="s">
        <v>415</v>
      </c>
      <c r="G147" s="13" t="n">
        <v>20</v>
      </c>
      <c r="H147" s="9" t="n">
        <v>11800</v>
      </c>
    </row>
    <row r="148" customFormat="false" ht="12.8" hidden="false" customHeight="false" outlineLevel="0" collapsed="false">
      <c r="A148" s="9" t="s">
        <v>66</v>
      </c>
      <c r="B148" s="9" t="s">
        <v>416</v>
      </c>
      <c r="C148" s="10" t="n">
        <v>46043</v>
      </c>
      <c r="D148" s="11" t="n">
        <v>3700185437</v>
      </c>
      <c r="E148" s="11" t="s">
        <v>72</v>
      </c>
      <c r="F148" s="14" t="s">
        <v>417</v>
      </c>
      <c r="G148" s="13" t="n">
        <v>60</v>
      </c>
      <c r="H148" s="9" t="n">
        <v>513432</v>
      </c>
    </row>
    <row r="149" customFormat="false" ht="12.8" hidden="false" customHeight="false" outlineLevel="0" collapsed="false">
      <c r="A149" s="9" t="s">
        <v>66</v>
      </c>
      <c r="B149" s="9" t="s">
        <v>416</v>
      </c>
      <c r="C149" s="10" t="n">
        <v>46043</v>
      </c>
      <c r="D149" s="11" t="n">
        <v>3700185438</v>
      </c>
      <c r="E149" s="11" t="s">
        <v>72</v>
      </c>
      <c r="F149" s="14" t="s">
        <v>417</v>
      </c>
      <c r="G149" s="13" t="n">
        <v>20</v>
      </c>
      <c r="H149" s="9" t="n">
        <v>513432</v>
      </c>
    </row>
    <row r="150" customFormat="false" ht="12.8" hidden="false" customHeight="false" outlineLevel="0" collapsed="false">
      <c r="A150" s="9" t="s">
        <v>66</v>
      </c>
      <c r="B150" s="9" t="s">
        <v>418</v>
      </c>
      <c r="C150" s="10" t="n">
        <v>46043</v>
      </c>
      <c r="D150" s="11" t="n">
        <v>3700185439</v>
      </c>
      <c r="E150" s="11" t="s">
        <v>72</v>
      </c>
      <c r="F150" s="14" t="s">
        <v>419</v>
      </c>
      <c r="G150" s="13" t="n">
        <v>60</v>
      </c>
      <c r="H150" s="9" t="n">
        <v>382883</v>
      </c>
    </row>
    <row r="151" customFormat="false" ht="12.8" hidden="false" customHeight="false" outlineLevel="0" collapsed="false">
      <c r="A151" s="9" t="s">
        <v>66</v>
      </c>
      <c r="B151" s="9" t="s">
        <v>418</v>
      </c>
      <c r="C151" s="10" t="n">
        <v>46043</v>
      </c>
      <c r="D151" s="11" t="n">
        <v>3700185440</v>
      </c>
      <c r="E151" s="11" t="s">
        <v>72</v>
      </c>
      <c r="F151" s="14" t="s">
        <v>419</v>
      </c>
      <c r="G151" s="13" t="n">
        <v>48</v>
      </c>
      <c r="H151" s="9" t="n">
        <v>382883</v>
      </c>
    </row>
    <row r="152" customFormat="false" ht="12.8" hidden="false" customHeight="false" outlineLevel="0" collapsed="false">
      <c r="A152" s="9" t="s">
        <v>66</v>
      </c>
      <c r="B152" s="9" t="s">
        <v>418</v>
      </c>
      <c r="C152" s="10" t="n">
        <v>46043</v>
      </c>
      <c r="D152" s="11" t="n">
        <v>3700185441</v>
      </c>
      <c r="E152" s="11" t="s">
        <v>72</v>
      </c>
      <c r="F152" s="14" t="s">
        <v>419</v>
      </c>
      <c r="G152" s="13" t="n">
        <v>32</v>
      </c>
      <c r="H152" s="9" t="n">
        <v>382883</v>
      </c>
    </row>
    <row r="153" customFormat="false" ht="12.8" hidden="false" customHeight="false" outlineLevel="0" collapsed="false">
      <c r="A153" s="9" t="s">
        <v>192</v>
      </c>
      <c r="B153" s="9" t="s">
        <v>193</v>
      </c>
      <c r="C153" s="10" t="n">
        <v>46043</v>
      </c>
      <c r="D153" s="20" t="s">
        <v>420</v>
      </c>
      <c r="E153" s="21" t="s">
        <v>195</v>
      </c>
      <c r="F153" s="12" t="s">
        <v>198</v>
      </c>
      <c r="G153" s="13" t="n">
        <v>400</v>
      </c>
      <c r="H153" s="9" t="n">
        <v>2750</v>
      </c>
    </row>
    <row r="154" customFormat="false" ht="22.35" hidden="false" customHeight="false" outlineLevel="0" collapsed="false">
      <c r="A154" s="9" t="s">
        <v>421</v>
      </c>
      <c r="B154" s="9" t="s">
        <v>422</v>
      </c>
      <c r="C154" s="10" t="n">
        <v>46043</v>
      </c>
      <c r="D154" s="11" t="s">
        <v>423</v>
      </c>
      <c r="E154" s="11" t="s">
        <v>424</v>
      </c>
      <c r="F154" s="14" t="s">
        <v>425</v>
      </c>
      <c r="G154" s="13" t="n">
        <v>250</v>
      </c>
      <c r="H154" s="9" t="n">
        <v>16022</v>
      </c>
    </row>
    <row r="155" customFormat="false" ht="12.8" hidden="false" customHeight="false" outlineLevel="0" collapsed="false">
      <c r="A155" s="9" t="s">
        <v>421</v>
      </c>
      <c r="B155" s="22" t="s">
        <v>426</v>
      </c>
      <c r="C155" s="10" t="n">
        <v>46043</v>
      </c>
      <c r="D155" s="11" t="s">
        <v>423</v>
      </c>
      <c r="E155" s="11" t="s">
        <v>424</v>
      </c>
      <c r="F155" s="14" t="s">
        <v>427</v>
      </c>
      <c r="G155" s="13" t="n">
        <v>200</v>
      </c>
      <c r="H155" s="9" t="n">
        <v>18705</v>
      </c>
    </row>
    <row r="156" customFormat="false" ht="12.8" hidden="false" customHeight="false" outlineLevel="0" collapsed="false">
      <c r="A156" s="9" t="s">
        <v>421</v>
      </c>
      <c r="B156" s="9" t="s">
        <v>428</v>
      </c>
      <c r="C156" s="10" t="n">
        <v>46043</v>
      </c>
      <c r="D156" s="11" t="s">
        <v>423</v>
      </c>
      <c r="E156" s="11" t="s">
        <v>424</v>
      </c>
      <c r="F156" s="14" t="s">
        <v>429</v>
      </c>
      <c r="G156" s="13" t="n">
        <v>67</v>
      </c>
      <c r="H156" s="9" t="n">
        <v>18480</v>
      </c>
    </row>
    <row r="157" customFormat="false" ht="12.8" hidden="false" customHeight="false" outlineLevel="0" collapsed="false">
      <c r="A157" s="9" t="s">
        <v>421</v>
      </c>
      <c r="B157" s="9" t="s">
        <v>430</v>
      </c>
      <c r="C157" s="10" t="n">
        <v>46043</v>
      </c>
      <c r="D157" s="11" t="s">
        <v>423</v>
      </c>
      <c r="E157" s="11" t="s">
        <v>424</v>
      </c>
      <c r="F157" s="14" t="s">
        <v>431</v>
      </c>
      <c r="G157" s="13" t="n">
        <v>67</v>
      </c>
      <c r="H157" s="9" t="n">
        <v>20160</v>
      </c>
    </row>
    <row r="158" customFormat="false" ht="12.8" hidden="false" customHeight="false" outlineLevel="0" collapsed="false">
      <c r="A158" s="9" t="s">
        <v>421</v>
      </c>
      <c r="B158" s="9" t="s">
        <v>432</v>
      </c>
      <c r="C158" s="10" t="n">
        <v>46043</v>
      </c>
      <c r="D158" s="11" t="s">
        <v>423</v>
      </c>
      <c r="E158" s="11" t="s">
        <v>424</v>
      </c>
      <c r="F158" s="14" t="s">
        <v>433</v>
      </c>
      <c r="G158" s="13" t="n">
        <v>100</v>
      </c>
      <c r="H158" s="9" t="n">
        <v>18705</v>
      </c>
    </row>
    <row r="159" customFormat="false" ht="12.8" hidden="false" customHeight="false" outlineLevel="0" collapsed="false">
      <c r="A159" s="9" t="s">
        <v>421</v>
      </c>
      <c r="B159" s="9" t="s">
        <v>434</v>
      </c>
      <c r="C159" s="10" t="n">
        <v>46043</v>
      </c>
      <c r="D159" s="11" t="s">
        <v>423</v>
      </c>
      <c r="E159" s="11" t="s">
        <v>424</v>
      </c>
      <c r="F159" s="14" t="s">
        <v>435</v>
      </c>
      <c r="G159" s="13" t="n">
        <v>80</v>
      </c>
      <c r="H159" s="9" t="n">
        <v>20300</v>
      </c>
    </row>
    <row r="160" customFormat="false" ht="22.35" hidden="false" customHeight="false" outlineLevel="0" collapsed="false">
      <c r="A160" s="9" t="s">
        <v>421</v>
      </c>
      <c r="B160" s="9" t="s">
        <v>436</v>
      </c>
      <c r="C160" s="10" t="n">
        <v>46043</v>
      </c>
      <c r="D160" s="11" t="s">
        <v>423</v>
      </c>
      <c r="E160" s="11" t="s">
        <v>424</v>
      </c>
      <c r="F160" s="14" t="s">
        <v>437</v>
      </c>
      <c r="G160" s="13" t="n">
        <v>100</v>
      </c>
      <c r="H160" s="9" t="n">
        <v>13904</v>
      </c>
    </row>
    <row r="161" customFormat="false" ht="12.8" hidden="false" customHeight="false" outlineLevel="0" collapsed="false">
      <c r="A161" s="9" t="s">
        <v>120</v>
      </c>
      <c r="B161" s="9" t="s">
        <v>438</v>
      </c>
      <c r="C161" s="10" t="n">
        <v>46043</v>
      </c>
      <c r="D161" s="11" t="s">
        <v>439</v>
      </c>
      <c r="E161" s="11" t="s">
        <v>123</v>
      </c>
      <c r="F161" s="14" t="s">
        <v>440</v>
      </c>
      <c r="G161" s="13" t="n">
        <v>150</v>
      </c>
      <c r="H161" s="9" t="n">
        <v>1575</v>
      </c>
    </row>
    <row r="162" customFormat="false" ht="12.8" hidden="false" customHeight="false" outlineLevel="0" collapsed="false">
      <c r="A162" s="9" t="s">
        <v>120</v>
      </c>
      <c r="B162" s="9" t="s">
        <v>127</v>
      </c>
      <c r="C162" s="10" t="n">
        <v>46043</v>
      </c>
      <c r="D162" s="11" t="s">
        <v>439</v>
      </c>
      <c r="E162" s="11" t="s">
        <v>123</v>
      </c>
      <c r="F162" s="14" t="s">
        <v>128</v>
      </c>
      <c r="G162" s="13" t="n">
        <v>50</v>
      </c>
      <c r="H162" s="9" t="n">
        <v>16500</v>
      </c>
    </row>
    <row r="163" customFormat="false" ht="12.8" hidden="false" customHeight="false" outlineLevel="0" collapsed="false">
      <c r="A163" s="9" t="s">
        <v>120</v>
      </c>
      <c r="B163" s="9" t="s">
        <v>133</v>
      </c>
      <c r="C163" s="10" t="n">
        <v>46043</v>
      </c>
      <c r="D163" s="11" t="s">
        <v>439</v>
      </c>
      <c r="E163" s="11" t="s">
        <v>123</v>
      </c>
      <c r="F163" s="14" t="s">
        <v>441</v>
      </c>
      <c r="G163" s="13" t="n">
        <v>200</v>
      </c>
      <c r="H163" s="9" t="n">
        <v>3857</v>
      </c>
    </row>
    <row r="164" customFormat="false" ht="12.8" hidden="false" customHeight="false" outlineLevel="0" collapsed="false">
      <c r="A164" s="9" t="s">
        <v>120</v>
      </c>
      <c r="B164" s="9" t="s">
        <v>442</v>
      </c>
      <c r="C164" s="10" t="n">
        <v>46043</v>
      </c>
      <c r="D164" s="11" t="s">
        <v>439</v>
      </c>
      <c r="E164" s="11" t="s">
        <v>123</v>
      </c>
      <c r="F164" s="14" t="s">
        <v>443</v>
      </c>
      <c r="G164" s="13" t="n">
        <v>182</v>
      </c>
      <c r="H164" s="9" t="n">
        <v>3300</v>
      </c>
    </row>
    <row r="165" customFormat="false" ht="12.8" hidden="false" customHeight="false" outlineLevel="0" collapsed="false">
      <c r="A165" s="9" t="s">
        <v>120</v>
      </c>
      <c r="B165" s="9" t="s">
        <v>444</v>
      </c>
      <c r="C165" s="10" t="n">
        <v>46043</v>
      </c>
      <c r="D165" s="11" t="s">
        <v>439</v>
      </c>
      <c r="E165" s="11" t="s">
        <v>123</v>
      </c>
      <c r="F165" s="14" t="s">
        <v>445</v>
      </c>
      <c r="G165" s="13" t="n">
        <v>200</v>
      </c>
      <c r="H165" s="9" t="n">
        <v>7003</v>
      </c>
    </row>
    <row r="166" customFormat="false" ht="12.8" hidden="false" customHeight="false" outlineLevel="0" collapsed="false">
      <c r="A166" s="9" t="s">
        <v>93</v>
      </c>
      <c r="B166" s="9" t="s">
        <v>305</v>
      </c>
      <c r="C166" s="10" t="n">
        <v>46043</v>
      </c>
      <c r="D166" s="15" t="s">
        <v>446</v>
      </c>
      <c r="E166" s="11" t="s">
        <v>96</v>
      </c>
      <c r="F166" s="14" t="s">
        <v>307</v>
      </c>
      <c r="G166" s="13" t="n">
        <v>110</v>
      </c>
      <c r="H166" s="9" t="n">
        <v>18200</v>
      </c>
    </row>
    <row r="167" customFormat="false" ht="12.8" hidden="false" customHeight="false" outlineLevel="0" collapsed="false">
      <c r="A167" s="9" t="s">
        <v>93</v>
      </c>
      <c r="B167" s="9" t="s">
        <v>310</v>
      </c>
      <c r="C167" s="10" t="n">
        <v>46043</v>
      </c>
      <c r="D167" s="15" t="s">
        <v>446</v>
      </c>
      <c r="E167" s="11" t="s">
        <v>96</v>
      </c>
      <c r="F167" s="14" t="s">
        <v>311</v>
      </c>
      <c r="G167" s="13" t="n">
        <v>264</v>
      </c>
      <c r="H167" s="9" t="n">
        <v>5200</v>
      </c>
    </row>
    <row r="168" customFormat="false" ht="12.8" hidden="false" customHeight="false" outlineLevel="0" collapsed="false">
      <c r="A168" s="9" t="s">
        <v>93</v>
      </c>
      <c r="B168" s="9" t="s">
        <v>316</v>
      </c>
      <c r="C168" s="10" t="n">
        <v>46043</v>
      </c>
      <c r="D168" s="15" t="s">
        <v>446</v>
      </c>
      <c r="E168" s="11" t="s">
        <v>96</v>
      </c>
      <c r="F168" s="14" t="s">
        <v>317</v>
      </c>
      <c r="G168" s="13" t="n">
        <v>660</v>
      </c>
      <c r="H168" s="9" t="n">
        <v>2400</v>
      </c>
    </row>
    <row r="169" customFormat="false" ht="12.8" hidden="false" customHeight="false" outlineLevel="0" collapsed="false">
      <c r="A169" s="9" t="s">
        <v>93</v>
      </c>
      <c r="B169" s="9" t="s">
        <v>447</v>
      </c>
      <c r="C169" s="10" t="n">
        <v>46043</v>
      </c>
      <c r="D169" s="15" t="s">
        <v>446</v>
      </c>
      <c r="E169" s="11" t="s">
        <v>96</v>
      </c>
      <c r="F169" s="14" t="s">
        <v>448</v>
      </c>
      <c r="G169" s="13" t="n">
        <v>264</v>
      </c>
      <c r="H169" s="9" t="n">
        <v>2400</v>
      </c>
    </row>
    <row r="170" customFormat="false" ht="12.8" hidden="false" customHeight="false" outlineLevel="0" collapsed="false">
      <c r="A170" s="9" t="s">
        <v>28</v>
      </c>
      <c r="B170" s="9" t="s">
        <v>449</v>
      </c>
      <c r="C170" s="10" t="n">
        <v>46044</v>
      </c>
      <c r="D170" s="23" t="s">
        <v>450</v>
      </c>
      <c r="E170" s="24" t="s">
        <v>31</v>
      </c>
      <c r="F170" s="14" t="s">
        <v>451</v>
      </c>
      <c r="G170" s="13" t="n">
        <v>500</v>
      </c>
      <c r="H170" s="9" t="n">
        <v>5200</v>
      </c>
    </row>
    <row r="171" customFormat="false" ht="12.8" hidden="false" customHeight="false" outlineLevel="0" collapsed="false">
      <c r="A171" s="9" t="s">
        <v>83</v>
      </c>
      <c r="B171" s="9" t="s">
        <v>84</v>
      </c>
      <c r="C171" s="10" t="n">
        <v>46041</v>
      </c>
      <c r="D171" s="11" t="s">
        <v>452</v>
      </c>
      <c r="E171" s="11" t="s">
        <v>86</v>
      </c>
      <c r="F171" s="14" t="s">
        <v>87</v>
      </c>
      <c r="G171" s="13" t="n">
        <v>25</v>
      </c>
      <c r="H171" s="9" t="n">
        <v>5800</v>
      </c>
    </row>
    <row r="172" customFormat="false" ht="12.8" hidden="false" customHeight="false" outlineLevel="0" collapsed="false">
      <c r="A172" s="9" t="s">
        <v>59</v>
      </c>
      <c r="B172" s="9" t="s">
        <v>453</v>
      </c>
      <c r="C172" s="10" t="n">
        <v>46045</v>
      </c>
      <c r="D172" s="11" t="s">
        <v>454</v>
      </c>
      <c r="E172" s="11" t="s">
        <v>62</v>
      </c>
      <c r="F172" s="14" t="s">
        <v>455</v>
      </c>
      <c r="G172" s="13" t="n">
        <v>50</v>
      </c>
      <c r="H172" s="9" t="n">
        <v>20540</v>
      </c>
    </row>
    <row r="173" customFormat="false" ht="12.8" hidden="false" customHeight="false" outlineLevel="0" collapsed="false">
      <c r="A173" s="9" t="s">
        <v>59</v>
      </c>
      <c r="B173" s="9" t="s">
        <v>456</v>
      </c>
      <c r="C173" s="10" t="n">
        <v>46045</v>
      </c>
      <c r="D173" s="11" t="s">
        <v>454</v>
      </c>
      <c r="E173" s="11" t="s">
        <v>62</v>
      </c>
      <c r="F173" s="14" t="s">
        <v>457</v>
      </c>
      <c r="G173" s="13" t="n">
        <v>50</v>
      </c>
      <c r="H173" s="9" t="n">
        <v>19500</v>
      </c>
    </row>
    <row r="174" customFormat="false" ht="22.35" hidden="false" customHeight="false" outlineLevel="0" collapsed="false">
      <c r="A174" s="9" t="s">
        <v>54</v>
      </c>
      <c r="B174" s="9" t="s">
        <v>458</v>
      </c>
      <c r="C174" s="10" t="n">
        <v>46045</v>
      </c>
      <c r="D174" s="11" t="s">
        <v>454</v>
      </c>
      <c r="E174" s="11" t="s">
        <v>62</v>
      </c>
      <c r="F174" s="14" t="s">
        <v>459</v>
      </c>
      <c r="G174" s="13" t="n">
        <v>200</v>
      </c>
      <c r="H174" s="9" t="n">
        <v>5652</v>
      </c>
    </row>
    <row r="175" customFormat="false" ht="22.35" hidden="false" customHeight="false" outlineLevel="0" collapsed="false">
      <c r="A175" s="9" t="s">
        <v>54</v>
      </c>
      <c r="B175" s="9" t="s">
        <v>460</v>
      </c>
      <c r="C175" s="10" t="n">
        <v>46045</v>
      </c>
      <c r="D175" s="11" t="s">
        <v>454</v>
      </c>
      <c r="E175" s="11" t="s">
        <v>62</v>
      </c>
      <c r="F175" s="14" t="s">
        <v>461</v>
      </c>
      <c r="G175" s="13" t="n">
        <v>200</v>
      </c>
      <c r="H175" s="9" t="n">
        <v>2023</v>
      </c>
    </row>
    <row r="176" customFormat="false" ht="22.35" hidden="false" customHeight="false" outlineLevel="0" collapsed="false">
      <c r="A176" s="9" t="s">
        <v>54</v>
      </c>
      <c r="B176" s="9" t="s">
        <v>462</v>
      </c>
      <c r="C176" s="10" t="n">
        <v>46045</v>
      </c>
      <c r="D176" s="11" t="s">
        <v>454</v>
      </c>
      <c r="E176" s="11" t="s">
        <v>62</v>
      </c>
      <c r="F176" s="14" t="s">
        <v>463</v>
      </c>
      <c r="G176" s="13" t="n">
        <v>100</v>
      </c>
      <c r="H176" s="9" t="n">
        <v>30623</v>
      </c>
    </row>
    <row r="177" customFormat="false" ht="12.8" hidden="false" customHeight="false" outlineLevel="0" collapsed="false">
      <c r="A177" s="9" t="s">
        <v>54</v>
      </c>
      <c r="B177" s="9" t="s">
        <v>464</v>
      </c>
      <c r="C177" s="10" t="n">
        <v>46045</v>
      </c>
      <c r="D177" s="11" t="s">
        <v>454</v>
      </c>
      <c r="E177" s="11" t="s">
        <v>62</v>
      </c>
      <c r="F177" s="14" t="s">
        <v>465</v>
      </c>
      <c r="G177" s="13" t="n">
        <v>400</v>
      </c>
      <c r="H177" s="9" t="n">
        <v>3515</v>
      </c>
    </row>
    <row r="178" customFormat="false" ht="12.8" hidden="false" customHeight="false" outlineLevel="0" collapsed="false">
      <c r="A178" s="9" t="s">
        <v>54</v>
      </c>
      <c r="B178" s="9" t="s">
        <v>466</v>
      </c>
      <c r="C178" s="10" t="n">
        <v>46045</v>
      </c>
      <c r="D178" s="11" t="s">
        <v>454</v>
      </c>
      <c r="E178" s="11" t="s">
        <v>62</v>
      </c>
      <c r="F178" s="14" t="s">
        <v>467</v>
      </c>
      <c r="G178" s="13" t="n">
        <v>400</v>
      </c>
      <c r="H178" s="9" t="n">
        <v>1000</v>
      </c>
    </row>
    <row r="179" customFormat="false" ht="12.8" hidden="false" customHeight="false" outlineLevel="0" collapsed="false">
      <c r="A179" s="9" t="s">
        <v>54</v>
      </c>
      <c r="B179" s="9" t="s">
        <v>468</v>
      </c>
      <c r="C179" s="10" t="n">
        <v>46045</v>
      </c>
      <c r="D179" s="11" t="s">
        <v>454</v>
      </c>
      <c r="E179" s="11" t="s">
        <v>62</v>
      </c>
      <c r="F179" s="14" t="s">
        <v>469</v>
      </c>
      <c r="G179" s="13" t="n">
        <v>300</v>
      </c>
      <c r="H179" s="9" t="n">
        <v>3400</v>
      </c>
    </row>
    <row r="180" customFormat="false" ht="12.8" hidden="false" customHeight="false" outlineLevel="0" collapsed="false">
      <c r="A180" s="9" t="s">
        <v>54</v>
      </c>
      <c r="B180" s="9" t="s">
        <v>470</v>
      </c>
      <c r="C180" s="10" t="n">
        <v>46045</v>
      </c>
      <c r="D180" s="11" t="s">
        <v>454</v>
      </c>
      <c r="E180" s="11" t="s">
        <v>62</v>
      </c>
      <c r="F180" s="14" t="s">
        <v>471</v>
      </c>
      <c r="G180" s="13" t="n">
        <v>100</v>
      </c>
      <c r="H180" s="9" t="n">
        <v>7505</v>
      </c>
    </row>
    <row r="181" customFormat="false" ht="12.8" hidden="false" customHeight="false" outlineLevel="0" collapsed="false">
      <c r="A181" s="9" t="s">
        <v>54</v>
      </c>
      <c r="B181" s="9" t="s">
        <v>472</v>
      </c>
      <c r="C181" s="10" t="n">
        <v>46045</v>
      </c>
      <c r="D181" s="11" t="s">
        <v>454</v>
      </c>
      <c r="E181" s="11" t="s">
        <v>62</v>
      </c>
      <c r="F181" s="14" t="s">
        <v>473</v>
      </c>
      <c r="G181" s="13" t="n">
        <v>100</v>
      </c>
      <c r="H181" s="9" t="n">
        <v>4200</v>
      </c>
    </row>
    <row r="182" customFormat="false" ht="12.8" hidden="false" customHeight="false" outlineLevel="0" collapsed="false">
      <c r="A182" s="9" t="s">
        <v>277</v>
      </c>
      <c r="B182" s="9" t="s">
        <v>474</v>
      </c>
      <c r="C182" s="10" t="n">
        <v>46045</v>
      </c>
      <c r="D182" s="11" t="s">
        <v>475</v>
      </c>
      <c r="E182" s="11" t="s">
        <v>280</v>
      </c>
      <c r="F182" s="14" t="s">
        <v>476</v>
      </c>
      <c r="G182" s="13" t="n">
        <v>100</v>
      </c>
      <c r="H182" s="9" t="n">
        <v>5000</v>
      </c>
    </row>
    <row r="183" customFormat="false" ht="12.8" hidden="false" customHeight="false" outlineLevel="0" collapsed="false">
      <c r="A183" s="9" t="s">
        <v>277</v>
      </c>
      <c r="B183" s="9" t="s">
        <v>477</v>
      </c>
      <c r="C183" s="10" t="n">
        <v>46045</v>
      </c>
      <c r="D183" s="11" t="s">
        <v>475</v>
      </c>
      <c r="E183" s="11" t="s">
        <v>280</v>
      </c>
      <c r="F183" s="14" t="s">
        <v>478</v>
      </c>
      <c r="G183" s="13" t="n">
        <v>4500</v>
      </c>
      <c r="H183" s="9" t="n">
        <v>700</v>
      </c>
    </row>
    <row r="184" customFormat="false" ht="12.8" hidden="false" customHeight="false" outlineLevel="0" collapsed="false">
      <c r="A184" s="9" t="s">
        <v>277</v>
      </c>
      <c r="B184" s="9" t="s">
        <v>479</v>
      </c>
      <c r="C184" s="10" t="n">
        <v>46045</v>
      </c>
      <c r="D184" s="11" t="s">
        <v>475</v>
      </c>
      <c r="E184" s="11" t="s">
        <v>280</v>
      </c>
      <c r="F184" s="14" t="s">
        <v>480</v>
      </c>
      <c r="G184" s="13" t="n">
        <v>250</v>
      </c>
      <c r="H184" s="9" t="n">
        <v>1200</v>
      </c>
    </row>
    <row r="185" customFormat="false" ht="12.8" hidden="false" customHeight="false" outlineLevel="0" collapsed="false">
      <c r="A185" s="9" t="s">
        <v>277</v>
      </c>
      <c r="B185" s="9" t="s">
        <v>481</v>
      </c>
      <c r="C185" s="10" t="n">
        <v>46045</v>
      </c>
      <c r="D185" s="11" t="s">
        <v>475</v>
      </c>
      <c r="E185" s="11" t="s">
        <v>280</v>
      </c>
      <c r="F185" s="14" t="s">
        <v>482</v>
      </c>
      <c r="G185" s="13" t="n">
        <v>300</v>
      </c>
      <c r="H185" s="9" t="n">
        <v>1200</v>
      </c>
    </row>
    <row r="186" customFormat="false" ht="12.8" hidden="false" customHeight="false" outlineLevel="0" collapsed="false">
      <c r="A186" s="9" t="s">
        <v>277</v>
      </c>
      <c r="B186" s="9" t="s">
        <v>483</v>
      </c>
      <c r="C186" s="10" t="n">
        <v>46045</v>
      </c>
      <c r="D186" s="11" t="s">
        <v>475</v>
      </c>
      <c r="E186" s="11" t="s">
        <v>280</v>
      </c>
      <c r="F186" s="14" t="s">
        <v>484</v>
      </c>
      <c r="G186" s="13" t="n">
        <v>100</v>
      </c>
      <c r="H186" s="9" t="n">
        <v>1800</v>
      </c>
    </row>
    <row r="187" customFormat="false" ht="12.8" hidden="false" customHeight="false" outlineLevel="0" collapsed="false">
      <c r="A187" s="9" t="s">
        <v>277</v>
      </c>
      <c r="B187" s="9" t="s">
        <v>485</v>
      </c>
      <c r="C187" s="10" t="n">
        <v>46045</v>
      </c>
      <c r="D187" s="11" t="s">
        <v>475</v>
      </c>
      <c r="E187" s="11" t="s">
        <v>280</v>
      </c>
      <c r="F187" s="14" t="s">
        <v>486</v>
      </c>
      <c r="G187" s="13" t="n">
        <v>100</v>
      </c>
      <c r="H187" s="9" t="n">
        <v>2000</v>
      </c>
    </row>
    <row r="188" customFormat="false" ht="12.8" hidden="false" customHeight="false" outlineLevel="0" collapsed="false">
      <c r="A188" s="9" t="s">
        <v>277</v>
      </c>
      <c r="B188" s="9" t="s">
        <v>487</v>
      </c>
      <c r="C188" s="10" t="n">
        <v>46045</v>
      </c>
      <c r="D188" s="11" t="s">
        <v>475</v>
      </c>
      <c r="E188" s="11" t="s">
        <v>280</v>
      </c>
      <c r="F188" s="14" t="s">
        <v>488</v>
      </c>
      <c r="G188" s="13" t="n">
        <v>100</v>
      </c>
      <c r="H188" s="9" t="n">
        <v>1200</v>
      </c>
    </row>
    <row r="189" customFormat="false" ht="12.8" hidden="false" customHeight="false" outlineLevel="0" collapsed="false">
      <c r="A189" s="9" t="s">
        <v>277</v>
      </c>
      <c r="B189" s="9" t="s">
        <v>489</v>
      </c>
      <c r="C189" s="10" t="n">
        <v>46045</v>
      </c>
      <c r="D189" s="11" t="s">
        <v>475</v>
      </c>
      <c r="E189" s="11" t="s">
        <v>280</v>
      </c>
      <c r="F189" s="14" t="s">
        <v>490</v>
      </c>
      <c r="G189" s="13" t="n">
        <v>150</v>
      </c>
      <c r="H189" s="9" t="n">
        <v>2400</v>
      </c>
    </row>
    <row r="190" customFormat="false" ht="12.8" hidden="false" customHeight="false" outlineLevel="0" collapsed="false">
      <c r="A190" s="9" t="s">
        <v>277</v>
      </c>
      <c r="B190" s="9" t="s">
        <v>491</v>
      </c>
      <c r="C190" s="10" t="n">
        <v>46045</v>
      </c>
      <c r="D190" s="11" t="s">
        <v>475</v>
      </c>
      <c r="E190" s="11" t="s">
        <v>280</v>
      </c>
      <c r="F190" s="14" t="s">
        <v>492</v>
      </c>
      <c r="G190" s="13" t="n">
        <v>300</v>
      </c>
      <c r="H190" s="9" t="n">
        <v>1450</v>
      </c>
    </row>
    <row r="191" customFormat="false" ht="12.8" hidden="false" customHeight="false" outlineLevel="0" collapsed="false">
      <c r="A191" s="9" t="s">
        <v>277</v>
      </c>
      <c r="B191" s="9" t="s">
        <v>493</v>
      </c>
      <c r="C191" s="10" t="n">
        <v>46045</v>
      </c>
      <c r="D191" s="11" t="s">
        <v>475</v>
      </c>
      <c r="E191" s="11" t="s">
        <v>280</v>
      </c>
      <c r="F191" s="14" t="s">
        <v>494</v>
      </c>
      <c r="G191" s="13" t="n">
        <v>500</v>
      </c>
      <c r="H191" s="9" t="n">
        <v>2300</v>
      </c>
    </row>
    <row r="192" customFormat="false" ht="12.8" hidden="false" customHeight="false" outlineLevel="0" collapsed="false">
      <c r="A192" s="9" t="s">
        <v>277</v>
      </c>
      <c r="B192" s="9" t="s">
        <v>495</v>
      </c>
      <c r="C192" s="10" t="n">
        <v>46045</v>
      </c>
      <c r="D192" s="11" t="s">
        <v>475</v>
      </c>
      <c r="E192" s="11" t="s">
        <v>280</v>
      </c>
      <c r="F192" s="14" t="s">
        <v>496</v>
      </c>
      <c r="G192" s="13" t="n">
        <v>120</v>
      </c>
      <c r="H192" s="9" t="n">
        <v>500</v>
      </c>
    </row>
    <row r="193" customFormat="false" ht="12.8" hidden="false" customHeight="false" outlineLevel="0" collapsed="false">
      <c r="A193" s="9" t="s">
        <v>277</v>
      </c>
      <c r="B193" s="9" t="s">
        <v>497</v>
      </c>
      <c r="C193" s="10" t="n">
        <v>46045</v>
      </c>
      <c r="D193" s="11" t="s">
        <v>475</v>
      </c>
      <c r="E193" s="11" t="s">
        <v>280</v>
      </c>
      <c r="F193" s="14" t="s">
        <v>498</v>
      </c>
      <c r="G193" s="13" t="n">
        <v>250</v>
      </c>
      <c r="H193" s="9" t="n">
        <v>1600</v>
      </c>
    </row>
    <row r="194" customFormat="false" ht="12.8" hidden="false" customHeight="false" outlineLevel="0" collapsed="false">
      <c r="A194" s="9" t="s">
        <v>277</v>
      </c>
      <c r="B194" s="9" t="s">
        <v>499</v>
      </c>
      <c r="C194" s="10" t="n">
        <v>46045</v>
      </c>
      <c r="D194" s="11" t="s">
        <v>475</v>
      </c>
      <c r="E194" s="11" t="s">
        <v>280</v>
      </c>
      <c r="F194" s="14" t="s">
        <v>500</v>
      </c>
      <c r="G194" s="13" t="n">
        <v>250</v>
      </c>
      <c r="H194" s="9" t="n">
        <v>1900</v>
      </c>
    </row>
    <row r="195" customFormat="false" ht="22.35" hidden="false" customHeight="false" outlineLevel="0" collapsed="false">
      <c r="A195" s="9" t="s">
        <v>103</v>
      </c>
      <c r="B195" s="9" t="s">
        <v>104</v>
      </c>
      <c r="C195" s="10" t="n">
        <v>46045</v>
      </c>
      <c r="D195" s="11" t="s">
        <v>501</v>
      </c>
      <c r="E195" s="11" t="s">
        <v>106</v>
      </c>
      <c r="F195" s="14" t="s">
        <v>107</v>
      </c>
      <c r="G195" s="13" t="n">
        <v>5000</v>
      </c>
      <c r="H195" s="9" t="n">
        <v>17500</v>
      </c>
    </row>
    <row r="196" customFormat="false" ht="22.35" hidden="false" customHeight="false" outlineLevel="0" collapsed="false">
      <c r="A196" s="9" t="s">
        <v>103</v>
      </c>
      <c r="B196" s="9" t="s">
        <v>108</v>
      </c>
      <c r="C196" s="10" t="n">
        <v>46045</v>
      </c>
      <c r="D196" s="11" t="s">
        <v>501</v>
      </c>
      <c r="E196" s="11" t="s">
        <v>106</v>
      </c>
      <c r="F196" s="14" t="s">
        <v>109</v>
      </c>
      <c r="G196" s="13" t="n">
        <v>3000</v>
      </c>
      <c r="H196" s="9" t="n">
        <v>18600</v>
      </c>
    </row>
    <row r="197" customFormat="false" ht="22.35" hidden="false" customHeight="false" outlineLevel="0" collapsed="false">
      <c r="A197" s="9" t="s">
        <v>103</v>
      </c>
      <c r="B197" s="9" t="s">
        <v>502</v>
      </c>
      <c r="C197" s="10" t="n">
        <v>46045</v>
      </c>
      <c r="D197" s="11" t="s">
        <v>501</v>
      </c>
      <c r="E197" s="11" t="s">
        <v>106</v>
      </c>
      <c r="F197" s="12" t="s">
        <v>503</v>
      </c>
      <c r="G197" s="13" t="n">
        <v>12000</v>
      </c>
      <c r="H197" s="9" t="n">
        <v>900</v>
      </c>
    </row>
    <row r="198" customFormat="false" ht="32.8" hidden="false" customHeight="false" outlineLevel="0" collapsed="false">
      <c r="A198" s="9" t="s">
        <v>103</v>
      </c>
      <c r="B198" s="9" t="s">
        <v>504</v>
      </c>
      <c r="C198" s="10" t="n">
        <v>46045</v>
      </c>
      <c r="D198" s="11" t="s">
        <v>501</v>
      </c>
      <c r="E198" s="11" t="s">
        <v>106</v>
      </c>
      <c r="F198" s="12" t="s">
        <v>505</v>
      </c>
      <c r="G198" s="13" t="n">
        <v>2300</v>
      </c>
      <c r="H198" s="9" t="n">
        <v>2650</v>
      </c>
    </row>
    <row r="199" customFormat="false" ht="32.8" hidden="false" customHeight="false" outlineLevel="0" collapsed="false">
      <c r="A199" s="9" t="s">
        <v>103</v>
      </c>
      <c r="B199" s="9" t="s">
        <v>506</v>
      </c>
      <c r="C199" s="10" t="n">
        <v>46045</v>
      </c>
      <c r="D199" s="11" t="s">
        <v>501</v>
      </c>
      <c r="E199" s="11" t="s">
        <v>106</v>
      </c>
      <c r="F199" s="12" t="s">
        <v>507</v>
      </c>
      <c r="G199" s="13" t="n">
        <v>130</v>
      </c>
      <c r="H199" s="9" t="n">
        <v>18960</v>
      </c>
    </row>
    <row r="200" customFormat="false" ht="12.8" hidden="false" customHeight="false" outlineLevel="0" collapsed="false">
      <c r="A200" s="9" t="s">
        <v>229</v>
      </c>
      <c r="B200" s="9" t="s">
        <v>508</v>
      </c>
      <c r="C200" s="10" t="n">
        <v>46044</v>
      </c>
      <c r="D200" s="11" t="s">
        <v>509</v>
      </c>
      <c r="E200" s="11" t="s">
        <v>232</v>
      </c>
      <c r="F200" s="14" t="s">
        <v>510</v>
      </c>
      <c r="G200" s="13" t="n">
        <v>300</v>
      </c>
      <c r="H200" s="9" t="n">
        <v>9900</v>
      </c>
    </row>
    <row r="201" customFormat="false" ht="12.8" hidden="false" customHeight="false" outlineLevel="0" collapsed="false">
      <c r="A201" s="9" t="s">
        <v>229</v>
      </c>
      <c r="B201" s="9" t="s">
        <v>511</v>
      </c>
      <c r="C201" s="10" t="n">
        <v>46044</v>
      </c>
      <c r="D201" s="11" t="s">
        <v>509</v>
      </c>
      <c r="E201" s="11" t="s">
        <v>232</v>
      </c>
      <c r="F201" s="14" t="s">
        <v>512</v>
      </c>
      <c r="G201" s="13" t="n">
        <v>550</v>
      </c>
      <c r="H201" s="9" t="n">
        <v>12300</v>
      </c>
    </row>
    <row r="202" customFormat="false" ht="12.8" hidden="false" customHeight="false" outlineLevel="0" collapsed="false">
      <c r="A202" s="9" t="s">
        <v>229</v>
      </c>
      <c r="B202" s="9" t="s">
        <v>513</v>
      </c>
      <c r="C202" s="10" t="n">
        <v>46044</v>
      </c>
      <c r="D202" s="11" t="s">
        <v>509</v>
      </c>
      <c r="E202" s="11" t="s">
        <v>232</v>
      </c>
      <c r="F202" s="14" t="s">
        <v>514</v>
      </c>
      <c r="G202" s="13" t="n">
        <v>500</v>
      </c>
      <c r="H202" s="9" t="n">
        <v>13800</v>
      </c>
    </row>
    <row r="203" customFormat="false" ht="12.8" hidden="false" customHeight="false" outlineLevel="0" collapsed="false">
      <c r="A203" s="9" t="s">
        <v>229</v>
      </c>
      <c r="B203" s="9" t="s">
        <v>515</v>
      </c>
      <c r="C203" s="10" t="n">
        <v>46044</v>
      </c>
      <c r="D203" s="11" t="s">
        <v>516</v>
      </c>
      <c r="E203" s="11" t="s">
        <v>232</v>
      </c>
      <c r="F203" s="14" t="s">
        <v>517</v>
      </c>
      <c r="G203" s="13" t="n">
        <v>2000</v>
      </c>
      <c r="H203" s="9" t="n">
        <v>3378</v>
      </c>
    </row>
    <row r="204" customFormat="false" ht="12.8" hidden="false" customHeight="false" outlineLevel="0" collapsed="false">
      <c r="A204" s="9" t="s">
        <v>229</v>
      </c>
      <c r="B204" s="9" t="s">
        <v>518</v>
      </c>
      <c r="C204" s="10" t="n">
        <v>46044</v>
      </c>
      <c r="D204" s="11" t="s">
        <v>516</v>
      </c>
      <c r="E204" s="11" t="s">
        <v>232</v>
      </c>
      <c r="F204" s="14" t="s">
        <v>519</v>
      </c>
      <c r="G204" s="13" t="n">
        <v>1000</v>
      </c>
      <c r="H204" s="9" t="n">
        <v>3870</v>
      </c>
    </row>
    <row r="205" customFormat="false" ht="12.8" hidden="false" customHeight="false" outlineLevel="0" collapsed="false">
      <c r="A205" s="9" t="s">
        <v>229</v>
      </c>
      <c r="B205" s="9" t="s">
        <v>520</v>
      </c>
      <c r="C205" s="10" t="n">
        <v>46044</v>
      </c>
      <c r="D205" s="11" t="s">
        <v>516</v>
      </c>
      <c r="E205" s="11" t="s">
        <v>232</v>
      </c>
      <c r="F205" s="14" t="s">
        <v>521</v>
      </c>
      <c r="G205" s="13" t="n">
        <v>500</v>
      </c>
      <c r="H205" s="9" t="n">
        <v>4932</v>
      </c>
    </row>
    <row r="206" customFormat="false" ht="12.8" hidden="false" customHeight="false" outlineLevel="0" collapsed="false">
      <c r="A206" s="9" t="s">
        <v>229</v>
      </c>
      <c r="B206" s="9" t="s">
        <v>522</v>
      </c>
      <c r="C206" s="10" t="n">
        <v>46044</v>
      </c>
      <c r="D206" s="11" t="s">
        <v>516</v>
      </c>
      <c r="E206" s="11" t="s">
        <v>232</v>
      </c>
      <c r="F206" s="14" t="s">
        <v>523</v>
      </c>
      <c r="G206" s="13" t="n">
        <v>500</v>
      </c>
      <c r="H206" s="9" t="n">
        <v>3798</v>
      </c>
    </row>
    <row r="207" customFormat="false" ht="12.8" hidden="false" customHeight="false" outlineLevel="0" collapsed="false">
      <c r="A207" s="9" t="s">
        <v>229</v>
      </c>
      <c r="B207" s="9" t="s">
        <v>524</v>
      </c>
      <c r="C207" s="10" t="n">
        <v>46044</v>
      </c>
      <c r="D207" s="11" t="s">
        <v>516</v>
      </c>
      <c r="E207" s="11" t="s">
        <v>232</v>
      </c>
      <c r="F207" s="12" t="s">
        <v>525</v>
      </c>
      <c r="G207" s="13" t="n">
        <v>2000</v>
      </c>
      <c r="H207" s="9" t="n">
        <v>3973</v>
      </c>
    </row>
    <row r="208" customFormat="false" ht="12.8" hidden="false" customHeight="false" outlineLevel="0" collapsed="false">
      <c r="A208" s="9" t="s">
        <v>229</v>
      </c>
      <c r="B208" s="9" t="s">
        <v>526</v>
      </c>
      <c r="C208" s="10" t="n">
        <v>46044</v>
      </c>
      <c r="D208" s="11" t="s">
        <v>516</v>
      </c>
      <c r="E208" s="11" t="s">
        <v>232</v>
      </c>
      <c r="F208" s="12" t="s">
        <v>527</v>
      </c>
      <c r="G208" s="13" t="n">
        <v>500</v>
      </c>
      <c r="H208" s="9" t="n">
        <v>2955</v>
      </c>
    </row>
    <row r="209" customFormat="false" ht="12.8" hidden="false" customHeight="false" outlineLevel="0" collapsed="false">
      <c r="A209" s="9" t="s">
        <v>229</v>
      </c>
      <c r="B209" s="9" t="s">
        <v>242</v>
      </c>
      <c r="C209" s="10" t="n">
        <v>46044</v>
      </c>
      <c r="D209" s="11" t="s">
        <v>516</v>
      </c>
      <c r="E209" s="11" t="s">
        <v>232</v>
      </c>
      <c r="F209" s="12" t="s">
        <v>243</v>
      </c>
      <c r="G209" s="13" t="n">
        <v>1000</v>
      </c>
      <c r="H209" s="9" t="n">
        <v>2264</v>
      </c>
    </row>
    <row r="210" customFormat="false" ht="12.8" hidden="false" customHeight="false" outlineLevel="0" collapsed="false">
      <c r="A210" s="9" t="s">
        <v>229</v>
      </c>
      <c r="B210" s="9" t="s">
        <v>244</v>
      </c>
      <c r="C210" s="10" t="n">
        <v>46044</v>
      </c>
      <c r="D210" s="11" t="s">
        <v>516</v>
      </c>
      <c r="E210" s="11" t="s">
        <v>232</v>
      </c>
      <c r="F210" s="12" t="s">
        <v>245</v>
      </c>
      <c r="G210" s="13" t="n">
        <v>500</v>
      </c>
      <c r="H210" s="9" t="n">
        <v>3185</v>
      </c>
    </row>
    <row r="211" customFormat="false" ht="12.8" hidden="false" customHeight="false" outlineLevel="0" collapsed="false">
      <c r="A211" s="9" t="s">
        <v>229</v>
      </c>
      <c r="B211" s="9" t="s">
        <v>246</v>
      </c>
      <c r="C211" s="10" t="n">
        <v>46044</v>
      </c>
      <c r="D211" s="11" t="s">
        <v>516</v>
      </c>
      <c r="E211" s="11" t="s">
        <v>232</v>
      </c>
      <c r="F211" s="12" t="s">
        <v>247</v>
      </c>
      <c r="G211" s="13" t="n">
        <v>1500</v>
      </c>
      <c r="H211" s="9" t="n">
        <v>3567</v>
      </c>
    </row>
    <row r="212" customFormat="false" ht="12.8" hidden="false" customHeight="false" outlineLevel="0" collapsed="false">
      <c r="A212" s="9" t="s">
        <v>229</v>
      </c>
      <c r="B212" s="9" t="s">
        <v>528</v>
      </c>
      <c r="C212" s="10" t="n">
        <v>46044</v>
      </c>
      <c r="D212" s="11" t="s">
        <v>516</v>
      </c>
      <c r="E212" s="11" t="s">
        <v>232</v>
      </c>
      <c r="F212" s="12" t="s">
        <v>529</v>
      </c>
      <c r="G212" s="13" t="n">
        <v>500</v>
      </c>
      <c r="H212" s="9" t="n">
        <v>5351</v>
      </c>
    </row>
    <row r="213" customFormat="false" ht="12.8" hidden="false" customHeight="false" outlineLevel="0" collapsed="false">
      <c r="A213" s="9" t="s">
        <v>229</v>
      </c>
      <c r="B213" s="9" t="s">
        <v>530</v>
      </c>
      <c r="C213" s="10" t="n">
        <v>46044</v>
      </c>
      <c r="D213" s="11" t="s">
        <v>516</v>
      </c>
      <c r="E213" s="11" t="s">
        <v>232</v>
      </c>
      <c r="F213" s="14" t="s">
        <v>531</v>
      </c>
      <c r="G213" s="13" t="n">
        <v>1000</v>
      </c>
      <c r="H213" s="9" t="n">
        <v>1950</v>
      </c>
    </row>
    <row r="214" customFormat="false" ht="12.8" hidden="false" customHeight="false" outlineLevel="0" collapsed="false">
      <c r="A214" s="9" t="s">
        <v>229</v>
      </c>
      <c r="B214" s="9" t="s">
        <v>532</v>
      </c>
      <c r="C214" s="10" t="n">
        <v>46044</v>
      </c>
      <c r="D214" s="11" t="s">
        <v>516</v>
      </c>
      <c r="E214" s="11" t="s">
        <v>232</v>
      </c>
      <c r="F214" s="14" t="s">
        <v>533</v>
      </c>
      <c r="G214" s="13" t="n">
        <v>6000</v>
      </c>
      <c r="H214" s="9" t="n">
        <v>2636</v>
      </c>
    </row>
    <row r="215" customFormat="false" ht="12.8" hidden="false" customHeight="false" outlineLevel="0" collapsed="false">
      <c r="A215" s="9" t="s">
        <v>229</v>
      </c>
      <c r="B215" s="9" t="s">
        <v>534</v>
      </c>
      <c r="C215" s="10" t="n">
        <v>46044</v>
      </c>
      <c r="D215" s="11" t="s">
        <v>516</v>
      </c>
      <c r="E215" s="11" t="s">
        <v>232</v>
      </c>
      <c r="F215" s="14" t="s">
        <v>535</v>
      </c>
      <c r="G215" s="13" t="n">
        <v>1500</v>
      </c>
      <c r="H215" s="9" t="n">
        <v>5723</v>
      </c>
    </row>
    <row r="216" customFormat="false" ht="12.8" hidden="false" customHeight="false" outlineLevel="0" collapsed="false">
      <c r="A216" s="9" t="s">
        <v>229</v>
      </c>
      <c r="B216" s="9" t="s">
        <v>536</v>
      </c>
      <c r="C216" s="10" t="n">
        <v>46044</v>
      </c>
      <c r="D216" s="11" t="s">
        <v>516</v>
      </c>
      <c r="E216" s="11" t="s">
        <v>232</v>
      </c>
      <c r="F216" s="12" t="s">
        <v>537</v>
      </c>
      <c r="G216" s="13" t="n">
        <v>500</v>
      </c>
      <c r="H216" s="9" t="n">
        <v>922</v>
      </c>
    </row>
    <row r="217" customFormat="false" ht="12.8" hidden="false" customHeight="false" outlineLevel="0" collapsed="false">
      <c r="A217" s="9" t="s">
        <v>229</v>
      </c>
      <c r="B217" s="9" t="s">
        <v>248</v>
      </c>
      <c r="C217" s="10" t="n">
        <v>46044</v>
      </c>
      <c r="D217" s="11" t="s">
        <v>516</v>
      </c>
      <c r="E217" s="11" t="s">
        <v>232</v>
      </c>
      <c r="F217" s="14" t="s">
        <v>249</v>
      </c>
      <c r="G217" s="13" t="n">
        <v>1500</v>
      </c>
      <c r="H217" s="9" t="n">
        <v>3977</v>
      </c>
    </row>
    <row r="218" customFormat="false" ht="12.8" hidden="false" customHeight="false" outlineLevel="0" collapsed="false">
      <c r="A218" s="9" t="s">
        <v>229</v>
      </c>
      <c r="B218" s="9" t="s">
        <v>538</v>
      </c>
      <c r="C218" s="10" t="n">
        <v>46044</v>
      </c>
      <c r="D218" s="11" t="s">
        <v>516</v>
      </c>
      <c r="E218" s="11" t="s">
        <v>232</v>
      </c>
      <c r="F218" s="14" t="s">
        <v>539</v>
      </c>
      <c r="G218" s="13" t="n">
        <v>500</v>
      </c>
      <c r="H218" s="9" t="n">
        <v>950</v>
      </c>
    </row>
    <row r="219" customFormat="false" ht="12.8" hidden="false" customHeight="false" outlineLevel="0" collapsed="false">
      <c r="A219" s="9" t="s">
        <v>54</v>
      </c>
      <c r="B219" s="9" t="s">
        <v>540</v>
      </c>
      <c r="C219" s="10" t="n">
        <v>46048</v>
      </c>
      <c r="D219" s="11" t="s">
        <v>541</v>
      </c>
      <c r="E219" s="11" t="s">
        <v>57</v>
      </c>
      <c r="F219" s="12" t="s">
        <v>542</v>
      </c>
      <c r="G219" s="13" t="n">
        <v>100</v>
      </c>
      <c r="H219" s="9" t="n">
        <v>5791</v>
      </c>
    </row>
    <row r="220" customFormat="false" ht="12.8" hidden="false" customHeight="false" outlineLevel="0" collapsed="false">
      <c r="A220" s="9" t="s">
        <v>404</v>
      </c>
      <c r="B220" s="9" t="s">
        <v>543</v>
      </c>
      <c r="C220" s="10" t="n">
        <v>46048</v>
      </c>
      <c r="D220" s="11" t="s">
        <v>544</v>
      </c>
      <c r="E220" s="11" t="s">
        <v>407</v>
      </c>
      <c r="F220" s="12" t="s">
        <v>545</v>
      </c>
      <c r="G220" s="13" t="n">
        <v>50</v>
      </c>
      <c r="H220" s="9" t="n">
        <v>60700</v>
      </c>
    </row>
    <row r="221" customFormat="false" ht="22.35" hidden="false" customHeight="false" outlineLevel="0" collapsed="false">
      <c r="A221" s="9" t="s">
        <v>404</v>
      </c>
      <c r="B221" s="9" t="s">
        <v>546</v>
      </c>
      <c r="C221" s="10" t="n">
        <v>46048</v>
      </c>
      <c r="D221" s="11" t="s">
        <v>547</v>
      </c>
      <c r="E221" s="11" t="s">
        <v>548</v>
      </c>
      <c r="F221" s="12" t="s">
        <v>549</v>
      </c>
      <c r="G221" s="13" t="n">
        <v>600</v>
      </c>
      <c r="H221" s="9" t="n">
        <v>6190</v>
      </c>
    </row>
    <row r="222" customFormat="false" ht="12.8" hidden="false" customHeight="false" outlineLevel="0" collapsed="false">
      <c r="A222" s="9" t="s">
        <v>98</v>
      </c>
      <c r="B222" s="9" t="s">
        <v>550</v>
      </c>
      <c r="C222" s="10" t="n">
        <v>46045</v>
      </c>
      <c r="D222" s="11" t="s">
        <v>551</v>
      </c>
      <c r="E222" s="11" t="s">
        <v>101</v>
      </c>
      <c r="F222" s="14" t="s">
        <v>552</v>
      </c>
      <c r="G222" s="13" t="n">
        <v>30</v>
      </c>
      <c r="H222" s="9" t="n">
        <v>29500</v>
      </c>
    </row>
    <row r="223" customFormat="false" ht="12.8" hidden="false" customHeight="false" outlineLevel="0" collapsed="false">
      <c r="A223" s="9" t="s">
        <v>98</v>
      </c>
      <c r="B223" s="9" t="s">
        <v>553</v>
      </c>
      <c r="C223" s="10" t="n">
        <v>46045</v>
      </c>
      <c r="D223" s="11" t="s">
        <v>551</v>
      </c>
      <c r="E223" s="11" t="s">
        <v>101</v>
      </c>
      <c r="F223" s="14" t="s">
        <v>554</v>
      </c>
      <c r="G223" s="13" t="n">
        <v>30</v>
      </c>
      <c r="H223" s="9" t="n">
        <v>29500</v>
      </c>
    </row>
    <row r="224" customFormat="false" ht="12.8" hidden="false" customHeight="false" outlineLevel="0" collapsed="false">
      <c r="A224" s="9" t="s">
        <v>98</v>
      </c>
      <c r="B224" s="9" t="s">
        <v>555</v>
      </c>
      <c r="C224" s="10" t="n">
        <v>46045</v>
      </c>
      <c r="D224" s="11" t="s">
        <v>551</v>
      </c>
      <c r="E224" s="11" t="s">
        <v>101</v>
      </c>
      <c r="F224" s="14" t="s">
        <v>556</v>
      </c>
      <c r="G224" s="13" t="n">
        <v>15</v>
      </c>
      <c r="H224" s="9" t="n">
        <v>55700</v>
      </c>
    </row>
    <row r="225" customFormat="false" ht="22.35" hidden="false" customHeight="false" outlineLevel="0" collapsed="false">
      <c r="A225" s="9" t="s">
        <v>98</v>
      </c>
      <c r="B225" s="9" t="s">
        <v>557</v>
      </c>
      <c r="C225" s="10" t="n">
        <v>46045</v>
      </c>
      <c r="D225" s="11" t="s">
        <v>551</v>
      </c>
      <c r="E225" s="11" t="s">
        <v>101</v>
      </c>
      <c r="F225" s="14" t="s">
        <v>558</v>
      </c>
      <c r="G225" s="13" t="n">
        <v>15</v>
      </c>
      <c r="H225" s="9" t="n">
        <v>38200</v>
      </c>
    </row>
    <row r="226" customFormat="false" ht="12.8" hidden="false" customHeight="false" outlineLevel="0" collapsed="false">
      <c r="A226" s="9" t="s">
        <v>59</v>
      </c>
      <c r="B226" s="9" t="s">
        <v>559</v>
      </c>
      <c r="C226" s="10" t="n">
        <v>46049</v>
      </c>
      <c r="D226" s="11" t="s">
        <v>560</v>
      </c>
      <c r="E226" s="11" t="s">
        <v>62</v>
      </c>
      <c r="F226" s="14" t="s">
        <v>561</v>
      </c>
      <c r="G226" s="13" t="n">
        <v>100</v>
      </c>
      <c r="H226" s="9" t="n">
        <v>31800</v>
      </c>
    </row>
    <row r="227" customFormat="false" ht="12.8" hidden="false" customHeight="false" outlineLevel="0" collapsed="false">
      <c r="A227" s="9" t="s">
        <v>59</v>
      </c>
      <c r="B227" s="9" t="s">
        <v>359</v>
      </c>
      <c r="C227" s="10" t="n">
        <v>46049</v>
      </c>
      <c r="D227" s="11" t="s">
        <v>562</v>
      </c>
      <c r="E227" s="11" t="s">
        <v>62</v>
      </c>
      <c r="F227" s="14" t="s">
        <v>361</v>
      </c>
      <c r="G227" s="13" t="n">
        <v>100</v>
      </c>
      <c r="H227" s="9" t="n">
        <v>14500</v>
      </c>
    </row>
    <row r="228" customFormat="false" ht="12.8" hidden="false" customHeight="false" outlineLevel="0" collapsed="false">
      <c r="A228" s="9" t="s">
        <v>404</v>
      </c>
      <c r="B228" s="9" t="s">
        <v>563</v>
      </c>
      <c r="C228" s="10" t="n">
        <v>46049</v>
      </c>
      <c r="D228" s="11" t="s">
        <v>564</v>
      </c>
      <c r="E228" s="11" t="s">
        <v>407</v>
      </c>
      <c r="F228" s="12" t="s">
        <v>565</v>
      </c>
      <c r="G228" s="13" t="n">
        <v>50</v>
      </c>
      <c r="H228" s="9" t="n">
        <v>60700</v>
      </c>
    </row>
    <row r="229" customFormat="false" ht="12.8" hidden="false" customHeight="false" outlineLevel="0" collapsed="false">
      <c r="A229" s="9" t="s">
        <v>341</v>
      </c>
      <c r="B229" s="9" t="s">
        <v>566</v>
      </c>
      <c r="C229" s="10" t="n">
        <v>46049</v>
      </c>
      <c r="D229" s="11" t="s">
        <v>567</v>
      </c>
      <c r="E229" s="11" t="s">
        <v>344</v>
      </c>
      <c r="F229" s="12" t="s">
        <v>568</v>
      </c>
      <c r="G229" s="13" t="n">
        <v>150</v>
      </c>
      <c r="H229" s="9" t="n">
        <v>11439</v>
      </c>
    </row>
    <row r="230" customFormat="false" ht="12.8" hidden="false" customHeight="false" outlineLevel="0" collapsed="false">
      <c r="A230" s="9" t="s">
        <v>341</v>
      </c>
      <c r="B230" s="9" t="s">
        <v>348</v>
      </c>
      <c r="C230" s="10" t="n">
        <v>46049</v>
      </c>
      <c r="D230" s="11" t="s">
        <v>567</v>
      </c>
      <c r="E230" s="11" t="s">
        <v>344</v>
      </c>
      <c r="F230" s="12" t="s">
        <v>349</v>
      </c>
      <c r="G230" s="13" t="n">
        <v>150</v>
      </c>
      <c r="H230" s="9" t="n">
        <v>13485</v>
      </c>
    </row>
    <row r="231" customFormat="false" ht="22.35" hidden="false" customHeight="false" outlineLevel="0" collapsed="false">
      <c r="A231" s="9" t="s">
        <v>569</v>
      </c>
      <c r="B231" s="9" t="s">
        <v>570</v>
      </c>
      <c r="C231" s="10" t="n">
        <v>46044</v>
      </c>
      <c r="D231" s="11" t="s">
        <v>571</v>
      </c>
      <c r="E231" s="11" t="s">
        <v>572</v>
      </c>
      <c r="F231" s="12" t="s">
        <v>573</v>
      </c>
      <c r="G231" s="13" t="n">
        <v>30</v>
      </c>
      <c r="H231" s="9" t="n">
        <v>17850</v>
      </c>
    </row>
    <row r="232" customFormat="false" ht="22.35" hidden="false" customHeight="false" outlineLevel="0" collapsed="false">
      <c r="A232" s="9" t="s">
        <v>569</v>
      </c>
      <c r="B232" s="9" t="s">
        <v>574</v>
      </c>
      <c r="C232" s="10" t="n">
        <v>46044</v>
      </c>
      <c r="D232" s="11" t="s">
        <v>571</v>
      </c>
      <c r="E232" s="11" t="s">
        <v>572</v>
      </c>
      <c r="F232" s="12" t="s">
        <v>575</v>
      </c>
      <c r="G232" s="13" t="n">
        <v>50</v>
      </c>
      <c r="H232" s="9" t="n">
        <v>17850</v>
      </c>
    </row>
    <row r="233" customFormat="false" ht="12.8" hidden="false" customHeight="false" outlineLevel="0" collapsed="false">
      <c r="A233" s="9" t="s">
        <v>569</v>
      </c>
      <c r="B233" s="9" t="s">
        <v>576</v>
      </c>
      <c r="C233" s="10" t="n">
        <v>46045</v>
      </c>
      <c r="D233" s="11" t="s">
        <v>577</v>
      </c>
      <c r="E233" s="11" t="s">
        <v>572</v>
      </c>
      <c r="F233" s="14" t="s">
        <v>578</v>
      </c>
      <c r="G233" s="13" t="n">
        <v>700</v>
      </c>
      <c r="H233" s="9" t="n">
        <v>5800</v>
      </c>
    </row>
    <row r="234" customFormat="false" ht="12.8" hidden="false" customHeight="false" outlineLevel="0" collapsed="false">
      <c r="A234" s="9" t="s">
        <v>569</v>
      </c>
      <c r="B234" s="9" t="s">
        <v>579</v>
      </c>
      <c r="C234" s="10" t="n">
        <v>46045</v>
      </c>
      <c r="D234" s="11" t="s">
        <v>577</v>
      </c>
      <c r="E234" s="11" t="s">
        <v>572</v>
      </c>
      <c r="F234" s="14" t="s">
        <v>580</v>
      </c>
      <c r="G234" s="13" t="n">
        <v>700</v>
      </c>
      <c r="H234" s="9" t="n">
        <v>480</v>
      </c>
    </row>
    <row r="235" customFormat="false" ht="12.8" hidden="false" customHeight="false" outlineLevel="0" collapsed="false">
      <c r="A235" s="9" t="s">
        <v>569</v>
      </c>
      <c r="B235" s="9" t="s">
        <v>581</v>
      </c>
      <c r="C235" s="10" t="n">
        <v>46045</v>
      </c>
      <c r="D235" s="11" t="s">
        <v>577</v>
      </c>
      <c r="E235" s="11" t="s">
        <v>572</v>
      </c>
      <c r="F235" s="14" t="s">
        <v>582</v>
      </c>
      <c r="G235" s="13" t="n">
        <v>700</v>
      </c>
      <c r="H235" s="9" t="n">
        <v>680</v>
      </c>
    </row>
    <row r="236" customFormat="false" ht="12.8" hidden="false" customHeight="false" outlineLevel="0" collapsed="false">
      <c r="A236" s="9" t="s">
        <v>569</v>
      </c>
      <c r="B236" s="9" t="s">
        <v>583</v>
      </c>
      <c r="C236" s="10" t="n">
        <v>46045</v>
      </c>
      <c r="D236" s="11" t="s">
        <v>577</v>
      </c>
      <c r="E236" s="11" t="s">
        <v>572</v>
      </c>
      <c r="F236" s="14" t="s">
        <v>584</v>
      </c>
      <c r="G236" s="13" t="n">
        <v>800</v>
      </c>
      <c r="H236" s="9" t="n">
        <v>340</v>
      </c>
    </row>
    <row r="237" customFormat="false" ht="12.8" hidden="false" customHeight="false" outlineLevel="0" collapsed="false">
      <c r="A237" s="9" t="s">
        <v>569</v>
      </c>
      <c r="B237" s="9" t="s">
        <v>585</v>
      </c>
      <c r="C237" s="10" t="n">
        <v>46045</v>
      </c>
      <c r="D237" s="11" t="s">
        <v>577</v>
      </c>
      <c r="E237" s="11" t="s">
        <v>572</v>
      </c>
      <c r="F237" s="14" t="s">
        <v>586</v>
      </c>
      <c r="G237" s="13" t="n">
        <v>200</v>
      </c>
      <c r="H237" s="9" t="n">
        <v>12300</v>
      </c>
    </row>
    <row r="238" customFormat="false" ht="12.8" hidden="false" customHeight="false" outlineLevel="0" collapsed="false">
      <c r="A238" s="9" t="s">
        <v>569</v>
      </c>
      <c r="B238" s="9" t="s">
        <v>587</v>
      </c>
      <c r="C238" s="10" t="n">
        <v>46045</v>
      </c>
      <c r="D238" s="11" t="s">
        <v>577</v>
      </c>
      <c r="E238" s="11" t="s">
        <v>572</v>
      </c>
      <c r="F238" s="14" t="s">
        <v>588</v>
      </c>
      <c r="G238" s="13" t="n">
        <v>200</v>
      </c>
      <c r="H238" s="9" t="n">
        <v>1900</v>
      </c>
    </row>
    <row r="239" customFormat="false" ht="22.35" hidden="false" customHeight="false" outlineLevel="0" collapsed="false">
      <c r="A239" s="9" t="s">
        <v>569</v>
      </c>
      <c r="B239" s="9" t="s">
        <v>589</v>
      </c>
      <c r="C239" s="10" t="n">
        <v>46045</v>
      </c>
      <c r="D239" s="11" t="s">
        <v>577</v>
      </c>
      <c r="E239" s="11" t="s">
        <v>572</v>
      </c>
      <c r="F239" s="14" t="s">
        <v>590</v>
      </c>
      <c r="G239" s="13" t="n">
        <v>50</v>
      </c>
      <c r="H239" s="9" t="n">
        <v>7100</v>
      </c>
    </row>
    <row r="240" customFormat="false" ht="22.35" hidden="false" customHeight="false" outlineLevel="0" collapsed="false">
      <c r="A240" s="9" t="s">
        <v>569</v>
      </c>
      <c r="B240" s="9" t="s">
        <v>591</v>
      </c>
      <c r="C240" s="10" t="n">
        <v>46045</v>
      </c>
      <c r="D240" s="11" t="s">
        <v>577</v>
      </c>
      <c r="E240" s="11" t="s">
        <v>572</v>
      </c>
      <c r="F240" s="12" t="s">
        <v>592</v>
      </c>
      <c r="G240" s="13" t="n">
        <v>200</v>
      </c>
      <c r="H240" s="9" t="n">
        <v>3600</v>
      </c>
    </row>
    <row r="241" customFormat="false" ht="22.35" hidden="false" customHeight="false" outlineLevel="0" collapsed="false">
      <c r="A241" s="9" t="s">
        <v>569</v>
      </c>
      <c r="B241" s="9" t="s">
        <v>593</v>
      </c>
      <c r="C241" s="10" t="n">
        <v>46045</v>
      </c>
      <c r="D241" s="11" t="s">
        <v>577</v>
      </c>
      <c r="E241" s="11" t="s">
        <v>572</v>
      </c>
      <c r="F241" s="14" t="s">
        <v>594</v>
      </c>
      <c r="G241" s="13" t="n">
        <v>2500</v>
      </c>
      <c r="H241" s="9" t="n">
        <v>2100</v>
      </c>
    </row>
    <row r="242" customFormat="false" ht="22.35" hidden="false" customHeight="false" outlineLevel="0" collapsed="false">
      <c r="A242" s="9" t="s">
        <v>569</v>
      </c>
      <c r="B242" s="9" t="s">
        <v>595</v>
      </c>
      <c r="C242" s="10" t="n">
        <v>46045</v>
      </c>
      <c r="D242" s="11" t="s">
        <v>577</v>
      </c>
      <c r="E242" s="11" t="s">
        <v>572</v>
      </c>
      <c r="F242" s="14" t="s">
        <v>596</v>
      </c>
      <c r="G242" s="13" t="n">
        <v>600</v>
      </c>
      <c r="H242" s="9" t="n">
        <v>13063</v>
      </c>
    </row>
    <row r="243" customFormat="false" ht="12.8" hidden="false" customHeight="false" outlineLevel="0" collapsed="false">
      <c r="A243" s="9" t="s">
        <v>569</v>
      </c>
      <c r="B243" s="9" t="s">
        <v>597</v>
      </c>
      <c r="C243" s="10" t="n">
        <v>46045</v>
      </c>
      <c r="D243" s="11" t="s">
        <v>577</v>
      </c>
      <c r="E243" s="11" t="s">
        <v>572</v>
      </c>
      <c r="F243" s="14" t="s">
        <v>598</v>
      </c>
      <c r="G243" s="13" t="n">
        <v>1000</v>
      </c>
      <c r="H243" s="9" t="n">
        <v>7000</v>
      </c>
    </row>
    <row r="244" customFormat="false" ht="12.8" hidden="false" customHeight="false" outlineLevel="0" collapsed="false">
      <c r="A244" s="9" t="s">
        <v>569</v>
      </c>
      <c r="B244" s="9" t="s">
        <v>599</v>
      </c>
      <c r="C244" s="10" t="n">
        <v>46045</v>
      </c>
      <c r="D244" s="11" t="s">
        <v>577</v>
      </c>
      <c r="E244" s="11" t="s">
        <v>572</v>
      </c>
      <c r="F244" s="14" t="s">
        <v>600</v>
      </c>
      <c r="G244" s="13" t="n">
        <v>300</v>
      </c>
      <c r="H244" s="9" t="n">
        <v>9000</v>
      </c>
    </row>
    <row r="245" customFormat="false" ht="12.8" hidden="false" customHeight="false" outlineLevel="0" collapsed="false">
      <c r="A245" s="9" t="s">
        <v>569</v>
      </c>
      <c r="B245" s="9" t="s">
        <v>601</v>
      </c>
      <c r="C245" s="10" t="n">
        <v>46045</v>
      </c>
      <c r="D245" s="11" t="s">
        <v>577</v>
      </c>
      <c r="E245" s="11" t="s">
        <v>572</v>
      </c>
      <c r="F245" s="14" t="s">
        <v>602</v>
      </c>
      <c r="G245" s="13" t="n">
        <v>360</v>
      </c>
      <c r="H245" s="9" t="n">
        <v>10000</v>
      </c>
    </row>
    <row r="246" customFormat="false" ht="12.8" hidden="false" customHeight="false" outlineLevel="0" collapsed="false">
      <c r="A246" s="9" t="s">
        <v>569</v>
      </c>
      <c r="B246" s="9" t="s">
        <v>603</v>
      </c>
      <c r="C246" s="10" t="n">
        <v>46045</v>
      </c>
      <c r="D246" s="11" t="s">
        <v>577</v>
      </c>
      <c r="E246" s="11" t="s">
        <v>572</v>
      </c>
      <c r="F246" s="14" t="s">
        <v>604</v>
      </c>
      <c r="G246" s="13" t="n">
        <v>150</v>
      </c>
      <c r="H246" s="9" t="n">
        <v>7300</v>
      </c>
    </row>
    <row r="247" customFormat="false" ht="12.8" hidden="false" customHeight="false" outlineLevel="0" collapsed="false">
      <c r="A247" s="9" t="s">
        <v>569</v>
      </c>
      <c r="B247" s="9" t="s">
        <v>605</v>
      </c>
      <c r="C247" s="10" t="n">
        <v>46045</v>
      </c>
      <c r="D247" s="11" t="s">
        <v>577</v>
      </c>
      <c r="E247" s="11" t="s">
        <v>572</v>
      </c>
      <c r="F247" s="14" t="s">
        <v>606</v>
      </c>
      <c r="G247" s="13" t="n">
        <v>600</v>
      </c>
      <c r="H247" s="9" t="n">
        <v>3100</v>
      </c>
    </row>
    <row r="248" customFormat="false" ht="12.8" hidden="false" customHeight="false" outlineLevel="0" collapsed="false">
      <c r="A248" s="9" t="s">
        <v>569</v>
      </c>
      <c r="B248" s="9" t="s">
        <v>607</v>
      </c>
      <c r="C248" s="10" t="n">
        <v>46045</v>
      </c>
      <c r="D248" s="11" t="s">
        <v>577</v>
      </c>
      <c r="E248" s="11" t="s">
        <v>572</v>
      </c>
      <c r="F248" s="14" t="s">
        <v>608</v>
      </c>
      <c r="G248" s="13" t="n">
        <v>50</v>
      </c>
      <c r="H248" s="9" t="n">
        <v>13500</v>
      </c>
    </row>
    <row r="249" customFormat="false" ht="12.8" hidden="false" customHeight="false" outlineLevel="0" collapsed="false">
      <c r="A249" s="9" t="s">
        <v>83</v>
      </c>
      <c r="B249" s="25" t="s">
        <v>609</v>
      </c>
      <c r="C249" s="26" t="n">
        <v>46045</v>
      </c>
      <c r="D249" s="11" t="s">
        <v>610</v>
      </c>
      <c r="E249" s="11" t="s">
        <v>86</v>
      </c>
      <c r="F249" s="27" t="s">
        <v>611</v>
      </c>
      <c r="G249" s="28" t="n">
        <v>100</v>
      </c>
      <c r="H249" s="9" t="n">
        <v>55000</v>
      </c>
    </row>
    <row r="250" customFormat="false" ht="12.8" hidden="false" customHeight="false" outlineLevel="0" collapsed="false">
      <c r="A250" s="9" t="s">
        <v>569</v>
      </c>
      <c r="B250" s="9" t="s">
        <v>612</v>
      </c>
      <c r="C250" s="10" t="n">
        <v>46048</v>
      </c>
      <c r="D250" s="11" t="s">
        <v>613</v>
      </c>
      <c r="E250" s="11" t="s">
        <v>572</v>
      </c>
      <c r="F250" s="12" t="s">
        <v>614</v>
      </c>
      <c r="G250" s="13" t="n">
        <v>400</v>
      </c>
      <c r="H250" s="9" t="n">
        <v>1500</v>
      </c>
    </row>
    <row r="251" customFormat="false" ht="12.8" hidden="false" customHeight="false" outlineLevel="0" collapsed="false">
      <c r="A251" s="9" t="s">
        <v>569</v>
      </c>
      <c r="B251" s="9" t="s">
        <v>615</v>
      </c>
      <c r="C251" s="10" t="n">
        <v>46048</v>
      </c>
      <c r="D251" s="11" t="s">
        <v>613</v>
      </c>
      <c r="E251" s="11" t="s">
        <v>572</v>
      </c>
      <c r="F251" s="14" t="s">
        <v>616</v>
      </c>
      <c r="G251" s="13" t="n">
        <v>1500</v>
      </c>
      <c r="H251" s="9" t="n">
        <v>1550</v>
      </c>
    </row>
    <row r="252" customFormat="false" ht="12.8" hidden="false" customHeight="false" outlineLevel="0" collapsed="false">
      <c r="A252" s="9" t="s">
        <v>569</v>
      </c>
      <c r="B252" s="9" t="s">
        <v>617</v>
      </c>
      <c r="C252" s="10" t="n">
        <v>46048</v>
      </c>
      <c r="D252" s="11" t="s">
        <v>613</v>
      </c>
      <c r="E252" s="11" t="s">
        <v>572</v>
      </c>
      <c r="F252" s="14" t="s">
        <v>618</v>
      </c>
      <c r="G252" s="13" t="n">
        <v>500</v>
      </c>
      <c r="H252" s="9" t="n">
        <v>1400</v>
      </c>
    </row>
    <row r="253" customFormat="false" ht="12.8" hidden="false" customHeight="false" outlineLevel="0" collapsed="false">
      <c r="A253" s="9" t="s">
        <v>569</v>
      </c>
      <c r="B253" s="9" t="s">
        <v>619</v>
      </c>
      <c r="C253" s="10" t="n">
        <v>46048</v>
      </c>
      <c r="D253" s="11" t="s">
        <v>620</v>
      </c>
      <c r="E253" s="11" t="s">
        <v>572</v>
      </c>
      <c r="F253" s="12" t="s">
        <v>621</v>
      </c>
      <c r="G253" s="13" t="n">
        <v>100</v>
      </c>
      <c r="H253" s="9" t="n">
        <v>9900</v>
      </c>
    </row>
    <row r="254" customFormat="false" ht="12.8" hidden="false" customHeight="false" outlineLevel="0" collapsed="false">
      <c r="A254" s="9" t="s">
        <v>622</v>
      </c>
      <c r="B254" s="9" t="s">
        <v>623</v>
      </c>
      <c r="C254" s="10" t="n">
        <v>46043</v>
      </c>
      <c r="D254" s="29" t="s">
        <v>624</v>
      </c>
      <c r="E254" s="11" t="s">
        <v>625</v>
      </c>
      <c r="F254" s="12" t="s">
        <v>626</v>
      </c>
      <c r="G254" s="13" t="n">
        <v>21</v>
      </c>
      <c r="H254" s="9" t="n">
        <v>20480</v>
      </c>
    </row>
    <row r="255" customFormat="false" ht="12.8" hidden="false" customHeight="false" outlineLevel="0" collapsed="false">
      <c r="A255" s="9" t="s">
        <v>622</v>
      </c>
      <c r="B255" s="9" t="s">
        <v>627</v>
      </c>
      <c r="C255" s="10" t="n">
        <v>46043</v>
      </c>
      <c r="D255" s="29" t="s">
        <v>624</v>
      </c>
      <c r="E255" s="11" t="s">
        <v>625</v>
      </c>
      <c r="F255" s="12" t="s">
        <v>628</v>
      </c>
      <c r="G255" s="13" t="n">
        <v>21</v>
      </c>
      <c r="H255" s="9" t="n">
        <v>8500</v>
      </c>
    </row>
    <row r="256" customFormat="false" ht="12.8" hidden="false" customHeight="false" outlineLevel="0" collapsed="false">
      <c r="A256" s="9" t="s">
        <v>622</v>
      </c>
      <c r="B256" s="16" t="s">
        <v>629</v>
      </c>
      <c r="C256" s="30" t="n">
        <v>46052</v>
      </c>
      <c r="D256" s="20" t="s">
        <v>630</v>
      </c>
      <c r="E256" s="11" t="s">
        <v>625</v>
      </c>
      <c r="F256" s="17" t="s">
        <v>631</v>
      </c>
      <c r="G256" s="31" t="n">
        <v>40</v>
      </c>
      <c r="H256" s="16" t="n">
        <v>3200</v>
      </c>
    </row>
    <row r="257" customFormat="false" ht="12.8" hidden="false" customHeight="false" outlineLevel="0" collapsed="false">
      <c r="A257" s="9" t="s">
        <v>163</v>
      </c>
      <c r="B257" s="9" t="s">
        <v>632</v>
      </c>
      <c r="C257" s="10" t="n">
        <v>46048</v>
      </c>
      <c r="D257" s="11" t="s">
        <v>633</v>
      </c>
      <c r="E257" s="11" t="s">
        <v>166</v>
      </c>
      <c r="F257" s="14" t="s">
        <v>634</v>
      </c>
      <c r="G257" s="13" t="n">
        <v>200</v>
      </c>
      <c r="H257" s="9" t="n">
        <v>9400</v>
      </c>
    </row>
    <row r="258" customFormat="false" ht="12.8" hidden="false" customHeight="false" outlineLevel="0" collapsed="false">
      <c r="A258" s="9" t="s">
        <v>163</v>
      </c>
      <c r="B258" s="9" t="s">
        <v>635</v>
      </c>
      <c r="C258" s="10" t="n">
        <v>46048</v>
      </c>
      <c r="D258" s="11" t="s">
        <v>633</v>
      </c>
      <c r="E258" s="11" t="s">
        <v>166</v>
      </c>
      <c r="F258" s="14" t="s">
        <v>636</v>
      </c>
      <c r="G258" s="13" t="n">
        <v>100</v>
      </c>
      <c r="H258" s="9" t="n">
        <v>5320</v>
      </c>
    </row>
    <row r="259" customFormat="false" ht="12.8" hidden="false" customHeight="false" outlineLevel="0" collapsed="false">
      <c r="A259" s="9" t="s">
        <v>163</v>
      </c>
      <c r="B259" s="9" t="s">
        <v>637</v>
      </c>
      <c r="C259" s="10" t="n">
        <v>46048</v>
      </c>
      <c r="D259" s="11" t="s">
        <v>633</v>
      </c>
      <c r="E259" s="11" t="s">
        <v>166</v>
      </c>
      <c r="F259" s="12" t="s">
        <v>638</v>
      </c>
      <c r="G259" s="13" t="n">
        <v>100</v>
      </c>
      <c r="H259" s="9" t="n">
        <v>1380</v>
      </c>
    </row>
    <row r="260" customFormat="false" ht="12.8" hidden="false" customHeight="false" outlineLevel="0" collapsed="false">
      <c r="A260" s="9" t="s">
        <v>163</v>
      </c>
      <c r="B260" s="9" t="s">
        <v>164</v>
      </c>
      <c r="C260" s="10" t="n">
        <v>46048</v>
      </c>
      <c r="D260" s="11" t="s">
        <v>633</v>
      </c>
      <c r="E260" s="11" t="s">
        <v>166</v>
      </c>
      <c r="F260" s="14" t="s">
        <v>167</v>
      </c>
      <c r="G260" s="13" t="n">
        <v>900</v>
      </c>
      <c r="H260" s="9" t="n">
        <v>7980</v>
      </c>
    </row>
    <row r="261" customFormat="false" ht="12.8" hidden="false" customHeight="false" outlineLevel="0" collapsed="false">
      <c r="A261" s="9" t="s">
        <v>163</v>
      </c>
      <c r="B261" s="9" t="s">
        <v>639</v>
      </c>
      <c r="C261" s="10" t="n">
        <v>46048</v>
      </c>
      <c r="D261" s="11" t="s">
        <v>633</v>
      </c>
      <c r="E261" s="11" t="s">
        <v>166</v>
      </c>
      <c r="F261" s="14" t="s">
        <v>640</v>
      </c>
      <c r="G261" s="13" t="n">
        <v>100</v>
      </c>
      <c r="H261" s="9" t="n">
        <v>6160</v>
      </c>
    </row>
    <row r="262" customFormat="false" ht="12.8" hidden="false" customHeight="false" outlineLevel="0" collapsed="false">
      <c r="A262" s="9" t="s">
        <v>163</v>
      </c>
      <c r="B262" s="9" t="s">
        <v>641</v>
      </c>
      <c r="C262" s="10" t="n">
        <v>46048</v>
      </c>
      <c r="D262" s="11" t="s">
        <v>633</v>
      </c>
      <c r="E262" s="11" t="s">
        <v>166</v>
      </c>
      <c r="F262" s="14" t="s">
        <v>642</v>
      </c>
      <c r="G262" s="13" t="n">
        <v>300</v>
      </c>
      <c r="H262" s="9" t="n">
        <v>4450</v>
      </c>
    </row>
    <row r="263" customFormat="false" ht="12.8" hidden="false" customHeight="false" outlineLevel="0" collapsed="false">
      <c r="A263" s="9" t="s">
        <v>163</v>
      </c>
      <c r="B263" s="9" t="s">
        <v>643</v>
      </c>
      <c r="C263" s="10" t="n">
        <v>46048</v>
      </c>
      <c r="D263" s="11" t="s">
        <v>633</v>
      </c>
      <c r="E263" s="11" t="s">
        <v>166</v>
      </c>
      <c r="F263" s="14" t="s">
        <v>644</v>
      </c>
      <c r="G263" s="13" t="n">
        <v>1000</v>
      </c>
      <c r="H263" s="9" t="n">
        <v>12800</v>
      </c>
    </row>
    <row r="264" customFormat="false" ht="12.8" hidden="false" customHeight="false" outlineLevel="0" collapsed="false">
      <c r="A264" s="9" t="s">
        <v>163</v>
      </c>
      <c r="B264" s="9" t="s">
        <v>645</v>
      </c>
      <c r="C264" s="10" t="n">
        <v>46048</v>
      </c>
      <c r="D264" s="11" t="s">
        <v>646</v>
      </c>
      <c r="E264" s="11" t="s">
        <v>166</v>
      </c>
      <c r="F264" s="14" t="s">
        <v>647</v>
      </c>
      <c r="G264" s="13" t="n">
        <v>20</v>
      </c>
      <c r="H264" s="9" t="n">
        <v>16000</v>
      </c>
    </row>
    <row r="265" customFormat="false" ht="12.8" hidden="false" customHeight="false" outlineLevel="0" collapsed="false">
      <c r="A265" s="9" t="s">
        <v>163</v>
      </c>
      <c r="B265" s="9" t="s">
        <v>648</v>
      </c>
      <c r="C265" s="10" t="n">
        <v>46048</v>
      </c>
      <c r="D265" s="11" t="s">
        <v>646</v>
      </c>
      <c r="E265" s="11" t="s">
        <v>166</v>
      </c>
      <c r="F265" s="14" t="s">
        <v>649</v>
      </c>
      <c r="G265" s="13" t="n">
        <v>50</v>
      </c>
      <c r="H265" s="9" t="n">
        <v>15500</v>
      </c>
    </row>
    <row r="266" customFormat="false" ht="12.8" hidden="false" customHeight="false" outlineLevel="0" collapsed="false">
      <c r="A266" s="9" t="s">
        <v>163</v>
      </c>
      <c r="B266" s="9" t="s">
        <v>650</v>
      </c>
      <c r="C266" s="10" t="n">
        <v>46048</v>
      </c>
      <c r="D266" s="11" t="s">
        <v>646</v>
      </c>
      <c r="E266" s="11" t="s">
        <v>166</v>
      </c>
      <c r="F266" s="14" t="s">
        <v>651</v>
      </c>
      <c r="G266" s="13" t="n">
        <v>35</v>
      </c>
      <c r="H266" s="9" t="n">
        <v>15700</v>
      </c>
    </row>
    <row r="267" customFormat="false" ht="12.8" hidden="false" customHeight="false" outlineLevel="0" collapsed="false">
      <c r="A267" s="9" t="s">
        <v>341</v>
      </c>
      <c r="B267" s="9" t="s">
        <v>652</v>
      </c>
      <c r="C267" s="10" t="n">
        <v>46048</v>
      </c>
      <c r="D267" s="11" t="s">
        <v>653</v>
      </c>
      <c r="E267" s="11" t="s">
        <v>344</v>
      </c>
      <c r="F267" s="12" t="s">
        <v>654</v>
      </c>
      <c r="G267" s="13" t="n">
        <v>100</v>
      </c>
      <c r="H267" s="9" t="n">
        <v>15996</v>
      </c>
    </row>
    <row r="268" customFormat="false" ht="12.8" hidden="false" customHeight="false" outlineLevel="0" collapsed="false">
      <c r="A268" s="9" t="s">
        <v>341</v>
      </c>
      <c r="B268" s="9" t="s">
        <v>342</v>
      </c>
      <c r="C268" s="10" t="n">
        <v>46048</v>
      </c>
      <c r="D268" s="11" t="s">
        <v>653</v>
      </c>
      <c r="E268" s="11" t="s">
        <v>344</v>
      </c>
      <c r="F268" s="12" t="s">
        <v>345</v>
      </c>
      <c r="G268" s="13" t="n">
        <v>50</v>
      </c>
      <c r="H268" s="9" t="n">
        <v>16926</v>
      </c>
    </row>
    <row r="269" customFormat="false" ht="12.8" hidden="false" customHeight="false" outlineLevel="0" collapsed="false">
      <c r="A269" s="9" t="s">
        <v>341</v>
      </c>
      <c r="B269" s="9" t="s">
        <v>655</v>
      </c>
      <c r="C269" s="10" t="n">
        <v>46048</v>
      </c>
      <c r="D269" s="11" t="s">
        <v>653</v>
      </c>
      <c r="E269" s="11" t="s">
        <v>344</v>
      </c>
      <c r="F269" s="12" t="s">
        <v>656</v>
      </c>
      <c r="G269" s="13" t="n">
        <v>50</v>
      </c>
      <c r="H269" s="9" t="n">
        <v>14415</v>
      </c>
    </row>
    <row r="270" customFormat="false" ht="12.8" hidden="false" customHeight="false" outlineLevel="0" collapsed="false">
      <c r="A270" s="9" t="s">
        <v>341</v>
      </c>
      <c r="B270" s="9" t="s">
        <v>348</v>
      </c>
      <c r="C270" s="10" t="n">
        <v>46048</v>
      </c>
      <c r="D270" s="11" t="s">
        <v>653</v>
      </c>
      <c r="E270" s="11" t="s">
        <v>344</v>
      </c>
      <c r="F270" s="12" t="s">
        <v>349</v>
      </c>
      <c r="G270" s="13" t="n">
        <v>100</v>
      </c>
      <c r="H270" s="9" t="n">
        <v>13485</v>
      </c>
    </row>
    <row r="271" customFormat="false" ht="12.8" hidden="false" customHeight="false" outlineLevel="0" collapsed="false">
      <c r="A271" s="9" t="s">
        <v>336</v>
      </c>
      <c r="B271" s="9" t="s">
        <v>337</v>
      </c>
      <c r="C271" s="10" t="n">
        <v>46049</v>
      </c>
      <c r="D271" s="11" t="n">
        <v>262701</v>
      </c>
      <c r="E271" s="11" t="s">
        <v>339</v>
      </c>
      <c r="F271" s="14" t="s">
        <v>340</v>
      </c>
      <c r="G271" s="13" t="n">
        <v>1000</v>
      </c>
      <c r="H271" s="9" t="n">
        <v>7300</v>
      </c>
    </row>
    <row r="272" customFormat="false" ht="12.8" hidden="false" customHeight="false" outlineLevel="0" collapsed="false">
      <c r="A272" s="22" t="s">
        <v>657</v>
      </c>
      <c r="B272" s="32" t="s">
        <v>658</v>
      </c>
      <c r="C272" s="10" t="n">
        <v>46050</v>
      </c>
      <c r="D272" s="11" t="s">
        <v>659</v>
      </c>
      <c r="E272" s="24" t="s">
        <v>660</v>
      </c>
      <c r="F272" s="14" t="s">
        <v>661</v>
      </c>
      <c r="G272" s="13" t="n">
        <v>2300</v>
      </c>
      <c r="H272" s="9" t="n">
        <v>4300</v>
      </c>
    </row>
    <row r="273" customFormat="false" ht="12.8" hidden="false" customHeight="false" outlineLevel="0" collapsed="false">
      <c r="A273" s="22" t="s">
        <v>657</v>
      </c>
      <c r="B273" s="9" t="s">
        <v>662</v>
      </c>
      <c r="C273" s="10" t="n">
        <v>46050</v>
      </c>
      <c r="D273" s="11" t="s">
        <v>659</v>
      </c>
      <c r="E273" s="24" t="s">
        <v>660</v>
      </c>
      <c r="F273" s="14" t="s">
        <v>663</v>
      </c>
      <c r="G273" s="13" t="n">
        <v>3000</v>
      </c>
      <c r="H273" s="9" t="n">
        <v>6300</v>
      </c>
    </row>
    <row r="274" customFormat="false" ht="12.8" hidden="false" customHeight="false" outlineLevel="0" collapsed="false">
      <c r="A274" s="22" t="s">
        <v>657</v>
      </c>
      <c r="B274" s="9" t="s">
        <v>664</v>
      </c>
      <c r="C274" s="10" t="n">
        <v>46050</v>
      </c>
      <c r="D274" s="11" t="s">
        <v>659</v>
      </c>
      <c r="E274" s="24" t="s">
        <v>660</v>
      </c>
      <c r="F274" s="14" t="s">
        <v>665</v>
      </c>
      <c r="G274" s="13" t="n">
        <v>1500</v>
      </c>
      <c r="H274" s="9" t="n">
        <v>3290</v>
      </c>
    </row>
    <row r="275" customFormat="false" ht="12.8" hidden="false" customHeight="false" outlineLevel="0" collapsed="false">
      <c r="A275" s="22" t="s">
        <v>657</v>
      </c>
      <c r="B275" s="9" t="s">
        <v>666</v>
      </c>
      <c r="C275" s="10" t="n">
        <v>46050</v>
      </c>
      <c r="D275" s="11" t="s">
        <v>659</v>
      </c>
      <c r="E275" s="24" t="s">
        <v>660</v>
      </c>
      <c r="F275" s="14" t="s">
        <v>667</v>
      </c>
      <c r="G275" s="13" t="n">
        <v>200</v>
      </c>
      <c r="H275" s="9" t="n">
        <v>6300</v>
      </c>
    </row>
    <row r="276" customFormat="false" ht="12.8" hidden="false" customHeight="false" outlineLevel="0" collapsed="false">
      <c r="A276" s="22" t="s">
        <v>657</v>
      </c>
      <c r="B276" s="9" t="s">
        <v>668</v>
      </c>
      <c r="C276" s="10" t="n">
        <v>46050</v>
      </c>
      <c r="D276" s="11" t="s">
        <v>659</v>
      </c>
      <c r="E276" s="24" t="s">
        <v>660</v>
      </c>
      <c r="F276" s="14" t="s">
        <v>669</v>
      </c>
      <c r="G276" s="13" t="n">
        <v>100</v>
      </c>
      <c r="H276" s="9" t="n">
        <v>92500</v>
      </c>
    </row>
    <row r="277" customFormat="false" ht="12.8" hidden="false" customHeight="false" outlineLevel="0" collapsed="false">
      <c r="A277" s="22" t="s">
        <v>657</v>
      </c>
      <c r="B277" s="9" t="s">
        <v>670</v>
      </c>
      <c r="C277" s="10" t="n">
        <v>46050</v>
      </c>
      <c r="D277" s="11" t="s">
        <v>659</v>
      </c>
      <c r="E277" s="24" t="s">
        <v>660</v>
      </c>
      <c r="F277" s="14" t="s">
        <v>671</v>
      </c>
      <c r="G277" s="13" t="n">
        <v>300</v>
      </c>
      <c r="H277" s="9" t="n">
        <v>97500</v>
      </c>
    </row>
    <row r="278" customFormat="false" ht="12.8" hidden="false" customHeight="false" outlineLevel="0" collapsed="false">
      <c r="A278" s="22" t="s">
        <v>657</v>
      </c>
      <c r="B278" s="9" t="s">
        <v>672</v>
      </c>
      <c r="C278" s="10" t="n">
        <v>46050</v>
      </c>
      <c r="D278" s="11" t="s">
        <v>659</v>
      </c>
      <c r="E278" s="24" t="s">
        <v>660</v>
      </c>
      <c r="F278" s="14" t="s">
        <v>673</v>
      </c>
      <c r="G278" s="13" t="n">
        <v>10</v>
      </c>
      <c r="H278" s="9" t="n">
        <v>85000</v>
      </c>
    </row>
    <row r="279" customFormat="false" ht="12.8" hidden="false" customHeight="false" outlineLevel="0" collapsed="false">
      <c r="A279" s="9" t="s">
        <v>187</v>
      </c>
      <c r="B279" s="9" t="s">
        <v>201</v>
      </c>
      <c r="C279" s="10" t="n">
        <v>46050</v>
      </c>
      <c r="D279" s="11" t="s">
        <v>674</v>
      </c>
      <c r="E279" s="11" t="s">
        <v>190</v>
      </c>
      <c r="F279" s="14" t="s">
        <v>203</v>
      </c>
      <c r="G279" s="13" t="n">
        <v>1500</v>
      </c>
      <c r="H279" s="9" t="n">
        <v>1000</v>
      </c>
    </row>
    <row r="280" customFormat="false" ht="12.8" hidden="false" customHeight="false" outlineLevel="0" collapsed="false">
      <c r="A280" s="9" t="s">
        <v>187</v>
      </c>
      <c r="B280" s="9" t="s">
        <v>204</v>
      </c>
      <c r="C280" s="10" t="n">
        <v>46050</v>
      </c>
      <c r="D280" s="11" t="s">
        <v>674</v>
      </c>
      <c r="E280" s="11" t="s">
        <v>190</v>
      </c>
      <c r="F280" s="14" t="s">
        <v>205</v>
      </c>
      <c r="G280" s="13" t="n">
        <v>500</v>
      </c>
      <c r="H280" s="9" t="n">
        <v>1150</v>
      </c>
    </row>
    <row r="281" customFormat="false" ht="12.8" hidden="false" customHeight="false" outlineLevel="0" collapsed="false">
      <c r="A281" s="9" t="s">
        <v>187</v>
      </c>
      <c r="B281" s="9" t="s">
        <v>206</v>
      </c>
      <c r="C281" s="10" t="n">
        <v>46050</v>
      </c>
      <c r="D281" s="11" t="s">
        <v>674</v>
      </c>
      <c r="E281" s="11" t="s">
        <v>190</v>
      </c>
      <c r="F281" s="14" t="s">
        <v>207</v>
      </c>
      <c r="G281" s="13" t="n">
        <v>1000</v>
      </c>
      <c r="H281" s="9" t="n">
        <v>1260</v>
      </c>
    </row>
    <row r="282" customFormat="false" ht="12.8" hidden="false" customHeight="false" outlineLevel="0" collapsed="false">
      <c r="A282" s="9" t="s">
        <v>187</v>
      </c>
      <c r="B282" s="9" t="s">
        <v>208</v>
      </c>
      <c r="C282" s="10" t="n">
        <v>46050</v>
      </c>
      <c r="D282" s="11" t="s">
        <v>674</v>
      </c>
      <c r="E282" s="11" t="s">
        <v>190</v>
      </c>
      <c r="F282" s="14" t="s">
        <v>209</v>
      </c>
      <c r="G282" s="13" t="n">
        <v>1350</v>
      </c>
      <c r="H282" s="9" t="n">
        <v>2000</v>
      </c>
    </row>
    <row r="283" customFormat="false" ht="12.8" hidden="false" customHeight="false" outlineLevel="0" collapsed="false">
      <c r="A283" s="9" t="s">
        <v>83</v>
      </c>
      <c r="B283" s="9" t="s">
        <v>675</v>
      </c>
      <c r="C283" s="10" t="n">
        <v>46041</v>
      </c>
      <c r="D283" s="11" t="s">
        <v>676</v>
      </c>
      <c r="E283" s="11" t="s">
        <v>86</v>
      </c>
      <c r="F283" s="14" t="s">
        <v>677</v>
      </c>
      <c r="G283" s="13" t="n">
        <v>1084</v>
      </c>
      <c r="H283" s="9" t="n">
        <v>3170</v>
      </c>
    </row>
    <row r="284" customFormat="false" ht="12.8" hidden="false" customHeight="false" outlineLevel="0" collapsed="false">
      <c r="A284" s="9" t="s">
        <v>83</v>
      </c>
      <c r="B284" s="9" t="s">
        <v>678</v>
      </c>
      <c r="C284" s="10" t="n">
        <v>46041</v>
      </c>
      <c r="D284" s="11" t="s">
        <v>676</v>
      </c>
      <c r="E284" s="11" t="s">
        <v>86</v>
      </c>
      <c r="F284" s="12" t="s">
        <v>679</v>
      </c>
      <c r="G284" s="13" t="n">
        <v>245</v>
      </c>
      <c r="H284" s="9" t="n">
        <v>5500</v>
      </c>
    </row>
    <row r="285" customFormat="false" ht="12.8" hidden="false" customHeight="false" outlineLevel="0" collapsed="false">
      <c r="A285" s="9" t="s">
        <v>83</v>
      </c>
      <c r="B285" s="9" t="s">
        <v>680</v>
      </c>
      <c r="C285" s="10" t="n">
        <v>46049</v>
      </c>
      <c r="D285" s="11" t="s">
        <v>681</v>
      </c>
      <c r="E285" s="11" t="s">
        <v>86</v>
      </c>
      <c r="F285" s="14" t="s">
        <v>682</v>
      </c>
      <c r="G285" s="13" t="n">
        <v>402</v>
      </c>
      <c r="H285" s="9" t="n">
        <v>48700</v>
      </c>
    </row>
    <row r="286" customFormat="false" ht="12.8" hidden="false" customHeight="false" outlineLevel="0" collapsed="false">
      <c r="A286" s="9" t="s">
        <v>83</v>
      </c>
      <c r="B286" s="9" t="s">
        <v>683</v>
      </c>
      <c r="C286" s="10" t="n">
        <v>46049</v>
      </c>
      <c r="D286" s="11" t="s">
        <v>681</v>
      </c>
      <c r="E286" s="11" t="s">
        <v>86</v>
      </c>
      <c r="F286" s="12" t="s">
        <v>684</v>
      </c>
      <c r="G286" s="13" t="n">
        <v>77</v>
      </c>
      <c r="H286" s="9" t="n">
        <v>46909</v>
      </c>
    </row>
    <row r="287" customFormat="false" ht="12.8" hidden="false" customHeight="false" outlineLevel="0" collapsed="false">
      <c r="A287" s="9" t="s">
        <v>83</v>
      </c>
      <c r="B287" s="9" t="s">
        <v>275</v>
      </c>
      <c r="C287" s="10" t="n">
        <v>46049</v>
      </c>
      <c r="D287" s="11" t="s">
        <v>681</v>
      </c>
      <c r="E287" s="11" t="s">
        <v>86</v>
      </c>
      <c r="F287" s="14" t="s">
        <v>276</v>
      </c>
      <c r="G287" s="13" t="n">
        <v>411</v>
      </c>
      <c r="H287" s="9" t="n">
        <v>53750</v>
      </c>
    </row>
    <row r="288" customFormat="false" ht="12.8" hidden="false" customHeight="false" outlineLevel="0" collapsed="false">
      <c r="A288" s="9" t="s">
        <v>83</v>
      </c>
      <c r="B288" s="33" t="s">
        <v>609</v>
      </c>
      <c r="C288" s="10" t="n">
        <v>46049</v>
      </c>
      <c r="D288" s="11" t="s">
        <v>681</v>
      </c>
      <c r="E288" s="11" t="s">
        <v>86</v>
      </c>
      <c r="F288" s="14" t="s">
        <v>611</v>
      </c>
      <c r="G288" s="13" t="n">
        <v>190</v>
      </c>
      <c r="H288" s="9" t="n">
        <v>55000</v>
      </c>
    </row>
    <row r="289" customFormat="false" ht="12.8" hidden="false" customHeight="false" outlineLevel="0" collapsed="false">
      <c r="A289" s="9" t="s">
        <v>341</v>
      </c>
      <c r="B289" s="22" t="s">
        <v>685</v>
      </c>
      <c r="C289" s="10" t="n">
        <v>46050</v>
      </c>
      <c r="D289" s="10" t="s">
        <v>686</v>
      </c>
      <c r="E289" s="11" t="s">
        <v>344</v>
      </c>
      <c r="F289" s="14" t="s">
        <v>687</v>
      </c>
      <c r="G289" s="13" t="n">
        <v>150</v>
      </c>
      <c r="H289" s="9" t="n">
        <v>5301</v>
      </c>
    </row>
    <row r="290" customFormat="false" ht="12.8" hidden="false" customHeight="false" outlineLevel="0" collapsed="false">
      <c r="A290" s="9" t="s">
        <v>341</v>
      </c>
      <c r="B290" s="34" t="s">
        <v>350</v>
      </c>
      <c r="C290" s="10" t="n">
        <v>46050</v>
      </c>
      <c r="D290" s="10" t="s">
        <v>686</v>
      </c>
      <c r="E290" s="11" t="s">
        <v>344</v>
      </c>
      <c r="F290" s="14" t="s">
        <v>351</v>
      </c>
      <c r="G290" s="13" t="n">
        <v>100</v>
      </c>
      <c r="H290" s="9" t="n">
        <v>2046</v>
      </c>
    </row>
    <row r="291" customFormat="false" ht="12.8" hidden="false" customHeight="false" outlineLevel="0" collapsed="false">
      <c r="A291" s="9" t="s">
        <v>341</v>
      </c>
      <c r="B291" s="9" t="s">
        <v>688</v>
      </c>
      <c r="C291" s="10" t="n">
        <v>46050</v>
      </c>
      <c r="D291" s="10" t="s">
        <v>686</v>
      </c>
      <c r="E291" s="11" t="s">
        <v>344</v>
      </c>
      <c r="F291" s="14" t="s">
        <v>689</v>
      </c>
      <c r="G291" s="13" t="n">
        <v>300</v>
      </c>
      <c r="H291" s="9" t="n">
        <v>8277</v>
      </c>
    </row>
    <row r="292" customFormat="false" ht="12.8" hidden="false" customHeight="false" outlineLevel="0" collapsed="false">
      <c r="A292" s="9" t="s">
        <v>341</v>
      </c>
      <c r="B292" s="9" t="s">
        <v>566</v>
      </c>
      <c r="C292" s="10" t="n">
        <v>46050</v>
      </c>
      <c r="D292" s="10" t="s">
        <v>686</v>
      </c>
      <c r="E292" s="11" t="s">
        <v>344</v>
      </c>
      <c r="F292" s="14" t="s">
        <v>568</v>
      </c>
      <c r="G292" s="13" t="n">
        <v>200</v>
      </c>
      <c r="H292" s="9" t="n">
        <v>11439</v>
      </c>
    </row>
    <row r="293" customFormat="false" ht="12.8" hidden="false" customHeight="false" outlineLevel="0" collapsed="false">
      <c r="A293" s="9" t="s">
        <v>341</v>
      </c>
      <c r="B293" s="9" t="s">
        <v>342</v>
      </c>
      <c r="C293" s="10" t="n">
        <v>46050</v>
      </c>
      <c r="D293" s="10" t="s">
        <v>686</v>
      </c>
      <c r="E293" s="11" t="s">
        <v>344</v>
      </c>
      <c r="F293" s="14" t="s">
        <v>345</v>
      </c>
      <c r="G293" s="13" t="n">
        <v>200</v>
      </c>
      <c r="H293" s="9" t="n">
        <v>16926</v>
      </c>
    </row>
    <row r="294" customFormat="false" ht="12.8" hidden="false" customHeight="false" outlineLevel="0" collapsed="false">
      <c r="A294" s="9" t="s">
        <v>341</v>
      </c>
      <c r="B294" s="9" t="s">
        <v>346</v>
      </c>
      <c r="C294" s="10" t="n">
        <v>46050</v>
      </c>
      <c r="D294" s="10" t="s">
        <v>686</v>
      </c>
      <c r="E294" s="11" t="s">
        <v>344</v>
      </c>
      <c r="F294" s="14" t="s">
        <v>347</v>
      </c>
      <c r="G294" s="13" t="n">
        <v>200</v>
      </c>
      <c r="H294" s="9" t="n">
        <v>27342</v>
      </c>
    </row>
    <row r="295" customFormat="false" ht="12.8" hidden="false" customHeight="false" outlineLevel="0" collapsed="false">
      <c r="A295" s="9" t="s">
        <v>341</v>
      </c>
      <c r="B295" s="9" t="s">
        <v>348</v>
      </c>
      <c r="C295" s="10" t="n">
        <v>46050</v>
      </c>
      <c r="D295" s="10" t="s">
        <v>686</v>
      </c>
      <c r="E295" s="11" t="s">
        <v>344</v>
      </c>
      <c r="F295" s="14" t="s">
        <v>349</v>
      </c>
      <c r="G295" s="13" t="n">
        <v>300</v>
      </c>
      <c r="H295" s="9" t="n">
        <v>13485</v>
      </c>
    </row>
    <row r="296" customFormat="false" ht="12.8" hidden="false" customHeight="false" outlineLevel="0" collapsed="false">
      <c r="A296" s="9" t="s">
        <v>341</v>
      </c>
      <c r="B296" s="9" t="s">
        <v>690</v>
      </c>
      <c r="C296" s="10" t="n">
        <v>46050</v>
      </c>
      <c r="D296" s="10" t="s">
        <v>686</v>
      </c>
      <c r="E296" s="11" t="s">
        <v>344</v>
      </c>
      <c r="F296" s="14" t="s">
        <v>691</v>
      </c>
      <c r="G296" s="13" t="n">
        <v>100</v>
      </c>
      <c r="H296" s="9" t="n">
        <v>15345</v>
      </c>
    </row>
    <row r="297" customFormat="false" ht="12.8" hidden="false" customHeight="false" outlineLevel="0" collapsed="false">
      <c r="A297" s="9" t="s">
        <v>341</v>
      </c>
      <c r="B297" s="9" t="s">
        <v>692</v>
      </c>
      <c r="C297" s="10" t="n">
        <v>46050</v>
      </c>
      <c r="D297" s="10" t="s">
        <v>686</v>
      </c>
      <c r="E297" s="11" t="s">
        <v>344</v>
      </c>
      <c r="F297" s="14" t="s">
        <v>693</v>
      </c>
      <c r="G297" s="13" t="n">
        <v>100</v>
      </c>
      <c r="H297" s="9" t="n">
        <v>18135</v>
      </c>
    </row>
    <row r="298" customFormat="false" ht="12.8" hidden="false" customHeight="false" outlineLevel="0" collapsed="false">
      <c r="A298" s="9" t="s">
        <v>341</v>
      </c>
      <c r="B298" s="9" t="s">
        <v>694</v>
      </c>
      <c r="C298" s="10" t="n">
        <v>46050</v>
      </c>
      <c r="D298" s="10" t="s">
        <v>686</v>
      </c>
      <c r="E298" s="11" t="s">
        <v>344</v>
      </c>
      <c r="F298" s="14" t="s">
        <v>695</v>
      </c>
      <c r="G298" s="13" t="n">
        <v>100</v>
      </c>
      <c r="H298" s="9" t="n">
        <v>28644</v>
      </c>
    </row>
    <row r="299" customFormat="false" ht="12.8" hidden="false" customHeight="false" outlineLevel="0" collapsed="false">
      <c r="A299" s="9" t="s">
        <v>341</v>
      </c>
      <c r="B299" s="9" t="s">
        <v>696</v>
      </c>
      <c r="C299" s="10" t="n">
        <v>46050</v>
      </c>
      <c r="D299" s="10" t="s">
        <v>686</v>
      </c>
      <c r="E299" s="11" t="s">
        <v>344</v>
      </c>
      <c r="F299" s="14" t="s">
        <v>697</v>
      </c>
      <c r="G299" s="13" t="n">
        <v>200</v>
      </c>
      <c r="H299" s="9" t="n">
        <v>12560</v>
      </c>
    </row>
    <row r="300" customFormat="false" ht="12.8" hidden="false" customHeight="false" outlineLevel="0" collapsed="false">
      <c r="A300" s="9" t="s">
        <v>698</v>
      </c>
      <c r="B300" s="32" t="s">
        <v>699</v>
      </c>
      <c r="C300" s="10" t="n">
        <v>46050</v>
      </c>
      <c r="D300" s="11" t="s">
        <v>700</v>
      </c>
      <c r="E300" s="11" t="s">
        <v>701</v>
      </c>
      <c r="F300" s="14" t="s">
        <v>702</v>
      </c>
      <c r="G300" s="13" t="n">
        <v>1000</v>
      </c>
      <c r="H300" s="9" t="n">
        <v>900</v>
      </c>
    </row>
    <row r="301" customFormat="false" ht="12.8" hidden="false" customHeight="false" outlineLevel="0" collapsed="false">
      <c r="A301" s="9" t="s">
        <v>33</v>
      </c>
      <c r="B301" s="9" t="s">
        <v>703</v>
      </c>
      <c r="C301" s="10" t="n">
        <v>46051</v>
      </c>
      <c r="D301" s="11" t="s">
        <v>704</v>
      </c>
      <c r="E301" s="11" t="s">
        <v>36</v>
      </c>
      <c r="F301" s="14" t="s">
        <v>705</v>
      </c>
      <c r="G301" s="13" t="n">
        <v>2000</v>
      </c>
      <c r="H301" s="9" t="n">
        <v>6559</v>
      </c>
    </row>
    <row r="302" customFormat="false" ht="12.8" hidden="false" customHeight="false" outlineLevel="0" collapsed="false">
      <c r="A302" s="9" t="s">
        <v>33</v>
      </c>
      <c r="B302" s="9" t="s">
        <v>706</v>
      </c>
      <c r="C302" s="10" t="n">
        <v>46051</v>
      </c>
      <c r="D302" s="11" t="s">
        <v>704</v>
      </c>
      <c r="E302" s="11" t="s">
        <v>36</v>
      </c>
      <c r="F302" s="14" t="s">
        <v>707</v>
      </c>
      <c r="G302" s="13" t="n">
        <v>500</v>
      </c>
      <c r="H302" s="9" t="n">
        <v>4300</v>
      </c>
    </row>
    <row r="303" customFormat="false" ht="12.8" hidden="false" customHeight="false" outlineLevel="0" collapsed="false">
      <c r="A303" s="9" t="s">
        <v>708</v>
      </c>
      <c r="B303" s="32" t="s">
        <v>709</v>
      </c>
      <c r="C303" s="10" t="n">
        <v>46051</v>
      </c>
      <c r="D303" s="11" t="n">
        <v>26010059</v>
      </c>
      <c r="E303" s="11" t="s">
        <v>710</v>
      </c>
      <c r="F303" s="14" t="s">
        <v>711</v>
      </c>
      <c r="G303" s="13" t="n">
        <v>3000</v>
      </c>
      <c r="H303" s="9" t="n">
        <v>18695</v>
      </c>
    </row>
    <row r="304" customFormat="false" ht="12.8" hidden="false" customHeight="false" outlineLevel="0" collapsed="false">
      <c r="A304" s="9" t="s">
        <v>708</v>
      </c>
      <c r="B304" s="9" t="s">
        <v>712</v>
      </c>
      <c r="C304" s="10" t="n">
        <v>46051</v>
      </c>
      <c r="D304" s="11" t="n">
        <v>26010059</v>
      </c>
      <c r="E304" s="11" t="s">
        <v>710</v>
      </c>
      <c r="F304" s="14" t="s">
        <v>713</v>
      </c>
      <c r="G304" s="13" t="n">
        <v>600</v>
      </c>
      <c r="H304" s="9" t="n">
        <v>12389</v>
      </c>
    </row>
    <row r="305" customFormat="false" ht="12.8" hidden="false" customHeight="false" outlineLevel="0" collapsed="false">
      <c r="A305" s="9" t="s">
        <v>93</v>
      </c>
      <c r="B305" s="32" t="s">
        <v>305</v>
      </c>
      <c r="C305" s="10" t="n">
        <v>46050</v>
      </c>
      <c r="D305" s="11" t="s">
        <v>714</v>
      </c>
      <c r="E305" s="11" t="s">
        <v>96</v>
      </c>
      <c r="F305" s="14" t="s">
        <v>307</v>
      </c>
      <c r="G305" s="13" t="n">
        <v>32</v>
      </c>
      <c r="H305" s="9" t="n">
        <v>18200</v>
      </c>
    </row>
    <row r="306" customFormat="false" ht="12.8" hidden="false" customHeight="false" outlineLevel="0" collapsed="false">
      <c r="A306" s="9" t="s">
        <v>93</v>
      </c>
      <c r="B306" s="9" t="s">
        <v>308</v>
      </c>
      <c r="C306" s="10" t="n">
        <v>46050</v>
      </c>
      <c r="D306" s="11" t="s">
        <v>714</v>
      </c>
      <c r="E306" s="11" t="s">
        <v>96</v>
      </c>
      <c r="F306" s="14" t="s">
        <v>309</v>
      </c>
      <c r="G306" s="13" t="n">
        <v>188</v>
      </c>
      <c r="H306" s="9" t="n">
        <v>5300</v>
      </c>
    </row>
    <row r="307" customFormat="false" ht="12.8" hidden="false" customHeight="false" outlineLevel="0" collapsed="false">
      <c r="A307" s="9" t="s">
        <v>93</v>
      </c>
      <c r="B307" s="9" t="s">
        <v>310</v>
      </c>
      <c r="C307" s="10" t="n">
        <v>46050</v>
      </c>
      <c r="D307" s="11" t="s">
        <v>714</v>
      </c>
      <c r="E307" s="11" t="s">
        <v>96</v>
      </c>
      <c r="F307" s="14" t="s">
        <v>311</v>
      </c>
      <c r="G307" s="13" t="n">
        <v>379</v>
      </c>
      <c r="H307" s="9" t="n">
        <v>5200</v>
      </c>
    </row>
    <row r="308" customFormat="false" ht="12.8" hidden="false" customHeight="false" outlineLevel="0" collapsed="false">
      <c r="A308" s="9" t="s">
        <v>93</v>
      </c>
      <c r="B308" s="9" t="s">
        <v>314</v>
      </c>
      <c r="C308" s="10" t="n">
        <v>46050</v>
      </c>
      <c r="D308" s="11" t="s">
        <v>714</v>
      </c>
      <c r="E308" s="11" t="s">
        <v>96</v>
      </c>
      <c r="F308" s="14" t="s">
        <v>315</v>
      </c>
      <c r="G308" s="13" t="n">
        <v>187</v>
      </c>
      <c r="H308" s="9" t="n">
        <v>4000</v>
      </c>
    </row>
    <row r="309" customFormat="false" ht="12.8" hidden="false" customHeight="false" outlineLevel="0" collapsed="false">
      <c r="A309" s="9" t="s">
        <v>93</v>
      </c>
      <c r="B309" s="9" t="s">
        <v>318</v>
      </c>
      <c r="C309" s="10" t="n">
        <v>46050</v>
      </c>
      <c r="D309" s="11" t="s">
        <v>714</v>
      </c>
      <c r="E309" s="11" t="s">
        <v>96</v>
      </c>
      <c r="F309" s="14" t="s">
        <v>319</v>
      </c>
      <c r="G309" s="13" t="n">
        <v>350</v>
      </c>
      <c r="H309" s="9" t="n">
        <v>1400</v>
      </c>
    </row>
    <row r="310" customFormat="false" ht="12.8" hidden="false" customHeight="false" outlineLevel="0" collapsed="false">
      <c r="A310" s="9" t="s">
        <v>93</v>
      </c>
      <c r="B310" s="9" t="s">
        <v>320</v>
      </c>
      <c r="C310" s="10" t="n">
        <v>46050</v>
      </c>
      <c r="D310" s="11" t="s">
        <v>714</v>
      </c>
      <c r="E310" s="11" t="s">
        <v>96</v>
      </c>
      <c r="F310" s="14" t="s">
        <v>321</v>
      </c>
      <c r="G310" s="13" t="n">
        <v>1583</v>
      </c>
      <c r="H310" s="9" t="n">
        <v>1200</v>
      </c>
    </row>
    <row r="311" customFormat="false" ht="12.8" hidden="false" customHeight="false" outlineLevel="0" collapsed="false">
      <c r="A311" s="9" t="s">
        <v>93</v>
      </c>
      <c r="B311" s="9" t="s">
        <v>94</v>
      </c>
      <c r="C311" s="10" t="n">
        <v>46050</v>
      </c>
      <c r="D311" s="11" t="s">
        <v>714</v>
      </c>
      <c r="E311" s="11" t="s">
        <v>96</v>
      </c>
      <c r="F311" s="14" t="s">
        <v>97</v>
      </c>
      <c r="G311" s="13" t="n">
        <v>300</v>
      </c>
      <c r="H311" s="9" t="n">
        <v>1000</v>
      </c>
    </row>
    <row r="312" customFormat="false" ht="12.8" hidden="false" customHeight="false" outlineLevel="0" collapsed="false">
      <c r="A312" s="9" t="s">
        <v>93</v>
      </c>
      <c r="B312" s="9" t="s">
        <v>324</v>
      </c>
      <c r="C312" s="10" t="n">
        <v>46050</v>
      </c>
      <c r="D312" s="11" t="s">
        <v>714</v>
      </c>
      <c r="E312" s="11" t="s">
        <v>96</v>
      </c>
      <c r="F312" s="14" t="s">
        <v>325</v>
      </c>
      <c r="G312" s="13" t="n">
        <v>150</v>
      </c>
      <c r="H312" s="9" t="n">
        <v>2500</v>
      </c>
    </row>
    <row r="313" customFormat="false" ht="12.8" hidden="false" customHeight="false" outlineLevel="0" collapsed="false">
      <c r="A313" s="9" t="s">
        <v>93</v>
      </c>
      <c r="B313" s="9" t="s">
        <v>326</v>
      </c>
      <c r="C313" s="10" t="n">
        <v>46050</v>
      </c>
      <c r="D313" s="11" t="s">
        <v>714</v>
      </c>
      <c r="E313" s="11" t="s">
        <v>96</v>
      </c>
      <c r="F313" s="14" t="s">
        <v>327</v>
      </c>
      <c r="G313" s="13" t="n">
        <v>87</v>
      </c>
      <c r="H313" s="9" t="n">
        <v>2500</v>
      </c>
    </row>
    <row r="314" customFormat="false" ht="12.8" hidden="false" customHeight="false" outlineLevel="0" collapsed="false">
      <c r="A314" s="9" t="s">
        <v>93</v>
      </c>
      <c r="B314" s="9" t="s">
        <v>330</v>
      </c>
      <c r="C314" s="10" t="n">
        <v>46050</v>
      </c>
      <c r="D314" s="11" t="s">
        <v>714</v>
      </c>
      <c r="E314" s="11" t="s">
        <v>96</v>
      </c>
      <c r="F314" s="14" t="s">
        <v>331</v>
      </c>
      <c r="G314" s="13" t="n">
        <v>250</v>
      </c>
      <c r="H314" s="9" t="n">
        <v>2800</v>
      </c>
    </row>
    <row r="315" customFormat="false" ht="12.8" hidden="false" customHeight="false" outlineLevel="0" collapsed="false">
      <c r="A315" s="9" t="s">
        <v>715</v>
      </c>
      <c r="B315" s="9" t="s">
        <v>716</v>
      </c>
      <c r="C315" s="10" t="n">
        <v>46048</v>
      </c>
      <c r="D315" s="11" t="s">
        <v>717</v>
      </c>
      <c r="E315" s="11" t="s">
        <v>718</v>
      </c>
      <c r="F315" s="14" t="s">
        <v>719</v>
      </c>
      <c r="G315" s="13" t="n">
        <v>50</v>
      </c>
      <c r="H315" s="9" t="n">
        <v>31065</v>
      </c>
    </row>
    <row r="316" customFormat="false" ht="12.8" hidden="false" customHeight="false" outlineLevel="0" collapsed="false">
      <c r="A316" s="9" t="s">
        <v>715</v>
      </c>
      <c r="B316" s="9" t="s">
        <v>720</v>
      </c>
      <c r="C316" s="10" t="n">
        <v>46048</v>
      </c>
      <c r="D316" s="11" t="s">
        <v>717</v>
      </c>
      <c r="E316" s="11" t="s">
        <v>718</v>
      </c>
      <c r="F316" s="14" t="s">
        <v>721</v>
      </c>
      <c r="G316" s="13" t="n">
        <v>1000</v>
      </c>
      <c r="H316" s="9" t="n">
        <v>6365</v>
      </c>
    </row>
    <row r="317" customFormat="false" ht="12.8" hidden="false" customHeight="false" outlineLevel="0" collapsed="false">
      <c r="A317" s="9" t="s">
        <v>715</v>
      </c>
      <c r="B317" s="9" t="s">
        <v>722</v>
      </c>
      <c r="C317" s="10" t="n">
        <v>46048</v>
      </c>
      <c r="D317" s="11" t="s">
        <v>717</v>
      </c>
      <c r="E317" s="11" t="s">
        <v>718</v>
      </c>
      <c r="F317" s="14" t="s">
        <v>723</v>
      </c>
      <c r="G317" s="13" t="n">
        <v>1250</v>
      </c>
      <c r="H317" s="9" t="n">
        <v>5200</v>
      </c>
    </row>
    <row r="318" customFormat="false" ht="12.8" hidden="false" customHeight="false" outlineLevel="0" collapsed="false">
      <c r="A318" s="9" t="s">
        <v>715</v>
      </c>
      <c r="B318" s="9" t="s">
        <v>724</v>
      </c>
      <c r="C318" s="10" t="n">
        <v>46048</v>
      </c>
      <c r="D318" s="11" t="s">
        <v>717</v>
      </c>
      <c r="E318" s="11" t="s">
        <v>718</v>
      </c>
      <c r="F318" s="14" t="s">
        <v>725</v>
      </c>
      <c r="G318" s="13" t="n">
        <v>1250</v>
      </c>
      <c r="H318" s="9" t="n">
        <v>2100</v>
      </c>
    </row>
    <row r="319" customFormat="false" ht="12.8" hidden="false" customHeight="false" outlineLevel="0" collapsed="false">
      <c r="A319" s="9" t="s">
        <v>715</v>
      </c>
      <c r="B319" s="9" t="s">
        <v>726</v>
      </c>
      <c r="C319" s="10" t="n">
        <v>46048</v>
      </c>
      <c r="D319" s="11" t="s">
        <v>717</v>
      </c>
      <c r="E319" s="11" t="s">
        <v>718</v>
      </c>
      <c r="F319" s="14" t="s">
        <v>727</v>
      </c>
      <c r="G319" s="13" t="n">
        <v>2500</v>
      </c>
      <c r="H319" s="9" t="n">
        <v>325</v>
      </c>
    </row>
    <row r="320" customFormat="false" ht="12.8" hidden="false" customHeight="false" outlineLevel="0" collapsed="false">
      <c r="A320" s="9" t="s">
        <v>715</v>
      </c>
      <c r="B320" s="9" t="s">
        <v>728</v>
      </c>
      <c r="C320" s="10" t="n">
        <v>46048</v>
      </c>
      <c r="D320" s="11" t="s">
        <v>717</v>
      </c>
      <c r="E320" s="11" t="s">
        <v>718</v>
      </c>
      <c r="F320" s="14" t="s">
        <v>729</v>
      </c>
      <c r="G320" s="13" t="n">
        <v>2500</v>
      </c>
      <c r="H320" s="9" t="n">
        <v>325</v>
      </c>
    </row>
    <row r="321" customFormat="false" ht="12.8" hidden="false" customHeight="false" outlineLevel="0" collapsed="false">
      <c r="A321" s="9" t="s">
        <v>98</v>
      </c>
      <c r="B321" s="9" t="s">
        <v>730</v>
      </c>
      <c r="C321" s="10" t="n">
        <v>46052</v>
      </c>
      <c r="D321" s="11" t="s">
        <v>731</v>
      </c>
      <c r="E321" s="11" t="s">
        <v>101</v>
      </c>
      <c r="F321" s="12" t="s">
        <v>732</v>
      </c>
      <c r="G321" s="13" t="n">
        <v>5</v>
      </c>
      <c r="H321" s="9" t="n">
        <v>129000</v>
      </c>
    </row>
    <row r="322" customFormat="false" ht="12.8" hidden="false" customHeight="false" outlineLevel="0" collapsed="false">
      <c r="A322" s="9" t="s">
        <v>98</v>
      </c>
      <c r="B322" s="9" t="s">
        <v>733</v>
      </c>
      <c r="C322" s="10" t="n">
        <v>46052</v>
      </c>
      <c r="D322" s="11" t="s">
        <v>731</v>
      </c>
      <c r="E322" s="11" t="s">
        <v>101</v>
      </c>
      <c r="F322" s="12" t="s">
        <v>734</v>
      </c>
      <c r="G322" s="13" t="n">
        <v>5</v>
      </c>
      <c r="H322" s="9" t="n">
        <v>114200</v>
      </c>
    </row>
    <row r="323" customFormat="false" ht="12.8" hidden="false" customHeight="false" outlineLevel="0" collapsed="false">
      <c r="A323" s="9" t="s">
        <v>98</v>
      </c>
      <c r="B323" s="9" t="s">
        <v>735</v>
      </c>
      <c r="C323" s="10" t="n">
        <v>46052</v>
      </c>
      <c r="D323" s="11" t="s">
        <v>731</v>
      </c>
      <c r="E323" s="11" t="s">
        <v>101</v>
      </c>
      <c r="F323" s="12" t="s">
        <v>736</v>
      </c>
      <c r="G323" s="13" t="n">
        <v>5</v>
      </c>
      <c r="H323" s="9" t="n">
        <v>155300</v>
      </c>
    </row>
    <row r="324" customFormat="false" ht="12.8" hidden="false" customHeight="false" outlineLevel="0" collapsed="false">
      <c r="A324" s="9" t="s">
        <v>98</v>
      </c>
      <c r="B324" s="9" t="s">
        <v>737</v>
      </c>
      <c r="C324" s="10" t="n">
        <v>46052</v>
      </c>
      <c r="D324" s="11" t="s">
        <v>731</v>
      </c>
      <c r="E324" s="11" t="s">
        <v>101</v>
      </c>
      <c r="F324" s="12" t="s">
        <v>738</v>
      </c>
      <c r="G324" s="13" t="n">
        <v>5</v>
      </c>
      <c r="H324" s="9" t="n">
        <v>166800</v>
      </c>
    </row>
    <row r="325" customFormat="false" ht="12.8" hidden="false" customHeight="false" outlineLevel="0" collapsed="false">
      <c r="A325" s="9" t="s">
        <v>98</v>
      </c>
      <c r="B325" s="9" t="s">
        <v>739</v>
      </c>
      <c r="C325" s="10" t="n">
        <v>46052</v>
      </c>
      <c r="D325" s="11" t="s">
        <v>740</v>
      </c>
      <c r="E325" s="11" t="s">
        <v>101</v>
      </c>
      <c r="F325" s="14" t="s">
        <v>741</v>
      </c>
      <c r="G325" s="13" t="n">
        <v>100</v>
      </c>
      <c r="H325" s="9" t="n">
        <v>5500</v>
      </c>
    </row>
    <row r="326" customFormat="false" ht="12.8" hidden="false" customHeight="false" outlineLevel="0" collapsed="false">
      <c r="A326" s="9" t="s">
        <v>98</v>
      </c>
      <c r="B326" s="9" t="s">
        <v>742</v>
      </c>
      <c r="C326" s="10" t="n">
        <v>46052</v>
      </c>
      <c r="D326" s="11" t="s">
        <v>740</v>
      </c>
      <c r="E326" s="11" t="s">
        <v>101</v>
      </c>
      <c r="F326" s="14" t="s">
        <v>743</v>
      </c>
      <c r="G326" s="13" t="n">
        <v>100</v>
      </c>
      <c r="H326" s="9" t="n">
        <v>14200</v>
      </c>
    </row>
    <row r="327" customFormat="false" ht="12.8" hidden="false" customHeight="false" outlineLevel="0" collapsed="false">
      <c r="A327" s="9" t="s">
        <v>98</v>
      </c>
      <c r="B327" s="9" t="s">
        <v>744</v>
      </c>
      <c r="C327" s="10" t="n">
        <v>46052</v>
      </c>
      <c r="D327" s="11" t="s">
        <v>740</v>
      </c>
      <c r="E327" s="11" t="s">
        <v>101</v>
      </c>
      <c r="F327" s="14" t="s">
        <v>745</v>
      </c>
      <c r="G327" s="13" t="n">
        <v>100</v>
      </c>
      <c r="H327" s="9" t="n">
        <v>4500</v>
      </c>
    </row>
    <row r="328" customFormat="false" ht="12.8" hidden="false" customHeight="false" outlineLevel="0" collapsed="false">
      <c r="A328" s="9" t="s">
        <v>83</v>
      </c>
      <c r="B328" s="9" t="s">
        <v>84</v>
      </c>
      <c r="C328" s="10" t="n">
        <v>46052</v>
      </c>
      <c r="D328" s="11" t="s">
        <v>746</v>
      </c>
      <c r="E328" s="11" t="s">
        <v>86</v>
      </c>
      <c r="F328" s="14" t="s">
        <v>87</v>
      </c>
      <c r="G328" s="13" t="n">
        <v>20</v>
      </c>
      <c r="H328" s="9" t="n">
        <v>5800</v>
      </c>
    </row>
    <row r="329" customFormat="false" ht="12.8" hidden="false" customHeight="false" outlineLevel="0" collapsed="false">
      <c r="A329" s="9" t="s">
        <v>698</v>
      </c>
      <c r="B329" s="32" t="s">
        <v>699</v>
      </c>
      <c r="C329" s="10" t="n">
        <v>46052</v>
      </c>
      <c r="D329" s="11" t="s">
        <v>747</v>
      </c>
      <c r="E329" s="11" t="s">
        <v>701</v>
      </c>
      <c r="F329" s="14" t="s">
        <v>702</v>
      </c>
      <c r="G329" s="13" t="n">
        <v>6000</v>
      </c>
      <c r="H329" s="9" t="n">
        <v>900</v>
      </c>
    </row>
    <row r="330" customFormat="false" ht="12.8" hidden="false" customHeight="false" outlineLevel="0" collapsed="false">
      <c r="A330" s="9" t="s">
        <v>59</v>
      </c>
      <c r="B330" s="9" t="s">
        <v>748</v>
      </c>
      <c r="C330" s="10" t="n">
        <v>46053</v>
      </c>
      <c r="D330" s="11" t="s">
        <v>749</v>
      </c>
      <c r="E330" s="11" t="s">
        <v>62</v>
      </c>
      <c r="F330" s="14" t="s">
        <v>750</v>
      </c>
      <c r="G330" s="13" t="n">
        <v>50</v>
      </c>
      <c r="H330" s="9" t="n">
        <v>274125</v>
      </c>
    </row>
    <row r="331" customFormat="false" ht="12.8" hidden="false" customHeight="false" outlineLevel="0" collapsed="false">
      <c r="A331" s="9" t="s">
        <v>59</v>
      </c>
      <c r="B331" s="9" t="s">
        <v>751</v>
      </c>
      <c r="C331" s="10" t="n">
        <v>46053</v>
      </c>
      <c r="D331" s="11" t="s">
        <v>749</v>
      </c>
      <c r="E331" s="11" t="s">
        <v>62</v>
      </c>
      <c r="F331" s="14" t="s">
        <v>752</v>
      </c>
      <c r="G331" s="13" t="n">
        <v>150</v>
      </c>
      <c r="H331" s="9" t="n">
        <v>18705</v>
      </c>
    </row>
    <row r="332" customFormat="false" ht="12.8" hidden="false" customHeight="false" outlineLevel="0" collapsed="false">
      <c r="A332" s="9" t="s">
        <v>59</v>
      </c>
      <c r="B332" s="9" t="s">
        <v>181</v>
      </c>
      <c r="C332" s="10" t="n">
        <v>46053</v>
      </c>
      <c r="D332" s="11" t="s">
        <v>749</v>
      </c>
      <c r="E332" s="11" t="s">
        <v>62</v>
      </c>
      <c r="F332" s="14" t="s">
        <v>182</v>
      </c>
      <c r="G332" s="13" t="n">
        <v>100</v>
      </c>
      <c r="H332" s="9" t="n">
        <v>25370</v>
      </c>
    </row>
    <row r="333" customFormat="false" ht="12.8" hidden="false" customHeight="false" outlineLevel="0" collapsed="false">
      <c r="A333" s="9" t="s">
        <v>59</v>
      </c>
      <c r="B333" s="9" t="s">
        <v>753</v>
      </c>
      <c r="C333" s="10" t="n">
        <v>46053</v>
      </c>
      <c r="D333" s="11" t="s">
        <v>749</v>
      </c>
      <c r="E333" s="11" t="s">
        <v>62</v>
      </c>
      <c r="F333" s="14" t="s">
        <v>754</v>
      </c>
      <c r="G333" s="13" t="n">
        <v>75</v>
      </c>
      <c r="H333" s="9" t="n">
        <v>23650</v>
      </c>
    </row>
    <row r="334" customFormat="false" ht="12.8" hidden="false" customHeight="false" outlineLevel="0" collapsed="false">
      <c r="A334" s="9" t="s">
        <v>59</v>
      </c>
      <c r="B334" s="9" t="s">
        <v>755</v>
      </c>
      <c r="C334" s="10" t="n">
        <v>46053</v>
      </c>
      <c r="D334" s="11" t="s">
        <v>749</v>
      </c>
      <c r="E334" s="11" t="s">
        <v>62</v>
      </c>
      <c r="F334" s="14" t="s">
        <v>756</v>
      </c>
      <c r="G334" s="13" t="n">
        <v>100</v>
      </c>
      <c r="H334" s="9" t="n">
        <v>16340</v>
      </c>
    </row>
    <row r="335" customFormat="false" ht="12.8" hidden="false" customHeight="false" outlineLevel="0" collapsed="false">
      <c r="A335" s="9" t="s">
        <v>59</v>
      </c>
      <c r="B335" s="9" t="s">
        <v>757</v>
      </c>
      <c r="C335" s="10" t="n">
        <v>46053</v>
      </c>
      <c r="D335" s="11" t="s">
        <v>749</v>
      </c>
      <c r="E335" s="11" t="s">
        <v>62</v>
      </c>
      <c r="F335" s="14" t="s">
        <v>758</v>
      </c>
      <c r="G335" s="13" t="n">
        <v>100</v>
      </c>
      <c r="H335" s="9" t="n">
        <v>220375</v>
      </c>
    </row>
    <row r="336" customFormat="false" ht="12.8" hidden="false" customHeight="false" outlineLevel="0" collapsed="false">
      <c r="A336" s="9" t="s">
        <v>59</v>
      </c>
      <c r="B336" s="9" t="s">
        <v>759</v>
      </c>
      <c r="C336" s="10" t="n">
        <v>46053</v>
      </c>
      <c r="D336" s="11" t="s">
        <v>749</v>
      </c>
      <c r="E336" s="11" t="s">
        <v>62</v>
      </c>
      <c r="F336" s="14" t="s">
        <v>760</v>
      </c>
      <c r="G336" s="13" t="n">
        <v>100</v>
      </c>
      <c r="H336" s="9" t="n">
        <v>16340</v>
      </c>
    </row>
    <row r="337" customFormat="false" ht="12.8" hidden="false" customHeight="false" outlineLevel="0" collapsed="false">
      <c r="A337" s="9" t="s">
        <v>59</v>
      </c>
      <c r="B337" s="9" t="s">
        <v>761</v>
      </c>
      <c r="C337" s="10" t="n">
        <v>46053</v>
      </c>
      <c r="D337" s="11" t="s">
        <v>749</v>
      </c>
      <c r="E337" s="11" t="s">
        <v>62</v>
      </c>
      <c r="F337" s="14" t="s">
        <v>762</v>
      </c>
      <c r="G337" s="13" t="n">
        <v>100</v>
      </c>
      <c r="H337" s="9" t="n">
        <v>192425</v>
      </c>
    </row>
    <row r="338" customFormat="false" ht="12.8" hidden="false" customHeight="false" outlineLevel="0" collapsed="false">
      <c r="A338" s="9" t="s">
        <v>59</v>
      </c>
      <c r="B338" s="9" t="s">
        <v>763</v>
      </c>
      <c r="C338" s="10" t="n">
        <v>46053</v>
      </c>
      <c r="D338" s="11" t="s">
        <v>749</v>
      </c>
      <c r="E338" s="11" t="s">
        <v>62</v>
      </c>
      <c r="F338" s="14" t="s">
        <v>764</v>
      </c>
      <c r="G338" s="13" t="n">
        <v>100</v>
      </c>
      <c r="H338" s="9" t="n">
        <v>282725</v>
      </c>
    </row>
    <row r="339" customFormat="false" ht="12.8" hidden="false" customHeight="false" outlineLevel="0" collapsed="false">
      <c r="A339" s="9" t="s">
        <v>59</v>
      </c>
      <c r="B339" s="9" t="s">
        <v>765</v>
      </c>
      <c r="C339" s="10" t="n">
        <v>46053</v>
      </c>
      <c r="D339" s="11" t="s">
        <v>749</v>
      </c>
      <c r="E339" s="11" t="s">
        <v>62</v>
      </c>
      <c r="F339" s="14" t="s">
        <v>766</v>
      </c>
      <c r="G339" s="13" t="n">
        <v>100</v>
      </c>
      <c r="H339" s="9" t="n">
        <v>3225</v>
      </c>
    </row>
    <row r="340" customFormat="false" ht="12.8" hidden="false" customHeight="false" outlineLevel="0" collapsed="false">
      <c r="A340" s="9" t="s">
        <v>59</v>
      </c>
      <c r="B340" s="9" t="s">
        <v>456</v>
      </c>
      <c r="C340" s="10" t="n">
        <v>46053</v>
      </c>
      <c r="D340" s="11" t="s">
        <v>749</v>
      </c>
      <c r="E340" s="11" t="s">
        <v>62</v>
      </c>
      <c r="F340" s="14" t="s">
        <v>457</v>
      </c>
      <c r="G340" s="13" t="n">
        <v>50</v>
      </c>
      <c r="H340" s="9" t="n">
        <v>209625</v>
      </c>
    </row>
    <row r="341" customFormat="false" ht="12.8" hidden="false" customHeight="false" outlineLevel="0" collapsed="false">
      <c r="A341" s="9" t="s">
        <v>83</v>
      </c>
      <c r="B341" s="9" t="s">
        <v>767</v>
      </c>
      <c r="C341" s="10" t="n">
        <v>46052</v>
      </c>
      <c r="D341" s="11" t="s">
        <v>768</v>
      </c>
      <c r="E341" s="11" t="s">
        <v>86</v>
      </c>
      <c r="F341" s="12" t="s">
        <v>769</v>
      </c>
      <c r="G341" s="13" t="n">
        <v>2000</v>
      </c>
      <c r="H341" s="9" t="n">
        <v>605</v>
      </c>
    </row>
    <row r="342" customFormat="false" ht="12.8" hidden="false" customHeight="false" outlineLevel="0" collapsed="false">
      <c r="A342" s="9" t="s">
        <v>83</v>
      </c>
      <c r="B342" s="9" t="s">
        <v>770</v>
      </c>
      <c r="C342" s="10" t="n">
        <v>46052</v>
      </c>
      <c r="D342" s="11" t="s">
        <v>768</v>
      </c>
      <c r="E342" s="11" t="s">
        <v>86</v>
      </c>
      <c r="F342" s="14" t="s">
        <v>771</v>
      </c>
      <c r="G342" s="13" t="n">
        <v>200</v>
      </c>
      <c r="H342" s="9" t="n">
        <v>71478</v>
      </c>
    </row>
    <row r="343" customFormat="false" ht="12.8" hidden="false" customHeight="false" outlineLevel="0" collapsed="false">
      <c r="A343" s="9" t="s">
        <v>83</v>
      </c>
      <c r="B343" s="9" t="s">
        <v>683</v>
      </c>
      <c r="C343" s="10" t="n">
        <v>46052</v>
      </c>
      <c r="D343" s="11" t="s">
        <v>768</v>
      </c>
      <c r="E343" s="11" t="s">
        <v>86</v>
      </c>
      <c r="F343" s="12" t="s">
        <v>684</v>
      </c>
      <c r="G343" s="13" t="n">
        <v>80</v>
      </c>
      <c r="H343" s="9" t="n">
        <v>469909</v>
      </c>
    </row>
    <row r="344" customFormat="false" ht="12.8" hidden="false" customHeight="false" outlineLevel="0" collapsed="false">
      <c r="A344" s="9" t="s">
        <v>83</v>
      </c>
      <c r="B344" s="9" t="s">
        <v>609</v>
      </c>
      <c r="C344" s="10" t="n">
        <v>46052</v>
      </c>
      <c r="D344" s="11" t="s">
        <v>768</v>
      </c>
      <c r="E344" s="11" t="s">
        <v>86</v>
      </c>
      <c r="F344" s="12" t="s">
        <v>611</v>
      </c>
      <c r="G344" s="13" t="n">
        <v>80</v>
      </c>
      <c r="H344" s="9" t="n">
        <v>55000</v>
      </c>
    </row>
    <row r="345" customFormat="false" ht="12.8" hidden="false" customHeight="false" outlineLevel="0" collapsed="false">
      <c r="A345" s="9" t="s">
        <v>83</v>
      </c>
      <c r="B345" s="9" t="s">
        <v>772</v>
      </c>
      <c r="C345" s="10" t="n">
        <v>46052</v>
      </c>
      <c r="D345" s="11" t="s">
        <v>768</v>
      </c>
      <c r="E345" s="11" t="s">
        <v>86</v>
      </c>
      <c r="F345" s="12" t="s">
        <v>773</v>
      </c>
      <c r="G345" s="13" t="n">
        <v>200</v>
      </c>
      <c r="H345" s="9" t="n">
        <v>4850</v>
      </c>
    </row>
  </sheetData>
  <conditionalFormatting sqref="F341:F345">
    <cfRule type="duplicateValues" priority="2" aboveAverage="0" equalAverage="0" bottom="0" percent="0" rank="0" text="" dxfId="0"/>
    <cfRule type="duplicateValues" priority="3" aboveAverage="0" equalAverage="0" bottom="0" percent="0" rank="0" text="" dxfId="1"/>
    <cfRule type="duplicateValues" priority="4" aboveAverage="0" equalAverage="0" bottom="0" percent="0" rank="0" text="" dxfId="2"/>
  </conditionalFormatting>
  <conditionalFormatting sqref="F249">
    <cfRule type="duplicateValues" priority="5" aboveAverage="0" equalAverage="0" bottom="0" percent="0" rank="0" text="" dxfId="3"/>
    <cfRule type="duplicateValues" priority="6" aboveAverage="0" equalAverage="0" bottom="0" percent="0" rank="0" text="" dxfId="4"/>
  </conditionalFormatting>
  <conditionalFormatting sqref="F346:F1048576 F2:F248 F250:F340">
    <cfRule type="duplicateValues" priority="7" aboveAverage="0" equalAverage="0" bottom="0" percent="0" rank="0" text="" dxfId="5"/>
    <cfRule type="duplicateValues" priority="8" aboveAverage="0" equalAverage="0" bottom="0" percent="0" rank="0" text="" dxfId="6"/>
    <cfRule type="duplicateValues" priority="9" aboveAverage="0" equalAverage="0" bottom="0" percent="0" rank="0" text="" dxfId="7"/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2026-02-05T13:31:06Z</dcterms:created>
  <dc:creator/>
  <dc:description/>
  <dc:language>en-US</dc:language>
  <cp:lastModifiedBy/>
  <dcterms:modified xsi:type="dcterms:W3CDTF">2026-02-05T14:22:05Z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