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ras" sheetId="1" r:id="rId4"/>
    <sheet state="visible" name="Referentes" sheetId="2" r:id="rId5"/>
  </sheets>
  <definedNames/>
  <calcPr/>
</workbook>
</file>

<file path=xl/sharedStrings.xml><?xml version="1.0" encoding="utf-8"?>
<sst xmlns="http://schemas.openxmlformats.org/spreadsheetml/2006/main" count="38" uniqueCount="29">
  <si>
    <t>ID</t>
  </si>
  <si>
    <t>Creator</t>
  </si>
  <si>
    <t>Title</t>
  </si>
  <si>
    <t>Date</t>
  </si>
  <si>
    <t>Ancho cm</t>
  </si>
  <si>
    <t>Alto cm</t>
  </si>
  <si>
    <t>Format.medium</t>
  </si>
  <si>
    <t>Archivo</t>
  </si>
  <si>
    <t>Referentes</t>
  </si>
  <si>
    <t>url</t>
  </si>
  <si>
    <t>Beatriz González</t>
  </si>
  <si>
    <t>Los Suicidas del Sisga No 1</t>
  </si>
  <si>
    <t>Óleo sobre lienzo</t>
  </si>
  <si>
    <t>suicidas-sisga-1.jpg</t>
  </si>
  <si>
    <t>El Paraíso</t>
  </si>
  <si>
    <t>el-paraiso.jpg</t>
  </si>
  <si>
    <t>Zócalo de la tragedia</t>
  </si>
  <si>
    <t>Tipografía sobre papel</t>
  </si>
  <si>
    <t>zocalo-tragedia.jpg</t>
  </si>
  <si>
    <t>Publisher</t>
  </si>
  <si>
    <t>Doble suicidio en "El Sisga"</t>
  </si>
  <si>
    <t>El Tiempo</t>
  </si>
  <si>
    <t>doble-suicidio-el-tiempo.jpg</t>
  </si>
  <si>
    <t>Una indígena y su hijo murieron en persecución</t>
  </si>
  <si>
    <t>indigena-hijo-el-tiempo.jpg</t>
  </si>
  <si>
    <t>Láminas de paisajes latinoamericanos</t>
  </si>
  <si>
    <t>laminas-paisajes.jpg</t>
  </si>
  <si>
    <t>Exmilitar Mata a la Esposa de su Amigo y se Suicida</t>
  </si>
  <si>
    <t>exmilitar-mata-esposa.jpg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</si>
</sst>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  <font>
      <u/>
      <color rgb="FF0000FF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3.63"/>
    <col customWidth="1" min="3" max="3" width="21.25"/>
    <col customWidth="1" min="4" max="4" width="5.38"/>
    <col customWidth="1" min="5" max="6" width="11.0"/>
    <col customWidth="1" min="7" max="7" width="18.13"/>
    <col customWidth="1" min="8" max="8" width="16.13"/>
    <col customWidth="1" min="9" max="9" width="9.38"/>
    <col customWidth="1" min="10" max="10" width="48.63"/>
    <col customWidth="1" min="1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1.0</v>
      </c>
      <c r="B2" s="3" t="s">
        <v>10</v>
      </c>
      <c r="C2" s="3" t="s">
        <v>11</v>
      </c>
      <c r="D2" s="3">
        <v>1965.0</v>
      </c>
      <c r="E2" s="3">
        <v>120.0</v>
      </c>
      <c r="F2" s="3">
        <v>100.0</v>
      </c>
      <c r="G2" s="3" t="s">
        <v>12</v>
      </c>
      <c r="H2" s="3" t="s">
        <v>13</v>
      </c>
      <c r="I2" s="3">
        <v>1.0</v>
      </c>
      <c r="J2" s="4" t="str">
        <f t="shared" ref="J2:J4" si="1">CONCAT("https://badac.uniandes.edu.co/files/bga-cat/",H2)</f>
        <v>https://badac.uniandes.edu.co/files/bga-cat/suicidas-sisga-1.jpg</v>
      </c>
    </row>
    <row r="3">
      <c r="A3" s="3">
        <v>2.0</v>
      </c>
      <c r="B3" s="3" t="s">
        <v>10</v>
      </c>
      <c r="C3" s="3" t="s">
        <v>14</v>
      </c>
      <c r="D3" s="3">
        <v>1997.0</v>
      </c>
      <c r="E3" s="3">
        <v>160.0</v>
      </c>
      <c r="F3" s="3">
        <v>45.0</v>
      </c>
      <c r="G3" s="3" t="s">
        <v>12</v>
      </c>
      <c r="H3" s="3" t="s">
        <v>15</v>
      </c>
      <c r="I3" s="3">
        <v>2.3</v>
      </c>
      <c r="J3" s="4" t="str">
        <f t="shared" si="1"/>
        <v>https://badac.uniandes.edu.co/files/bga-cat/el-paraiso.jpg</v>
      </c>
    </row>
    <row r="4">
      <c r="A4" s="3">
        <v>3.0</v>
      </c>
      <c r="B4" s="3" t="s">
        <v>10</v>
      </c>
      <c r="C4" s="3" t="s">
        <v>16</v>
      </c>
      <c r="D4" s="3">
        <v>1983.0</v>
      </c>
      <c r="E4" s="3">
        <v>100.0</v>
      </c>
      <c r="F4" s="3">
        <v>70.0</v>
      </c>
      <c r="G4" s="3" t="s">
        <v>17</v>
      </c>
      <c r="H4" s="3" t="s">
        <v>18</v>
      </c>
      <c r="I4" s="3">
        <v>4.0</v>
      </c>
      <c r="J4" s="4" t="str">
        <f t="shared" si="1"/>
        <v>https://badac.uniandes.edu.co/files/bga-cat/zocalo-tragedia.jpg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68.88"/>
    <col customWidth="1" min="3" max="3" width="12.25"/>
    <col customWidth="1" min="4" max="4" width="9.38"/>
    <col customWidth="1" min="5" max="5" width="39.88"/>
    <col customWidth="1" min="6" max="6" width="59.75"/>
    <col customWidth="1" min="7" max="26" width="9.38"/>
  </cols>
  <sheetData>
    <row r="1">
      <c r="A1" s="1" t="s">
        <v>0</v>
      </c>
      <c r="B1" s="1" t="s">
        <v>2</v>
      </c>
      <c r="C1" s="1" t="s">
        <v>3</v>
      </c>
      <c r="D1" s="1" t="s">
        <v>19</v>
      </c>
      <c r="E1" s="1" t="s">
        <v>7</v>
      </c>
      <c r="F1" s="1" t="s">
        <v>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3" t="s">
        <v>20</v>
      </c>
      <c r="C2" s="5">
        <v>23922.0</v>
      </c>
      <c r="D2" s="3" t="s">
        <v>21</v>
      </c>
      <c r="E2" s="3" t="s">
        <v>22</v>
      </c>
      <c r="F2" s="4" t="str">
        <f t="shared" ref="F2:F5" si="1">CONCAT("https://badac.uniandes.edu.co/files/bga-cat/",E2)</f>
        <v>https://badac.uniandes.edu.co/files/bga-cat/doble-suicidio-el-tiempo.jpg</v>
      </c>
    </row>
    <row r="3">
      <c r="A3" s="3">
        <v>2.0</v>
      </c>
      <c r="B3" s="3" t="s">
        <v>23</v>
      </c>
      <c r="C3" s="5">
        <v>35209.0</v>
      </c>
      <c r="D3" s="3" t="s">
        <v>21</v>
      </c>
      <c r="E3" s="3" t="s">
        <v>24</v>
      </c>
      <c r="F3" s="4" t="str">
        <f t="shared" si="1"/>
        <v>https://badac.uniandes.edu.co/files/bga-cat/indigena-hijo-el-tiempo.jpg</v>
      </c>
    </row>
    <row r="4">
      <c r="A4" s="3">
        <v>3.0</v>
      </c>
      <c r="B4" s="3" t="s">
        <v>25</v>
      </c>
      <c r="E4" s="3" t="s">
        <v>26</v>
      </c>
      <c r="F4" s="4" t="str">
        <f t="shared" si="1"/>
        <v>https://badac.uniandes.edu.co/files/bga-cat/laminas-paisajes.jpg</v>
      </c>
    </row>
    <row r="5">
      <c r="A5" s="3">
        <v>4.0</v>
      </c>
      <c r="B5" s="3" t="s">
        <v>27</v>
      </c>
      <c r="E5" s="3" t="s">
        <v>28</v>
      </c>
      <c r="F5" s="4" t="str">
        <f t="shared" si="1"/>
        <v>https://badac.uniandes.edu.co/files/bga-cat/exmilitar-mata-esposa.jpg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