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Графи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<sst xmlns="http://schemas.openxmlformats.org/spreadsheetml/2006/main" count="3" uniqueCount="3">
  <si>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Size</t>
  </si>
  <si>
    <t xml:space="preserve">Time (s)</t>
  </si>
  <si>
    <t xml:space="preserve">Normolized size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</si>
</sst>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8B85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>
            <c:symbol val="circle"/>
            <c:size val="8"/>
            <c:spPr>
              <a:solidFill>
                <a:srgbClr val="98b855"/>
              </a:solidFill>
            </c:spPr>
          </c:marker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180</c:v>
                </c:pt>
                <c:pt idx="1">
                  <c:v>190</c:v>
                </c:pt>
                <c:pt idx="2">
                  <c:v>200</c:v>
                </c:pt>
                <c:pt idx="3">
                  <c:v>210</c:v>
                </c:pt>
                <c:pt idx="4">
                  <c:v>220</c:v>
                </c:pt>
                <c:pt idx="5">
                  <c:v>230</c:v>
                </c:pt>
                <c:pt idx="6">
                  <c:v>240</c:v>
                </c:pt>
                <c:pt idx="7">
                  <c:v>250</c:v>
                </c:pt>
                <c:pt idx="8">
                  <c:v>260</c:v>
                </c:pt>
                <c:pt idx="9">
                  <c:v>270</c:v>
                </c:pt>
                <c:pt idx="10">
                  <c:v>280</c:v>
                </c:pt>
                <c:pt idx="11">
                  <c:v>290</c:v>
                </c:pt>
                <c:pt idx="12">
                  <c:v>300</c:v>
                </c:pt>
                <c:pt idx="13">
                  <c:v>310</c:v>
                </c:pt>
                <c:pt idx="14">
                  <c:v>320</c:v>
                </c:pt>
                <c:pt idx="15">
                  <c:v>330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0.0037338375</c:v>
                </c:pt>
                <c:pt idx="1">
                  <c:v>0.0047711075</c:v>
                </c:pt>
                <c:pt idx="2">
                  <c:v>0.0054260725</c:v>
                </c:pt>
                <c:pt idx="3">
                  <c:v>0.0068561425</c:v>
                </c:pt>
                <c:pt idx="4">
                  <c:v>0.00706858</c:v>
                </c:pt>
                <c:pt idx="5">
                  <c:v>0.0081697425</c:v>
                </c:pt>
                <c:pt idx="6">
                  <c:v>0.009256515</c:v>
                </c:pt>
                <c:pt idx="7">
                  <c:v>0.0104396875</c:v>
                </c:pt>
                <c:pt idx="8">
                  <c:v>0.0117754375</c:v>
                </c:pt>
                <c:pt idx="9">
                  <c:v>0.0131820875</c:v>
                </c:pt>
                <c:pt idx="10">
                  <c:v>0.014832745</c:v>
                </c:pt>
                <c:pt idx="11">
                  <c:v>0.0163657575</c:v>
                </c:pt>
                <c:pt idx="12">
                  <c:v>0.0183200225</c:v>
                </c:pt>
                <c:pt idx="13">
                  <c:v>0.0200584475</c:v>
                </c:pt>
                <c:pt idx="14">
                  <c:v>0.0341727375</c:v>
                </c:pt>
                <c:pt idx="15">
                  <c:v>0.0260633425</c:v>
                </c:pt>
              </c:numCache>
            </c:numRef>
          </c:yVal>
          <c:smooth val="1"/>
        </c:ser>
        <c:axId val="342978"/>
        <c:axId val="98506227"/>
      </c:scatterChart>
      <c:valAx>
        <c:axId val="342978"/>
        <c:scaling>
          <c:orientation val="minMax"/>
        </c:scaling>
        <c:delete val="1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Размер матрицы (N)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8506227"/>
        <c:crosses val="autoZero"/>
        <c:crossBetween val="midCat"/>
      </c:valAx>
      <c:valAx>
        <c:axId val="98506227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Время выполнения (сек)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4297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500400</xdr:colOff>
      <xdr:row>20</xdr:row>
      <xdr:rowOff>55800</xdr:rowOff>
    </xdr:to>
    <xdr:graphicFrame>
      <xdr:nvGraphicFramePr>
        <xdr:cNvPr id="0" name="Chart 1"/>
        <xdr:cNvGraphicFramePr/>
      </xdr:nvGraphicFramePr>
      <xdr:xfrm>
        <a:off x="0" y="0"/>
        <a:ext cx="7731720" cy="386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21.76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180</v>
      </c>
      <c r="B2" s="0" t="n">
        <v>0.0037338375</v>
      </c>
      <c r="C2" s="0" t="n">
        <f aca="false">B2*100/(A2*A2)</f>
        <v>1.15241898148148E-005</v>
      </c>
    </row>
    <row r="3" customFormat="false" ht="13.8" hidden="false" customHeight="false" outlineLevel="0" collapsed="false">
      <c r="A3" s="0" t="n">
        <v>190</v>
      </c>
      <c r="B3" s="0" t="n">
        <v>0.0047711075</v>
      </c>
      <c r="C3" s="0" t="n">
        <f aca="false">B3*100/(A3*A3)</f>
        <v>1.3216364265928E-005</v>
      </c>
    </row>
    <row r="4" customFormat="false" ht="13.8" hidden="false" customHeight="false" outlineLevel="0" collapsed="false">
      <c r="A4" s="0" t="n">
        <v>200</v>
      </c>
      <c r="B4" s="0" t="n">
        <v>0.0054260725</v>
      </c>
      <c r="C4" s="0" t="n">
        <f aca="false">B4*100/(A4*A4)</f>
        <v>1.356518125E-005</v>
      </c>
    </row>
    <row r="5" customFormat="false" ht="13.8" hidden="false" customHeight="false" outlineLevel="0" collapsed="false">
      <c r="A5" s="0" t="n">
        <v>210</v>
      </c>
      <c r="B5" s="0" t="n">
        <v>0.0068561425</v>
      </c>
      <c r="C5" s="0" t="n">
        <f aca="false">B5*100/(A5*A5)</f>
        <v>1.55468083900227E-005</v>
      </c>
    </row>
    <row r="6" customFormat="false" ht="13.8" hidden="false" customHeight="false" outlineLevel="0" collapsed="false">
      <c r="A6" s="0" t="n">
        <v>220</v>
      </c>
      <c r="B6" s="0" t="n">
        <v>0.00706858</v>
      </c>
      <c r="C6" s="0" t="n">
        <f aca="false">B6*100/(A6*A6)</f>
        <v>1.46045041322314E-005</v>
      </c>
    </row>
    <row r="7" customFormat="false" ht="13.8" hidden="false" customHeight="false" outlineLevel="0" collapsed="false">
      <c r="A7" s="0" t="n">
        <v>230</v>
      </c>
      <c r="B7" s="0" t="n">
        <v>0.0081697425</v>
      </c>
      <c r="C7" s="0" t="n">
        <f aca="false">B7*100/(A7*A7)</f>
        <v>1.5443747637051E-005</v>
      </c>
    </row>
    <row r="8" customFormat="false" ht="13.8" hidden="false" customHeight="false" outlineLevel="0" collapsed="false">
      <c r="A8" s="0" t="n">
        <v>240</v>
      </c>
      <c r="B8" s="0" t="n">
        <v>0.009256515</v>
      </c>
      <c r="C8" s="0" t="n">
        <f aca="false">B8*100/(A8*A8)</f>
        <v>1.60703385416667E-005</v>
      </c>
    </row>
    <row r="9" customFormat="false" ht="13.8" hidden="false" customHeight="false" outlineLevel="0" collapsed="false">
      <c r="A9" s="0" t="n">
        <v>250</v>
      </c>
      <c r="B9" s="0" t="n">
        <v>0.0104396875</v>
      </c>
      <c r="C9" s="0" t="n">
        <f aca="false">B9*100/(A9*A9)</f>
        <v>1.67035E-005</v>
      </c>
    </row>
    <row r="10" customFormat="false" ht="13.8" hidden="false" customHeight="false" outlineLevel="0" collapsed="false">
      <c r="A10" s="0" t="n">
        <v>260</v>
      </c>
      <c r="B10" s="0" t="n">
        <v>0.0117754375</v>
      </c>
      <c r="C10" s="0" t="n">
        <f aca="false">B10*100/(A10*A10)</f>
        <v>1.74192862426035E-005</v>
      </c>
    </row>
    <row r="11" customFormat="false" ht="13.8" hidden="false" customHeight="false" outlineLevel="0" collapsed="false">
      <c r="A11" s="0" t="n">
        <v>270</v>
      </c>
      <c r="B11" s="0" t="n">
        <v>0.0131820875</v>
      </c>
      <c r="C11" s="0" t="n">
        <f aca="false">B11*100/(A11*A11)</f>
        <v>1.80824245541838E-005</v>
      </c>
    </row>
    <row r="12" customFormat="false" ht="13.8" hidden="false" customHeight="false" outlineLevel="0" collapsed="false">
      <c r="A12" s="0" t="n">
        <v>280</v>
      </c>
      <c r="B12" s="0" t="n">
        <v>0.014832745</v>
      </c>
      <c r="C12" s="0" t="n">
        <f aca="false">B12*100/(A12*A12)</f>
        <v>1.89193176020408E-005</v>
      </c>
    </row>
    <row r="13" customFormat="false" ht="13.8" hidden="false" customHeight="false" outlineLevel="0" collapsed="false">
      <c r="A13" s="0" t="n">
        <v>290</v>
      </c>
      <c r="B13" s="0" t="n">
        <v>0.0163657575</v>
      </c>
      <c r="C13" s="0" t="n">
        <f aca="false">B13*100/(A13*A13)</f>
        <v>1.94598781212842E-005</v>
      </c>
    </row>
    <row r="14" customFormat="false" ht="13.8" hidden="false" customHeight="false" outlineLevel="0" collapsed="false">
      <c r="A14" s="0" t="n">
        <v>300</v>
      </c>
      <c r="B14" s="0" t="n">
        <v>0.0183200225</v>
      </c>
      <c r="C14" s="0" t="n">
        <f aca="false">B14*100/(A14*A14)</f>
        <v>2.03555805555556E-005</v>
      </c>
    </row>
    <row r="15" customFormat="false" ht="13.8" hidden="false" customHeight="false" outlineLevel="0" collapsed="false">
      <c r="A15" s="0" t="n">
        <v>310</v>
      </c>
      <c r="B15" s="0" t="n">
        <v>0.0200584475</v>
      </c>
      <c r="C15" s="0" t="n">
        <f aca="false">B15*100/(A15*A15)</f>
        <v>2.08724739854318E-005</v>
      </c>
    </row>
    <row r="16" customFormat="false" ht="13.8" hidden="false" customHeight="false" outlineLevel="0" collapsed="false">
      <c r="A16" s="0" t="n">
        <v>320</v>
      </c>
      <c r="B16" s="0" t="n">
        <v>0.0341727375</v>
      </c>
      <c r="C16" s="0" t="n">
        <f aca="false">B16*100/(A16*A16)</f>
        <v>3.33718139648437E-005</v>
      </c>
    </row>
    <row r="17" customFormat="false" ht="13.8" hidden="false" customHeight="false" outlineLevel="0" collapsed="false">
      <c r="A17" s="0" t="n">
        <v>330</v>
      </c>
      <c r="B17" s="0" t="n">
        <v>0.0260633425</v>
      </c>
      <c r="C17" s="0" t="n">
        <f aca="false">B17*100/(A17*A17)</f>
        <v>2.39332805325987E-005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2025-04-01T10:47:06Z</dcterms:created>
  <dc:creator>openpyxl</dc:creator>
  <dc:description/>
  <dc:language>ru-RU</dc:language>
  <cp:lastModifiedBy/>
  <dcterms:modified xsi:type="dcterms:W3CDTF">2025-04-03T21:10:49Z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