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0" documentId="8_{39E00045-A78A-44E9-8098-1A4B4A01D98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<sst xmlns="http://schemas.openxmlformats.org/spreadsheetml/2006/main" count="5" uniqueCount="5">
  <si>
    <t>n</t>
  </si>
  <si>
    <t>time</t>
  </si>
  <si>
    <t>*- отношение времени работы программы к размерности, возведенной в третью степень</t>
  </si>
  <si>
    <t>Данные не умещаются в L2 но еще умещаются в L3</t>
  </si>
  <si>
    <t>Запуск проводился для одних случайных данных, 300 раз для каждого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</si>
</sst>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/>
    <xf numFmtId="3" fontId="1" fillId="0" borderId="0" xfId="0" applyNumberFormat="1" applyFont="1" applyFill="1" applyBorder="1" applyAlignment="1"/>
    <xf numFmtId="0" fontId="2" fillId="0" borderId="0" xfId="0" applyFon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Лист1!A2:A20</c:f>
              <c:numCache>
                <c:formatCode>General</c:formatCode>
                <c:ptCount val="19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  <c:pt idx="16">
                  <c:v>340</c:v>
                </c:pt>
                <c:pt idx="17">
                  <c:v>350</c:v>
                </c:pt>
                <c:pt idx="18">
                  <c:v>360</c:v>
                </c:pt>
              </c:numCache>
            </c:numRef>
          </c:cat>
          <c:val>
            <c:numRef>
              <c:f>Лист1!$C$2:$C$20</c:f>
              <c:numCache>
                <c:formatCode>General</c:formatCode>
                <c:ptCount val="19"/>
                <c:pt idx="0">
                  <c:v>1.803360768175583</c:v>
                </c:pt>
                <c:pt idx="1">
                  <c:v>1.7701414200320746</c:v>
                </c:pt>
                <c:pt idx="2">
                  <c:v>1.7847625</c:v>
                </c:pt>
                <c:pt idx="3">
                  <c:v>1.7978943958535796</c:v>
                </c:pt>
                <c:pt idx="4">
                  <c:v>1.8068745304282494</c:v>
                </c:pt>
                <c:pt idx="5">
                  <c:v>1.8516150242459111</c:v>
                </c:pt>
                <c:pt idx="6">
                  <c:v>1.8320384837962962</c:v>
                </c:pt>
                <c:pt idx="7">
                  <c:v>1.8657024</c:v>
                </c:pt>
                <c:pt idx="8">
                  <c:v>1.8576979972690031</c:v>
                </c:pt>
                <c:pt idx="9">
                  <c:v>1.8736371488086165</c:v>
                </c:pt>
                <c:pt idx="10">
                  <c:v>1.8915543002915451</c:v>
                </c:pt>
                <c:pt idx="11">
                  <c:v>1.9354832096436918</c:v>
                </c:pt>
                <c:pt idx="12">
                  <c:v>1.9435703703703704</c:v>
                </c:pt>
                <c:pt idx="13">
                  <c:v>1.9246920210801921</c:v>
                </c:pt>
                <c:pt idx="14">
                  <c:v>1.922076416015625</c:v>
                </c:pt>
                <c:pt idx="15">
                  <c:v>1.9485627626123494</c:v>
                </c:pt>
                <c:pt idx="16">
                  <c:v>1.9613092814980664</c:v>
                </c:pt>
                <c:pt idx="17">
                  <c:v>1.9593049562682217</c:v>
                </c:pt>
                <c:pt idx="18">
                  <c:v>1.9466692386831275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3-4638-85D3-D6F548823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891527"/>
        <c:axId val="1758901767"/>
      </c:lineChart>
      <c:catAx>
        <c:axId val="1758891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Размерность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901767"/>
        <c:crosses val="autoZero"/>
        <c:auto val="1"/>
        <c:lblAlgn val="ctr"/>
        <c:lblOffset val="100"/>
        <c:noMultiLvlLbl val="0"/>
      </c:catAx>
      <c:valAx>
        <c:axId val="1758901767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Время*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91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Лист1!A2:A20</c:f>
              <c:numCache>
                <c:formatCode>General</c:formatCode>
                <c:ptCount val="19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  <c:pt idx="16">
                  <c:v>340</c:v>
                </c:pt>
                <c:pt idx="17">
                  <c:v>350</c:v>
                </c:pt>
                <c:pt idx="18">
                  <c:v>360</c:v>
                </c:pt>
              </c:numCache>
            </c:numRef>
          </c:cat>
          <c:val>
            <c:numRef>
              <c:f>Лист1!$B$2:$B$20</c:f>
              <c:numCache>
                <c:formatCode>#,##0</c:formatCode>
                <c:ptCount val="19"/>
                <c:pt idx="0">
                  <c:v>105172</c:v>
                </c:pt>
                <c:pt idx="1">
                  <c:v>121414</c:v>
                </c:pt>
                <c:pt idx="2">
                  <c:v>142781</c:v>
                </c:pt>
                <c:pt idx="3">
                  <c:v>166503</c:v>
                </c:pt>
                <c:pt idx="4">
                  <c:v>192396</c:v>
                </c:pt>
                <c:pt idx="5">
                  <c:v>225286</c:v>
                </c:pt>
                <c:pt idx="6">
                  <c:v>253261</c:v>
                </c:pt>
                <c:pt idx="7">
                  <c:v>291516</c:v>
                </c:pt>
                <c:pt idx="8">
                  <c:v>326509</c:v>
                </c:pt>
                <c:pt idx="9">
                  <c:v>368788</c:v>
                </c:pt>
                <c:pt idx="10">
                  <c:v>415234</c:v>
                </c:pt>
                <c:pt idx="11">
                  <c:v>472045</c:v>
                </c:pt>
                <c:pt idx="12">
                  <c:v>524764</c:v>
                </c:pt>
                <c:pt idx="13">
                  <c:v>573385</c:v>
                </c:pt>
                <c:pt idx="14">
                  <c:v>629826</c:v>
                </c:pt>
                <c:pt idx="15">
                  <c:v>700255</c:v>
                </c:pt>
                <c:pt idx="16">
                  <c:v>770873</c:v>
                </c:pt>
                <c:pt idx="17">
                  <c:v>840052</c:v>
                </c:pt>
                <c:pt idx="18">
                  <c:v>908238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5-4F7D-AD31-568F11735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474951"/>
        <c:axId val="1971476999"/>
      </c:lineChart>
      <c:catAx>
        <c:axId val="1971474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Размерность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476999"/>
        <c:crosses val="autoZero"/>
        <c:auto val="1"/>
        <c:lblAlgn val="ctr"/>
        <c:lblOffset val="100"/>
        <c:noMultiLvlLbl val="0"/>
      </c:catAx>
      <c:valAx>
        <c:axId val="1971476999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Cyrl-AZ"/>
                  <a:t>Время работы программы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474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</xdr:row>
      <xdr:rowOff>0</xdr:rowOff>
    </xdr:from>
    <xdr:to>
      <xdr:col>11</xdr:col>
      <xdr:colOff>114300</xdr:colOff>
      <xdr:row>15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5B1393E-B4B2-4C7A-6F70-D59970BE1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1</xdr:row>
      <xdr:rowOff>19050</xdr:rowOff>
    </xdr:from>
    <xdr:to>
      <xdr:col>18</xdr:col>
      <xdr:colOff>495300</xdr:colOff>
      <xdr:row>15</xdr:row>
      <xdr:rowOff>95250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5EF0D7-0903-68F5-2C3D-9E7BE39FFD23}"/>
            </a:ext>
            <a:ext uri="{147F2762-F138-4A5C-976F-8EAC2B608ADB}">
              <a16:predDERef xmlns:a16="http://schemas.microsoft.com/office/drawing/2014/main" pred="{45B1393E-B4B2-4C7A-6F70-D59970BE1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topLeftCell="F1" workbookViewId="0">
      <selection activeCell="F22" sqref="F22"/>
    </sheetView>
  </sheetViews>
  <sheetFormatPr defaultRowHeight="15"/>
  <cols>
    <col min="5" max="5" width="36.5703125" bestFit="1" customWidth="1"/>
  </cols>
  <sheetData>
    <row r="1" spans="1:3">
      <c r="A1" t="s">
        <v>0</v>
      </c>
      <c r="B1" t="s">
        <v>1</v>
      </c>
    </row>
    <row r="2" spans="1:3">
      <c r="A2" s="1">
        <v>180</v>
      </c>
      <c r="B2" s="2">
        <v>105172</v>
      </c>
      <c r="C2">
        <f>B2*100/((A2)^3)</f>
        <v>1.803360768175583</v>
      </c>
    </row>
    <row r="3" spans="1:3">
      <c r="A3" s="1">
        <v>190</v>
      </c>
      <c r="B3" s="2">
        <v>121414</v>
      </c>
      <c r="C3">
        <f t="shared" ref="C3:C20" si="0">B3*100/((A3)^3)</f>
        <v>1.7701414200320746</v>
      </c>
    </row>
    <row r="4" spans="1:3">
      <c r="A4" s="1">
        <v>200</v>
      </c>
      <c r="B4" s="2">
        <v>142781</v>
      </c>
      <c r="C4">
        <f t="shared" si="0"/>
        <v>1.7847625</v>
      </c>
    </row>
    <row r="5" spans="1:3">
      <c r="A5" s="1">
        <v>210</v>
      </c>
      <c r="B5" s="2">
        <v>166503</v>
      </c>
      <c r="C5">
        <f t="shared" si="0"/>
        <v>1.7978943958535796</v>
      </c>
    </row>
    <row r="6" spans="1:3">
      <c r="A6" s="1">
        <v>220</v>
      </c>
      <c r="B6" s="2">
        <v>192396</v>
      </c>
      <c r="C6">
        <f t="shared" si="0"/>
        <v>1.8068745304282494</v>
      </c>
    </row>
    <row r="7" spans="1:3">
      <c r="A7" s="1">
        <v>230</v>
      </c>
      <c r="B7" s="2">
        <v>225286</v>
      </c>
      <c r="C7">
        <f t="shared" si="0"/>
        <v>1.8516150242459111</v>
      </c>
    </row>
    <row r="8" spans="1:3">
      <c r="A8" s="1">
        <v>240</v>
      </c>
      <c r="B8" s="2">
        <v>253261</v>
      </c>
      <c r="C8">
        <f t="shared" si="0"/>
        <v>1.8320384837962962</v>
      </c>
    </row>
    <row r="9" spans="1:3">
      <c r="A9" s="1">
        <v>250</v>
      </c>
      <c r="B9" s="2">
        <v>291516</v>
      </c>
      <c r="C9">
        <f t="shared" si="0"/>
        <v>1.8657024</v>
      </c>
    </row>
    <row r="10" spans="1:3">
      <c r="A10" s="1">
        <v>260</v>
      </c>
      <c r="B10" s="2">
        <v>326509</v>
      </c>
      <c r="C10">
        <f t="shared" si="0"/>
        <v>1.8576979972690031</v>
      </c>
    </row>
    <row r="11" spans="1:3">
      <c r="A11" s="1">
        <v>270</v>
      </c>
      <c r="B11" s="2">
        <v>368788</v>
      </c>
      <c r="C11">
        <f t="shared" si="0"/>
        <v>1.8736371488086165</v>
      </c>
    </row>
    <row r="12" spans="1:3">
      <c r="A12" s="1">
        <v>280</v>
      </c>
      <c r="B12" s="2">
        <v>415234</v>
      </c>
      <c r="C12">
        <f t="shared" si="0"/>
        <v>1.8915543002915451</v>
      </c>
    </row>
    <row r="13" spans="1:3">
      <c r="A13" s="1">
        <v>290</v>
      </c>
      <c r="B13" s="2">
        <v>472045</v>
      </c>
      <c r="C13">
        <f t="shared" si="0"/>
        <v>1.9354832096436918</v>
      </c>
    </row>
    <row r="14" spans="1:3">
      <c r="A14" s="1">
        <v>300</v>
      </c>
      <c r="B14" s="2">
        <v>524764</v>
      </c>
      <c r="C14">
        <f t="shared" si="0"/>
        <v>1.9435703703703704</v>
      </c>
    </row>
    <row r="15" spans="1:3">
      <c r="A15" s="1">
        <v>310</v>
      </c>
      <c r="B15" s="2">
        <v>573385</v>
      </c>
      <c r="C15">
        <f t="shared" si="0"/>
        <v>1.9246920210801921</v>
      </c>
    </row>
    <row r="16" spans="1:3">
      <c r="A16" s="1">
        <v>320</v>
      </c>
      <c r="B16" s="2">
        <v>629826</v>
      </c>
      <c r="C16">
        <f t="shared" si="0"/>
        <v>1.922076416015625</v>
      </c>
    </row>
    <row r="17" spans="1:5" ht="43.5">
      <c r="A17" s="1">
        <v>330</v>
      </c>
      <c r="B17" s="2">
        <v>700255</v>
      </c>
      <c r="C17">
        <f t="shared" si="0"/>
        <v>1.9485627626123494</v>
      </c>
      <c r="E17" s="4" t="s">
        <v>2</v>
      </c>
    </row>
    <row r="18" spans="1:5">
      <c r="A18" s="1">
        <v>340</v>
      </c>
      <c r="B18" s="2">
        <v>770873</v>
      </c>
      <c r="C18">
        <f t="shared" si="0"/>
        <v>1.9613092814980664</v>
      </c>
    </row>
    <row r="19" spans="1:5">
      <c r="A19" s="1">
        <v>350</v>
      </c>
      <c r="B19" s="2">
        <v>840052</v>
      </c>
      <c r="C19">
        <f t="shared" si="0"/>
        <v>1.9593049562682217</v>
      </c>
    </row>
    <row r="20" spans="1:5">
      <c r="A20" s="1">
        <v>360</v>
      </c>
      <c r="B20" s="2">
        <v>908238</v>
      </c>
      <c r="C20">
        <f t="shared" si="0"/>
        <v>1.9466692386831275</v>
      </c>
    </row>
    <row r="22" spans="1:5">
      <c r="A22" s="3" t="s">
        <v>3</v>
      </c>
    </row>
    <row r="23" spans="1:5">
      <c r="A23" s="3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2024-10-11T16:11:56Z</dcterms:created>
  <dcterms:modified xsi:type="dcterms:W3CDTF">2024-10-30T15:16:50Z</dcterms:modified>
  <cp:category/>
  <cp:contentStatus/>
</cp:coreProperties>
</file>