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<sst xmlns="http://schemas.openxmlformats.org/spreadsheetml/2006/main" count="3" uniqueCount="3">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</sst>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  <numFmt numFmtId="181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Alignment="1"/>
    <xf numFmtId="180" fontId="0" fillId="0" borderId="0" xfId="0" applyNumberFormat="1" applyAlignment="1"/>
    <xf numFmtId="181" fontId="0" fillId="0" borderId="0" xfId="0" applyNumberFormat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>
                    <a:shade val="38235"/>
                  </a:schemeClr>
                </a:solidFill>
                <a:ln w="9525">
                  <a:solidFill>
                    <a:schemeClr val="accent3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3">
                    <a:shade val="46471"/>
                  </a:schemeClr>
                </a:solidFill>
                <a:ln w="9525">
                  <a:solidFill>
                    <a:schemeClr val="accent3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>
                    <a:shade val="54706"/>
                  </a:schemeClr>
                </a:solidFill>
                <a:ln w="9525">
                  <a:solidFill>
                    <a:schemeClr val="accent3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3">
                    <a:shade val="62941"/>
                  </a:schemeClr>
                </a:solidFill>
                <a:ln w="9525">
                  <a:solidFill>
                    <a:schemeClr val="accent3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3">
                    <a:shade val="71176"/>
                  </a:schemeClr>
                </a:solidFill>
                <a:ln w="9525">
                  <a:solidFill>
                    <a:schemeClr val="accent3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3">
                    <a:shade val="79412"/>
                  </a:schemeClr>
                </a:solidFill>
                <a:ln w="9525">
                  <a:solidFill>
                    <a:schemeClr val="accent3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3">
                    <a:shade val="87647"/>
                  </a:schemeClr>
                </a:solidFill>
                <a:ln w="9525">
                  <a:solidFill>
                    <a:schemeClr val="accent3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3">
                    <a:shade val="95882"/>
                  </a:schemeClr>
                </a:solidFill>
                <a:ln w="9525">
                  <a:solidFill>
                    <a:schemeClr val="accent3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tint val="95882"/>
                  </a:schemeClr>
                </a:solidFill>
                <a:ln w="9525">
                  <a:solidFill>
                    <a:schemeClr val="accent3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3">
                    <a:tint val="87647"/>
                  </a:schemeClr>
                </a:solidFill>
                <a:ln w="9525">
                  <a:solidFill>
                    <a:schemeClr val="accent3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3">
                    <a:tint val="79412"/>
                  </a:schemeClr>
                </a:solidFill>
                <a:ln w="9525">
                  <a:solidFill>
                    <a:schemeClr val="accent3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3">
                    <a:tint val="71176"/>
                  </a:schemeClr>
                </a:solidFill>
                <a:ln w="9525">
                  <a:solidFill>
                    <a:schemeClr val="accent3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3">
                    <a:tint val="62941"/>
                  </a:schemeClr>
                </a:solidFill>
                <a:ln w="9525">
                  <a:solidFill>
                    <a:schemeClr val="accent3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3">
                    <a:tint val="54706"/>
                  </a:schemeClr>
                </a:solidFill>
                <a:ln w="9525">
                  <a:solidFill>
                    <a:schemeClr val="accent3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tint val="46471"/>
                  </a:schemeClr>
                </a:solidFill>
                <a:ln w="9525">
                  <a:solidFill>
                    <a:schemeClr val="accent3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3">
                    <a:tint val="38235"/>
                  </a:schemeClr>
                </a:solidFill>
                <a:ln w="9525">
                  <a:solidFill>
                    <a:schemeClr val="accent3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0.030817286</c:v>
                </c:pt>
                <c:pt idx="1">
                  <c:v>0.031932738</c:v>
                </c:pt>
                <c:pt idx="2">
                  <c:v>0.032616602</c:v>
                </c:pt>
                <c:pt idx="3">
                  <c:v>0.034095636</c:v>
                </c:pt>
                <c:pt idx="4">
                  <c:v>0.03465324</c:v>
                </c:pt>
                <c:pt idx="5">
                  <c:v>0.035376766</c:v>
                </c:pt>
                <c:pt idx="6">
                  <c:v>0.036370896</c:v>
                </c:pt>
                <c:pt idx="7">
                  <c:v>0.03622571</c:v>
                </c:pt>
                <c:pt idx="8">
                  <c:v>0.037555724</c:v>
                </c:pt>
                <c:pt idx="9">
                  <c:v>0.038349596</c:v>
                </c:pt>
                <c:pt idx="10">
                  <c:v>0.039114244</c:v>
                </c:pt>
                <c:pt idx="11">
                  <c:v>0.041170942</c:v>
                </c:pt>
                <c:pt idx="12">
                  <c:v>0.041523206</c:v>
                </c:pt>
                <c:pt idx="13">
                  <c:v>0.041407314</c:v>
                </c:pt>
                <c:pt idx="14">
                  <c:v>0.042320804</c:v>
                </c:pt>
                <c:pt idx="15">
                  <c:v>0.042648432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7402554"/>
        <c:axId val="58470867"/>
      </c:scatterChart>
      <c:valAx>
        <c:axId val="7402554"/>
        <c:scaling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70867"/>
        <c:crosses val="autoZero"/>
        <c:crossBetween val="midCat"/>
      </c:valAx>
      <c:valAx>
        <c:axId val="58470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255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d642da3-31c3-469d-bddf-6c3ad6ab0a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8"/>
            <c:spPr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1.926080375e-5</c:v>
                </c:pt>
                <c:pt idx="1">
                  <c:v>1.89962748364069e-5</c:v>
                </c:pt>
                <c:pt idx="2">
                  <c:v>1.84901371882086e-5</c:v>
                </c:pt>
                <c:pt idx="3">
                  <c:v>1.84400411032991e-5</c:v>
                </c:pt>
                <c:pt idx="4">
                  <c:v>1.78994008264463e-5</c:v>
                </c:pt>
                <c:pt idx="5">
                  <c:v>1.74700079012346e-5</c:v>
                </c:pt>
                <c:pt idx="6">
                  <c:v>1.71885141776938e-5</c:v>
                </c:pt>
                <c:pt idx="7">
                  <c:v>1.63991444092349e-5</c:v>
                </c:pt>
                <c:pt idx="8">
                  <c:v>1.63002274305556e-5</c:v>
                </c:pt>
                <c:pt idx="9">
                  <c:v>1.59723431903374e-5</c:v>
                </c:pt>
                <c:pt idx="10">
                  <c:v>1.56456976e-5</c:v>
                </c:pt>
                <c:pt idx="11">
                  <c:v>1.58288896578239e-5</c:v>
                </c:pt>
                <c:pt idx="12">
                  <c:v>1.53562152366864e-5</c:v>
                </c:pt>
                <c:pt idx="13">
                  <c:v>1.47409448202207e-5</c:v>
                </c:pt>
                <c:pt idx="14">
                  <c:v>1.45133072702332e-5</c:v>
                </c:pt>
                <c:pt idx="15">
                  <c:v>1.40986552066116e-5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40000000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</c:title>
        <c:numFmt formatCode="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</c:title>
        <c:numFmt formatCode="0.0000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</c:plotArea>
    <c:plotVisOnly val="1"/>
    <c:dispBlanksAs val="gap"/>
    <c:showDLblsOverMax val="0"/>
    <c:extLst>
      <c:ext uri="{0b15fc19-7d7d-44ad-8c2d-2c3a37ce22c3}">
        <chartProps xmlns="https://web.wps.cn/et/2018/main" chartId="{3c809c5e-6612-475d-8ac2-b6d3034dff33}"/>
      </c:ext>
    </c:extLst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69480</xdr:colOff>
      <xdr:row>15</xdr:row>
      <xdr:rowOff>63720</xdr:rowOff>
    </xdr:to>
    <xdr:graphicFrame>
      <xdr:nvGraphicFramePr>
        <xdr:cNvPr id="2" name="Chart 1"/>
        <xdr:cNvGraphicFramePr/>
      </xdr:nvGraphicFramePr>
      <xdr:xfrm>
        <a:off x="0" y="0"/>
        <a:ext cx="5923915" cy="280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565150</xdr:colOff>
      <xdr:row>12</xdr:row>
      <xdr:rowOff>61595</xdr:rowOff>
    </xdr:from>
    <xdr:ext cx="6949440" cy="4024630"/>
    <xdr:graphicFrame>
      <xdr:nvGraphicFramePr>
        <xdr:cNvPr id="3" name="Chart 2"/>
        <xdr:cNvGraphicFramePr/>
      </xdr:nvGraphicFramePr>
      <xdr:xfrm>
        <a:off x="3492500" y="2256155"/>
        <a:ext cx="6949440" cy="402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2" sqref="C2"/>
    </sheetView>
  </sheetViews>
  <sheetFormatPr defaultColWidth="9" defaultRowHeight="14.4" outlineLevelCol="2"/>
  <cols>
    <col min="1" max="1" width="13" customWidth="1"/>
    <col min="2" max="2" width="8.53703703703704" customWidth="1"/>
    <col min="3" max="3" width="31.0833333333333" customWidth="1"/>
    <col min="4" max="1025" width="8.53703703703704" customWidth="1"/>
  </cols>
  <sheetData>
    <row r="1" ht="15" customHeight="1" spans="1:3">
      <c r="A1" t="s">
        <v>0</v>
      </c>
      <c r="B1" t="s">
        <v>1</v>
      </c>
      <c r="C1" t="s">
        <v>2</v>
      </c>
    </row>
    <row r="2" ht="13.8" customHeight="1" spans="1:3">
      <c r="A2" s="1">
        <v>40000000</v>
      </c>
      <c r="B2">
        <v>0.030817286</v>
      </c>
      <c r="C2" s="2">
        <f t="shared" ref="C2:C17" si="0">B2*1000000000000/(A2*A2)</f>
        <v>1.926080375e-5</v>
      </c>
    </row>
    <row r="3" ht="13.8" customHeight="1" spans="1:3">
      <c r="A3" s="1">
        <v>41000000</v>
      </c>
      <c r="B3">
        <v>0.031932738</v>
      </c>
      <c r="C3" s="2">
        <f t="shared" si="0"/>
        <v>1.89962748364069e-5</v>
      </c>
    </row>
    <row r="4" ht="13.8" customHeight="1" spans="1:3">
      <c r="A4" s="1">
        <v>42000000</v>
      </c>
      <c r="B4">
        <v>0.032616602</v>
      </c>
      <c r="C4" s="2">
        <f t="shared" si="0"/>
        <v>1.84901371882086e-5</v>
      </c>
    </row>
    <row r="5" ht="13.8" customHeight="1" spans="1:3">
      <c r="A5" s="1">
        <v>43000000</v>
      </c>
      <c r="B5">
        <v>0.034095636</v>
      </c>
      <c r="C5" s="2">
        <f t="shared" si="0"/>
        <v>1.84400411032991e-5</v>
      </c>
    </row>
    <row r="6" ht="13.8" customHeight="1" spans="1:3">
      <c r="A6" s="1">
        <v>44000000</v>
      </c>
      <c r="B6">
        <v>0.03465324</v>
      </c>
      <c r="C6" s="2">
        <f t="shared" si="0"/>
        <v>1.78994008264463e-5</v>
      </c>
    </row>
    <row r="7" ht="13.8" customHeight="1" spans="1:3">
      <c r="A7" s="1">
        <v>45000000</v>
      </c>
      <c r="B7">
        <v>0.035376766</v>
      </c>
      <c r="C7" s="2">
        <f t="shared" si="0"/>
        <v>1.74700079012346e-5</v>
      </c>
    </row>
    <row r="8" ht="13.8" customHeight="1" spans="1:3">
      <c r="A8" s="1">
        <v>46000000</v>
      </c>
      <c r="B8">
        <v>0.036370896</v>
      </c>
      <c r="C8" s="2">
        <f t="shared" si="0"/>
        <v>1.71885141776938e-5</v>
      </c>
    </row>
    <row r="9" ht="13.8" customHeight="1" spans="1:3">
      <c r="A9" s="1">
        <v>47000000</v>
      </c>
      <c r="B9">
        <v>0.03622571</v>
      </c>
      <c r="C9" s="2">
        <f t="shared" si="0"/>
        <v>1.63991444092349e-5</v>
      </c>
    </row>
    <row r="10" ht="13.8" customHeight="1" spans="1:3">
      <c r="A10" s="1">
        <v>48000000</v>
      </c>
      <c r="B10">
        <v>0.037555724</v>
      </c>
      <c r="C10" s="2">
        <f t="shared" si="0"/>
        <v>1.63002274305556e-5</v>
      </c>
    </row>
    <row r="11" ht="13.8" customHeight="1" spans="1:3">
      <c r="A11" s="1">
        <v>49000000</v>
      </c>
      <c r="B11">
        <v>0.038349596</v>
      </c>
      <c r="C11" s="2">
        <f t="shared" si="0"/>
        <v>1.59723431903374e-5</v>
      </c>
    </row>
    <row r="12" ht="13.8" customHeight="1" spans="1:3">
      <c r="A12" s="1">
        <v>50000000</v>
      </c>
      <c r="B12">
        <v>0.039114244</v>
      </c>
      <c r="C12" s="2">
        <f t="shared" si="0"/>
        <v>1.56456976e-5</v>
      </c>
    </row>
    <row r="13" ht="13.8" customHeight="1" spans="1:3">
      <c r="A13" s="1">
        <v>51000000</v>
      </c>
      <c r="B13">
        <v>0.041170942</v>
      </c>
      <c r="C13" s="2">
        <f t="shared" si="0"/>
        <v>1.58288896578239e-5</v>
      </c>
    </row>
    <row r="14" ht="13.8" customHeight="1" spans="1:3">
      <c r="A14" s="1">
        <v>52000000</v>
      </c>
      <c r="B14">
        <v>0.041523206</v>
      </c>
      <c r="C14" s="2">
        <f t="shared" si="0"/>
        <v>1.53562152366864e-5</v>
      </c>
    </row>
    <row r="15" ht="13.8" customHeight="1" spans="1:3">
      <c r="A15" s="1">
        <v>53000000</v>
      </c>
      <c r="B15">
        <v>0.041407314</v>
      </c>
      <c r="C15" s="2">
        <f t="shared" si="0"/>
        <v>1.47409448202207e-5</v>
      </c>
    </row>
    <row r="16" ht="13.8" customHeight="1" spans="1:3">
      <c r="A16" s="1">
        <v>54000000</v>
      </c>
      <c r="B16">
        <v>0.042320804</v>
      </c>
      <c r="C16" s="2">
        <f t="shared" si="0"/>
        <v>1.45133072702332e-5</v>
      </c>
    </row>
    <row r="17" ht="13.8" customHeight="1" spans="1:3">
      <c r="A17" s="1">
        <v>55000000</v>
      </c>
      <c r="B17">
        <v>0.042648432</v>
      </c>
      <c r="C17" s="2">
        <f t="shared" si="0"/>
        <v>1.40986552066116e-5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L8" sqref="L8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2025-04-01T10:29:00Z</dcterms:created>
  <dcterms:modified xsi:type="dcterms:W3CDTF">2025-04-07T10:51:03Z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BC905FBA45844B01AD9E8E82B62127C1_12</vt:lpwstr>
  </property>
  <property fmtid="{D5CDD505-2E9C-101B-9397-08002B2CF9AE}" pid="4" name="KSOProductBuildVer">
    <vt:lpwstr>1049-12.2.0.20755</vt:lpwstr>
  </property>
</Properties>
</file>