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308" tabRatio="500" activeTab="1"/>
  </bookViews>
  <sheets>
    <sheet name="Results" sheetId="1" r:id="rId1"/>
    <sheet name="Граф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<sst xmlns="http://schemas.openxmlformats.org/spreadsheetml/2006/main" count="3" uniqueCount="3">
  <si>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Size</t>
  </si>
  <si>
    <t>Time (s)</t>
  </si>
  <si>
    <t>Normilized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</si>
</sst>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  <numFmt numFmtId="180" formatCode="0_ "/>
    <numFmt numFmtId="181" formatCode="0.0000000_ "/>
  </numFmts>
  <fonts count="22">
    <font>
      <sz val="11"/>
      <color rgb="FF000000"/>
      <name val="Calibri"/>
      <charset val="1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8B855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/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shade val="38235"/>
                  </a:schemeClr>
                </a:solidFill>
                <a:ln w="9525">
                  <a:solidFill>
                    <a:schemeClr val="accent6">
                      <a:shade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38235"/>
                  </a:schemeClr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6">
                    <a:shade val="46471"/>
                  </a:schemeClr>
                </a:solidFill>
                <a:ln w="9525">
                  <a:solidFill>
                    <a:schemeClr val="accent6">
                      <a:shade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46471"/>
                  </a:schemeClr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6">
                    <a:shade val="54706"/>
                  </a:schemeClr>
                </a:solidFill>
                <a:ln w="9525">
                  <a:solidFill>
                    <a:schemeClr val="accent6">
                      <a:shade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54706"/>
                  </a:schemeClr>
                </a:solidFill>
                <a:round/>
              </a:ln>
              <a:effectLst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6">
                    <a:shade val="62941"/>
                  </a:schemeClr>
                </a:solidFill>
                <a:ln w="9525">
                  <a:solidFill>
                    <a:schemeClr val="accent6">
                      <a:shade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62941"/>
                  </a:schemeClr>
                </a:solidFill>
                <a:round/>
              </a:ln>
              <a:effectLst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6">
                    <a:shade val="71176"/>
                  </a:schemeClr>
                </a:solidFill>
                <a:ln w="9525">
                  <a:solidFill>
                    <a:schemeClr val="accent6">
                      <a:shade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1176"/>
                  </a:schemeClr>
                </a:solidFill>
                <a:round/>
              </a:ln>
              <a:effectLst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6">
                    <a:shade val="79412"/>
                  </a:schemeClr>
                </a:solidFill>
                <a:ln w="9525">
                  <a:solidFill>
                    <a:schemeClr val="accent6">
                      <a:shade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79412"/>
                  </a:schemeClr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6">
                    <a:shade val="87647"/>
                  </a:schemeClr>
                </a:solidFill>
                <a:ln w="9525">
                  <a:solidFill>
                    <a:schemeClr val="accent6">
                      <a:shade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87647"/>
                  </a:schemeClr>
                </a:solidFill>
                <a:round/>
              </a:ln>
              <a:effectLst/>
            </c:spPr>
          </c:dPt>
          <c:dPt>
            <c:idx val="7"/>
            <c:marker>
              <c:symbol val="circle"/>
              <c:size val="5"/>
              <c:spPr>
                <a:solidFill>
                  <a:schemeClr val="accent6">
                    <a:shade val="95882"/>
                  </a:schemeClr>
                </a:solidFill>
                <a:ln w="9525">
                  <a:solidFill>
                    <a:schemeClr val="accent6">
                      <a:shade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shade val="95882"/>
                  </a:schemeClr>
                </a:solidFill>
                <a:round/>
              </a:ln>
              <a:effectLst/>
            </c:spPr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tint val="95882"/>
                  </a:schemeClr>
                </a:solidFill>
                <a:ln w="9525">
                  <a:solidFill>
                    <a:schemeClr val="accent6">
                      <a:tint val="9588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95882"/>
                  </a:schemeClr>
                </a:solidFill>
                <a:round/>
              </a:ln>
              <a:effectLst/>
            </c:spPr>
          </c:dPt>
          <c:dPt>
            <c:idx val="9"/>
            <c:marker>
              <c:symbol val="circle"/>
              <c:size val="5"/>
              <c:spPr>
                <a:solidFill>
                  <a:schemeClr val="accent6">
                    <a:tint val="87647"/>
                  </a:schemeClr>
                </a:solidFill>
                <a:ln w="9525">
                  <a:solidFill>
                    <a:schemeClr val="accent6">
                      <a:tint val="87647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87647"/>
                  </a:schemeClr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6">
                    <a:tint val="79412"/>
                  </a:schemeClr>
                </a:solidFill>
                <a:ln w="9525">
                  <a:solidFill>
                    <a:schemeClr val="accent6">
                      <a:tint val="79412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9412"/>
                  </a:schemeClr>
                </a:solidFill>
                <a:round/>
              </a:ln>
              <a:effectLst/>
            </c:spPr>
          </c:dPt>
          <c:dPt>
            <c:idx val="11"/>
            <c:marker>
              <c:symbol val="circle"/>
              <c:size val="5"/>
              <c:spPr>
                <a:solidFill>
                  <a:schemeClr val="accent6">
                    <a:tint val="71176"/>
                  </a:schemeClr>
                </a:solidFill>
                <a:ln w="9525">
                  <a:solidFill>
                    <a:schemeClr val="accent6">
                      <a:tint val="7117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71176"/>
                  </a:schemeClr>
                </a:solidFill>
                <a:round/>
              </a:ln>
              <a:effectLst/>
            </c:spPr>
          </c:dPt>
          <c:dPt>
            <c:idx val="12"/>
            <c:marker>
              <c:symbol val="circle"/>
              <c:size val="5"/>
              <c:spPr>
                <a:solidFill>
                  <a:schemeClr val="accent6">
                    <a:tint val="62941"/>
                  </a:schemeClr>
                </a:solidFill>
                <a:ln w="9525">
                  <a:solidFill>
                    <a:schemeClr val="accent6">
                      <a:tint val="6294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62941"/>
                  </a:schemeClr>
                </a:solidFill>
                <a:round/>
              </a:ln>
              <a:effectLst/>
            </c:spPr>
          </c:dPt>
          <c:dPt>
            <c:idx val="13"/>
            <c:marker>
              <c:symbol val="circle"/>
              <c:size val="5"/>
              <c:spPr>
                <a:solidFill>
                  <a:schemeClr val="accent6">
                    <a:tint val="54706"/>
                  </a:schemeClr>
                </a:solidFill>
                <a:ln w="9525">
                  <a:solidFill>
                    <a:schemeClr val="accent6">
                      <a:tint val="54706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54706"/>
                  </a:schemeClr>
                </a:solidFill>
                <a:round/>
              </a:ln>
              <a:effectLst/>
            </c:spPr>
          </c:dPt>
          <c:dPt>
            <c:idx val="14"/>
            <c:marker>
              <c:symbol val="circle"/>
              <c:size val="5"/>
              <c:spPr>
                <a:solidFill>
                  <a:schemeClr val="accent6">
                    <a:tint val="46471"/>
                  </a:schemeClr>
                </a:solidFill>
                <a:ln w="9525">
                  <a:solidFill>
                    <a:schemeClr val="accent6">
                      <a:tint val="46471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46471"/>
                  </a:schemeClr>
                </a:solidFill>
                <a:round/>
              </a:ln>
              <a:effectLst/>
            </c:spPr>
          </c:dPt>
          <c:dPt>
            <c:idx val="15"/>
            <c:marker>
              <c:symbol val="circle"/>
              <c:size val="5"/>
              <c:spPr>
                <a:solidFill>
                  <a:schemeClr val="accent6">
                    <a:tint val="38235"/>
                  </a:schemeClr>
                </a:solidFill>
                <a:ln w="9525">
                  <a:solidFill>
                    <a:schemeClr val="accent6">
                      <a:tint val="38235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tint val="38235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Results!$A$2:$A$17</c:f>
              <c:numCache>
                <c:formatCode>0_ 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0.0299937</c:v>
                </c:pt>
                <c:pt idx="1">
                  <c:v>0.0308829</c:v>
                </c:pt>
                <c:pt idx="2">
                  <c:v>0.0314929</c:v>
                </c:pt>
                <c:pt idx="3">
                  <c:v>0.032525</c:v>
                </c:pt>
                <c:pt idx="4">
                  <c:v>0.0333072</c:v>
                </c:pt>
                <c:pt idx="5">
                  <c:v>0.0339912</c:v>
                </c:pt>
                <c:pt idx="6">
                  <c:v>0.0351825</c:v>
                </c:pt>
                <c:pt idx="7">
                  <c:v>0.0356015</c:v>
                </c:pt>
                <c:pt idx="8">
                  <c:v>0.0364461</c:v>
                </c:pt>
                <c:pt idx="9">
                  <c:v>0.0372573</c:v>
                </c:pt>
                <c:pt idx="10">
                  <c:v>0.0383405</c:v>
                </c:pt>
                <c:pt idx="11">
                  <c:v>0.039127</c:v>
                </c:pt>
                <c:pt idx="12">
                  <c:v>0.0396969</c:v>
                </c:pt>
                <c:pt idx="13">
                  <c:v>0.0403351</c:v>
                </c:pt>
                <c:pt idx="14">
                  <c:v>0.0408625</c:v>
                </c:pt>
                <c:pt idx="15">
                  <c:v>0.0414805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81335124"/>
        <c:axId val="5685069"/>
      </c:scatterChart>
      <c:valAx>
        <c:axId val="81335124"/>
        <c:scaling>
          <c:orientation val="minMax"/>
          <c:min val="40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Размер матрицы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85069"/>
        <c:crosses val="autoZero"/>
        <c:crossBetween val="midCat"/>
      </c:valAx>
      <c:valAx>
        <c:axId val="56850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Время выполнения (сек)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3351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7693ce3-3b6a-473f-9d0c-09549f4c0af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1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231840</xdr:colOff>
      <xdr:row>22</xdr:row>
      <xdr:rowOff>143280</xdr:rowOff>
    </xdr:to>
    <xdr:graphicFrame>
      <xdr:nvGraphicFramePr>
        <xdr:cNvPr id="2" name="Chart 1"/>
        <xdr:cNvGraphicFramePr/>
      </xdr:nvGraphicFramePr>
      <xdr:xfrm>
        <a:off x="0" y="0"/>
        <a:ext cx="8428355" cy="4166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20" sqref="C20"/>
    </sheetView>
  </sheetViews>
  <sheetFormatPr defaultColWidth="9" defaultRowHeight="14.4" outlineLevelCol="2"/>
  <cols>
    <col min="1" max="1" width="14.3333333333333" customWidth="1"/>
    <col min="2" max="2" width="8.53703703703704" customWidth="1"/>
    <col min="3" max="3" width="17.7592592592593" customWidth="1"/>
    <col min="4" max="1025" width="8.53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40000000</v>
      </c>
      <c r="B2">
        <v>0.0299937</v>
      </c>
      <c r="C2" s="2">
        <f t="shared" ref="C2:C17" si="0">B2*1000000000000/(A2*A2)</f>
        <v>1.87460625e-5</v>
      </c>
    </row>
    <row r="3" spans="1:3">
      <c r="A3" s="1">
        <v>41000000</v>
      </c>
      <c r="B3">
        <v>0.0308829</v>
      </c>
      <c r="C3" s="2">
        <f t="shared" si="0"/>
        <v>1.8371743010113e-5</v>
      </c>
    </row>
    <row r="4" spans="1:3">
      <c r="A4" s="1">
        <v>42000000</v>
      </c>
      <c r="B4">
        <v>0.0314929</v>
      </c>
      <c r="C4" s="2">
        <f t="shared" si="0"/>
        <v>1.78531179138322e-5</v>
      </c>
    </row>
    <row r="5" spans="1:3">
      <c r="A5" s="1">
        <v>43000000</v>
      </c>
      <c r="B5">
        <v>0.032525</v>
      </c>
      <c r="C5" s="2">
        <f t="shared" si="0"/>
        <v>1.75905895078421e-5</v>
      </c>
    </row>
    <row r="6" spans="1:3">
      <c r="A6" s="1">
        <v>44000000</v>
      </c>
      <c r="B6">
        <v>0.0333072</v>
      </c>
      <c r="C6" s="2">
        <f t="shared" si="0"/>
        <v>1.7204132231405e-5</v>
      </c>
    </row>
    <row r="7" spans="1:3">
      <c r="A7" s="1">
        <v>45000000</v>
      </c>
      <c r="B7">
        <v>0.0339912</v>
      </c>
      <c r="C7" s="2">
        <f t="shared" si="0"/>
        <v>1.67857777777778e-5</v>
      </c>
    </row>
    <row r="8" spans="1:3">
      <c r="A8" s="1">
        <v>46000000</v>
      </c>
      <c r="B8">
        <v>0.0351825</v>
      </c>
      <c r="C8" s="2">
        <f t="shared" si="0"/>
        <v>1.66268903591682e-5</v>
      </c>
    </row>
    <row r="9" spans="1:3">
      <c r="A9" s="1">
        <v>47000000</v>
      </c>
      <c r="B9">
        <v>0.0356015</v>
      </c>
      <c r="C9" s="2">
        <f t="shared" si="0"/>
        <v>1.61165685830693e-5</v>
      </c>
    </row>
    <row r="10" spans="1:3">
      <c r="A10" s="1">
        <v>48000000</v>
      </c>
      <c r="B10">
        <v>0.0364461</v>
      </c>
      <c r="C10" s="2">
        <f t="shared" si="0"/>
        <v>1.58186197916667e-5</v>
      </c>
    </row>
    <row r="11" spans="1:3">
      <c r="A11" s="1">
        <v>49000000</v>
      </c>
      <c r="B11">
        <v>0.0372573</v>
      </c>
      <c r="C11" s="2">
        <f t="shared" si="0"/>
        <v>1.55174094127447e-5</v>
      </c>
    </row>
    <row r="12" spans="1:3">
      <c r="A12" s="1">
        <v>50000000</v>
      </c>
      <c r="B12">
        <v>0.0383405</v>
      </c>
      <c r="C12" s="2">
        <f t="shared" si="0"/>
        <v>1.53362e-5</v>
      </c>
    </row>
    <row r="13" spans="1:3">
      <c r="A13" s="1">
        <v>51000000</v>
      </c>
      <c r="B13">
        <v>0.039127</v>
      </c>
      <c r="C13" s="2">
        <f t="shared" si="0"/>
        <v>1.50430603613995e-5</v>
      </c>
    </row>
    <row r="14" spans="1:3">
      <c r="A14" s="1">
        <v>52000000</v>
      </c>
      <c r="B14">
        <v>0.0396969</v>
      </c>
      <c r="C14" s="2">
        <f t="shared" si="0"/>
        <v>1.46808062130178e-5</v>
      </c>
    </row>
    <row r="15" spans="1:3">
      <c r="A15" s="1">
        <v>53000000</v>
      </c>
      <c r="B15">
        <v>0.0403351</v>
      </c>
      <c r="C15" s="2">
        <f t="shared" si="0"/>
        <v>1.43592381630473e-5</v>
      </c>
    </row>
    <row r="16" spans="1:3">
      <c r="A16" s="1">
        <v>54000000</v>
      </c>
      <c r="B16">
        <v>0.0408625</v>
      </c>
      <c r="C16" s="2">
        <f t="shared" si="0"/>
        <v>1.40132030178326e-5</v>
      </c>
    </row>
    <row r="17" spans="1:3">
      <c r="A17" s="1">
        <v>55000000</v>
      </c>
      <c r="B17">
        <v>0.0414805</v>
      </c>
      <c r="C17" s="2">
        <f t="shared" si="0"/>
        <v>1.37125619834711e-5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25" sqref="M25"/>
    </sheetView>
  </sheetViews>
  <sheetFormatPr defaultColWidth="9" defaultRowHeight="14.4"/>
  <cols>
    <col min="1" max="1025" width="8.5370370370370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Графики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</cp:lastModifiedBy>
  <cp:revision>1</cp:revision>
  <dcterms:created xsi:type="dcterms:W3CDTF">2025-04-01T10:29:00Z</dcterms:created>
  <dcterms:modified xsi:type="dcterms:W3CDTF">2025-04-07T12:06:43Z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>C379902346AC426C92E9F14C2067A381_12</vt:lpwstr>
  </property>
  <property fmtid="{D5CDD505-2E9C-101B-9397-08002B2CF9AE}" pid="4" name="KSOProductBuildVer">
    <vt:lpwstr>1049-12.2.0.20755</vt:lpwstr>
  </property>
</Properties>
</file>