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<sst xmlns="http://schemas.openxmlformats.org/spreadsheetml/2006/main" count="3" uniqueCount="3">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</sst>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0.00019262</c:v>
                </c:pt>
                <c:pt idx="1">
                  <c:v>0.0001953575</c:v>
                </c:pt>
                <c:pt idx="2">
                  <c:v>0.0002200575</c:v>
                </c:pt>
                <c:pt idx="3">
                  <c:v>0.0002299725</c:v>
                </c:pt>
                <c:pt idx="4">
                  <c:v>0.0002214475</c:v>
                </c:pt>
                <c:pt idx="5">
                  <c:v>0.0002319875</c:v>
                </c:pt>
                <c:pt idx="6">
                  <c:v>0.00023962</c:v>
                </c:pt>
                <c:pt idx="7">
                  <c:v>0.000248455</c:v>
                </c:pt>
                <c:pt idx="8">
                  <c:v>0.0002633925</c:v>
                </c:pt>
                <c:pt idx="9">
                  <c:v>0.00026789</c:v>
                </c:pt>
                <c:pt idx="10">
                  <c:v>0.00028</c:v>
                </c:pt>
                <c:pt idx="11">
                  <c:v>0.0002916425</c:v>
                </c:pt>
                <c:pt idx="12">
                  <c:v>0.0003078975</c:v>
                </c:pt>
                <c:pt idx="13">
                  <c:v>0.000326815</c:v>
                </c:pt>
                <c:pt idx="14">
                  <c:v>0.000322915</c:v>
                </c:pt>
                <c:pt idx="15">
                  <c:v>0.0003527175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45030334"/>
        <c:axId val="17610759"/>
      </c:scatterChart>
      <c:valAx>
        <c:axId val="4503033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610759"/>
        <c:crosses val="autoZero"/>
        <c:crossBetween val="midCat"/>
      </c:valAx>
      <c:valAx>
        <c:axId val="1761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03033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61a6cbc1-8477-4371-b816-fac2ddf08bf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500</c:v>
                </c:pt>
                <c:pt idx="1">
                  <c:v>510</c:v>
                </c:pt>
                <c:pt idx="2">
                  <c:v>520</c:v>
                </c:pt>
                <c:pt idx="3">
                  <c:v>530</c:v>
                </c:pt>
                <c:pt idx="4">
                  <c:v>540</c:v>
                </c:pt>
                <c:pt idx="5">
                  <c:v>550</c:v>
                </c:pt>
                <c:pt idx="6">
                  <c:v>560</c:v>
                </c:pt>
                <c:pt idx="7">
                  <c:v>570</c:v>
                </c:pt>
                <c:pt idx="8">
                  <c:v>580</c:v>
                </c:pt>
                <c:pt idx="9">
                  <c:v>590</c:v>
                </c:pt>
                <c:pt idx="10">
                  <c:v>600</c:v>
                </c:pt>
                <c:pt idx="11">
                  <c:v>610</c:v>
                </c:pt>
                <c:pt idx="12">
                  <c:v>620</c:v>
                </c:pt>
                <c:pt idx="13">
                  <c:v>630</c:v>
                </c:pt>
                <c:pt idx="14">
                  <c:v>640</c:v>
                </c:pt>
                <c:pt idx="15">
                  <c:v>650</c:v>
                </c:pt>
              </c:numCache>
            </c:numRef>
          </c:xVal>
          <c:yVal>
            <c:numRef>
              <c:f>Results!$C$2:$C$17</c:f>
              <c:numCache>
                <c:formatCode>0.0000000000_ </c:formatCode>
                <c:ptCount val="16"/>
                <c:pt idx="0">
                  <c:v>7.7048e-8</c:v>
                </c:pt>
                <c:pt idx="1">
                  <c:v>7.51086120722799e-8</c:v>
                </c:pt>
                <c:pt idx="2">
                  <c:v>8.13822115384615e-8</c:v>
                </c:pt>
                <c:pt idx="3">
                  <c:v>8.18698825204699e-8</c:v>
                </c:pt>
                <c:pt idx="4">
                  <c:v>7.59422153635117e-8</c:v>
                </c:pt>
                <c:pt idx="5">
                  <c:v>7.66900826446281e-8</c:v>
                </c:pt>
                <c:pt idx="6">
                  <c:v>7.64094387755102e-8</c:v>
                </c:pt>
                <c:pt idx="7">
                  <c:v>7.64712219144352e-8</c:v>
                </c:pt>
                <c:pt idx="8">
                  <c:v>7.82974137931034e-8</c:v>
                </c:pt>
                <c:pt idx="9">
                  <c:v>7.695777075553e-8</c:v>
                </c:pt>
                <c:pt idx="10">
                  <c:v>7.77777777777778e-8</c:v>
                </c:pt>
                <c:pt idx="11">
                  <c:v>7.83774522977694e-8</c:v>
                </c:pt>
                <c:pt idx="12">
                  <c:v>8.00982049947971e-8</c:v>
                </c:pt>
                <c:pt idx="13">
                  <c:v>8.23418997228521e-8</c:v>
                </c:pt>
                <c:pt idx="14">
                  <c:v>7.8836669921875e-8</c:v>
                </c:pt>
                <c:pt idx="15">
                  <c:v>8.34834319526627e-8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50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ef68f3-6703-412d-ba77-ec5bfd904150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343080</xdr:colOff>
      <xdr:row>23</xdr:row>
      <xdr:rowOff>8280</xdr:rowOff>
    </xdr:to>
    <xdr:graphicFrame>
      <xdr:nvGraphicFramePr>
        <xdr:cNvPr id="2" name="Chart 1"/>
        <xdr:cNvGraphicFramePr/>
      </xdr:nvGraphicFramePr>
      <xdr:xfrm>
        <a:off x="0" y="0"/>
        <a:ext cx="8539480" cy="4214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541655</xdr:colOff>
      <xdr:row>26</xdr:row>
      <xdr:rowOff>15875</xdr:rowOff>
    </xdr:from>
    <xdr:ext cx="5400000" cy="2700000"/>
    <xdr:graphicFrame>
      <xdr:nvGraphicFramePr>
        <xdr:cNvPr id="3" name="Chart 2"/>
        <xdr:cNvGraphicFramePr/>
      </xdr:nvGraphicFramePr>
      <xdr:xfrm>
        <a:off x="541655" y="4770755"/>
        <a:ext cx="5399405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C2" sqref="C2"/>
    </sheetView>
  </sheetViews>
  <sheetFormatPr defaultColWidth="9" defaultRowHeight="14.4" outlineLevelCol="2"/>
  <cols>
    <col min="1" max="2" width="8.53703703703704" customWidth="1"/>
    <col min="3" max="3" width="18.7777777777778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500</v>
      </c>
      <c r="B2">
        <v>0.00019262</v>
      </c>
      <c r="C2" s="1">
        <f t="shared" ref="C2:C17" si="0">B2*100/(A2*A2)</f>
        <v>7.7048e-8</v>
      </c>
    </row>
    <row r="3" spans="1:3">
      <c r="A3">
        <v>510</v>
      </c>
      <c r="B3">
        <v>0.0001953575</v>
      </c>
      <c r="C3" s="1">
        <f t="shared" si="0"/>
        <v>7.51086120722799e-8</v>
      </c>
    </row>
    <row r="4" spans="1:3">
      <c r="A4">
        <v>520</v>
      </c>
      <c r="B4">
        <v>0.0002200575</v>
      </c>
      <c r="C4" s="1">
        <f t="shared" si="0"/>
        <v>8.13822115384615e-8</v>
      </c>
    </row>
    <row r="5" spans="1:3">
      <c r="A5">
        <v>530</v>
      </c>
      <c r="B5">
        <v>0.0002299725</v>
      </c>
      <c r="C5" s="1">
        <f t="shared" si="0"/>
        <v>8.18698825204699e-8</v>
      </c>
    </row>
    <row r="6" spans="1:3">
      <c r="A6">
        <v>540</v>
      </c>
      <c r="B6">
        <v>0.0002214475</v>
      </c>
      <c r="C6" s="1">
        <f t="shared" si="0"/>
        <v>7.59422153635117e-8</v>
      </c>
    </row>
    <row r="7" spans="1:3">
      <c r="A7">
        <v>550</v>
      </c>
      <c r="B7">
        <v>0.0002319875</v>
      </c>
      <c r="C7" s="1">
        <f t="shared" si="0"/>
        <v>7.66900826446281e-8</v>
      </c>
    </row>
    <row r="8" spans="1:3">
      <c r="A8">
        <v>560</v>
      </c>
      <c r="B8">
        <v>0.00023962</v>
      </c>
      <c r="C8" s="1">
        <f t="shared" si="0"/>
        <v>7.64094387755102e-8</v>
      </c>
    </row>
    <row r="9" spans="1:3">
      <c r="A9">
        <v>570</v>
      </c>
      <c r="B9">
        <v>0.000248455</v>
      </c>
      <c r="C9" s="1">
        <f t="shared" si="0"/>
        <v>7.64712219144352e-8</v>
      </c>
    </row>
    <row r="10" spans="1:3">
      <c r="A10">
        <v>580</v>
      </c>
      <c r="B10">
        <v>0.0002633925</v>
      </c>
      <c r="C10" s="1">
        <f t="shared" si="0"/>
        <v>7.82974137931034e-8</v>
      </c>
    </row>
    <row r="11" spans="1:3">
      <c r="A11">
        <v>590</v>
      </c>
      <c r="B11">
        <v>0.00026789</v>
      </c>
      <c r="C11" s="1">
        <f t="shared" si="0"/>
        <v>7.695777075553e-8</v>
      </c>
    </row>
    <row r="12" spans="1:3">
      <c r="A12">
        <v>600</v>
      </c>
      <c r="B12">
        <v>0.00028</v>
      </c>
      <c r="C12" s="1">
        <f t="shared" si="0"/>
        <v>7.77777777777778e-8</v>
      </c>
    </row>
    <row r="13" spans="1:3">
      <c r="A13">
        <v>610</v>
      </c>
      <c r="B13">
        <v>0.0002916425</v>
      </c>
      <c r="C13" s="1">
        <f t="shared" si="0"/>
        <v>7.83774522977694e-8</v>
      </c>
    </row>
    <row r="14" spans="1:3">
      <c r="A14">
        <v>620</v>
      </c>
      <c r="B14">
        <v>0.0003078975</v>
      </c>
      <c r="C14" s="1">
        <f t="shared" si="0"/>
        <v>8.00982049947971e-8</v>
      </c>
    </row>
    <row r="15" spans="1:3">
      <c r="A15">
        <v>630</v>
      </c>
      <c r="B15">
        <v>0.000326815</v>
      </c>
      <c r="C15" s="1">
        <f t="shared" si="0"/>
        <v>8.23418997228521e-8</v>
      </c>
    </row>
    <row r="16" spans="1:3">
      <c r="A16">
        <v>640</v>
      </c>
      <c r="B16">
        <v>0.000322915</v>
      </c>
      <c r="C16" s="1">
        <f t="shared" si="0"/>
        <v>7.8836669921875e-8</v>
      </c>
    </row>
    <row r="17" spans="1:3">
      <c r="A17">
        <v>650</v>
      </c>
      <c r="B17">
        <v>0.0003527175</v>
      </c>
      <c r="C17" s="1">
        <f t="shared" si="0"/>
        <v>8.34834319526627e-8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20" sqref="Q20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2025-04-01T10:45:00Z</dcterms:created>
  <dcterms:modified xsi:type="dcterms:W3CDTF">2025-04-07T13:21:55Z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E0CFD77802714DCB8D9C9DE321B988FF_12</vt:lpwstr>
  </property>
  <property fmtid="{D5CDD505-2E9C-101B-9397-08002B2CF9AE}" pid="4" name="KSOProductBuildVer">
    <vt:lpwstr>1049-12.2.0.20755</vt:lpwstr>
  </property>
</Properties>
</file>