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ata_science\cert_class\DV3\"/>
    </mc:Choice>
  </mc:AlternateContent>
  <bookViews>
    <workbookView xWindow="0" yWindow="0" windowWidth="21333" windowHeight="8427" activeTab="1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2" hidden="1">Sheet2!$A$1:$G$9</definedName>
    <definedName name="ExternalData_2" localSheetId="1" hidden="1">Sheet3!$A$1:$AH$1691</definedName>
  </definedNames>
  <calcPr calcId="171027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Product_a793f336-544f-47bc-82d3-d91ebb71f60b" name="DimProduct" connection="Query - DimProduct"/>
          <x15:modelTable id="DimProductSubcategory_33e1d7c8-e1a7-440f-aabe-61c1b9cb76f9" name="DimProductSubcategory" connection="Query - DimProductSubcategor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DimProduct" description="Connection to the 'DimProduct' query in the workbook." type="100" refreshedVersion="6" minRefreshableVersion="5">
    <extLst>
      <ext xmlns:x15="http://schemas.microsoft.com/office/spreadsheetml/2010/11/main" uri="{DE250136-89BD-433C-8126-D09CA5730AF9}">
        <x15:connection id="2ad32b3f-e1f3-493f-8551-8fec5d942fa1"/>
      </ext>
    </extLst>
  </connection>
  <connection id="2" keepAlive="1" name="Query - DimProductCategory" description="Connection to the 'DimProductCategory' query in the workbook." type="5" refreshedVersion="6" background="1" saveData="1">
    <dbPr connection="Provider=Microsoft.Mashup.OleDb.1;Data Source=$Workbook$;Location=DimProductCategory;Extended Properties=&quot;&quot;" command="SELECT * FROM [DimProductCategory]"/>
  </connection>
  <connection id="3" name="Query - DimProductSubcategory" description="Connection to the 'DimProductSubcategory' query in the workbook." type="100" refreshedVersion="6" minRefreshableVersion="5">
    <extLst>
      <ext xmlns:x15="http://schemas.microsoft.com/office/spreadsheetml/2010/11/main" uri="{DE250136-89BD-433C-8126-D09CA5730AF9}">
        <x15:connection id="24a73e17-d9ec-4ca7-886a-5d0c16124226">
          <x15:oledbPr connection="Provider=Microsoft.Mashup.OleDb.1;Data Source=$Workbook$;Location=DimProductSubcategory;Extended Properties=&quot;&quot;">
            <x15:dbTables>
              <x15:dbTable name="DimProductSubcategory"/>
            </x15:dbTables>
          </x15:oledbPr>
        </x15:connection>
      </ext>
    </extLst>
  </connection>
  <connection id="4" keepAlive="1" name="Query - ProductFull" description="Connection to the 'ProductFull' query in the workbook." type="5" refreshedVersion="6" background="1" saveData="1">
    <dbPr connection="Provider=Microsoft.Mashup.OleDb.1;Data Source=$Workbook$;Location=ProductFull;Extended Properties=&quot;&quot;" command="SELECT * FROM [ProductFull]"/>
  </connection>
  <connection id="5" keepAlive="1" name="Query - ProductFull (2)" description="Connection to the 'ProductFull (2)' query in the workbook." type="5" refreshedVersion="6" saveData="1">
    <dbPr connection="Provider=Microsoft.Mashup.OleDb.1;Data Source=$Workbook$;Location=ProductFull (2);Extended Properties=&quot;&quot;" command="SELECT * FROM [ProductFull (2)]"/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<sst xmlns="http://schemas.openxmlformats.org/spreadsheetml/2006/main" count="35147" uniqueCount="5801">
  <si>
    <t>ProductCategoryKey</t>
  </si>
  <si>
    <t>ProductCategoryLabel</t>
  </si>
  <si>
    <t>ProductCategoryName</t>
  </si>
  <si>
    <t>ProductCategoryDescription</t>
  </si>
  <si>
    <t>ETLLoadID</t>
  </si>
  <si>
    <t>LoadDate</t>
  </si>
  <si>
    <t>UpdateDate</t>
  </si>
  <si>
    <t>01</t>
  </si>
  <si>
    <t>Audio</t>
  </si>
  <si>
    <t>02</t>
  </si>
  <si>
    <t>TV and Video</t>
  </si>
  <si>
    <t>03</t>
  </si>
  <si>
    <t>Computers</t>
  </si>
  <si>
    <t>04</t>
  </si>
  <si>
    <t xml:space="preserve">Cameras and camcorders </t>
  </si>
  <si>
    <t>05</t>
  </si>
  <si>
    <t>Cell phones</t>
  </si>
  <si>
    <t>06</t>
  </si>
  <si>
    <t>Music, Movies and Audio Books</t>
  </si>
  <si>
    <t>07</t>
  </si>
  <si>
    <t>Games and Toys</t>
  </si>
  <si>
    <t>08</t>
  </si>
  <si>
    <t>Home Appliances</t>
  </si>
  <si>
    <t>ProductKey</t>
  </si>
  <si>
    <t>ProductLabel</t>
  </si>
  <si>
    <t>ProductName</t>
  </si>
  <si>
    <t>ProductDescription</t>
  </si>
  <si>
    <t>ProductSubcategoryKey</t>
  </si>
  <si>
    <t>Manufacturer</t>
  </si>
  <si>
    <t>BrandName</t>
  </si>
  <si>
    <t>ClassID</t>
  </si>
  <si>
    <t>ClassName</t>
  </si>
  <si>
    <t>StyleID</t>
  </si>
  <si>
    <t>StyleName</t>
  </si>
  <si>
    <t>ColorID</t>
  </si>
  <si>
    <t>ColorName</t>
  </si>
  <si>
    <t>Weight</t>
  </si>
  <si>
    <t>WeightUnitMeasureID</t>
  </si>
  <si>
    <t>UnitOfMeasureID</t>
  </si>
  <si>
    <t>UnitOfMeasureName</t>
  </si>
  <si>
    <t>StockTypeID</t>
  </si>
  <si>
    <t>StockTypeName</t>
  </si>
  <si>
    <t>UnitCost</t>
  </si>
  <si>
    <t>UnitPrice</t>
  </si>
  <si>
    <t>AvailableForSaleDate</t>
  </si>
  <si>
    <t>StopSaleDate</t>
  </si>
  <si>
    <t>Status</t>
  </si>
  <si>
    <t>ImageURL</t>
  </si>
  <si>
    <t>ProductURL</t>
  </si>
  <si>
    <t>ProductSubcategoryName</t>
  </si>
  <si>
    <t>ExpensiveTF</t>
  </si>
  <si>
    <t>0101001</t>
  </si>
  <si>
    <t>Contoso 512MB MP3 Player E51 Silver</t>
  </si>
  <si>
    <t>512MB USB driver plays MP3 and WMA</t>
  </si>
  <si>
    <t>Contoso, Ltd</t>
  </si>
  <si>
    <t>Contoso</t>
  </si>
  <si>
    <t>1</t>
  </si>
  <si>
    <t>Economy</t>
  </si>
  <si>
    <t>Product0101001</t>
  </si>
  <si>
    <t>7</t>
  </si>
  <si>
    <t>Silver</t>
  </si>
  <si>
    <t>ounces</t>
  </si>
  <si>
    <t>inches</t>
  </si>
  <si>
    <t>High</t>
  </si>
  <si>
    <t>On</t>
  </si>
  <si>
    <t>MP4&amp;MP3</t>
  </si>
  <si>
    <t>Not_Expensive</t>
  </si>
  <si>
    <t>0101002</t>
  </si>
  <si>
    <t>Contoso 512MB MP3 Player E51 Blue</t>
  </si>
  <si>
    <t>5</t>
  </si>
  <si>
    <t>Product0101002</t>
  </si>
  <si>
    <t>3</t>
  </si>
  <si>
    <t>Blue</t>
  </si>
  <si>
    <t>0101003</t>
  </si>
  <si>
    <t>Contoso 1G MP3 Player E100 White</t>
  </si>
  <si>
    <t>1GB flash memory and USB driver plays MP3 and WMA</t>
  </si>
  <si>
    <t>Product0101003</t>
  </si>
  <si>
    <t>8</t>
  </si>
  <si>
    <t>White</t>
  </si>
  <si>
    <t>2</t>
  </si>
  <si>
    <t>Mid</t>
  </si>
  <si>
    <t>0101004</t>
  </si>
  <si>
    <t>Contoso 2G MP3 Player E200 Silver</t>
  </si>
  <si>
    <t>2GB flash memory, LCD display, plays MP3 and WMA</t>
  </si>
  <si>
    <t>Product0101004</t>
  </si>
  <si>
    <t>0101005</t>
  </si>
  <si>
    <t>Contoso 2G MP3 Player E200 Red</t>
  </si>
  <si>
    <t>Product0101005</t>
  </si>
  <si>
    <t>6</t>
  </si>
  <si>
    <t>Red</t>
  </si>
  <si>
    <t>0101006</t>
  </si>
  <si>
    <t>Contoso 2G MP3 Player E200 Black</t>
  </si>
  <si>
    <t>Product0101006</t>
  </si>
  <si>
    <t>Black</t>
  </si>
  <si>
    <t>0101007</t>
  </si>
  <si>
    <t>Contoso 2G MP3 Player E200 Blue</t>
  </si>
  <si>
    <t>Product0101007</t>
  </si>
  <si>
    <t>0101008</t>
  </si>
  <si>
    <t>Contoso 4G MP3 Player E400 Silver</t>
  </si>
  <si>
    <t>4GB flash memory and FM Radio, LCD Display with 7-Color Backlight, plays MP3 and WMA</t>
  </si>
  <si>
    <t>Product0101008</t>
  </si>
  <si>
    <t>Expensive</t>
  </si>
  <si>
    <t>0101009</t>
  </si>
  <si>
    <t>Contoso 4G MP3 Player E400 Black</t>
  </si>
  <si>
    <t>Product0101009</t>
  </si>
  <si>
    <t>0101010</t>
  </si>
  <si>
    <t>Contoso 4G MP3 Player E400 Green</t>
  </si>
  <si>
    <t>Product0101010</t>
  </si>
  <si>
    <t>14</t>
  </si>
  <si>
    <t>Green</t>
  </si>
  <si>
    <t>0101011</t>
  </si>
  <si>
    <t>Contoso 4G MP3 Player E400 Orange</t>
  </si>
  <si>
    <t>Product0101011</t>
  </si>
  <si>
    <t>9</t>
  </si>
  <si>
    <t>Orange</t>
  </si>
  <si>
    <t>0101012</t>
  </si>
  <si>
    <t>Contoso 4GB Flash MP3 Player E401 Blue</t>
  </si>
  <si>
    <t>1.8'' color LCD, play MP3, WMA and Video MTV, and share JPG</t>
  </si>
  <si>
    <t>Product0101012</t>
  </si>
  <si>
    <t>0101013</t>
  </si>
  <si>
    <t>Contoso 4GB Flash MP3 Player E401 Black</t>
  </si>
  <si>
    <t>4</t>
  </si>
  <si>
    <t>Product0101013</t>
  </si>
  <si>
    <t>0101014</t>
  </si>
  <si>
    <t>Contoso 4GB Flash MP3 Player E401 Silver</t>
  </si>
  <si>
    <t>Product0101014</t>
  </si>
  <si>
    <t>0101015</t>
  </si>
  <si>
    <t>Contoso 4GB Flash MP3 Player E401 White</t>
  </si>
  <si>
    <t>Product0101015</t>
  </si>
  <si>
    <t>0101016</t>
  </si>
  <si>
    <t>Contoso 8GB Super-Slim MP3/Video Player M800 White</t>
  </si>
  <si>
    <t>2" color LCD, Touchpad, Plays music, video, photos and text</t>
  </si>
  <si>
    <t>Regular</t>
  </si>
  <si>
    <t>Product0101016</t>
  </si>
  <si>
    <t>0101017</t>
  </si>
  <si>
    <t>Contoso 8GB Super-Slim MP3/Video Player M800 Red</t>
  </si>
  <si>
    <t>Product0101017</t>
  </si>
  <si>
    <t>0101018</t>
  </si>
  <si>
    <t>Contoso 8GB Super-Slim MP3/Video Player M800 Green</t>
  </si>
  <si>
    <t>Product0101018</t>
  </si>
  <si>
    <t>0101019</t>
  </si>
  <si>
    <t>Contoso 8GB Super-Slim MP3/Video Player M800 Pink</t>
  </si>
  <si>
    <t>Product0101019</t>
  </si>
  <si>
    <t>10</t>
  </si>
  <si>
    <t>Pink</t>
  </si>
  <si>
    <t>0101020</t>
  </si>
  <si>
    <t>Contoso 8GB MP3 Player new model M820 Black</t>
  </si>
  <si>
    <t xml:space="preserve">2'' LCD with blue-white LED, 320x240-pixel, plays music, video, photos and text, display JPEG, BMP, GIF, TIFF and PNG  </t>
  </si>
  <si>
    <t>Product0101020</t>
  </si>
  <si>
    <t>pounds</t>
  </si>
  <si>
    <t>0101021</t>
  </si>
  <si>
    <t>Contoso 8GB MP3 Player new model M820 Blue</t>
  </si>
  <si>
    <t>Product0101021</t>
  </si>
  <si>
    <t>0101022</t>
  </si>
  <si>
    <t>Contoso 8GB MP3 Player new model M820 Yellow</t>
  </si>
  <si>
    <t>Product0101022</t>
  </si>
  <si>
    <t>13</t>
  </si>
  <si>
    <t>Yellow</t>
  </si>
  <si>
    <t>0101023</t>
  </si>
  <si>
    <t>Contoso 8GB MP3 Player new model M820 White</t>
  </si>
  <si>
    <t>Product0101023</t>
  </si>
  <si>
    <t>0101024</t>
  </si>
  <si>
    <t>Contoso 16GB Mp5 Player M1600 Blue</t>
  </si>
  <si>
    <t>3" 16:9 TFT Touch screen, 16GB flash memory, plays AVI/RM/RMVB/FLV</t>
  </si>
  <si>
    <t>Product0101024</t>
  </si>
  <si>
    <t>0101025</t>
  </si>
  <si>
    <t>Contoso 16GB Mp5 Player M1600 Black</t>
  </si>
  <si>
    <t>Product0101025</t>
  </si>
  <si>
    <t>0101026</t>
  </si>
  <si>
    <t>Contoso 16GB Mp5 Player M1600 Green</t>
  </si>
  <si>
    <t>Product0101026</t>
  </si>
  <si>
    <t>0101027</t>
  </si>
  <si>
    <t>Contoso 16GB Mp5 Player M1600 White</t>
  </si>
  <si>
    <t>Product0101027</t>
  </si>
  <si>
    <t>0101028</t>
  </si>
  <si>
    <t>Contoso 16GB Mp5 Player M1600 Red</t>
  </si>
  <si>
    <t>Product0101028</t>
  </si>
  <si>
    <t>0101029</t>
  </si>
  <si>
    <t>Contoso 32GB Video MP3 Player M3200 White</t>
  </si>
  <si>
    <t>4.3'' Touch screen, 32GB flash memory, beyond 30 hours battery life</t>
  </si>
  <si>
    <t>Product0101029</t>
  </si>
  <si>
    <t>0101030</t>
  </si>
  <si>
    <t>Contoso 32GB Video MP3 Player M3200 Red</t>
  </si>
  <si>
    <t>Product0101030</t>
  </si>
  <si>
    <t>0101031</t>
  </si>
  <si>
    <t>Contoso 32GB Video MP3 Player M3200 Orange</t>
  </si>
  <si>
    <t>Product0101031</t>
  </si>
  <si>
    <t>0101032</t>
  </si>
  <si>
    <t>Contoso 32GB Video MP3 Player M3200 Pink</t>
  </si>
  <si>
    <t>Product0101032</t>
  </si>
  <si>
    <t>0101033</t>
  </si>
  <si>
    <t>Contoso 32GB Video MP3 Player M3200 Black</t>
  </si>
  <si>
    <t>Product0101033</t>
  </si>
  <si>
    <t>0101034</t>
  </si>
  <si>
    <t>Contoso 4GB Portable MP3 Player M450 Black</t>
  </si>
  <si>
    <t>4GB built in memory, USB driver and earphone, play MP3, WMA</t>
  </si>
  <si>
    <t>Product0101034</t>
  </si>
  <si>
    <t>0101035</t>
  </si>
  <si>
    <t>Contoso 4GB Portable MP3 Player M450 White</t>
  </si>
  <si>
    <t>Product0101035</t>
  </si>
  <si>
    <t>0101036</t>
  </si>
  <si>
    <t>Contoso 4GB Portable MP3 Player M450 Yellow</t>
  </si>
  <si>
    <t>Product0101036</t>
  </si>
  <si>
    <t>0101037</t>
  </si>
  <si>
    <t>Contoso 8GB Clock &amp; Radio MP3 Player X850 Silver</t>
  </si>
  <si>
    <t>2.6'' Touch screen, 8GB flash memory, clock and radio, plays AVI/RM/RMVB</t>
  </si>
  <si>
    <t>Deluxe</t>
  </si>
  <si>
    <t>Product0101037</t>
  </si>
  <si>
    <t>0101038</t>
  </si>
  <si>
    <t>Contoso 8GB Clock &amp; Radio MP3 Player X850 Black</t>
  </si>
  <si>
    <t>Product0101038</t>
  </si>
  <si>
    <t>0101039</t>
  </si>
  <si>
    <t>Contoso 8GB Clock &amp; Radio MP3 Player X850 Green</t>
  </si>
  <si>
    <t>Product0101039</t>
  </si>
  <si>
    <t>0101040</t>
  </si>
  <si>
    <t>Contoso 8GB Clock &amp; Radio MP3 Player X850 Blue</t>
  </si>
  <si>
    <t>Product0101040</t>
  </si>
  <si>
    <t>0101041</t>
  </si>
  <si>
    <t>Contoso 16GB New Generation MP5 Player M1650 Silver</t>
  </si>
  <si>
    <t>2.4'' LCD Touch screen, 8GB flash memory, plays music, video, photos and text, share JPEG, BMP, GIF, TIFF</t>
  </si>
  <si>
    <t>Product0101041</t>
  </si>
  <si>
    <t>0101042</t>
  </si>
  <si>
    <t>Contoso 16GB New Generation MP5 Player M1650 White</t>
  </si>
  <si>
    <t>Product0101042</t>
  </si>
  <si>
    <t>0101043</t>
  </si>
  <si>
    <t>Contoso 16GB New Generation MP5 Player M1650 Black</t>
  </si>
  <si>
    <t>Product0101043</t>
  </si>
  <si>
    <t>0101044</t>
  </si>
  <si>
    <t>Contoso 16GB New Generation MP5 Player M1650 blue</t>
  </si>
  <si>
    <t>Product0101044</t>
  </si>
  <si>
    <t>blue</t>
  </si>
  <si>
    <t>0101045</t>
  </si>
  <si>
    <t>Contoso 16GB New Generation MP5 Player M1650 Pink</t>
  </si>
  <si>
    <t>Product0101045</t>
  </si>
  <si>
    <t>0104001</t>
  </si>
  <si>
    <t>WWI 1GB Pulse Smart pen E50 White</t>
  </si>
  <si>
    <t>Record and link audio to be written, listen to recordings, share notes and recording with computer</t>
  </si>
  <si>
    <t>Wide World Importers</t>
  </si>
  <si>
    <t>Product0104001</t>
  </si>
  <si>
    <t>Recording Pen</t>
  </si>
  <si>
    <t>0104002</t>
  </si>
  <si>
    <t>WWI 1GBPulse Smart pen E50 Black</t>
  </si>
  <si>
    <t>Product0104002</t>
  </si>
  <si>
    <t>0104003</t>
  </si>
  <si>
    <t>WWI 1GB Pulse Smart pen E50 Silver</t>
  </si>
  <si>
    <t>Product0104003</t>
  </si>
  <si>
    <t>grams</t>
  </si>
  <si>
    <t>mm</t>
  </si>
  <si>
    <t>0104004</t>
  </si>
  <si>
    <t>WWI 2GB Pulse Smart pen M100 White</t>
  </si>
  <si>
    <t>Product0104004</t>
  </si>
  <si>
    <t>0104005</t>
  </si>
  <si>
    <t>WWI 2GB Pulse Smart pen M100 Black</t>
  </si>
  <si>
    <t>Product0104005</t>
  </si>
  <si>
    <t>0104006</t>
  </si>
  <si>
    <t>WWI 2GB Pulse Smart pen M100 Blue</t>
  </si>
  <si>
    <t>Product0104006</t>
  </si>
  <si>
    <t>0104007</t>
  </si>
  <si>
    <t>WWI 2GB Pulse Smart pen M100 Silver</t>
  </si>
  <si>
    <t>Product0104007</t>
  </si>
  <si>
    <t>0104008</t>
  </si>
  <si>
    <t>WWI 4GB Video Recording Pen X200 Black</t>
  </si>
  <si>
    <t>640 x 480 VGA audio video pen, business portable recorder, about 3 hours recording</t>
  </si>
  <si>
    <t>Product0104008</t>
  </si>
  <si>
    <t>0104009</t>
  </si>
  <si>
    <t>WWI 4GB Video Recording Pen X200 Red</t>
  </si>
  <si>
    <t>Product0104009</t>
  </si>
  <si>
    <t>0104010</t>
  </si>
  <si>
    <t>WWI 4GB Video Recording Pen X200 Pink</t>
  </si>
  <si>
    <t>Product0104010</t>
  </si>
  <si>
    <t>0104011</t>
  </si>
  <si>
    <t>WWI 4GB Video Recording Pen X200 Yellow</t>
  </si>
  <si>
    <t>Product0104011</t>
  </si>
  <si>
    <t>0104012</t>
  </si>
  <si>
    <t>WWI 1GB Digital Voice Recorder Pen E100 Black</t>
  </si>
  <si>
    <t>Voice recorder, MP3 player, USB flash drive, 64 hours recording</t>
  </si>
  <si>
    <t>Product0104012</t>
  </si>
  <si>
    <t>0104013</t>
  </si>
  <si>
    <t>WWI 1GB Digital Voice Recorder Pen E100 Red</t>
  </si>
  <si>
    <t>Product0104013</t>
  </si>
  <si>
    <t>0104014</t>
  </si>
  <si>
    <t>WWI 1GB Digital Voice Recorder Pen E100 Pink</t>
  </si>
  <si>
    <t>Product0104014</t>
  </si>
  <si>
    <t>0104015</t>
  </si>
  <si>
    <t>WWI 1GB Digital Voice Recorder Pen E100 White</t>
  </si>
  <si>
    <t>Product0104015</t>
  </si>
  <si>
    <t>0104016</t>
  </si>
  <si>
    <t>WWI 2GB Spy Video Recorder Pen M300 Black</t>
  </si>
  <si>
    <t>2GB flash memory, USB driver, continuous recording until memory full, as spy cameras, hidden cameras</t>
  </si>
  <si>
    <t>Product0104016</t>
  </si>
  <si>
    <t>0104017</t>
  </si>
  <si>
    <t>WWI 2GB Spy Video Recorder Pen M300 White</t>
  </si>
  <si>
    <t>Product0104017</t>
  </si>
  <si>
    <t>0104018</t>
  </si>
  <si>
    <t>WWI 2GB Spy Video Recorder Pen M300 Blue</t>
  </si>
  <si>
    <t>Product0104018</t>
  </si>
  <si>
    <t>0104019</t>
  </si>
  <si>
    <t>WWI 2GB Spy Video Recorder Pen M300 Silver</t>
  </si>
  <si>
    <t>Product0104019</t>
  </si>
  <si>
    <t>0104020</t>
  </si>
  <si>
    <t>WWI 2GB Spy Video Recorder Pen M300 Purple</t>
  </si>
  <si>
    <t>Product0104020</t>
  </si>
  <si>
    <t>Purple</t>
  </si>
  <si>
    <t>0106001</t>
  </si>
  <si>
    <t>NT Bluetooth Stereo Headphones E52 Blue</t>
  </si>
  <si>
    <t>Seamlessly integrates wireless mobile music and calls</t>
  </si>
  <si>
    <t>Northwind Traders</t>
  </si>
  <si>
    <t>Product0106001</t>
  </si>
  <si>
    <t>Bluetooth Headphones</t>
  </si>
  <si>
    <t>0106002</t>
  </si>
  <si>
    <t>NT Bluetooth Stereo Headphones E52 Black</t>
  </si>
  <si>
    <t>Product0106002</t>
  </si>
  <si>
    <t>0106003</t>
  </si>
  <si>
    <t>NT Bluetooth Stereo Headphones E52 Yellow</t>
  </si>
  <si>
    <t>Product0106003</t>
  </si>
  <si>
    <t>0106004</t>
  </si>
  <si>
    <t>NT Bluetooth Stereo Headphones E52 Pink</t>
  </si>
  <si>
    <t>Product0106004</t>
  </si>
  <si>
    <t>0106005</t>
  </si>
  <si>
    <t>NT Wireless Bluetooth Stereo Headphones E102 Silver</t>
  </si>
  <si>
    <t>Wireless range beyond 10 meters, MP3-quality stereo sound</t>
  </si>
  <si>
    <t>Product0106005</t>
  </si>
  <si>
    <t>0106006</t>
  </si>
  <si>
    <t>NT Wireless Bluetooth Stereo Headphones E102 Black</t>
  </si>
  <si>
    <t>Product0106006</t>
  </si>
  <si>
    <t>0106007</t>
  </si>
  <si>
    <t>NT Wireless Bluetooth Stereo Headphones E102 Blue</t>
  </si>
  <si>
    <t>Product0106007</t>
  </si>
  <si>
    <t>0106008</t>
  </si>
  <si>
    <t>NT Wireless Bluetooth Stereo Headphones E102 White</t>
  </si>
  <si>
    <t>Product0106008</t>
  </si>
  <si>
    <t>0106009</t>
  </si>
  <si>
    <t>NT Bluetooth Active Headphones E202 Black</t>
  </si>
  <si>
    <t>Wireless range up10 meters, beyond 7-hour talking time.</t>
  </si>
  <si>
    <t>Product0106009</t>
  </si>
  <si>
    <t>0106010</t>
  </si>
  <si>
    <t>NT Bluetooth Active Headphones E202 White</t>
  </si>
  <si>
    <t>Product0106010</t>
  </si>
  <si>
    <t>0106011</t>
  </si>
  <si>
    <t>NT Bluetooth Active Headphones E202 Red</t>
  </si>
  <si>
    <t>Product0106011</t>
  </si>
  <si>
    <t>0106012</t>
  </si>
  <si>
    <t>NT Bluetooth Active Headphones E202 Silver</t>
  </si>
  <si>
    <t>Product0106012</t>
  </si>
  <si>
    <t>0106013</t>
  </si>
  <si>
    <t>NT Wireless Bluetooth Stereo Headphones E302 Silver</t>
  </si>
  <si>
    <t>Built-In Microphone, integrated headphone button to play/pause</t>
  </si>
  <si>
    <t>Product0106013</t>
  </si>
  <si>
    <t>0106014</t>
  </si>
  <si>
    <t>NT Wireless Bluetooth Stereo Headphones E302 White</t>
  </si>
  <si>
    <t>Product0106014</t>
  </si>
  <si>
    <t>0106015</t>
  </si>
  <si>
    <t>NT Wireless Bluetooth Stereo Headphones E302 Yellow</t>
  </si>
  <si>
    <t>Product0106015</t>
  </si>
  <si>
    <t>0106016</t>
  </si>
  <si>
    <t>NT Wireless Bluetooth Stereo Headphones E302 Black</t>
  </si>
  <si>
    <t>Product0106016</t>
  </si>
  <si>
    <t>0106017</t>
  </si>
  <si>
    <t>NT Wireless Bluetooth Stereo Headphones E302 Pink</t>
  </si>
  <si>
    <t>Product0106017</t>
  </si>
  <si>
    <t>0106018</t>
  </si>
  <si>
    <t>NT Wireless Bluetooth Stereo Headphones M402 Silver</t>
  </si>
  <si>
    <t>Wireless range extends to 165 feet, beyond 8 hours per charge</t>
  </si>
  <si>
    <t>Product0106018</t>
  </si>
  <si>
    <t>0106019</t>
  </si>
  <si>
    <t>NT Wireless Bluetooth Stereo Headphones M402 Red</t>
  </si>
  <si>
    <t>Product0106019</t>
  </si>
  <si>
    <t>0106020</t>
  </si>
  <si>
    <t>NT Wireless Bluetooth Stereo Headphones M402 Green</t>
  </si>
  <si>
    <t>Product0106020</t>
  </si>
  <si>
    <t>0106021</t>
  </si>
  <si>
    <t>NT Wireless Bluetooth Stereo Headphones M402 Black</t>
  </si>
  <si>
    <t>Product0106021</t>
  </si>
  <si>
    <t>0106022</t>
  </si>
  <si>
    <t>NT Wireless Bluetooth Stereo Headphones M402 Purple</t>
  </si>
  <si>
    <t>Product0106022</t>
  </si>
  <si>
    <t>0106023</t>
  </si>
  <si>
    <t>NT Wireless Transmitter and Bluetooth Headphones M150 Black</t>
  </si>
  <si>
    <t>Seamlessly switch between music and calls, integrated ouch sensitive play-answer-end and volume controls</t>
  </si>
  <si>
    <t>Product0106023</t>
  </si>
  <si>
    <t>0106024</t>
  </si>
  <si>
    <t>NT Wireless Transmitter and Bluetooth Headphones M150 Blue</t>
  </si>
  <si>
    <t>Product0106024</t>
  </si>
  <si>
    <t>0106025</t>
  </si>
  <si>
    <t>NT Wireless Transmitter and Bluetooth Headphones M150 Silver</t>
  </si>
  <si>
    <t>Product0106025</t>
  </si>
  <si>
    <t>0106026</t>
  </si>
  <si>
    <t>NT Wireless Transmitter and Bluetooth Headphones M150 Green</t>
  </si>
  <si>
    <t>Product0106026</t>
  </si>
  <si>
    <t>0106027</t>
  </si>
  <si>
    <t>NT Wireless Transmitter and Bluetooth Headphones M150 Red</t>
  </si>
  <si>
    <t>Product0106027</t>
  </si>
  <si>
    <t>0106028</t>
  </si>
  <si>
    <t>WWI Stereo Bluetooth Headphones E1000 Blue</t>
  </si>
  <si>
    <t>Wireless headphones with 120 ft range, built-in microphone</t>
  </si>
  <si>
    <t>Product0106028</t>
  </si>
  <si>
    <t>0106029</t>
  </si>
  <si>
    <t>WWI Stereo Bluetooth Headphones E1000 Black</t>
  </si>
  <si>
    <t>Product0106029</t>
  </si>
  <si>
    <t>0106030</t>
  </si>
  <si>
    <t>WWI Stereo Bluetooth Headphones E1000 Silver</t>
  </si>
  <si>
    <t>Product0106030</t>
  </si>
  <si>
    <t>0106031</t>
  </si>
  <si>
    <t>WWI Stereo Bluetooth Headphones E1000 White</t>
  </si>
  <si>
    <t>Product0106031</t>
  </si>
  <si>
    <t>0106032</t>
  </si>
  <si>
    <t>WWI Stereo Bluetooth Headphones E1000 Green</t>
  </si>
  <si>
    <t>Product0106032</t>
  </si>
  <si>
    <t>0106033</t>
  </si>
  <si>
    <t>WWI Wireless Bluetooth Stereo Headphones M170 Silver</t>
  </si>
  <si>
    <t>Product0106033</t>
  </si>
  <si>
    <t>0106034</t>
  </si>
  <si>
    <t>WWI Wireless Bluetooth Stereo Headphones M170 Black</t>
  </si>
  <si>
    <t>Product0106034</t>
  </si>
  <si>
    <t>0106035</t>
  </si>
  <si>
    <t>WWI Wireless Bluetooth Stereo Headphones M170 White</t>
  </si>
  <si>
    <t>Product0106035</t>
  </si>
  <si>
    <t>0106036</t>
  </si>
  <si>
    <t>WWI Wireless Bluetooth Stereo Headphones M170 Pink</t>
  </si>
  <si>
    <t>Product0106036</t>
  </si>
  <si>
    <t>0106037</t>
  </si>
  <si>
    <t>WWI Wireless Bluetooth Stereo Headphones M270 Silver</t>
  </si>
  <si>
    <t>Built-In Microphone, integrated headphone button to play/pause, MP3-quality stereo sound</t>
  </si>
  <si>
    <t>Product0106037</t>
  </si>
  <si>
    <t>0106038</t>
  </si>
  <si>
    <t>WWI Wireless Bluetooth Stereo Headphones M270 Black</t>
  </si>
  <si>
    <t>Product0106038</t>
  </si>
  <si>
    <t>0106039</t>
  </si>
  <si>
    <t>WWI Wireless Bluetooth Stereo Headphones M270 White</t>
  </si>
  <si>
    <t>Product0106039</t>
  </si>
  <si>
    <t>0106040</t>
  </si>
  <si>
    <t>WWI Wireless Bluetooth Stereo Headphones M270 Pink</t>
  </si>
  <si>
    <t>Product0106040</t>
  </si>
  <si>
    <t>0106041</t>
  </si>
  <si>
    <t>WWI Stereo Bluetooth Headphones New Generation M370 Black</t>
  </si>
  <si>
    <t>Listening to music wirelessly with other Bluetooth audio devices, built-in microphone for phone call usage</t>
  </si>
  <si>
    <t>Product0106041</t>
  </si>
  <si>
    <t>0106042</t>
  </si>
  <si>
    <t>WWI Stereo Bluetooth Headphones New Generation M370 White</t>
  </si>
  <si>
    <t>Product0106042</t>
  </si>
  <si>
    <t>0106043</t>
  </si>
  <si>
    <t>WWI Stereo Bluetooth Headphones New Generation M370 Yellow</t>
  </si>
  <si>
    <t>Product0106043</t>
  </si>
  <si>
    <t>0106044</t>
  </si>
  <si>
    <t>WWI Stereo Bluetooth Headphones New Generation M370 Orange</t>
  </si>
  <si>
    <t>Product0106044</t>
  </si>
  <si>
    <t>0106045</t>
  </si>
  <si>
    <t>WWI Stereo Bluetooth Headphones New Generation M370 Blue</t>
  </si>
  <si>
    <t>Product0106045</t>
  </si>
  <si>
    <t>0106046</t>
  </si>
  <si>
    <t>WWI Wireless Transmitter and Bluetooth Headphones X250 Black</t>
  </si>
  <si>
    <t>Product0106046</t>
  </si>
  <si>
    <t>0106047</t>
  </si>
  <si>
    <t>WWI Wireless Transmitter and Bluetooth Headphones X250 Blue</t>
  </si>
  <si>
    <t>Product0106047</t>
  </si>
  <si>
    <t>0106048</t>
  </si>
  <si>
    <t>WWI Wireless Transmitter and Bluetooth Headphones X250 White</t>
  </si>
  <si>
    <t>Product0106048</t>
  </si>
  <si>
    <t>0106049</t>
  </si>
  <si>
    <t>WWI Wireless Transmitter and Bluetooth Headphones X250 Red</t>
  </si>
  <si>
    <t>Product0106049</t>
  </si>
  <si>
    <t>0106050</t>
  </si>
  <si>
    <t>WWI Wireless Transmitter and Bluetooth Headphones X250 Silver</t>
  </si>
  <si>
    <t>Product0106050</t>
  </si>
  <si>
    <t>0201001</t>
  </si>
  <si>
    <t>Adventure Works 20" CRT TV E15 Silver</t>
  </si>
  <si>
    <t>20'' CRT television, built-in ATSC/NTSC tuner, receive digital and analog channels</t>
  </si>
  <si>
    <t>Adventure Works</t>
  </si>
  <si>
    <t xml:space="preserve">Adventure Works </t>
  </si>
  <si>
    <t>Product0201001</t>
  </si>
  <si>
    <t>Televisions</t>
  </si>
  <si>
    <t>0201002</t>
  </si>
  <si>
    <t>Adventure Works 20" CRT TV E15 Black</t>
  </si>
  <si>
    <t>Product0201002</t>
  </si>
  <si>
    <t>0201003</t>
  </si>
  <si>
    <t>Adventure Works 20" CRT TV E15 White</t>
  </si>
  <si>
    <t>Product0201003</t>
  </si>
  <si>
    <t>0201004</t>
  </si>
  <si>
    <t>Adventure Works 13" Color TV E25 Silver</t>
  </si>
  <si>
    <t>13'' Color TV, ATSC/QAM Tuner, 120 minute sleep timer</t>
  </si>
  <si>
    <t>Product0201004</t>
  </si>
  <si>
    <t>0201005</t>
  </si>
  <si>
    <t>Adventure Works 13" Color TV E25 Black</t>
  </si>
  <si>
    <t>Product0201005</t>
  </si>
  <si>
    <t>0201006</t>
  </si>
  <si>
    <t>Adventure Works 13" Color TV E25 White</t>
  </si>
  <si>
    <t>Product0201006</t>
  </si>
  <si>
    <t>0201007</t>
  </si>
  <si>
    <t>Adventure Works 19" Portable LCD HDTV M110 Silver</t>
  </si>
  <si>
    <t>19'' 720p LCD HDTV, 2 HDMI inputs, PC input for computers</t>
  </si>
  <si>
    <t>Product0201007</t>
  </si>
  <si>
    <t>0201008</t>
  </si>
  <si>
    <t>Adventure Works 19" Portable LCD HDTV M110 Black</t>
  </si>
  <si>
    <t>Product0201008</t>
  </si>
  <si>
    <t>0201009</t>
  </si>
  <si>
    <t>Adventure Works 19" Portable LCD HDTV M110 White</t>
  </si>
  <si>
    <t>Product0201009</t>
  </si>
  <si>
    <t>0201010</t>
  </si>
  <si>
    <t>Adventure Works 19" Color Digital TV E35 Silver</t>
  </si>
  <si>
    <t>19'' color TV, ATSC/QAM Tuner</t>
  </si>
  <si>
    <t>Product0201010</t>
  </si>
  <si>
    <t>0201011</t>
  </si>
  <si>
    <t>Adventure Works 19" Color Digital TV E35 Black</t>
  </si>
  <si>
    <t>Product0201011</t>
  </si>
  <si>
    <t>0201012</t>
  </si>
  <si>
    <t>Adventure Works 19" Color Digital TV E35 White</t>
  </si>
  <si>
    <t>Product0201012</t>
  </si>
  <si>
    <t>0201013</t>
  </si>
  <si>
    <t>Adventure Works 19" Color Digital TV E35 Brown</t>
  </si>
  <si>
    <t>Product0201013</t>
  </si>
  <si>
    <t>Brown</t>
  </si>
  <si>
    <t>0201014</t>
  </si>
  <si>
    <t>Adventure Works 20" Analog CRT TV E45 Silver</t>
  </si>
  <si>
    <t>20" Analog CRT TV, digital comb filter removes blurred edges between colors</t>
  </si>
  <si>
    <t>Product0201014</t>
  </si>
  <si>
    <t>0201015</t>
  </si>
  <si>
    <t>Adventure Works 20" Analog CRT TV E45 Black</t>
  </si>
  <si>
    <t>Product0201015</t>
  </si>
  <si>
    <t>0201016</t>
  </si>
  <si>
    <t>Adventure Works 20" Analog CRT TV E45 White</t>
  </si>
  <si>
    <t>Product0201016</t>
  </si>
  <si>
    <t>0201017</t>
  </si>
  <si>
    <t>Adventure Works 20" Analog CRT TV E45 Brown</t>
  </si>
  <si>
    <t>Product0201017</t>
  </si>
  <si>
    <t>0201018</t>
  </si>
  <si>
    <t>Adventure Works 20" LCD HDTV M120 Silver</t>
  </si>
  <si>
    <t>20'' 720p LCD HDTV, HDMI v 1.3 digital inputs</t>
  </si>
  <si>
    <t>Product0201018</t>
  </si>
  <si>
    <t>0201019</t>
  </si>
  <si>
    <t>Adventure Works 20" LCD HDTV M120 Black</t>
  </si>
  <si>
    <t>Product0201019</t>
  </si>
  <si>
    <t>0201020</t>
  </si>
  <si>
    <t>Adventure Works 20" LCD HDTV M120 White</t>
  </si>
  <si>
    <t>Product0201020</t>
  </si>
  <si>
    <t>0201021</t>
  </si>
  <si>
    <t>Adventure Works 20" LCD HDTV M120 Brown</t>
  </si>
  <si>
    <t>Product0201021</t>
  </si>
  <si>
    <t>0201022</t>
  </si>
  <si>
    <t>Adventure Works 32" LCD HDTV M130 Silver</t>
  </si>
  <si>
    <t xml:space="preserve">32'' 720p LCD HDTV, Back-Light Control, Built-In ATSC/NTSC/QAM Digital Tuning  </t>
  </si>
  <si>
    <t>Product0201022</t>
  </si>
  <si>
    <t>0201023</t>
  </si>
  <si>
    <t>Adventure Works 32" LCD HDTV M130 Black</t>
  </si>
  <si>
    <t>Product0201023</t>
  </si>
  <si>
    <t>0201024</t>
  </si>
  <si>
    <t>Adventure Works 32" LCD HDTV M130 White</t>
  </si>
  <si>
    <t>Product0201024</t>
  </si>
  <si>
    <t>0201025</t>
  </si>
  <si>
    <t>Adventure Works 32" LCD HDTV M130 Brown</t>
  </si>
  <si>
    <t>Product0201025</t>
  </si>
  <si>
    <t>0201026</t>
  </si>
  <si>
    <t>Adventure Works 15.6" LCD TV M130W Silver</t>
  </si>
  <si>
    <t>15.6'' Widescreen LCD TV, built-in DVD Player</t>
  </si>
  <si>
    <t>Product0201026</t>
  </si>
  <si>
    <t>0201027</t>
  </si>
  <si>
    <t>Adventure Works 15.6" LCD TV M130W Black</t>
  </si>
  <si>
    <t>Product0201027</t>
  </si>
  <si>
    <t>0201028</t>
  </si>
  <si>
    <t>Adventure Works 15.6" LCD TV M130W White</t>
  </si>
  <si>
    <t>Product0201028</t>
  </si>
  <si>
    <t>0201029</t>
  </si>
  <si>
    <t>Adventure Works 15.6" LCD TV M130W Brown</t>
  </si>
  <si>
    <t>Product0201029</t>
  </si>
  <si>
    <t>0201030</t>
  </si>
  <si>
    <t>Adventure Works 52" LCD HDTV X590 Silver</t>
  </si>
  <si>
    <t>52'' 1080p 240Hz LCD HDTV, Four HDMI, two component, one PC, and two composite video inputs</t>
  </si>
  <si>
    <t>Product0201030</t>
  </si>
  <si>
    <t>0201031</t>
  </si>
  <si>
    <t>Adventure Works 52" LCD HDTV X590 Black</t>
  </si>
  <si>
    <t>Product0201031</t>
  </si>
  <si>
    <t>0201032</t>
  </si>
  <si>
    <t>Adventure Works 52" LCD HDTV X590 White</t>
  </si>
  <si>
    <t>Product0201032</t>
  </si>
  <si>
    <t>0201033</t>
  </si>
  <si>
    <t>Adventure Works 52" LCD HDTV X590 Brown</t>
  </si>
  <si>
    <t>Product0201033</t>
  </si>
  <si>
    <t>0201034</t>
  </si>
  <si>
    <t>Adventure Works 40" LCD HDTV M690 Silver</t>
  </si>
  <si>
    <t>40'' 1080p LCD HDTV, 70,000:1 dynamic contrast ratio, 6ms response time, Wide Color Enhancer 2 for more vivid colors</t>
  </si>
  <si>
    <t>Product0201034</t>
  </si>
  <si>
    <t>0201035</t>
  </si>
  <si>
    <t>Adventure Works 40" LCD HDTV M690 Black</t>
  </si>
  <si>
    <t>Product0201035</t>
  </si>
  <si>
    <t>0201036</t>
  </si>
  <si>
    <t>Adventure Works 40" LCD HDTV M690 White</t>
  </si>
  <si>
    <t>Product0201036</t>
  </si>
  <si>
    <t>0201037</t>
  </si>
  <si>
    <t>Adventure Works 40" LCD HDTV M690 Brown</t>
  </si>
  <si>
    <t>Product0201037</t>
  </si>
  <si>
    <t>0201038</t>
  </si>
  <si>
    <t>Adventure Works 26" 720p LCD HDTV M140 Silver</t>
  </si>
  <si>
    <t>26'' 720p LCD HDTV, 720p HD LCD Panel, Theater Wide Picture Modes</t>
  </si>
  <si>
    <t>Product0201038</t>
  </si>
  <si>
    <t>0201039</t>
  </si>
  <si>
    <t>Adventure Works 26" 720p LCD HDTV M140 Black</t>
  </si>
  <si>
    <t>Product0201039</t>
  </si>
  <si>
    <t>0201040</t>
  </si>
  <si>
    <t>Adventure Works 26" 720p LCD HDTV M140 White</t>
  </si>
  <si>
    <t>Product0201040</t>
  </si>
  <si>
    <t>0201041</t>
  </si>
  <si>
    <t>Adventure Works 26" 720p LCD HDTV M140 Brown</t>
  </si>
  <si>
    <t>Product0201041</t>
  </si>
  <si>
    <t>0201042</t>
  </si>
  <si>
    <t>Adventure Works 37" 1080p LCD HDTV M150W Silver</t>
  </si>
  <si>
    <t>37'' 1080p Widescreen LCD HDTV, 3 HDMI Inputs, USB 2.0 Connectivity</t>
  </si>
  <si>
    <t>Product0201042</t>
  </si>
  <si>
    <t>0201043</t>
  </si>
  <si>
    <t>Adventure Works 37" 1080p LCD HDTV M150W Black</t>
  </si>
  <si>
    <t>Product0201043</t>
  </si>
  <si>
    <t>0201044</t>
  </si>
  <si>
    <t>Adventure Works 37" 1080p LCD HDTV M150W White</t>
  </si>
  <si>
    <t>Product0201044</t>
  </si>
  <si>
    <t>0201045</t>
  </si>
  <si>
    <t>Adventure Works 37" 1080p LCD HDTV M150W Brown</t>
  </si>
  <si>
    <t>Product0201045</t>
  </si>
  <si>
    <t>0201046</t>
  </si>
  <si>
    <t>Adventure Works 52" LCD HDTV X790W Silver</t>
  </si>
  <si>
    <t xml:space="preserve">52'' 1080p 120Hz LCD HDTV, 16:9 Full HD 1080p Resolution (1920x1080p) LCD Panel  </t>
  </si>
  <si>
    <t>Product0201046</t>
  </si>
  <si>
    <t>0201047</t>
  </si>
  <si>
    <t>Adventure Works 52" LCD HDTV X790W Black</t>
  </si>
  <si>
    <t>Product0201047</t>
  </si>
  <si>
    <t>0201048</t>
  </si>
  <si>
    <t>Adventure Works 52" LCD HDTV X790W White</t>
  </si>
  <si>
    <t>Product0201048</t>
  </si>
  <si>
    <t>0201049</t>
  </si>
  <si>
    <t>Adventure Works 52" LCD HDTV X790W Brown</t>
  </si>
  <si>
    <t>Product0201049</t>
  </si>
  <si>
    <t>0201050</t>
  </si>
  <si>
    <t>Adventure Works 42" LCD HDTV M55 Black</t>
  </si>
  <si>
    <t>42'' 720p LCD HDTV, 1000000:1 Dynamic Contrast Ratio for the Brightest whites and darkest blacks</t>
  </si>
  <si>
    <t>Product0201050</t>
  </si>
  <si>
    <t>0202001</t>
  </si>
  <si>
    <t>SV 16xDVD M300 Black</t>
  </si>
  <si>
    <t>Type:  16xDVD Playback, platform: Contoso 360.</t>
  </si>
  <si>
    <t>Southridge Video</t>
  </si>
  <si>
    <t>Product0202001</t>
  </si>
  <si>
    <t>VCD &amp; DVD</t>
  </si>
  <si>
    <t>0202002</t>
  </si>
  <si>
    <t>SV 8xDVD E100 Black</t>
  </si>
  <si>
    <t>Type:  8xDVD Playback. Type Storage media-DVD-RAM. DVD-R/DVD-RAM purpose for video Native Capacity 9.4 GB</t>
  </si>
  <si>
    <t>Product0202002</t>
  </si>
  <si>
    <t>0202003</t>
  </si>
  <si>
    <t>SV 16xDVD M310 Black</t>
  </si>
  <si>
    <t>Type:  16xDVD Playback, digital video recorder with 250GB hard drive. Network and Internet remote viewing with optional broadband router</t>
  </si>
  <si>
    <t>Product0202003</t>
  </si>
  <si>
    <t>0202004</t>
  </si>
  <si>
    <t>SV 16xDVD M320 Black</t>
  </si>
  <si>
    <t>Type: 16xDVD Playback. Plays DVD, DVD-R/RW, DVD+R/RW, CD, CD-R/RW, MP3, WMA</t>
  </si>
  <si>
    <t>Product0202004</t>
  </si>
  <si>
    <t>0202005</t>
  </si>
  <si>
    <t>SV 16xDVD M330 Black</t>
  </si>
  <si>
    <t>Type: 16xDVD Playback. Digital Audio Output Type: HDMI, Optical &amp; Coaxial. HDMI Outputs: Yes</t>
  </si>
  <si>
    <t>Product0202005</t>
  </si>
  <si>
    <t>0202006</t>
  </si>
  <si>
    <t>SV 16xDVD E340 Black</t>
  </si>
  <si>
    <t>Plays DVD Video, DVD+R/RW, DVD-R/RW, CD-R/RW and Audio CD, LED indicator</t>
  </si>
  <si>
    <t>Product0202006</t>
  </si>
  <si>
    <t>0202007</t>
  </si>
  <si>
    <t>SV 22xDVD X680 Black</t>
  </si>
  <si>
    <t>Type:  22xDVD Playback, Line-In Recording - Satellite Link Recording.</t>
  </si>
  <si>
    <t>Product0202007</t>
  </si>
  <si>
    <t>0202008</t>
  </si>
  <si>
    <t>SV 8xDVD E120 Black</t>
  </si>
  <si>
    <t>Type:  8xDVD Playback, type storage media - DVD-RAM, DVD-R/DVD-RAM purpose for video, native capacity 29.4 GB, write Speed 8x (max)</t>
  </si>
  <si>
    <t>Product0202008</t>
  </si>
  <si>
    <t>0202009</t>
  </si>
  <si>
    <t>SV 22xDVD M600 Black</t>
  </si>
  <si>
    <t>Type: 22xDVD Playback. Network and Internet remote viewing with optional broadband router</t>
  </si>
  <si>
    <t>Product0202009</t>
  </si>
  <si>
    <t>0202010</t>
  </si>
  <si>
    <t>SV 16xDVD M350 Black</t>
  </si>
  <si>
    <t>Type: 16xDVD Playback plays DVD, DVD-R/RW, CD, CD-R/RW, MP3, WMA, and JPEG</t>
  </si>
  <si>
    <t>Product0202010</t>
  </si>
  <si>
    <t>0202011</t>
  </si>
  <si>
    <t>SV 16xDVD M360 Black</t>
  </si>
  <si>
    <t>Type: 16xDVD Playback, digital audio output type: HDMI, Optical &amp; Coaxial, HDMI outputs</t>
  </si>
  <si>
    <t>Product0202011</t>
  </si>
  <si>
    <t>0202012</t>
  </si>
  <si>
    <t>SV 8xDVD E130 Black</t>
  </si>
  <si>
    <t>Type: 8xDVD Playback plays DVD Video, DVD+R/RW, DVD-R/RW, CD-R/RW and Audio CD, LED indicator</t>
  </si>
  <si>
    <t>Product0202012</t>
  </si>
  <si>
    <t>0202013</t>
  </si>
  <si>
    <t>SV 8xDVD E140 Black</t>
  </si>
  <si>
    <t>Type: 8xDVD Playback. Line-In recording -satellite link recording. Sync recording to STB output</t>
  </si>
  <si>
    <t>Product0202013</t>
  </si>
  <si>
    <t>0202014</t>
  </si>
  <si>
    <t>SV 16xDVD M300 Silver</t>
  </si>
  <si>
    <t>Product0202014</t>
  </si>
  <si>
    <t>0202015</t>
  </si>
  <si>
    <t>SV 8xDVD E100 Silver</t>
  </si>
  <si>
    <t>Type:  8xDVD Playback, type Storage media - DVD-RAM. DVD-R/DVD-RAM purpose for video, native capacity 9.4 GB</t>
  </si>
  <si>
    <t>Product0202015</t>
  </si>
  <si>
    <t>0202016</t>
  </si>
  <si>
    <t>SV 16xDVD M310 Silver</t>
  </si>
  <si>
    <t>Type: 16xDVD Playback, digital video recorder with 250GB hard drive, network and Internet remote viewing with optional broadband router</t>
  </si>
  <si>
    <t>Product0202016</t>
  </si>
  <si>
    <t>0202017</t>
  </si>
  <si>
    <t>SV 16xDVD M320 Silver</t>
  </si>
  <si>
    <t>Type:  16xDVD Playback. Plays DVD, DVD-R/RW, DVD+R/RW, CD, CD-R/RW, MP3, WMA</t>
  </si>
  <si>
    <t>Product0202017</t>
  </si>
  <si>
    <t>0202018</t>
  </si>
  <si>
    <t>SV 16xDVD M330 Silver</t>
  </si>
  <si>
    <t>Type:  16xDVD Playback. Digital Audio Output Type: HDMI, Optical &amp; Coaxial. HDMI Outputs: Yes</t>
  </si>
  <si>
    <t>Product0202018</t>
  </si>
  <si>
    <t>0202019</t>
  </si>
  <si>
    <t>SV 16xDVD E340 Silver</t>
  </si>
  <si>
    <t>Product0202019</t>
  </si>
  <si>
    <t>0202020</t>
  </si>
  <si>
    <t>SV 22xDVD X680 Silver</t>
  </si>
  <si>
    <t>Type: 22xDVD Playback, line-in recording-satellite link recording</t>
  </si>
  <si>
    <t>Product0202020</t>
  </si>
  <si>
    <t>0202021</t>
  </si>
  <si>
    <t>SV 8xDVD E120 Silver</t>
  </si>
  <si>
    <t>Type: 8xDVD Playback, type Storage media - DVD-RAM. DVD-R/DVD-RAM purpose for video, native capacity 29.4 GB, write Speed 8x (max)</t>
  </si>
  <si>
    <t>Product0202021</t>
  </si>
  <si>
    <t>0202022</t>
  </si>
  <si>
    <t>SV 22xDVD M600 Silver</t>
  </si>
  <si>
    <t>Type: 22xDVD Playback, network and Internet remote viewing with optional broadband router</t>
  </si>
  <si>
    <t>Product0202022</t>
  </si>
  <si>
    <t>0202023</t>
  </si>
  <si>
    <t>SV 16xDVD M350 Silver</t>
  </si>
  <si>
    <t>Product0202023</t>
  </si>
  <si>
    <t>0202024</t>
  </si>
  <si>
    <t>SV 16xDVD M360 Silver</t>
  </si>
  <si>
    <t>Type: 16xDVD Playback. Digital audio output type: HDMI, Optical &amp; Coaxial, HDMI outputs.</t>
  </si>
  <si>
    <t>Product0202024</t>
  </si>
  <si>
    <t>0202025</t>
  </si>
  <si>
    <t>SV 8xDVD E130 Silver</t>
  </si>
  <si>
    <t>Product0202025</t>
  </si>
  <si>
    <t>0202026</t>
  </si>
  <si>
    <t>SV 8xDVD E140 Silver</t>
  </si>
  <si>
    <t>Type: 8xDVD playback, line-in recording-satellite link recording, sync recording to STB output</t>
  </si>
  <si>
    <t>Product0202026</t>
  </si>
  <si>
    <t>0203001</t>
  </si>
  <si>
    <t>Litware Home Theater System 4.1 Channel M410 Black</t>
  </si>
  <si>
    <t>4.1 channel front surround</t>
  </si>
  <si>
    <t>Litware, Inc.</t>
  </si>
  <si>
    <t>Litware</t>
  </si>
  <si>
    <t>Product0203001</t>
  </si>
  <si>
    <t>Low</t>
  </si>
  <si>
    <t>Home Theater System</t>
  </si>
  <si>
    <t>0203002</t>
  </si>
  <si>
    <t>Litware Home Theater System 5.1 Channel M511 Black</t>
  </si>
  <si>
    <t>1000watts over 5 channels</t>
  </si>
  <si>
    <t xml:space="preserve">Litware </t>
  </si>
  <si>
    <t>Product0203002</t>
  </si>
  <si>
    <t>0203003</t>
  </si>
  <si>
    <t>Litware Home Theater System 2.1 Channel E210 Black</t>
  </si>
  <si>
    <t>2.1 channel home theater system with an HDMI socket, an auxiliary input and a USB port</t>
  </si>
  <si>
    <t>Product0203003</t>
  </si>
  <si>
    <t>0203004</t>
  </si>
  <si>
    <t>Litware Home Theater System 5.1 Channel M510 Black</t>
  </si>
  <si>
    <t>1000 watts over 5 channels, HDMI up scaling to 720p/1080i of DVD media</t>
  </si>
  <si>
    <t>Product0203004</t>
  </si>
  <si>
    <t>0203005</t>
  </si>
  <si>
    <t>Litware Home Theater System 2.1 Channel E211 Black</t>
  </si>
  <si>
    <t>2.1 channel home theater systems, includes 2 front speakers, 1 subwoofer and 1 A/V receiver</t>
  </si>
  <si>
    <t>Product0203005</t>
  </si>
  <si>
    <t>0203006</t>
  </si>
  <si>
    <t>Litware Home Theater System 2.1 Channel E212 Black</t>
  </si>
  <si>
    <t>2.1 channel home theater system, total power: 400 watts</t>
  </si>
  <si>
    <t>Product0203006</t>
  </si>
  <si>
    <t>0203007</t>
  </si>
  <si>
    <t>Litware Home Theater System 4.1 Channel M411 Black</t>
  </si>
  <si>
    <t>4.1 Channel Front Surround. 1080p/720p up conversion from DVD or USB</t>
  </si>
  <si>
    <t>Product0203007</t>
  </si>
  <si>
    <t>0203008</t>
  </si>
  <si>
    <t>Litware Home Theater System 4.1 Channel M412 Black</t>
  </si>
  <si>
    <t>4.1 Channel Front Surround, USB host, analog in, optical digital in/out</t>
  </si>
  <si>
    <t>Product0203008</t>
  </si>
  <si>
    <t>0203009</t>
  </si>
  <si>
    <t>Litware Home Theater System 4.1 Channel M413 Black</t>
  </si>
  <si>
    <t>Design produces big and detailed home theater sound from small, elegant high gloss black speakers</t>
  </si>
  <si>
    <t>Product0203009</t>
  </si>
  <si>
    <t>0203010</t>
  </si>
  <si>
    <t>Litware Home Theater System 5.1 Channel M512 Black</t>
  </si>
  <si>
    <t>1000 watts over 5 channels, 1 center-channel speaker, and 1 subwoofer</t>
  </si>
  <si>
    <t>Product0203010</t>
  </si>
  <si>
    <t>0203011</t>
  </si>
  <si>
    <t>Litware Home Theater System 5.1 Channel M513 Black</t>
  </si>
  <si>
    <t>1000 watts over 5 channels, 1 center-channel speaker</t>
  </si>
  <si>
    <t>Product0203011</t>
  </si>
  <si>
    <t>0203012</t>
  </si>
  <si>
    <t>Litware Home Theater System 7.1 Channel M710 Black</t>
  </si>
  <si>
    <t>130 watts total output on 2-way bass reflex front, center, and surround speakers</t>
  </si>
  <si>
    <t>Product0203012</t>
  </si>
  <si>
    <t>0203013</t>
  </si>
  <si>
    <t>Litware Home Theater System 7.1 Channel X711 Black</t>
  </si>
  <si>
    <t>660 watts into 7.1 Channels (110 watts per Channel at 6 Ohms, 1 kHz, 1 Channel Driven)</t>
  </si>
  <si>
    <t>Product0203013</t>
  </si>
  <si>
    <t>0203014</t>
  </si>
  <si>
    <t>Litware Home Theater System 5.1 Channel M514 Black</t>
  </si>
  <si>
    <t>1000 watts over 5 channels, multi-room entertainment expandable up to 10 rooms</t>
  </si>
  <si>
    <t>Product0203014</t>
  </si>
  <si>
    <t>0203015</t>
  </si>
  <si>
    <t>Litware Home Theater System 5.1 Channel M515 Black</t>
  </si>
  <si>
    <t>1000 watts over 5 channels, 5 disc DVD/CD changer</t>
  </si>
  <si>
    <t>Product0203015</t>
  </si>
  <si>
    <t>0203016</t>
  </si>
  <si>
    <t>Litware Home Theater System 5.1 Channel M516 Black</t>
  </si>
  <si>
    <t>1000 watts over 5 channels, progressive scan player compatible with DVD, CD, Mp3, WMA, and picture CD formats</t>
  </si>
  <si>
    <t>Product0203016</t>
  </si>
  <si>
    <t>0203017</t>
  </si>
  <si>
    <t>Litware Home Theater System 4.1 Channel M410 Silver</t>
  </si>
  <si>
    <t>4.1 Channel Front Surround</t>
  </si>
  <si>
    <t>Product0203017</t>
  </si>
  <si>
    <t>0203018</t>
  </si>
  <si>
    <t>Litware Home Theater System 5.1 Channel M511 Silver</t>
  </si>
  <si>
    <t>1000 watts over 5 channels</t>
  </si>
  <si>
    <t>Product0203018</t>
  </si>
  <si>
    <t>0203019</t>
  </si>
  <si>
    <t>Litware Home Theater System 2.1 Channel E210 Silver</t>
  </si>
  <si>
    <t>Product0203019</t>
  </si>
  <si>
    <t>0203020</t>
  </si>
  <si>
    <t>Litware Home Theater System 5.1 Channel M510 Silver</t>
  </si>
  <si>
    <t>Product0203020</t>
  </si>
  <si>
    <t>0203021</t>
  </si>
  <si>
    <t>Litware Home Theater System 2.1 Channel E211 Silver</t>
  </si>
  <si>
    <t>2.1 channel home theater system, includes 2 front speakers, 1 subwoofer and 1 A/V receiver</t>
  </si>
  <si>
    <t>Product0203021</t>
  </si>
  <si>
    <t>0203022</t>
  </si>
  <si>
    <t>Litware Home Theater System 2.1 Channel E212 Silver</t>
  </si>
  <si>
    <t>Product0203022</t>
  </si>
  <si>
    <t>0203023</t>
  </si>
  <si>
    <t>Litware Home Theater System 4.1 Channel M411 Silver</t>
  </si>
  <si>
    <t>4.1 channel front surround, 1080p/720p up conversion from DVD or USB</t>
  </si>
  <si>
    <t>Product0203023</t>
  </si>
  <si>
    <t>0203024</t>
  </si>
  <si>
    <t>Litware Home Theater System 4.1 Channel M412 Silver</t>
  </si>
  <si>
    <t>4.1 channel fronts surround, USB host, analog in, optical digital in/out</t>
  </si>
  <si>
    <t>Product0203024</t>
  </si>
  <si>
    <t>0203025</t>
  </si>
  <si>
    <t>Litware Home Theater System 4.1 Channel M413 Silver</t>
  </si>
  <si>
    <t>Product0203025</t>
  </si>
  <si>
    <t>0203026</t>
  </si>
  <si>
    <t>Litware Home Theater System 5.1 Channel M512 Silver</t>
  </si>
  <si>
    <t>Product0203026</t>
  </si>
  <si>
    <t>0203027</t>
  </si>
  <si>
    <t>Litware Home Theater System 5.1 Channel M513 Silver</t>
  </si>
  <si>
    <t>Product0203027</t>
  </si>
  <si>
    <t>0203028</t>
  </si>
  <si>
    <t>Litware Home Theater System 7.1 Channel M710 Silver</t>
  </si>
  <si>
    <t>Product0203028</t>
  </si>
  <si>
    <t>0203029</t>
  </si>
  <si>
    <t>Litware Home Theater System 7.1 Channel X711 Silver</t>
  </si>
  <si>
    <t>660 watts into 7.1 channels (110 watts per channel at 6 Ohms, 1 kHz, 1 channel driven)</t>
  </si>
  <si>
    <t>Product0203029</t>
  </si>
  <si>
    <t>0203030</t>
  </si>
  <si>
    <t>Litware Home Theater System 5.1 Channel M514 Silver</t>
  </si>
  <si>
    <t>Product0203030</t>
  </si>
  <si>
    <t>0203031</t>
  </si>
  <si>
    <t>Litware Home Theater System 5.1 Channel M515 Silver</t>
  </si>
  <si>
    <t>Product0203031</t>
  </si>
  <si>
    <t>0203032</t>
  </si>
  <si>
    <t>Litware Home Theater System 5.1 Channel M516 Silver</t>
  </si>
  <si>
    <t>1000 watts over 5 channels, progressive scan player compatible with DVD, CD, Mp3, WMA, and Picture CD formats</t>
  </si>
  <si>
    <t>Product0203032</t>
  </si>
  <si>
    <t>0203033</t>
  </si>
  <si>
    <t>Litware Home Theater System 4.1 Channel M410 Brown</t>
  </si>
  <si>
    <t>Product0203033</t>
  </si>
  <si>
    <t>0203034</t>
  </si>
  <si>
    <t>Litware Home Theater System 5.1 Channel M511 Brown</t>
  </si>
  <si>
    <t>Product0203034</t>
  </si>
  <si>
    <t>0203035</t>
  </si>
  <si>
    <t>Litware Home Theater System 2.1 Channel E210 Brown</t>
  </si>
  <si>
    <t>Product0203035</t>
  </si>
  <si>
    <t>0203036</t>
  </si>
  <si>
    <t>Litware Home Theater System 5.1 Channel M510 Brown</t>
  </si>
  <si>
    <t>Product0203036</t>
  </si>
  <si>
    <t>0203037</t>
  </si>
  <si>
    <t>Litware Home Theater System 2.1 Channel E211 Brown</t>
  </si>
  <si>
    <t>Product0203037</t>
  </si>
  <si>
    <t>0203038</t>
  </si>
  <si>
    <t>Litware Home Theater System 2.1 Channel E212 Brown</t>
  </si>
  <si>
    <t>Product0203038</t>
  </si>
  <si>
    <t>0203039</t>
  </si>
  <si>
    <t>Litware Home Theater System 4.1 Channel M411 Brown</t>
  </si>
  <si>
    <t>4.1 Channel front surround. 1080p/720p up conversion from DVD or USB</t>
  </si>
  <si>
    <t>Product0203039</t>
  </si>
  <si>
    <t>0203040</t>
  </si>
  <si>
    <t>Litware Home Theater System 4.1 Channel M412 Brown</t>
  </si>
  <si>
    <t>Product0203040</t>
  </si>
  <si>
    <t>0203041</t>
  </si>
  <si>
    <t>Litware Home Theater System 4.1 Channel M413 Brown</t>
  </si>
  <si>
    <t>Product0203041</t>
  </si>
  <si>
    <t>0203042</t>
  </si>
  <si>
    <t>Litware Home Theater System 5.1 Channel M512 Brown</t>
  </si>
  <si>
    <t>Product0203042</t>
  </si>
  <si>
    <t>0203043</t>
  </si>
  <si>
    <t>Litware Home Theater System 5.1 Channel M513 Brown</t>
  </si>
  <si>
    <t>Product0203043</t>
  </si>
  <si>
    <t>0203044</t>
  </si>
  <si>
    <t>Litware Home Theater System 7.1 Channel M710 Brown</t>
  </si>
  <si>
    <t>Product0203044</t>
  </si>
  <si>
    <t>0203045</t>
  </si>
  <si>
    <t>Litware Home Theater System 7.1 Channel X711 Brown</t>
  </si>
  <si>
    <t>Product0203045</t>
  </si>
  <si>
    <t>0203046</t>
  </si>
  <si>
    <t>Litware Home Theater System 5.1 Channel M514 Brown</t>
  </si>
  <si>
    <t>Product0203046</t>
  </si>
  <si>
    <t>0203047</t>
  </si>
  <si>
    <t>Litware Home Theater System 5.1 Channel M515 Brown</t>
  </si>
  <si>
    <t>Product0203047</t>
  </si>
  <si>
    <t>0203048</t>
  </si>
  <si>
    <t>Litware Home Theater System 5.1 Channel M516 Brown</t>
  </si>
  <si>
    <t>Product0203048</t>
  </si>
  <si>
    <t>0203049</t>
  </si>
  <si>
    <t>Contoso Home Theater System 2.1 Channel E1200 Black</t>
  </si>
  <si>
    <t>2.1 channel home theater system. Total power: 400 watts</t>
  </si>
  <si>
    <t>Product0203049</t>
  </si>
  <si>
    <t>0203050</t>
  </si>
  <si>
    <t>Contoso Home Theater System 2.1 Channel M1210 Black</t>
  </si>
  <si>
    <t>Product0203050</t>
  </si>
  <si>
    <t>0203051</t>
  </si>
  <si>
    <t>Contoso Home Theater System 7.1 Channel M1700 Black</t>
  </si>
  <si>
    <t>660 watts into 7.1 channels</t>
  </si>
  <si>
    <t>Product0203051</t>
  </si>
  <si>
    <t>0203052</t>
  </si>
  <si>
    <t>Contoso Home Theater System 4.1 Channel M1400 Black</t>
  </si>
  <si>
    <t>Product0203052</t>
  </si>
  <si>
    <t>0203053</t>
  </si>
  <si>
    <t>Contoso Home Theater System 5.1 Channel M1500 Black</t>
  </si>
  <si>
    <t>Product0203053</t>
  </si>
  <si>
    <t>0203054</t>
  </si>
  <si>
    <t>Contoso Home Theater System 5.1 Channel M1510 Black</t>
  </si>
  <si>
    <t>300 watts of home theater surround sound designed for use with 5.1-channel DVD players, computer systems, and more</t>
  </si>
  <si>
    <t>Product0203054</t>
  </si>
  <si>
    <t>0203055</t>
  </si>
  <si>
    <t>Contoso Home Theater System 4.1 Channel M1410 Black</t>
  </si>
  <si>
    <t>Product0203055</t>
  </si>
  <si>
    <t>0203056</t>
  </si>
  <si>
    <t>Contoso Home Theater System 5.1 Channel M1520 Black</t>
  </si>
  <si>
    <t>Product0203056</t>
  </si>
  <si>
    <t>0203057</t>
  </si>
  <si>
    <t>Contoso Home Theater System 5.1 Channel M1530 Black</t>
  </si>
  <si>
    <t>Product0203057</t>
  </si>
  <si>
    <t>0203058</t>
  </si>
  <si>
    <t>Contoso Home Theater System 2.1 Channel E1220 Black</t>
  </si>
  <si>
    <t>2.1 channel home theater system, includes 2 front speakers</t>
  </si>
  <si>
    <t>Product0203058</t>
  </si>
  <si>
    <t>0203059</t>
  </si>
  <si>
    <t>Contoso Home Theater System 5.1 Channel M1540 Black</t>
  </si>
  <si>
    <t>Product0203059</t>
  </si>
  <si>
    <t>0203060</t>
  </si>
  <si>
    <t>Contoso Home Theater System 4.1 Channel M1420 Black</t>
  </si>
  <si>
    <t>Product0203060</t>
  </si>
  <si>
    <t>0203061</t>
  </si>
  <si>
    <t>Contoso Home Theater System 2.1 Channel M1230 Black</t>
  </si>
  <si>
    <t>2.1 channel home theater system, includes 2 front speakers and 1 subwoofer</t>
  </si>
  <si>
    <t>Product0203061</t>
  </si>
  <si>
    <t>0203062</t>
  </si>
  <si>
    <t>Contoso Home Theater System 2.1 Channel E1200 Silver</t>
  </si>
  <si>
    <t>Product0203062</t>
  </si>
  <si>
    <t>0203063</t>
  </si>
  <si>
    <t>Contoso Home Theater System 2.1 Channel M1210 Silver</t>
  </si>
  <si>
    <t>Product0203063</t>
  </si>
  <si>
    <t>0203064</t>
  </si>
  <si>
    <t>Contoso Home Theater System 7.1 Channel M1700 Silver</t>
  </si>
  <si>
    <t>660 Watts into 7.1 Channels</t>
  </si>
  <si>
    <t>Product0203064</t>
  </si>
  <si>
    <t>0203065</t>
  </si>
  <si>
    <t>Contoso Home Theater System 4.1 Channel M1400 Silver</t>
  </si>
  <si>
    <t>Product0203065</t>
  </si>
  <si>
    <t>0203066</t>
  </si>
  <si>
    <t>Contoso Home Theater System 5.1 Channel M1500 Silver</t>
  </si>
  <si>
    <t>Product0203066</t>
  </si>
  <si>
    <t>0203067</t>
  </si>
  <si>
    <t>Contoso Home Theater System 5.1 Channel M1510 Silver</t>
  </si>
  <si>
    <t>Product0203067</t>
  </si>
  <si>
    <t>0203068</t>
  </si>
  <si>
    <t>Contoso Home Theater System 4.1 Channel M1410 Silver</t>
  </si>
  <si>
    <t>Product0203068</t>
  </si>
  <si>
    <t>0203069</t>
  </si>
  <si>
    <t>Contoso Home Theater System 5.1 Channel M1520 Silver</t>
  </si>
  <si>
    <t>Product0203069</t>
  </si>
  <si>
    <t>0203070</t>
  </si>
  <si>
    <t>Contoso Home Theater System 5.1 Channel M1530 Silver</t>
  </si>
  <si>
    <t>Product0203070</t>
  </si>
  <si>
    <t>0203071</t>
  </si>
  <si>
    <t>Contoso Home Theater System 2.1 Channel E1220 Silver</t>
  </si>
  <si>
    <t>Product0203071</t>
  </si>
  <si>
    <t>0203072</t>
  </si>
  <si>
    <t>Contoso Home Theater System 5.1 Channel M1540 Silver</t>
  </si>
  <si>
    <t>Product0203072</t>
  </si>
  <si>
    <t>0203073</t>
  </si>
  <si>
    <t>Contoso Home Theater System 4.1 Channel M1420 Silver</t>
  </si>
  <si>
    <t>Product0203073</t>
  </si>
  <si>
    <t>0203074</t>
  </si>
  <si>
    <t>Contoso Home Theater System 2.1 Channel M1230 Silver</t>
  </si>
  <si>
    <t>Product0203074</t>
  </si>
  <si>
    <t>0203075</t>
  </si>
  <si>
    <t>Contoso Home Theater System 2.1 Channel E1200 White</t>
  </si>
  <si>
    <t>Product0203075</t>
  </si>
  <si>
    <t>0203076</t>
  </si>
  <si>
    <t>Contoso Home Theater System 2.1 Channel M1210 White</t>
  </si>
  <si>
    <t>Product0203076</t>
  </si>
  <si>
    <t>0203077</t>
  </si>
  <si>
    <t>Contoso Home Theater System 7.1 Channel M1700 White</t>
  </si>
  <si>
    <t>Product0203077</t>
  </si>
  <si>
    <t>0203078</t>
  </si>
  <si>
    <t>Contoso Home Theater System 4.1 Channel M1400 White</t>
  </si>
  <si>
    <t>Product0203078</t>
  </si>
  <si>
    <t>0203079</t>
  </si>
  <si>
    <t>Contoso Home Theater System 5.1 Channel M1500 White</t>
  </si>
  <si>
    <t>Product0203079</t>
  </si>
  <si>
    <t>0203080</t>
  </si>
  <si>
    <t>Contoso Home Theater System 5.1 Channel M1510 White</t>
  </si>
  <si>
    <t>Product0203080</t>
  </si>
  <si>
    <t>0203081</t>
  </si>
  <si>
    <t>Contoso Home Theater System 4.1 Channel M1410 White</t>
  </si>
  <si>
    <t>Product0203081</t>
  </si>
  <si>
    <t>0203082</t>
  </si>
  <si>
    <t>Contoso Home Theater System 5.1 Channel M1520 White</t>
  </si>
  <si>
    <t>Product0203082</t>
  </si>
  <si>
    <t>0203083</t>
  </si>
  <si>
    <t>Contoso Home Theater System 5.1 Channel M1530 White</t>
  </si>
  <si>
    <t>Product0203083</t>
  </si>
  <si>
    <t>0203084</t>
  </si>
  <si>
    <t>Contoso Home Theater System 2.1 Channel E1220 White</t>
  </si>
  <si>
    <t>Product0203084</t>
  </si>
  <si>
    <t>0203085</t>
  </si>
  <si>
    <t>Contoso Home Theater System 5.1 Channel M1540 White</t>
  </si>
  <si>
    <t>Product0203085</t>
  </si>
  <si>
    <t>0203086</t>
  </si>
  <si>
    <t>Contoso Home Theater System 4.1 Channel M1420 White</t>
  </si>
  <si>
    <t>Product0203086</t>
  </si>
  <si>
    <t>0203087</t>
  </si>
  <si>
    <t>Contoso Home Theater System 2.1 Channel M1230 White</t>
  </si>
  <si>
    <t>Product0203087</t>
  </si>
  <si>
    <t>0203088</t>
  </si>
  <si>
    <t>Contoso Home Theater System 2.1 Channel E1200 Brown</t>
  </si>
  <si>
    <t>Product0203088</t>
  </si>
  <si>
    <t>0203089</t>
  </si>
  <si>
    <t>Contoso Home Theater System 2.1 Channel M1210 Brown</t>
  </si>
  <si>
    <t>Product0203089</t>
  </si>
  <si>
    <t>0203090</t>
  </si>
  <si>
    <t>Contoso Home Theater System 7.1 Channel M1700 Brown</t>
  </si>
  <si>
    <t>Product0203090</t>
  </si>
  <si>
    <t>0203091</t>
  </si>
  <si>
    <t>Contoso Home Theater System 4.1 Channel M1400 Brown</t>
  </si>
  <si>
    <t>4.1 Channel Front Surround, 1080p/720p up conversion from DVD or USB</t>
  </si>
  <si>
    <t>Product0203091</t>
  </si>
  <si>
    <t>0203092</t>
  </si>
  <si>
    <t>Contoso Home Theater System 5.1 Channel M1500 Brown</t>
  </si>
  <si>
    <t>Product0203092</t>
  </si>
  <si>
    <t>0203093</t>
  </si>
  <si>
    <t>Contoso Home Theater System 5.1 Channel M1510 Brown</t>
  </si>
  <si>
    <t>Product0203093</t>
  </si>
  <si>
    <t>0203094</t>
  </si>
  <si>
    <t>Contoso Home Theater System 4.1 Channel M1410 Brown</t>
  </si>
  <si>
    <t>4.1 channel front surround, USB host, Analog In, optical digital in/out</t>
  </si>
  <si>
    <t>Product0203094</t>
  </si>
  <si>
    <t>0203095</t>
  </si>
  <si>
    <t>Contoso Home Theater System 5.1 Channel M1520 Brown</t>
  </si>
  <si>
    <t>Product0203095</t>
  </si>
  <si>
    <t>0203096</t>
  </si>
  <si>
    <t>Contoso Home Theater System 5.1 Channel M1530 Brown</t>
  </si>
  <si>
    <t>Product0203096</t>
  </si>
  <si>
    <t>0203097</t>
  </si>
  <si>
    <t>Contoso Home Theater System 2.1 Channel E1220 Brown</t>
  </si>
  <si>
    <t>Product0203097</t>
  </si>
  <si>
    <t>0203098</t>
  </si>
  <si>
    <t>Contoso Home Theater System 5.1 Channel M1540 Brown</t>
  </si>
  <si>
    <t>Product0203098</t>
  </si>
  <si>
    <t>0203099</t>
  </si>
  <si>
    <t>Contoso Home Theater System 4.1 Channel M1420 Brown</t>
  </si>
  <si>
    <t>Product0203099</t>
  </si>
  <si>
    <t>0203100</t>
  </si>
  <si>
    <t>Contoso Home Theater System 2.1 Channel M1230 Brown</t>
  </si>
  <si>
    <t>2.1 channel home theater systems, includes 2 front speakers and 1 subwoofer</t>
  </si>
  <si>
    <t>Product0203100</t>
  </si>
  <si>
    <t>0205001</t>
  </si>
  <si>
    <t>SV Car Video LCD7W M7080 Black</t>
  </si>
  <si>
    <t>7" 16:9 wide motorized touch screen active matrix LCD, remote control</t>
  </si>
  <si>
    <t>Product0205001</t>
  </si>
  <si>
    <t>Car Video</t>
  </si>
  <si>
    <t>0205002</t>
  </si>
  <si>
    <t>SV Car Video LCD7W M7081 Black</t>
  </si>
  <si>
    <t>7" 16:9 wide motorized touch screen active matrix LCD</t>
  </si>
  <si>
    <t>Product0205002</t>
  </si>
  <si>
    <t>0205003</t>
  </si>
  <si>
    <t>SV Car Video TFT7 M7000 Black</t>
  </si>
  <si>
    <t>Contains a pair of car-seat headrests with two 7" TFT monitor</t>
  </si>
  <si>
    <t>Product0205003</t>
  </si>
  <si>
    <t>0205004</t>
  </si>
  <si>
    <t>SV Car Video TFT6.2W E6280 Black</t>
  </si>
  <si>
    <t>6.2" touch screen TFT widescreen active matrix display. 80W x 4 max power output</t>
  </si>
  <si>
    <t>Product0205004</t>
  </si>
  <si>
    <t>0205005</t>
  </si>
  <si>
    <t>SV Car Video TFT6.2W E6281 Black</t>
  </si>
  <si>
    <t>6.2" touch screen TFT widescreen active matrix display</t>
  </si>
  <si>
    <t>Product0205005</t>
  </si>
  <si>
    <t>0205006</t>
  </si>
  <si>
    <t>SV Car Video TFT6.2W E6282 Black</t>
  </si>
  <si>
    <t>6.2" touch screen TFT widescreen active matrix display. 80W x 2 max power output</t>
  </si>
  <si>
    <t>Product0205006</t>
  </si>
  <si>
    <t>0205007</t>
  </si>
  <si>
    <t>SV Car Video TFT7 M7001 Black</t>
  </si>
  <si>
    <t>Contains car-seat headrest with two 7" TFT monitor and USB/SD/MMC card reader</t>
  </si>
  <si>
    <t>Product0205007</t>
  </si>
  <si>
    <t>0205008</t>
  </si>
  <si>
    <t>SV Car Video AM/FM E1000 Black</t>
  </si>
  <si>
    <t>Plays AM/FM/MP3/WMA and MP4</t>
  </si>
  <si>
    <t>Product0205008</t>
  </si>
  <si>
    <t>0205009</t>
  </si>
  <si>
    <t>SV Car Video AM/FM E1001 Black</t>
  </si>
  <si>
    <t>Plays AM/FM/MP3/WMA and MP4. USB and SD" card reader</t>
  </si>
  <si>
    <t>Product0205009</t>
  </si>
  <si>
    <t>0205010</t>
  </si>
  <si>
    <t>SV Car Video TFT7 M7002 Black</t>
  </si>
  <si>
    <t>Contains a pair of car-seat headrests with two 7" TFT monitor, Mp3/mp4 player</t>
  </si>
  <si>
    <t>Product0205010</t>
  </si>
  <si>
    <t>0205011</t>
  </si>
  <si>
    <t>SV Car Video LCD9.2W X9280 Black</t>
  </si>
  <si>
    <t>9.2" 16:9 widescreen TFT LCD monitor, 768 x 234 pixel resolutions</t>
  </si>
  <si>
    <t>Product0205011</t>
  </si>
  <si>
    <t>0205012</t>
  </si>
  <si>
    <t>SV Car Video LCD9.2W X9281 Black</t>
  </si>
  <si>
    <t>9.2" 16:9 widescreen TFT LCD monitor, 500:1 contrast ratio</t>
  </si>
  <si>
    <t>Product0205012</t>
  </si>
  <si>
    <t>0205013</t>
  </si>
  <si>
    <t>SV Car Video LCD7W M7082 Black</t>
  </si>
  <si>
    <t>Product0205013</t>
  </si>
  <si>
    <t>0205014</t>
  </si>
  <si>
    <t>SV Car Video LCD7 M7001 Black</t>
  </si>
  <si>
    <t>7" 16:9 motorized touch screen active matrix LCD</t>
  </si>
  <si>
    <t>Product0205014</t>
  </si>
  <si>
    <t>0205015</t>
  </si>
  <si>
    <t>SV Car Video LCD7 M7002 Black</t>
  </si>
  <si>
    <t>7" 16:9 motorized touch screen active matrix LCD. 1152 X 234 pixel resolutions</t>
  </si>
  <si>
    <t>Product0205015</t>
  </si>
  <si>
    <t>0205016</t>
  </si>
  <si>
    <t>SV Car Video LCD7 M7003 Black</t>
  </si>
  <si>
    <t>7" 16:9 motorized touch screen active matrix LCD. Brightness: 450 NITS</t>
  </si>
  <si>
    <t>Product0205016</t>
  </si>
  <si>
    <t>0205017</t>
  </si>
  <si>
    <t>SV Car Video LCD7W M7080 Silver</t>
  </si>
  <si>
    <t>Product0205017</t>
  </si>
  <si>
    <t>0205018</t>
  </si>
  <si>
    <t>SV Car Video LCD7W M7081 Silver</t>
  </si>
  <si>
    <t>Product0205018</t>
  </si>
  <si>
    <t>0205019</t>
  </si>
  <si>
    <t>SV Car Video TFT7 M7000 Silver</t>
  </si>
  <si>
    <t>Product0205019</t>
  </si>
  <si>
    <t>0205020</t>
  </si>
  <si>
    <t>SV Car Video TFT6.2W E6280 Silver</t>
  </si>
  <si>
    <t>Product0205020</t>
  </si>
  <si>
    <t>0205021</t>
  </si>
  <si>
    <t>SV Car Video TFT6.2W E6281 Silver</t>
  </si>
  <si>
    <t>Product0205021</t>
  </si>
  <si>
    <t>0205022</t>
  </si>
  <si>
    <t>SV Car Video TFT6.2W E6282 Silver</t>
  </si>
  <si>
    <t>Product0205022</t>
  </si>
  <si>
    <t>0205023</t>
  </si>
  <si>
    <t>SV Car Video TFT7 M7001 Silver</t>
  </si>
  <si>
    <t>Product0205023</t>
  </si>
  <si>
    <t>0205024</t>
  </si>
  <si>
    <t>SV Car Video AM/FM E1000 Silver</t>
  </si>
  <si>
    <t>Product0205024</t>
  </si>
  <si>
    <t>0205025</t>
  </si>
  <si>
    <t>SV Car Video AM/FM E1001 Silver</t>
  </si>
  <si>
    <t>Plays AM/FM/MP3/WMA and MP4, USB and SD" card reader</t>
  </si>
  <si>
    <t>Product0205025</t>
  </si>
  <si>
    <t>0205026</t>
  </si>
  <si>
    <t>SV Car Video TFT7 M7002 Silver</t>
  </si>
  <si>
    <t>Product0205026</t>
  </si>
  <si>
    <t>0205027</t>
  </si>
  <si>
    <t>SV Car Video LCD9.2W X9280 Silver</t>
  </si>
  <si>
    <t>Product0205027</t>
  </si>
  <si>
    <t>0205028</t>
  </si>
  <si>
    <t>SV Car Video LCD9.2W X9281 Silver</t>
  </si>
  <si>
    <t>Product0205028</t>
  </si>
  <si>
    <t>0205029</t>
  </si>
  <si>
    <t>SV Car Video LCD7W M7082 Silver</t>
  </si>
  <si>
    <t>Product0205029</t>
  </si>
  <si>
    <t>0205030</t>
  </si>
  <si>
    <t>SV Car Video LCD7 M7001 Silver</t>
  </si>
  <si>
    <t>Product0205030</t>
  </si>
  <si>
    <t>0205031</t>
  </si>
  <si>
    <t>SV Car Video LCD7 M7002 Silver</t>
  </si>
  <si>
    <t>Product0205031</t>
  </si>
  <si>
    <t>0205032</t>
  </si>
  <si>
    <t>SV Car Video LCD7 M7003 Silver</t>
  </si>
  <si>
    <t>7" 16:9 motorized touch screen active matrix LCD, brightness: 450 NITS</t>
  </si>
  <si>
    <t>Product0205032</t>
  </si>
  <si>
    <t>0205033</t>
  </si>
  <si>
    <t>SV Car Video LCD7W M7080 Brown</t>
  </si>
  <si>
    <t>Product0205033</t>
  </si>
  <si>
    <t>0205034</t>
  </si>
  <si>
    <t>SV Car Video LCD7W M7081 Brown</t>
  </si>
  <si>
    <t>Product0205034</t>
  </si>
  <si>
    <t>0205035</t>
  </si>
  <si>
    <t>SV Car Video TFT7 M7000 Brown</t>
  </si>
  <si>
    <t>Product0205035</t>
  </si>
  <si>
    <t>0205036</t>
  </si>
  <si>
    <t>SV Car Video TFT6.2W E6280 Brown</t>
  </si>
  <si>
    <t>6.2" touch screen TFT widescreen active matrix display, 80W x 4 max power output</t>
  </si>
  <si>
    <t>Product0205036</t>
  </si>
  <si>
    <t>0205037</t>
  </si>
  <si>
    <t>SV Car Video TFT6.2W E6281 Brown</t>
  </si>
  <si>
    <t>Product0205037</t>
  </si>
  <si>
    <t>0205038</t>
  </si>
  <si>
    <t>SV Car Video TFT6.2W E6282 Brown</t>
  </si>
  <si>
    <t>6.2" touch screen TFT widescreen active matrix display, 80W x 2 max power output</t>
  </si>
  <si>
    <t>Product0205038</t>
  </si>
  <si>
    <t>0205039</t>
  </si>
  <si>
    <t>SV Car Video TFT7 M7001 Brown</t>
  </si>
  <si>
    <t>Product0205039</t>
  </si>
  <si>
    <t>0205040</t>
  </si>
  <si>
    <t>SV Car Video AM/FM E1000 Brown</t>
  </si>
  <si>
    <t>Product0205040</t>
  </si>
  <si>
    <t>0205041</t>
  </si>
  <si>
    <t>SV Car Video AM/FM E1001 Brown</t>
  </si>
  <si>
    <t>Product0205041</t>
  </si>
  <si>
    <t>0205042</t>
  </si>
  <si>
    <t>SV Car Video TFT7 M7002 Brown</t>
  </si>
  <si>
    <t>Product0205042</t>
  </si>
  <si>
    <t>0308057</t>
  </si>
  <si>
    <t>Contoso Leather Case - case for digital photo camera X20 White</t>
  </si>
  <si>
    <t>Leather case for digital photo camera</t>
  </si>
  <si>
    <t>Product0308057</t>
  </si>
  <si>
    <t>Computers Accessories</t>
  </si>
  <si>
    <t>0308058</t>
  </si>
  <si>
    <t>Contoso Lens cap E80 White</t>
  </si>
  <si>
    <t>Lens cap black</t>
  </si>
  <si>
    <t>Product0308058</t>
  </si>
  <si>
    <t>0308059</t>
  </si>
  <si>
    <t>Contoso Battery charger - bike E200 White</t>
  </si>
  <si>
    <t>Primary extended capacity battery pack</t>
  </si>
  <si>
    <t>Product0308059</t>
  </si>
  <si>
    <t>0308060</t>
  </si>
  <si>
    <t>Contoso USB Optical Mouse E200 White</t>
  </si>
  <si>
    <t>USB optical mouse</t>
  </si>
  <si>
    <t>Product0308060</t>
  </si>
  <si>
    <t>0308061</t>
  </si>
  <si>
    <t>Contoso ADSL Modem Splitter/Filter X 1 E100 White</t>
  </si>
  <si>
    <t>ADSL modem splitter/filter X 1</t>
  </si>
  <si>
    <t>Product0308061</t>
  </si>
  <si>
    <t>0308062</t>
  </si>
  <si>
    <t>Contoso ADSL Modem Splitter/Filter X 2 E200 White</t>
  </si>
  <si>
    <t>ADSL modem splitter/filter X 2</t>
  </si>
  <si>
    <t>Product0308062</t>
  </si>
  <si>
    <t>0308063</t>
  </si>
  <si>
    <t>Contoso ADSL Modem Splitter/Filter X 3 E300 White</t>
  </si>
  <si>
    <t>ADSL modem splitter/filter X 3</t>
  </si>
  <si>
    <t>Product0308063</t>
  </si>
  <si>
    <t>0308064</t>
  </si>
  <si>
    <t>Contoso USB Wave Multi-media Keyboard E280 White</t>
  </si>
  <si>
    <t>USB wave multimedia keyboard</t>
  </si>
  <si>
    <t>Product0308064</t>
  </si>
  <si>
    <t>0308065</t>
  </si>
  <si>
    <t>Contoso Cables To Go USB 2.0 Hard Drive Enclosure E920 White</t>
  </si>
  <si>
    <t>Cables to go USB 2.0 hard drive enclosure</t>
  </si>
  <si>
    <t>Product0308065</t>
  </si>
  <si>
    <t>0308066</t>
  </si>
  <si>
    <t>Contoso Rechargeable Battery E100 Grey</t>
  </si>
  <si>
    <t>Rechargeable Battery</t>
  </si>
  <si>
    <t>Product0308066</t>
  </si>
  <si>
    <t>11</t>
  </si>
  <si>
    <t>Grey</t>
  </si>
  <si>
    <t>0308067</t>
  </si>
  <si>
    <t>Contoso Dual USB Power Adapter - power adapter E300 Grey</t>
  </si>
  <si>
    <t>Dual USB power adapter - power adapter</t>
  </si>
  <si>
    <t>Product0308067</t>
  </si>
  <si>
    <t>0308068</t>
  </si>
  <si>
    <t>Contoso Car power adapter M90 Grey</t>
  </si>
  <si>
    <t>Attach your phone to the cigarette lighter in your car, providing it the power to be used and recharged.</t>
  </si>
  <si>
    <t>Product0308068</t>
  </si>
  <si>
    <t>0308069</t>
  </si>
  <si>
    <t>Contoso Notebook Peripheral Kit M69 Grey</t>
  </si>
  <si>
    <t>It acts as a convenient carrier for an included hub, can also be used as a non-scratch screen wipe</t>
  </si>
  <si>
    <t>Product0308069</t>
  </si>
  <si>
    <t>0308070</t>
  </si>
  <si>
    <t>Contoso Mouse Lock Bundle E200 Grey</t>
  </si>
  <si>
    <t>Nearly 1,000 notebook computers are stolen everyday - protect your notebook computer and its valuable data with this affordable security product</t>
  </si>
  <si>
    <t>Product0308070</t>
  </si>
  <si>
    <t>0308071</t>
  </si>
  <si>
    <t>Contoso Education Supplies Bundle E200 Grey</t>
  </si>
  <si>
    <t>Goal is to enhance your lifestyle by offering innovative and quality products, as well as continuing to listen and respond to its customers</t>
  </si>
  <si>
    <t>Product0308071</t>
  </si>
  <si>
    <t>0308072</t>
  </si>
  <si>
    <t>Contoso Laptop Starter Bundle M200 Grey</t>
  </si>
  <si>
    <t>Get the four most popular accessories in one easy bundle with the Laptop 4-in-1 Starter bundle This kit is the perfect complement to your laptop ensuring you have the tools you need</t>
  </si>
  <si>
    <t>Product0308072</t>
  </si>
  <si>
    <t>0308073</t>
  </si>
  <si>
    <t>Contoso Education Essentials Bundle M300 Grey</t>
  </si>
  <si>
    <t>Education messenger essentials bundle - notebook accessories bundle</t>
  </si>
  <si>
    <t>Product0308073</t>
  </si>
  <si>
    <t>0308074</t>
  </si>
  <si>
    <t>Contoso Desktop Alternative Bundle E200 Grey</t>
  </si>
  <si>
    <t>Desktop alternative bundle</t>
  </si>
  <si>
    <t>Product0308074</t>
  </si>
  <si>
    <t>0308075</t>
  </si>
  <si>
    <t>Contoso Power Inverter - DC to AC power inverter E900 Grey</t>
  </si>
  <si>
    <t>Notebook essentials bundle - notebook accessories bundle</t>
  </si>
  <si>
    <t>Product0308075</t>
  </si>
  <si>
    <t>0308076</t>
  </si>
  <si>
    <t>Contoso Smart Battery M901 Grey</t>
  </si>
  <si>
    <t>Smart battery - memory backup battery</t>
  </si>
  <si>
    <t>Product0308076</t>
  </si>
  <si>
    <t>0308077</t>
  </si>
  <si>
    <t>Contoso Laptop Cooling Hub notebook fan with 4 ports USB hub E80 Grey</t>
  </si>
  <si>
    <t>Laptop cooling hub notebook fan with 4 ports USB hub</t>
  </si>
  <si>
    <t>Product0308077</t>
  </si>
  <si>
    <t>0308078</t>
  </si>
  <si>
    <t>Contoso Home/Office Laptop Power Adapter E300 Grey</t>
  </si>
  <si>
    <t>Home/office laptop power adapter</t>
  </si>
  <si>
    <t>Product0308078</t>
  </si>
  <si>
    <t>0504019</t>
  </si>
  <si>
    <t>The Phone Company Smart phones Expert M400 Grey</t>
  </si>
  <si>
    <t>Create and edit Word, Excel and PowerPoint-compatible files on the run, listen to MP3s</t>
  </si>
  <si>
    <t>The Phone Company</t>
  </si>
  <si>
    <t>Product0504019</t>
  </si>
  <si>
    <t xml:space="preserve">inches </t>
  </si>
  <si>
    <t xml:space="preserve">Smart phones &amp; PDAs </t>
  </si>
  <si>
    <t>0504020</t>
  </si>
  <si>
    <t>The Phone Company Smart phones Unlocked International M800 Grey</t>
  </si>
  <si>
    <t>Create and edit Word, Excel and PowerPoint-compatible files on the run, listen to MP3s, watch video clips and view photos wherever you go</t>
  </si>
  <si>
    <t>Product0504020</t>
  </si>
  <si>
    <t>0504021</t>
  </si>
  <si>
    <t>The Phone Company Smart phones without camera E100 White</t>
  </si>
  <si>
    <t>Smart phones without camera, high-resolution monochrome display</t>
  </si>
  <si>
    <t>Product0504021</t>
  </si>
  <si>
    <t>0504022</t>
  </si>
  <si>
    <t>The Phone Company Microsoft Windows Mobile M200 White</t>
  </si>
  <si>
    <t>Microsoft windows mobile, high-resolution monochrome display</t>
  </si>
  <si>
    <t>Product0504022</t>
  </si>
  <si>
    <t>0504023</t>
  </si>
  <si>
    <t>The Phone Company Smart phones 4 GB of Memory M300 White</t>
  </si>
  <si>
    <t>Smart phones 4 GB of memory, memory Stick media expansion slot</t>
  </si>
  <si>
    <t>Product0504023</t>
  </si>
  <si>
    <t>0504024</t>
  </si>
  <si>
    <t>The Phone Company Smart phones 8 GB of Memory M400 White</t>
  </si>
  <si>
    <t>Smart phones 8 GB of memory, memory Stick media expansion slot</t>
  </si>
  <si>
    <t>Product0504024</t>
  </si>
  <si>
    <t>0504025</t>
  </si>
  <si>
    <t>The Phone Company Smart phones 160x160 M26 White</t>
  </si>
  <si>
    <t>Smart phones 160x160, AC adapter, stylus, protective cover, installation CD-ROM, application manual</t>
  </si>
  <si>
    <t>Product0504025</t>
  </si>
  <si>
    <t>0504026</t>
  </si>
  <si>
    <t>The Phone Company Smart phones 6-LINE SCREEN M21 White</t>
  </si>
  <si>
    <t>Product0504026</t>
  </si>
  <si>
    <t>0504027</t>
  </si>
  <si>
    <t>The Phone Company Smart phones 320 x 320 M86 White</t>
  </si>
  <si>
    <t>Handheld device, special laptop software, including Documents to go</t>
  </si>
  <si>
    <t>Product0504027</t>
  </si>
  <si>
    <t>0504028</t>
  </si>
  <si>
    <t>The Phone Company Smart phones Unlocked M300 White</t>
  </si>
  <si>
    <t>Watch video clips and view photos wherever you go, create and edit Word, Excel and PowerPoint-compatible files on the run, listen to MP3s</t>
  </si>
  <si>
    <t>Product0504028</t>
  </si>
  <si>
    <t>0504029</t>
  </si>
  <si>
    <t>The Phone Company Smart phones Expert M400 White</t>
  </si>
  <si>
    <t>Product0504029</t>
  </si>
  <si>
    <t>0205043</t>
  </si>
  <si>
    <t>SV Car Video LCD9.2W X9280 Brown</t>
  </si>
  <si>
    <t>Product0205043</t>
  </si>
  <si>
    <t>0205044</t>
  </si>
  <si>
    <t>SV Car Video LCD9.2W X9281 Brown</t>
  </si>
  <si>
    <t>Product0205044</t>
  </si>
  <si>
    <t>0205045</t>
  </si>
  <si>
    <t>SV Car Video LCD7W M7082 Brown</t>
  </si>
  <si>
    <t>Product0205045</t>
  </si>
  <si>
    <t>0205046</t>
  </si>
  <si>
    <t>SV Car Video LCD7 M7001 Brown</t>
  </si>
  <si>
    <t>Product0205046</t>
  </si>
  <si>
    <t>0301001</t>
  </si>
  <si>
    <t>Fabrikam Laptop19W M9800 Black</t>
  </si>
  <si>
    <t>320 GB hard drive, 4 GB RAM 19-inches widescreen LCD with perfect 16:9 aspect ratio</t>
  </si>
  <si>
    <t>Fabrikam, Inc.</t>
  </si>
  <si>
    <t>Fabrikam</t>
  </si>
  <si>
    <t>Product0301001</t>
  </si>
  <si>
    <t>Laptops</t>
  </si>
  <si>
    <t>0301002</t>
  </si>
  <si>
    <t>Fabrikam Laptop17W M7080 Black</t>
  </si>
  <si>
    <t>320 GB hard drive, 4 GB RAM 17-inches widescreen LCD with perfect 16:9 aspect ratio</t>
  </si>
  <si>
    <t>Product0301002</t>
  </si>
  <si>
    <t>0301003</t>
  </si>
  <si>
    <t>Fabrikam Laptop17 M7000 Black</t>
  </si>
  <si>
    <t>320 GB hard drive, 2 GB RAM 17-inches screens LCD</t>
  </si>
  <si>
    <t>Product0301003</t>
  </si>
  <si>
    <t>0301004</t>
  </si>
  <si>
    <t>Fabrikam Laptop16W M6080 Black</t>
  </si>
  <si>
    <t>320 GB hard drive, 2 GB RAM 16-inches widescreen LCD</t>
  </si>
  <si>
    <t>Product0301004</t>
  </si>
  <si>
    <t>0301005</t>
  </si>
  <si>
    <t>Fabrikam Laptop16 M6000 Black</t>
  </si>
  <si>
    <t>180 GB hard drive, 2 GB RAM 16-inches LCD</t>
  </si>
  <si>
    <t>Product0301005</t>
  </si>
  <si>
    <t>0301006</t>
  </si>
  <si>
    <t>Fabrikam Laptop19 M9000 Black</t>
  </si>
  <si>
    <t>320 GB hard drive, 4 GB RAM 19-inches screen LCD</t>
  </si>
  <si>
    <t>Product0301006</t>
  </si>
  <si>
    <t>0301007</t>
  </si>
  <si>
    <t>Fabrikam Laptop12 M2000 White</t>
  </si>
  <si>
    <t>60GB hard drive, 512MB memory</t>
  </si>
  <si>
    <t>Product0301007</t>
  </si>
  <si>
    <t>0301008</t>
  </si>
  <si>
    <t>Fabrikam Laptop15 M5000 White</t>
  </si>
  <si>
    <t>15-inches screen, 60 GB hard drive, 128 MB of RAM (512 MB maximum), DVD-ROM</t>
  </si>
  <si>
    <t>Product0301008</t>
  </si>
  <si>
    <t>0301009</t>
  </si>
  <si>
    <t>Fabrikam Laptop15.4 M5400 White</t>
  </si>
  <si>
    <t>15.4-inches screen TFT LCD display, 120 GB hard drive</t>
  </si>
  <si>
    <t>Product0301009</t>
  </si>
  <si>
    <t>0301010</t>
  </si>
  <si>
    <t>Fabrikam Laptop14.1 M4100 White</t>
  </si>
  <si>
    <t>Multimedia-focused laptop with 14.1-inches screen, 320 GB hard drive</t>
  </si>
  <si>
    <t>Product0301010</t>
  </si>
  <si>
    <t>0301011</t>
  </si>
  <si>
    <t>Fabrikam Laptop15.4W M5480 White</t>
  </si>
  <si>
    <t>15.4-Inches widescreen TFT LCD display, 1280x800 resolutions</t>
  </si>
  <si>
    <t>Product0301011</t>
  </si>
  <si>
    <t>0301012</t>
  </si>
  <si>
    <t>Fabrikam Laptop10.1 M0100 White</t>
  </si>
  <si>
    <t>80GB hard drive, 1GB RAM integrated 802.11b/g Wi-Fi Certified</t>
  </si>
  <si>
    <t>Product0301012</t>
  </si>
  <si>
    <t>0301013</t>
  </si>
  <si>
    <t>Fabrikam Laptop12W M2080 Silver</t>
  </si>
  <si>
    <t>60GB hard drive, 1GB memory</t>
  </si>
  <si>
    <t>Product0301013</t>
  </si>
  <si>
    <t>0301014</t>
  </si>
  <si>
    <t>Fabrikam Laptop8.9W E0880 Silver</t>
  </si>
  <si>
    <t>80GB hard drive (2.2 pounds), 1.6GHz CPU</t>
  </si>
  <si>
    <t>Product0301014</t>
  </si>
  <si>
    <t>0301015</t>
  </si>
  <si>
    <t>Fabrikam Laptop8.9 E0800 Silver</t>
  </si>
  <si>
    <t>1GB DDR2 SDRAM, 160GB hard drive (2.2 pounds), 1.6GHz CPU</t>
  </si>
  <si>
    <t>Product0301015</t>
  </si>
  <si>
    <t>0301016</t>
  </si>
  <si>
    <t>Fabrikam Laptop10.1 M0101 Silver</t>
  </si>
  <si>
    <t>80GB hard drive, 1GB RAM, 6-cell battery provides up to 6 1/2 hours</t>
  </si>
  <si>
    <t>Product0301016</t>
  </si>
  <si>
    <t>0301017</t>
  </si>
  <si>
    <t>Fabrikam Laptop12 M2001 Silver</t>
  </si>
  <si>
    <t>80GB hard drive, 512MB memory</t>
  </si>
  <si>
    <t>Product0301017</t>
  </si>
  <si>
    <t>0301018</t>
  </si>
  <si>
    <t>Fabrikam Laptop8.9 M0801 Silver</t>
  </si>
  <si>
    <t>1.6GHz CPU, 1GB DDR2 SDRAM, 60GB hard drive (2.2 pounds)</t>
  </si>
  <si>
    <t>Product0301018</t>
  </si>
  <si>
    <t>0301019</t>
  </si>
  <si>
    <t>Fabrikam Laptop14.1W M4180 Red</t>
  </si>
  <si>
    <t>Multimedia-focused laptop with 14.1-inches widescreen, 3 GB RAM (4 GB max)</t>
  </si>
  <si>
    <t>Product0301019</t>
  </si>
  <si>
    <t>0301020</t>
  </si>
  <si>
    <t>Fabrikam Laptop14.1 E4101 Red</t>
  </si>
  <si>
    <t>Multimedia-focused laptop with 14.1-inch screen, DVD-R drive</t>
  </si>
  <si>
    <t>Product0301020</t>
  </si>
  <si>
    <t>0301021</t>
  </si>
  <si>
    <t>Fabrikam Laptop8.9 E8002 Red</t>
  </si>
  <si>
    <t>1GB DDR2 SDRAM, 160GB hard drive (2.2 pounds)</t>
  </si>
  <si>
    <t>Product0301021</t>
  </si>
  <si>
    <t>0301022</t>
  </si>
  <si>
    <t>Fabrikam Laptop12 M2002 Red</t>
  </si>
  <si>
    <t>80GB hard drive, 1GB memory</t>
  </si>
  <si>
    <t>Product0301022</t>
  </si>
  <si>
    <t>0301023</t>
  </si>
  <si>
    <t>Fabrikam Laptop13.3 M3000 Red</t>
  </si>
  <si>
    <t>2 GB RAM (4 GB max), 120 GB hard drive, DVD/CD super drive</t>
  </si>
  <si>
    <t>Product0301023</t>
  </si>
  <si>
    <t>0301024</t>
  </si>
  <si>
    <t>Fabrikam Laptop13.3W M3080 Red</t>
  </si>
  <si>
    <t>13.3-inches widescreen TFT LCD display, 160 GB hard drive</t>
  </si>
  <si>
    <t>Product0301024</t>
  </si>
  <si>
    <t>0301025</t>
  </si>
  <si>
    <t>Adventure Works Laptop19 X1900 Black</t>
  </si>
  <si>
    <t>320 GB hard drive, 4 GB RAM 19-inches LCD</t>
  </si>
  <si>
    <t>Product0301025</t>
  </si>
  <si>
    <t>0301026</t>
  </si>
  <si>
    <t>Adventure Works Laptop15 M1500 Black</t>
  </si>
  <si>
    <t>Product0301026</t>
  </si>
  <si>
    <t>0301027</t>
  </si>
  <si>
    <t>Adventure Works Laptop12 M1200 Black</t>
  </si>
  <si>
    <t>Product0301027</t>
  </si>
  <si>
    <t>0301028</t>
  </si>
  <si>
    <t>Adventure Works Laptop16 M1600 Black</t>
  </si>
  <si>
    <t>Product0301028</t>
  </si>
  <si>
    <t>0301029</t>
  </si>
  <si>
    <t>Adventure Works Laptop15.4W M1548 Black</t>
  </si>
  <si>
    <t>15.4-inches widescreen TFT LCD display, 1280x800 resolutions</t>
  </si>
  <si>
    <t>Product0301029</t>
  </si>
  <si>
    <t>0301030</t>
  </si>
  <si>
    <t>Adventure Works Laptop8.9 E0890 Black</t>
  </si>
  <si>
    <t>Product0301030</t>
  </si>
  <si>
    <t>0301031</t>
  </si>
  <si>
    <t>Adventure Works Laptop19W X1980 White</t>
  </si>
  <si>
    <t>Product0301031</t>
  </si>
  <si>
    <t>0301032</t>
  </si>
  <si>
    <t>Adventure Works Laptop15 M1501 White</t>
  </si>
  <si>
    <t>15-inch screen, 60 GB hard drive, 128 MB of RAM (512 MB maximum), DVD-ROM</t>
  </si>
  <si>
    <t>Product0301032</t>
  </si>
  <si>
    <t>0301033</t>
  </si>
  <si>
    <t>Adventure Works Laptop12 M1201 White</t>
  </si>
  <si>
    <t>Product0301033</t>
  </si>
  <si>
    <t>0301034</t>
  </si>
  <si>
    <t>Adventure Works Laptop16 M1601 White</t>
  </si>
  <si>
    <t>Product0301034</t>
  </si>
  <si>
    <t>0301035</t>
  </si>
  <si>
    <t>Adventure Works Laptop15.4W M1548 White</t>
  </si>
  <si>
    <t>15.4-inches widescreen TFT LCD display, 1280x800 Resolutions</t>
  </si>
  <si>
    <t>Product0301035</t>
  </si>
  <si>
    <t>0301036</t>
  </si>
  <si>
    <t>Adventure Works Laptop8.9 E0890 White</t>
  </si>
  <si>
    <t>Product0301036</t>
  </si>
  <si>
    <t>0301037</t>
  </si>
  <si>
    <t>Adventure Works Laptop19W X1980 Silver</t>
  </si>
  <si>
    <t>Product0301037</t>
  </si>
  <si>
    <t>0301038</t>
  </si>
  <si>
    <t>Adventure Works Laptop15 M1501 Silver</t>
  </si>
  <si>
    <t>Product0301038</t>
  </si>
  <si>
    <t>0301039</t>
  </si>
  <si>
    <t>Adventure Works Laptop12 M1201 Silver</t>
  </si>
  <si>
    <t>Product0301039</t>
  </si>
  <si>
    <t>0301040</t>
  </si>
  <si>
    <t>Adventure Works Laptop16 M1601 Silver</t>
  </si>
  <si>
    <t>Product0301040</t>
  </si>
  <si>
    <t>0301041</t>
  </si>
  <si>
    <t>Adventure Works Laptop15.4W M1548 Silver</t>
  </si>
  <si>
    <t>Product0301041</t>
  </si>
  <si>
    <t>0301042</t>
  </si>
  <si>
    <t>Adventure Works Laptop8.9 E0890 Silver</t>
  </si>
  <si>
    <t>Product0301042</t>
  </si>
  <si>
    <t>0305076</t>
  </si>
  <si>
    <t>WWI Projector 720p DLP56 Black</t>
  </si>
  <si>
    <t>Native 720p resolution, 1700 ANSI lumens, 2500:1 contrast ratio, up to 3000 hours lamp life</t>
  </si>
  <si>
    <t>Product0305076</t>
  </si>
  <si>
    <t>Projectors &amp; Screens</t>
  </si>
  <si>
    <t>0305077</t>
  </si>
  <si>
    <t>WWI Projector 480p LCD12 Black</t>
  </si>
  <si>
    <t>High brightness, 1300 ANSI lumen light output, remote control</t>
  </si>
  <si>
    <t>Product0305077</t>
  </si>
  <si>
    <t>0305078</t>
  </si>
  <si>
    <t>WWI Projector 480p DLP12 Black</t>
  </si>
  <si>
    <t>850 typical lumens, 3,000:1 contrast ratio, supports 4:3 and 16:9 aspect ratios</t>
  </si>
  <si>
    <t>Product0305078</t>
  </si>
  <si>
    <t>0305079</t>
  </si>
  <si>
    <t>WWI Screen 125in M1611 Black</t>
  </si>
  <si>
    <t>16:9 Aspect Ratio - 125in. 160 degree wide viewing angle.</t>
  </si>
  <si>
    <t>Product0305079</t>
  </si>
  <si>
    <t>0305080</t>
  </si>
  <si>
    <t>WWI Screen 113in M1610 Black</t>
  </si>
  <si>
    <t>16:9 Aspect Ratio - 113in.Dual wall and ceiling - perfect for home / business.</t>
  </si>
  <si>
    <t>Product0305080</t>
  </si>
  <si>
    <t>0305081</t>
  </si>
  <si>
    <t>WWI Screen 106in M1609 Black</t>
  </si>
  <si>
    <t>16:9 aspect ratio-106in, electric/motorized screen for home theater and commercial presentations</t>
  </si>
  <si>
    <t>Product0305081</t>
  </si>
  <si>
    <t>0305082</t>
  </si>
  <si>
    <t>WWI Screen 100in M1609 Black</t>
  </si>
  <si>
    <t>16:9 aspect ratio-100in, designed for wall or ceiling installation</t>
  </si>
  <si>
    <t>Product0305082</t>
  </si>
  <si>
    <t>0305083</t>
  </si>
  <si>
    <t>WWI Screen 85in E1010 Black</t>
  </si>
  <si>
    <t>1:1 aspect ratio-85in, enjoy fast, easy setup with the innovative, patent-pending design</t>
  </si>
  <si>
    <t>Product0305083</t>
  </si>
  <si>
    <t>0305084</t>
  </si>
  <si>
    <t>WWI Projector 1080p LCD86 White</t>
  </si>
  <si>
    <t>1080p high definition projector, 1200 ANSI lumens, 14,000:1 contrast ratio, 2 HDMI inputs</t>
  </si>
  <si>
    <t>Product0305084</t>
  </si>
  <si>
    <t>0305085</t>
  </si>
  <si>
    <t>WWI Projector 1080p DLP86 White</t>
  </si>
  <si>
    <t>1920 x 1080p pixel resolution, HDTV 1080p native resolution, 8000:1 contrast ratio</t>
  </si>
  <si>
    <t>Product0305085</t>
  </si>
  <si>
    <t>0305086</t>
  </si>
  <si>
    <t>WWI Projector 720p LCD56 White</t>
  </si>
  <si>
    <t>720p high definition performance with 10,000:1 contrast ratio</t>
  </si>
  <si>
    <t>Product0305086</t>
  </si>
  <si>
    <t>0305087</t>
  </si>
  <si>
    <t>WWI Projector 720p DLP56 White</t>
  </si>
  <si>
    <t>Product0305087</t>
  </si>
  <si>
    <t>0305088</t>
  </si>
  <si>
    <t>WWI Projector 480p LCD12 White</t>
  </si>
  <si>
    <t>Product0305088</t>
  </si>
  <si>
    <t>0305089</t>
  </si>
  <si>
    <t>WWI Projector 480p DLP12 White</t>
  </si>
  <si>
    <t>Product0305089</t>
  </si>
  <si>
    <t>0305090</t>
  </si>
  <si>
    <t>WWI Screen 125in M1611 White</t>
  </si>
  <si>
    <t>16:9 aspect ratio-125in, 160 degree wide viewing angle</t>
  </si>
  <si>
    <t>Product0305090</t>
  </si>
  <si>
    <t>0305091</t>
  </si>
  <si>
    <t>WWI Screen 113in M1610 White</t>
  </si>
  <si>
    <t>16:9 aspect ratios - 113in, dual wall and ceiling - perfect for home / business</t>
  </si>
  <si>
    <t>Product0305091</t>
  </si>
  <si>
    <t>0305092</t>
  </si>
  <si>
    <t>WWI Screen 106in M1609 White</t>
  </si>
  <si>
    <t>16:9 aspect ratios - 106in, electric/motorized screen for home theater and commercial presentations</t>
  </si>
  <si>
    <t>Product0305092</t>
  </si>
  <si>
    <t>0305093</t>
  </si>
  <si>
    <t>WWI Screen 100in M1609 White</t>
  </si>
  <si>
    <t>16:9 aspect ratios-100in, designed for wall or ceiling installation</t>
  </si>
  <si>
    <t>Product0305093</t>
  </si>
  <si>
    <t>0305094</t>
  </si>
  <si>
    <t>WWI Screen 85in E1010 White</t>
  </si>
  <si>
    <t>Product0305094</t>
  </si>
  <si>
    <t>0305095</t>
  </si>
  <si>
    <t>WWI Projector 1080p LCD86 Silver</t>
  </si>
  <si>
    <t>1080p high definition projector, 1200 ANSI Lumens, 14,000:1 contrast ratio, 2 HDMI inputs</t>
  </si>
  <si>
    <t>Product0305095</t>
  </si>
  <si>
    <t>0308131</t>
  </si>
  <si>
    <t>Contoso Wireless Laser Mouse E50 Grey</t>
  </si>
  <si>
    <t>Advanced 2.4 GHz cordless technology makes freedom, hyper-fast scrolling, laser, and cursor control on virtually any surface</t>
  </si>
  <si>
    <t>Product0308131</t>
  </si>
  <si>
    <t>0308132</t>
  </si>
  <si>
    <t>Contoso Wireless Notebook Optical Mouse X205 Black</t>
  </si>
  <si>
    <t>Wireless notebook mouse, long battery life, convenient snap-in receiver</t>
  </si>
  <si>
    <t>Product0308132</t>
  </si>
  <si>
    <t>0308133</t>
  </si>
  <si>
    <t>Contoso Wireless Notebook Optical Mouse X205 White</t>
  </si>
  <si>
    <t>Product0308133</t>
  </si>
  <si>
    <t>0308134</t>
  </si>
  <si>
    <t>Contoso Wireless Notebook Optical Mouse X205 Blue</t>
  </si>
  <si>
    <t>Product0308134</t>
  </si>
  <si>
    <t>0308135</t>
  </si>
  <si>
    <t>Contoso Wireless Notebook Optical Mouse X205 Silver</t>
  </si>
  <si>
    <t>Product0308135</t>
  </si>
  <si>
    <t>0308136</t>
  </si>
  <si>
    <t>Contoso Wireless Notebook Optical Mouse X205 Orange</t>
  </si>
  <si>
    <t>Product0308136</t>
  </si>
  <si>
    <t>0308137</t>
  </si>
  <si>
    <t>Contoso Optical Wheel OEM PS/2 Mouse E60 Grey</t>
  </si>
  <si>
    <t>PS/2 mouse, 6 feet mouse cable</t>
  </si>
  <si>
    <t>Product0308137</t>
  </si>
  <si>
    <t>0308138</t>
  </si>
  <si>
    <t>Contoso Optical Wheel OEM PS/2 Mouse E60 Black</t>
  </si>
  <si>
    <t>Product0308138</t>
  </si>
  <si>
    <t>0308139</t>
  </si>
  <si>
    <t>Contoso Optical Wheel OEM PS/2 Mouse E60 White</t>
  </si>
  <si>
    <t>Product0308139</t>
  </si>
  <si>
    <t>0308140</t>
  </si>
  <si>
    <t>Contoso Optical Wheel OEM PS/2 Mouse E60 Silver</t>
  </si>
  <si>
    <t>Product0308140</t>
  </si>
  <si>
    <t>0308141</t>
  </si>
  <si>
    <t>Contoso Bluetooth Notebook Mouse X305 Black</t>
  </si>
  <si>
    <t>Transceiver-free wireless connection to your PC with Bluetooth Technology</t>
  </si>
  <si>
    <t>Product0308141</t>
  </si>
  <si>
    <t>0308142</t>
  </si>
  <si>
    <t>Contoso Bluetooth Notebook Mouse X305 White</t>
  </si>
  <si>
    <t>Product0308142</t>
  </si>
  <si>
    <t>0308143</t>
  </si>
  <si>
    <t>Contoso Bluetooth Notebook Mouse X305 Silver</t>
  </si>
  <si>
    <t>Product0308143</t>
  </si>
  <si>
    <t>0308144</t>
  </si>
  <si>
    <t>Contoso Bluetooth Notebook Mouse X305 Grey</t>
  </si>
  <si>
    <t>Product0308144</t>
  </si>
  <si>
    <t>0308145</t>
  </si>
  <si>
    <t>Contoso Bluetooth Notebook Mouse E70 Black</t>
  </si>
  <si>
    <t>Product0308145</t>
  </si>
  <si>
    <t>0308146</t>
  </si>
  <si>
    <t>Contoso Bluetooth Notebook Mouse E70 White</t>
  </si>
  <si>
    <t>Product0308146</t>
  </si>
  <si>
    <t>0308147</t>
  </si>
  <si>
    <t>Contoso Bluetooth Notebook Mouse E70 Silver</t>
  </si>
  <si>
    <t>Product0308147</t>
  </si>
  <si>
    <t>0308148</t>
  </si>
  <si>
    <t>Contoso Bluetooth Notebook Mouse E70 Grey</t>
  </si>
  <si>
    <t>Product0308148</t>
  </si>
  <si>
    <t>0308149</t>
  </si>
  <si>
    <t>SV Rechargeable Bluetooth Notebook Mouse E80 Silver</t>
  </si>
  <si>
    <t>33 ft range, recharges while in use.</t>
  </si>
  <si>
    <t>Product0308149</t>
  </si>
  <si>
    <t>0308150</t>
  </si>
  <si>
    <t>SV Rechargeable Bluetooth Notebook Mouse E80 Black</t>
  </si>
  <si>
    <t>Product0308150</t>
  </si>
  <si>
    <t>0308151</t>
  </si>
  <si>
    <t>SV Rechargeable Bluetooth Notebook Mouse E80 White</t>
  </si>
  <si>
    <t>Product0308151</t>
  </si>
  <si>
    <t>0308152</t>
  </si>
  <si>
    <t>SV Rechargeable Bluetooth Notebook Mouse E80 Grey</t>
  </si>
  <si>
    <t>Product0308152</t>
  </si>
  <si>
    <t>0308153</t>
  </si>
  <si>
    <t>SV Keyboard E90 Silver</t>
  </si>
  <si>
    <t>Cutting-edge design and improved performance for maximum productivity, E-mail and Internet hot keys</t>
  </si>
  <si>
    <t>Product0308153</t>
  </si>
  <si>
    <t>0308154</t>
  </si>
  <si>
    <t>SV Keyboard E90 White</t>
  </si>
  <si>
    <t>Product0308154</t>
  </si>
  <si>
    <t>0308155</t>
  </si>
  <si>
    <t>SV Keyboard E90 Black</t>
  </si>
  <si>
    <t>Product0308155</t>
  </si>
  <si>
    <t>0308156</t>
  </si>
  <si>
    <t>SV Keyboard E90 Grey</t>
  </si>
  <si>
    <t>Product0308156</t>
  </si>
  <si>
    <t>0501037</t>
  </si>
  <si>
    <t>Contoso Multi-line phones M30 White</t>
  </si>
  <si>
    <t xml:space="preserve">3 handsets, 1 base, and 2 chargers  </t>
  </si>
  <si>
    <t>Product0501037</t>
  </si>
  <si>
    <t>Home &amp; Office Phones</t>
  </si>
  <si>
    <t>0501038</t>
  </si>
  <si>
    <t>Contoso KSU-less key system M38 White</t>
  </si>
  <si>
    <t>Enjoy unlimited US calling, exceptional voice quality</t>
  </si>
  <si>
    <t>Product0501038</t>
  </si>
  <si>
    <t>0501039</t>
  </si>
  <si>
    <t>Contoso Hybrid system M60 White</t>
  </si>
  <si>
    <t xml:space="preserve">Dual Keypad, talking caller ID, handset speaker phone, expandable up to 6 handsets  </t>
  </si>
  <si>
    <t>Product0501039</t>
  </si>
  <si>
    <t>0501040</t>
  </si>
  <si>
    <t>Contoso Private Branch Exchange M88 White</t>
  </si>
  <si>
    <t>Caller ID feature, Lighted keypad, handset speakerphone</t>
  </si>
  <si>
    <t>Product0501040</t>
  </si>
  <si>
    <t>0501041</t>
  </si>
  <si>
    <t>Contoso 4 Handset Cordless Phone System M86 White</t>
  </si>
  <si>
    <t xml:space="preserve">Lighted keypad, handset speaker phone, expandable up to 6 handsets  </t>
  </si>
  <si>
    <t>Product0501041</t>
  </si>
  <si>
    <t>0501042</t>
  </si>
  <si>
    <t>Contoso Private Automatic Branch Exchange M65 White</t>
  </si>
  <si>
    <t xml:space="preserve">Digital answering machine with 16 minutes recording time  </t>
  </si>
  <si>
    <t>Product0501042</t>
  </si>
  <si>
    <t>0501043</t>
  </si>
  <si>
    <t>Contoso Electronic Private Automatic Branch Exchange M90 White</t>
  </si>
  <si>
    <t>Phonebook directory with memory for 20 entries silver</t>
  </si>
  <si>
    <t>Product0501043</t>
  </si>
  <si>
    <t>0501044</t>
  </si>
  <si>
    <t>Contoso Centrex Phone System L10 White</t>
  </si>
  <si>
    <t>5.8 GHz frequency that won't interfere with wireless networks, caller ID/Call waiting compatible with memory for last 45 callers</t>
  </si>
  <si>
    <t>Product0501044</t>
  </si>
  <si>
    <t>0501045</t>
  </si>
  <si>
    <t>Contoso In front of Centrex L15 White</t>
  </si>
  <si>
    <t>Lighted keypad, caller ID, 3-way conferencing, expandable up to 6 handsets</t>
  </si>
  <si>
    <t>Product0501045</t>
  </si>
  <si>
    <t>0501046</t>
  </si>
  <si>
    <t>Contoso Behind Centrex X15 White</t>
  </si>
  <si>
    <t xml:space="preserve">LCD screen for viewing contacts, compatible with PCs, plug into USB port for use  </t>
  </si>
  <si>
    <t>Product0501046</t>
  </si>
  <si>
    <t>0501047</t>
  </si>
  <si>
    <t>Contoso Phone with 13-Number Memory (210) M301 White</t>
  </si>
  <si>
    <t>Phone with 13-number memory (210)</t>
  </si>
  <si>
    <t>Product0501047</t>
  </si>
  <si>
    <t>0501048</t>
  </si>
  <si>
    <t>Contoso Expandable Cordless Phone System M008 White</t>
  </si>
  <si>
    <t>Special backlit keypad, receiver volume control, handset volume control</t>
  </si>
  <si>
    <t>Product0501048</t>
  </si>
  <si>
    <t>0301043</t>
  </si>
  <si>
    <t>Adventure Works Laptop19W X1980 Red</t>
  </si>
  <si>
    <t>Product0301043</t>
  </si>
  <si>
    <t>0301044</t>
  </si>
  <si>
    <t>Adventure Works Laptop15 M1501 Red</t>
  </si>
  <si>
    <t>Product0301044</t>
  </si>
  <si>
    <t>0301045</t>
  </si>
  <si>
    <t>Adventure Works Laptop12 M1201 Red</t>
  </si>
  <si>
    <t>Product0301045</t>
  </si>
  <si>
    <t>0301046</t>
  </si>
  <si>
    <t>Adventure Works Laptop16 M1601 Red</t>
  </si>
  <si>
    <t>Product0301046</t>
  </si>
  <si>
    <t>0301047</t>
  </si>
  <si>
    <t>Adventure Works Laptop15.4W M1548 Red</t>
  </si>
  <si>
    <t>Product0301047</t>
  </si>
  <si>
    <t>0301048</t>
  </si>
  <si>
    <t>Adventure Works Laptop8.9 E0890 Red</t>
  </si>
  <si>
    <t>Product0301048</t>
  </si>
  <si>
    <t>0301049</t>
  </si>
  <si>
    <t>Adventure Works Laptop19W X1980 Blue</t>
  </si>
  <si>
    <t>Product0301049</t>
  </si>
  <si>
    <t>0301050</t>
  </si>
  <si>
    <t>Adventure Works Laptop15 M1501 Blue</t>
  </si>
  <si>
    <t>Product0301050</t>
  </si>
  <si>
    <t>0301051</t>
  </si>
  <si>
    <t>Adventure Works Laptop12 M1201 Blue</t>
  </si>
  <si>
    <t>Product0301051</t>
  </si>
  <si>
    <t>0301052</t>
  </si>
  <si>
    <t>Adventure Works Laptop16 M1601 Blue</t>
  </si>
  <si>
    <t>Product0301052</t>
  </si>
  <si>
    <t>0301053</t>
  </si>
  <si>
    <t>WWI Laptop19W X0196 Black</t>
  </si>
  <si>
    <t>Product0301053</t>
  </si>
  <si>
    <t>0301054</t>
  </si>
  <si>
    <t>WWI Laptop15 M0150 Black</t>
  </si>
  <si>
    <t>Product0301054</t>
  </si>
  <si>
    <t>0301055</t>
  </si>
  <si>
    <t>WWI Laptop12 M0120 Black</t>
  </si>
  <si>
    <t>Product0301055</t>
  </si>
  <si>
    <t>0301056</t>
  </si>
  <si>
    <t>WWI Laptop16 M0160 Black</t>
  </si>
  <si>
    <t>Product0301056</t>
  </si>
  <si>
    <t>0301057</t>
  </si>
  <si>
    <t>WWI Laptop15.4W M0156 Black</t>
  </si>
  <si>
    <t>15.4-inches widescreen TFT LCD Display, 1280x800 resolutions</t>
  </si>
  <si>
    <t>Product0301057</t>
  </si>
  <si>
    <t>0301058</t>
  </si>
  <si>
    <t>WWI Laptop8.9 E0089 Black</t>
  </si>
  <si>
    <t>Product0301058</t>
  </si>
  <si>
    <t>0301059</t>
  </si>
  <si>
    <t>WWI Laptop19W X0196 White</t>
  </si>
  <si>
    <t>Product0301059</t>
  </si>
  <si>
    <t>0301060</t>
  </si>
  <si>
    <t>WWI Laptop15 M0150 White</t>
  </si>
  <si>
    <t>Product0301060</t>
  </si>
  <si>
    <t>0301061</t>
  </si>
  <si>
    <t>WWI Laptop12 M0120 White</t>
  </si>
  <si>
    <t>Product0301061</t>
  </si>
  <si>
    <t>0301062</t>
  </si>
  <si>
    <t>WWI Laptop16 M0160 White</t>
  </si>
  <si>
    <t>Product0301062</t>
  </si>
  <si>
    <t>0301063</t>
  </si>
  <si>
    <t>WWI Laptop15.4W M0156 White</t>
  </si>
  <si>
    <t>Product0301063</t>
  </si>
  <si>
    <t>0301064</t>
  </si>
  <si>
    <t>WWI Laptop8.9 E0089 White</t>
  </si>
  <si>
    <t>Product0301064</t>
  </si>
  <si>
    <t>0301065</t>
  </si>
  <si>
    <t>WWI Laptop19W X0196 Blue</t>
  </si>
  <si>
    <t>Product0301065</t>
  </si>
  <si>
    <t>0301066</t>
  </si>
  <si>
    <t>WWI Laptop15 M0150 Blue</t>
  </si>
  <si>
    <t>Product0301066</t>
  </si>
  <si>
    <t>0301067</t>
  </si>
  <si>
    <t>Proseware Laptop19 X910 Black</t>
  </si>
  <si>
    <t>Proseware, Inc.</t>
  </si>
  <si>
    <t>Proseware</t>
  </si>
  <si>
    <t>Product0301067</t>
  </si>
  <si>
    <t>0301068</t>
  </si>
  <si>
    <t>Proseware Laptop15 M510 Black</t>
  </si>
  <si>
    <t>Product0301068</t>
  </si>
  <si>
    <t>0301069</t>
  </si>
  <si>
    <t>Proseware Laptop12 M210 Black</t>
  </si>
  <si>
    <t>Product0301069</t>
  </si>
  <si>
    <t>0301070</t>
  </si>
  <si>
    <t>Proseware Laptop16 M610 Black</t>
  </si>
  <si>
    <t>Product0301070</t>
  </si>
  <si>
    <t>0301071</t>
  </si>
  <si>
    <t>Proseware Laptop15.4W M518 Black</t>
  </si>
  <si>
    <t>Product0301071</t>
  </si>
  <si>
    <t>0301072</t>
  </si>
  <si>
    <t>Proseware Laptop8.9 E089 Black</t>
  </si>
  <si>
    <t>Product0301072</t>
  </si>
  <si>
    <t>0301073</t>
  </si>
  <si>
    <t>Proseware Laptop19W X910 White</t>
  </si>
  <si>
    <t>Product0301073</t>
  </si>
  <si>
    <t>0301074</t>
  </si>
  <si>
    <t>Proseware Laptop15 M510 White</t>
  </si>
  <si>
    <t>Product0301074</t>
  </si>
  <si>
    <t>0301075</t>
  </si>
  <si>
    <t>Proseware Laptop12 M210 White</t>
  </si>
  <si>
    <t>Product0301075</t>
  </si>
  <si>
    <t>0301076</t>
  </si>
  <si>
    <t>Proseware Laptop16 M610 White</t>
  </si>
  <si>
    <t>180 GB hard drive.2 GB RAM.16-inch LCD.</t>
  </si>
  <si>
    <t>Product0301076</t>
  </si>
  <si>
    <t>0301077</t>
  </si>
  <si>
    <t>Proseware Laptop15.4W M518 White</t>
  </si>
  <si>
    <t>15.4-inch Widescreen TFT LCD display, 1280x800 resolutions</t>
  </si>
  <si>
    <t>Product0301077</t>
  </si>
  <si>
    <t>0301078</t>
  </si>
  <si>
    <t>Proseware Laptop8.9 E089 White</t>
  </si>
  <si>
    <t>Product0301078</t>
  </si>
  <si>
    <t>0303001</t>
  </si>
  <si>
    <t>Adventure Works Desktop PC2.33 XD233 Silver</t>
  </si>
  <si>
    <t>2.33GHz dual processor, 4MB L2 cache, 750GB 7200RPM hard drive</t>
  </si>
  <si>
    <t>Product0303001</t>
  </si>
  <si>
    <t>Desktops</t>
  </si>
  <si>
    <t>0303002</t>
  </si>
  <si>
    <t>Adventure Works Desktop PC2.30 MD230 Silver</t>
  </si>
  <si>
    <t>2.3GHz dual processor, 4 GB DDR2 SDRAM memories, 19" widescreen LCD monitors</t>
  </si>
  <si>
    <t>Product0303002</t>
  </si>
  <si>
    <t>0303003</t>
  </si>
  <si>
    <t>Adventure Works Desktop PC1.60 ED160 Silver</t>
  </si>
  <si>
    <t>1.60GHz dual processor, 1GB DDR2 memory, 30GB 5400RPM hard drive</t>
  </si>
  <si>
    <t>Product0303003</t>
  </si>
  <si>
    <t>0303004</t>
  </si>
  <si>
    <t>Adventure Works Desktop PC1.80 ED180 Silver</t>
  </si>
  <si>
    <t>1.80GHz dual processor, 1GB DDR2 memory, 320GB 5400RPM hard drive</t>
  </si>
  <si>
    <t>Product0303004</t>
  </si>
  <si>
    <t>0303005</t>
  </si>
  <si>
    <t>Adventure Works Desktop PC1.80 ED182 Silver</t>
  </si>
  <si>
    <t>1.80GHz dual processor, 4GB DDR2 memory, 400GB 7200RPM hard drive</t>
  </si>
  <si>
    <t>Product0303005</t>
  </si>
  <si>
    <t>0303006</t>
  </si>
  <si>
    <t>Adventure Works Desktop PC3.0 MS300 Silver</t>
  </si>
  <si>
    <t>3.0GHz processor, 4GB DDR2 SDRAM memory, 500GB 7200RPM hard drive, 19 inch LCD flat monitors</t>
  </si>
  <si>
    <t>Product0303006</t>
  </si>
  <si>
    <t>0303007</t>
  </si>
  <si>
    <t>Adventure Works Desktop PC2.33 XD233 Black</t>
  </si>
  <si>
    <t>Product0303007</t>
  </si>
  <si>
    <t>0303008</t>
  </si>
  <si>
    <t>Adventure Works Desktop PC2.30 MD230 Black</t>
  </si>
  <si>
    <t>Product0303008</t>
  </si>
  <si>
    <t>0303009</t>
  </si>
  <si>
    <t>Adventure Works Desktop PC1.60 ED160 Black</t>
  </si>
  <si>
    <t>Product0303009</t>
  </si>
  <si>
    <t>0303010</t>
  </si>
  <si>
    <t>Adventure Works Desktop PC1.80 ED180 Black</t>
  </si>
  <si>
    <t>Product0303010</t>
  </si>
  <si>
    <t>0303011</t>
  </si>
  <si>
    <t>Adventure Works Desktop PC1.80 ED182 Black</t>
  </si>
  <si>
    <t>Product0303011</t>
  </si>
  <si>
    <t>0303012</t>
  </si>
  <si>
    <t>Adventure Works Desktop PC3.0 MS300 Black</t>
  </si>
  <si>
    <t>3.0GHz processor, 4 GB DDR2 SDRAM memories, 500GB 7200RPM hard drive, 19 inches LCD flat monitors</t>
  </si>
  <si>
    <t>Product0303012</t>
  </si>
  <si>
    <t>0303013</t>
  </si>
  <si>
    <t>Adventure Works Desktop PC2.33 XD233 Brown</t>
  </si>
  <si>
    <t>Product0303013</t>
  </si>
  <si>
    <t>0303014</t>
  </si>
  <si>
    <t>Adventure Works Desktop PC2.30 MD230 Brown</t>
  </si>
  <si>
    <t>Product0303014</t>
  </si>
  <si>
    <t>0303015</t>
  </si>
  <si>
    <t>Adventure Works Desktop PC1.60 ED160 Brown</t>
  </si>
  <si>
    <t>Product0303015</t>
  </si>
  <si>
    <t>0303016</t>
  </si>
  <si>
    <t>Adventure Works Desktop PC1.80 ED180 Brown</t>
  </si>
  <si>
    <t>Product0303016</t>
  </si>
  <si>
    <t>0303017</t>
  </si>
  <si>
    <t>Adventure Works Desktop PC1.80 ED182 Brown</t>
  </si>
  <si>
    <t>1.80GHz dual processor, 4GB DDR2 memories, 400GB 7200RPM hard drive</t>
  </si>
  <si>
    <t>Product0303017</t>
  </si>
  <si>
    <t>0303018</t>
  </si>
  <si>
    <t>Adventure Works Desktop PC2.33 XD233 White</t>
  </si>
  <si>
    <t>Product0303018</t>
  </si>
  <si>
    <t>0303019</t>
  </si>
  <si>
    <t>Adventure Works Desktop PC2.30 MD230 White</t>
  </si>
  <si>
    <t>Product0303019</t>
  </si>
  <si>
    <t>0303020</t>
  </si>
  <si>
    <t>Adventure Works Desktop PC1.60 ED160 White</t>
  </si>
  <si>
    <t>Product0303020</t>
  </si>
  <si>
    <t>0303021</t>
  </si>
  <si>
    <t>Adventure Works Desktop PC1.80 ED180 White</t>
  </si>
  <si>
    <t>Product0303021</t>
  </si>
  <si>
    <t>0303022</t>
  </si>
  <si>
    <t>Adventure Works Desktop PC1.80 ED182 White</t>
  </si>
  <si>
    <t>Product0303022</t>
  </si>
  <si>
    <t>0303023</t>
  </si>
  <si>
    <t>WWI Desktop PC2.33 X2330 Silver</t>
  </si>
  <si>
    <t>2.33GHz dual processor, 750GB 7200RPM hard drive, 19” widescreen LCD monitors</t>
  </si>
  <si>
    <t>Product0303023</t>
  </si>
  <si>
    <t>0303024</t>
  </si>
  <si>
    <t>WWI Desktop PC2.30 M2300 Brown</t>
  </si>
  <si>
    <t>2.3GHz dual processor, 4 GB DDR2 SDRAM memories, 4MB L2 Cache</t>
  </si>
  <si>
    <t>Product0303024</t>
  </si>
  <si>
    <t>0303025</t>
  </si>
  <si>
    <t>WWI Desktop PC1.60 E1600 Silver</t>
  </si>
  <si>
    <t>1.60GHz dual processor, 2GB DDR2 memories, 30GB 5400RPM hard drive</t>
  </si>
  <si>
    <t>Product0303025</t>
  </si>
  <si>
    <t>0303026</t>
  </si>
  <si>
    <t>WWI Desktop PC1.80 E1800 Brown</t>
  </si>
  <si>
    <t>1.80GHz dual processor, 2GB DDR2 memories, 320GB 5400RPM hard drive</t>
  </si>
  <si>
    <t>Product0303026</t>
  </si>
  <si>
    <t>0303027</t>
  </si>
  <si>
    <t>WWI Desktop PC1.80 E1801 Silver</t>
  </si>
  <si>
    <t>Product0303027</t>
  </si>
  <si>
    <t>0303028</t>
  </si>
  <si>
    <t>WWI Desktop PC3.0 M0300 Silver</t>
  </si>
  <si>
    <t>3.0GHz processor, 4 GB DDR2 SDRAM memories, 500GB 7200RPM hard drive, 19 inch LCD flat monitors</t>
  </si>
  <si>
    <t>Product0303028</t>
  </si>
  <si>
    <t>0303029</t>
  </si>
  <si>
    <t>WWI Desktop PC2.33 X2330 Black</t>
  </si>
  <si>
    <t>Product0303029</t>
  </si>
  <si>
    <t>0303030</t>
  </si>
  <si>
    <t>WWI Desktop PC2.30 M2300 Black</t>
  </si>
  <si>
    <t>Product0303030</t>
  </si>
  <si>
    <t>0303031</t>
  </si>
  <si>
    <t>WWI Desktop PC1.60 E1600 Black</t>
  </si>
  <si>
    <t>Product0303031</t>
  </si>
  <si>
    <t>0303032</t>
  </si>
  <si>
    <t>WWI Desktop PC1.80 E1800 Black</t>
  </si>
  <si>
    <t>1.80GHz dual processor, 2GB DDR2 memory, 320GB 5400RPM hard drive</t>
  </si>
  <si>
    <t>Product0303032</t>
  </si>
  <si>
    <t>0303033</t>
  </si>
  <si>
    <t>WWI Desktop PC1.80 E1801 Black</t>
  </si>
  <si>
    <t>Product0303033</t>
  </si>
  <si>
    <t>0303034</t>
  </si>
  <si>
    <t>WWI Desktop PC3.0 M0300 Black</t>
  </si>
  <si>
    <t>Product0303034</t>
  </si>
  <si>
    <t>0303035</t>
  </si>
  <si>
    <t>WWI Desktop PC2.33 X2330 Brown</t>
  </si>
  <si>
    <t>Product0303035</t>
  </si>
  <si>
    <t>0303036</t>
  </si>
  <si>
    <t>WWI Desktop PC2.30 M2300 Silver</t>
  </si>
  <si>
    <t>Product0303036</t>
  </si>
  <si>
    <t>0303037</t>
  </si>
  <si>
    <t>WWI Desktop PC1.60 E1600 Red</t>
  </si>
  <si>
    <t>Product0303037</t>
  </si>
  <si>
    <t>0303038</t>
  </si>
  <si>
    <t>WWI Desktop PC1.80 E1800 Silver</t>
  </si>
  <si>
    <t>Product0303038</t>
  </si>
  <si>
    <t>0303039</t>
  </si>
  <si>
    <t>WWI Desktop PC1.80 E1801 Brown</t>
  </si>
  <si>
    <t>Product0303039</t>
  </si>
  <si>
    <t>0303040</t>
  </si>
  <si>
    <t>WWI Desktop PC2.33 X2330 White</t>
  </si>
  <si>
    <t>Product0303040</t>
  </si>
  <si>
    <t>0303041</t>
  </si>
  <si>
    <t>WWI Desktop PC2.30 M2300 White</t>
  </si>
  <si>
    <t>Product0303041</t>
  </si>
  <si>
    <t>0303042</t>
  </si>
  <si>
    <t>WWI Desktop PC1.60 E1600 White</t>
  </si>
  <si>
    <t>Product0303042</t>
  </si>
  <si>
    <t>0303043</t>
  </si>
  <si>
    <t>WWI Desktop PC1.80 E1800 White</t>
  </si>
  <si>
    <t>Product0303043</t>
  </si>
  <si>
    <t>0303044</t>
  </si>
  <si>
    <t>WWI Desktop PC1.80 E1801 White</t>
  </si>
  <si>
    <t>1.80GHz dual processor, 4GB DDR2 Memories, 400GB 7200RPM hard drive</t>
  </si>
  <si>
    <t>Product0303044</t>
  </si>
  <si>
    <t>0303045</t>
  </si>
  <si>
    <t>WWI Desktop PC1.80 E1802 White</t>
  </si>
  <si>
    <t>1.80GHz dual processor, 4GB DDR2 memory, 500GB 7200RPM hard drive</t>
  </si>
  <si>
    <t>Product0303045</t>
  </si>
  <si>
    <t>0304001</t>
  </si>
  <si>
    <t>Proseware LCD24 X300 Black</t>
  </si>
  <si>
    <t>24 inches HD display, 160° horizontal and vertical viewing angles</t>
  </si>
  <si>
    <t>Product0304001</t>
  </si>
  <si>
    <t>Monitors</t>
  </si>
  <si>
    <t>0304002</t>
  </si>
  <si>
    <t>Proseware LCD24W X300 Black</t>
  </si>
  <si>
    <t>24 widescreen HD display, 1920 x 1200 maximum resolutions</t>
  </si>
  <si>
    <t>Product0304002</t>
  </si>
  <si>
    <t>0304003</t>
  </si>
  <si>
    <t>Proseware LCD22 M2000 Black</t>
  </si>
  <si>
    <t>22" screen LCD, Resolution -1680 x 1050</t>
  </si>
  <si>
    <t>Product0304003</t>
  </si>
  <si>
    <t>0304004</t>
  </si>
  <si>
    <t>Proseware LCD22W M2001 Black</t>
  </si>
  <si>
    <t>22" wide screen LCD, 0.285mm x 0.285mm pixel pitch, 300cd/m2 (typical) brightness</t>
  </si>
  <si>
    <t>Product0304004</t>
  </si>
  <si>
    <t>0304005</t>
  </si>
  <si>
    <t>Proseware LCD20 M200 Black</t>
  </si>
  <si>
    <t>Screen size: 20", response time: 5ms, brightness: 300cd/m2</t>
  </si>
  <si>
    <t>Product0304005</t>
  </si>
  <si>
    <t>0304006</t>
  </si>
  <si>
    <t>Proseware LCD20W M230 Black</t>
  </si>
  <si>
    <t>20" widescreen 1600 x 900 VGA, brightness: 250cd/m2, contrast ratio: 10000:1</t>
  </si>
  <si>
    <t>Product0304006</t>
  </si>
  <si>
    <t>0304007</t>
  </si>
  <si>
    <t>Proseware LCD19 E1000 Black</t>
  </si>
  <si>
    <t>19-inches TFT LCD, 300cd/m2 brightness, 2000:1 dynamic contrast ratio, 5 ms response time</t>
  </si>
  <si>
    <t>Product0304007</t>
  </si>
  <si>
    <t>0304008</t>
  </si>
  <si>
    <t>Proseware LCD19W M100 Black</t>
  </si>
  <si>
    <t>19 inches widescreen LCD monitor 300cd/m2 (typical) brightness</t>
  </si>
  <si>
    <t>Product0304008</t>
  </si>
  <si>
    <t>0304009</t>
  </si>
  <si>
    <t>Proseware LCD17 E200 Black</t>
  </si>
  <si>
    <t>Size/Type: 17" TFT LCD, maximum resolution: 1280 x 1024, response time: 5ms</t>
  </si>
  <si>
    <t>Product0304009</t>
  </si>
  <si>
    <t>0304010</t>
  </si>
  <si>
    <t>Proseware LCD17W E202 Black</t>
  </si>
  <si>
    <t>17 inches widescreen LCD monitor 300cd/m2 (typical) brightness</t>
  </si>
  <si>
    <t>Product0304010</t>
  </si>
  <si>
    <t>0304011</t>
  </si>
  <si>
    <t>Proseware LCD15 E103 Black</t>
  </si>
  <si>
    <t>Wide viewing angle of 100° vertical and 120° horizontal, dot pitch: 0.297 mm pixel pitch</t>
  </si>
  <si>
    <t>Product0304011</t>
  </si>
  <si>
    <t>0304012</t>
  </si>
  <si>
    <t>Proseware CRT19 E201 Black</t>
  </si>
  <si>
    <t>Reduces VLF/ELF radiation by up to 99.5%</t>
  </si>
  <si>
    <t>Product0304012</t>
  </si>
  <si>
    <t>0304013</t>
  </si>
  <si>
    <t>Proseware CRT17 E104 Black</t>
  </si>
  <si>
    <t>Safely prevents static while eliminating up to 95% of screen glare</t>
  </si>
  <si>
    <t>Product0304013</t>
  </si>
  <si>
    <t>0304014</t>
  </si>
  <si>
    <t>Proseware CRT15 E10 Black</t>
  </si>
  <si>
    <t>Product0304014</t>
  </si>
  <si>
    <t>0304015</t>
  </si>
  <si>
    <t>Proseware LCD24 X300 White</t>
  </si>
  <si>
    <t>24 Inch HD display, 160° horizontal and vertical viewing angles</t>
  </si>
  <si>
    <t>Product0304015</t>
  </si>
  <si>
    <t>0304016</t>
  </si>
  <si>
    <t>Proseware LCD24W X300 White</t>
  </si>
  <si>
    <t>24 widescreen HD display, 1920 x 1200 maximum resolution</t>
  </si>
  <si>
    <t>Product0304016</t>
  </si>
  <si>
    <t>0304017</t>
  </si>
  <si>
    <t>Proseware LCD22 M2000 White</t>
  </si>
  <si>
    <t>22" Screen LCD, resolution - 1680 x 1050</t>
  </si>
  <si>
    <t>Product0304017</t>
  </si>
  <si>
    <t>0304018</t>
  </si>
  <si>
    <t>Proseware LCD22W M2001 White</t>
  </si>
  <si>
    <t>22" widescreen LCD, 0.285mm x 0.285mm pixel pitch, 300cd/m2 (typical) brightness</t>
  </si>
  <si>
    <t>Product0304018</t>
  </si>
  <si>
    <t>0304019</t>
  </si>
  <si>
    <t>Proseware LCD20 M200 White</t>
  </si>
  <si>
    <t>Product0304019</t>
  </si>
  <si>
    <t>0304020</t>
  </si>
  <si>
    <t>Proseware LCD20W M230 White</t>
  </si>
  <si>
    <t>Product0304020</t>
  </si>
  <si>
    <t>0304021</t>
  </si>
  <si>
    <t>Proseware LCD19 E1000 White</t>
  </si>
  <si>
    <t>Product0304021</t>
  </si>
  <si>
    <t>0304022</t>
  </si>
  <si>
    <t>Proseware LCD19W M100 White</t>
  </si>
  <si>
    <t>Product0304022</t>
  </si>
  <si>
    <t>0304023</t>
  </si>
  <si>
    <t>Proseware LCD17 E200 White</t>
  </si>
  <si>
    <t>Product0304023</t>
  </si>
  <si>
    <t>0304024</t>
  </si>
  <si>
    <t>Proseware LCD17W E202 White</t>
  </si>
  <si>
    <t>Product0304024</t>
  </si>
  <si>
    <t>0304025</t>
  </si>
  <si>
    <t>Proseware LCD15 E103 White</t>
  </si>
  <si>
    <t>Product0304025</t>
  </si>
  <si>
    <t>0304026</t>
  </si>
  <si>
    <t>Proseware CRT19 E201 White</t>
  </si>
  <si>
    <t>Product0304026</t>
  </si>
  <si>
    <t>0304027</t>
  </si>
  <si>
    <t>Proseware CRT17 E104 White</t>
  </si>
  <si>
    <t>Product0304027</t>
  </si>
  <si>
    <t>0304028</t>
  </si>
  <si>
    <t>Proseware CRT15 E10 White</t>
  </si>
  <si>
    <t>Product0304028</t>
  </si>
  <si>
    <t>0304029</t>
  </si>
  <si>
    <t>Adventure Works LCD24 X300 Black</t>
  </si>
  <si>
    <t>Product0304029</t>
  </si>
  <si>
    <t>0304030</t>
  </si>
  <si>
    <t>Adventure Works LCD24W X300 Black</t>
  </si>
  <si>
    <t>Product0304030</t>
  </si>
  <si>
    <t>0304031</t>
  </si>
  <si>
    <t>Adventure Works LCD22 M200 Black</t>
  </si>
  <si>
    <t>Product0304031</t>
  </si>
  <si>
    <t>0304032</t>
  </si>
  <si>
    <t>Adventure Works LCD22W M200 Black</t>
  </si>
  <si>
    <t>Product0304032</t>
  </si>
  <si>
    <t>0304033</t>
  </si>
  <si>
    <t>Adventure Works LCD20 M210 Black</t>
  </si>
  <si>
    <t>Screen size: 20", response time: 5ms,  brightness: 300cd/m2</t>
  </si>
  <si>
    <t>Product0304033</t>
  </si>
  <si>
    <t>0304034</t>
  </si>
  <si>
    <t>Adventure Works LCD20W M240 Black</t>
  </si>
  <si>
    <t>Product0304034</t>
  </si>
  <si>
    <t>0304035</t>
  </si>
  <si>
    <t>Adventure Works LCD19 E108 Black</t>
  </si>
  <si>
    <t>19inches TFT LCD.300cd/m2 brightness, 2000:1 dynamic contrast ratio, 5 ms response time</t>
  </si>
  <si>
    <t>Product0304035</t>
  </si>
  <si>
    <t>0304036</t>
  </si>
  <si>
    <t>Adventure Works LCD19W M100 Black</t>
  </si>
  <si>
    <t>Product0304036</t>
  </si>
  <si>
    <t>0304037</t>
  </si>
  <si>
    <t>Adventure Works LCD17 E200 Black</t>
  </si>
  <si>
    <t>Size/Type: 17" TFT LCD, maximum resolution: 1280 x 1024, response Time: 5ms</t>
  </si>
  <si>
    <t>Product0304037</t>
  </si>
  <si>
    <t>0304038</t>
  </si>
  <si>
    <t>Adventure Works LCD17W E203 Black</t>
  </si>
  <si>
    <t>Product0304038</t>
  </si>
  <si>
    <t>0304039</t>
  </si>
  <si>
    <t>Adventure Works LCD15 E100 Black</t>
  </si>
  <si>
    <t>Product0304039</t>
  </si>
  <si>
    <t>0304040</t>
  </si>
  <si>
    <t>Adventure Works CRT19 E10 Black</t>
  </si>
  <si>
    <t>Product0304040</t>
  </si>
  <si>
    <t>0304041</t>
  </si>
  <si>
    <t>Adventure Works CRT17 E105 Black</t>
  </si>
  <si>
    <t>Product0304041</t>
  </si>
  <si>
    <t>0304042</t>
  </si>
  <si>
    <t>Adventure Works CRT15 E101 Black</t>
  </si>
  <si>
    <t>Product0304042</t>
  </si>
  <si>
    <t>0304043</t>
  </si>
  <si>
    <t>Adventure Works LCD24 X300 White</t>
  </si>
  <si>
    <t>Product0304043</t>
  </si>
  <si>
    <t>0304044</t>
  </si>
  <si>
    <t>Adventure Works LCD24W X300 White</t>
  </si>
  <si>
    <t>24 inches widescreen HD display, 1920 x 1200 maximum resolutions</t>
  </si>
  <si>
    <t>Product0304044</t>
  </si>
  <si>
    <t>0304045</t>
  </si>
  <si>
    <t>Adventure Works LCD22 M200 White</t>
  </si>
  <si>
    <t>22" screen LCD, resolution - 1680 x 1050</t>
  </si>
  <si>
    <t>Product0304045</t>
  </si>
  <si>
    <t>0304046</t>
  </si>
  <si>
    <t>Adventure Works LCD22W M200 White</t>
  </si>
  <si>
    <t>Product0304046</t>
  </si>
  <si>
    <t>0304047</t>
  </si>
  <si>
    <t>Adventure Works LCD20 M210 White</t>
  </si>
  <si>
    <t>Product0304047</t>
  </si>
  <si>
    <t>0304048</t>
  </si>
  <si>
    <t>Adventure Works LCD20W M240 White</t>
  </si>
  <si>
    <t>20" widescreen 1600 x 900 VGA, brightness: 250cd/m2, contrast Ratio: 10000:1</t>
  </si>
  <si>
    <t>Product0304048</t>
  </si>
  <si>
    <t>0304049</t>
  </si>
  <si>
    <t>Adventure Works LCD19 E108 White</t>
  </si>
  <si>
    <t>19 inches TFT LCD, 300cd/m2 brightness, 2000:1 dynamic contrast ratio, 5 ms response time</t>
  </si>
  <si>
    <t>Product0304049</t>
  </si>
  <si>
    <t>0304050</t>
  </si>
  <si>
    <t>Adventure Works LCD19W M100 White</t>
  </si>
  <si>
    <t>19 inches widescreen LCD monitor, 300cd/m2 (typical) brightness</t>
  </si>
  <si>
    <t>Product0304050</t>
  </si>
  <si>
    <t>0304051</t>
  </si>
  <si>
    <t>Adventure Works LCD17 E200 White</t>
  </si>
  <si>
    <t>Size/Type: 17" TFT LCD, maximum resolution: 1280 x 1024. response time: 5ms</t>
  </si>
  <si>
    <t>Product0304051</t>
  </si>
  <si>
    <t>0304052</t>
  </si>
  <si>
    <t>Adventure Works LCD17W E203 White</t>
  </si>
  <si>
    <t>17 inches widescreen LCD monitor, 300cd/m2 (typical) brightness</t>
  </si>
  <si>
    <t>Product0304052</t>
  </si>
  <si>
    <t>0304053</t>
  </si>
  <si>
    <t>Adventure Works LCD15 E100 White</t>
  </si>
  <si>
    <t>Product0304053</t>
  </si>
  <si>
    <t>0304054</t>
  </si>
  <si>
    <t>Adventure Works CRT19 E10 White</t>
  </si>
  <si>
    <t>Product0304054</t>
  </si>
  <si>
    <t>0304055</t>
  </si>
  <si>
    <t>Adventure Works CRT17 E105 White</t>
  </si>
  <si>
    <t>Product0304055</t>
  </si>
  <si>
    <t>0304056</t>
  </si>
  <si>
    <t>Adventure Works CRT15 E101 White</t>
  </si>
  <si>
    <t>Product0304056</t>
  </si>
  <si>
    <t>0304057</t>
  </si>
  <si>
    <t>WWI LCD24 X300 Black</t>
  </si>
  <si>
    <t>24 Inches HD display, 160° horizontal and vertical viewing angles</t>
  </si>
  <si>
    <t>Product0304057</t>
  </si>
  <si>
    <t>0304058</t>
  </si>
  <si>
    <t>WWI LCD24W X300 Black</t>
  </si>
  <si>
    <t>Product0304058</t>
  </si>
  <si>
    <t>0304059</t>
  </si>
  <si>
    <t>WWI LCD22 M2002 Black</t>
  </si>
  <si>
    <t>Product0304059</t>
  </si>
  <si>
    <t>0304060</t>
  </si>
  <si>
    <t>WWI LCD22W M2003 Black</t>
  </si>
  <si>
    <t>Product0304060</t>
  </si>
  <si>
    <t>0304061</t>
  </si>
  <si>
    <t>WWI LCD20 M220 Black</t>
  </si>
  <si>
    <t>Product0304061</t>
  </si>
  <si>
    <t>0304062</t>
  </si>
  <si>
    <t>WWI LCD20W M250 Black</t>
  </si>
  <si>
    <t>Product0304062</t>
  </si>
  <si>
    <t>0304063</t>
  </si>
  <si>
    <t>WWI LCD19 E107 Black</t>
  </si>
  <si>
    <t>Product0304063</t>
  </si>
  <si>
    <t>0304064</t>
  </si>
  <si>
    <t>WWI LCD19W M100 Black</t>
  </si>
  <si>
    <t>Product0304064</t>
  </si>
  <si>
    <t>0304065</t>
  </si>
  <si>
    <t>WWI LCD17 E200 Black</t>
  </si>
  <si>
    <t>Product0304065</t>
  </si>
  <si>
    <t>0304066</t>
  </si>
  <si>
    <t>WWI LCD17W E200 Black</t>
  </si>
  <si>
    <t>Product0304066</t>
  </si>
  <si>
    <t>0304067</t>
  </si>
  <si>
    <t>WWI CRT17 E106 Black</t>
  </si>
  <si>
    <t>Product0304067</t>
  </si>
  <si>
    <t>0304068</t>
  </si>
  <si>
    <t>WWI LCD24 X300 White</t>
  </si>
  <si>
    <t>Product0304068</t>
  </si>
  <si>
    <t>0304069</t>
  </si>
  <si>
    <t>WWI LCD24W X300 White</t>
  </si>
  <si>
    <t>Product0304069</t>
  </si>
  <si>
    <t>0304070</t>
  </si>
  <si>
    <t>WWI LCD22 M2002 White</t>
  </si>
  <si>
    <t>Product0304070</t>
  </si>
  <si>
    <t>0304071</t>
  </si>
  <si>
    <t>WWI LCD22W M2003 White</t>
  </si>
  <si>
    <t>Product0304071</t>
  </si>
  <si>
    <t>0304072</t>
  </si>
  <si>
    <t>WWI LCD20 M220 White</t>
  </si>
  <si>
    <t>Product0304072</t>
  </si>
  <si>
    <t>0304073</t>
  </si>
  <si>
    <t>WWI LCD20W M250 White</t>
  </si>
  <si>
    <t>Product0304073</t>
  </si>
  <si>
    <t>0304074</t>
  </si>
  <si>
    <t>WWI LCD19 E107 White</t>
  </si>
  <si>
    <t>Product0304074</t>
  </si>
  <si>
    <t>0304075</t>
  </si>
  <si>
    <t>WWI LCD19W M100 White</t>
  </si>
  <si>
    <t>Product0304075</t>
  </si>
  <si>
    <t>0304076</t>
  </si>
  <si>
    <t>WWI LCD17 E205 White</t>
  </si>
  <si>
    <t>Product0304076</t>
  </si>
  <si>
    <t>0304077</t>
  </si>
  <si>
    <t>WWI LCD17W E200 White</t>
  </si>
  <si>
    <t>17 inch widescreen LCD monitor, 300cd/m2 (typical) brightness</t>
  </si>
  <si>
    <t>Product0304077</t>
  </si>
  <si>
    <t>0304078</t>
  </si>
  <si>
    <t>WWI CRT17 E106 White</t>
  </si>
  <si>
    <t>Product0304078</t>
  </si>
  <si>
    <t>0305001</t>
  </si>
  <si>
    <t>Proseware Projector 1080p LCD86 Black</t>
  </si>
  <si>
    <t>Product0305001</t>
  </si>
  <si>
    <t>0305002</t>
  </si>
  <si>
    <t>Proseware Projector 1080p DLP86 Black</t>
  </si>
  <si>
    <t>Product0305002</t>
  </si>
  <si>
    <t>0305003</t>
  </si>
  <si>
    <t>Proseware Projector 720p LCD56 Black</t>
  </si>
  <si>
    <t>720p High Definition performance with 10,000:1 contrast ratio.</t>
  </si>
  <si>
    <t>Product0305003</t>
  </si>
  <si>
    <t>0305004</t>
  </si>
  <si>
    <t>Proseware Projector 720p DLP56 Black</t>
  </si>
  <si>
    <t>Native 720p Resolution, 1700 ANSI lumens, 2500:1 contrast ratio, up to 3000 hours lamp life</t>
  </si>
  <si>
    <t>Product0305004</t>
  </si>
  <si>
    <t>0305005</t>
  </si>
  <si>
    <t>Proseware Projector 480p LCD12 Black</t>
  </si>
  <si>
    <t>Product0305005</t>
  </si>
  <si>
    <t>0305006</t>
  </si>
  <si>
    <t>Proseware Projector 480p DLP12 Black</t>
  </si>
  <si>
    <t>Product0305006</t>
  </si>
  <si>
    <t>0305007</t>
  </si>
  <si>
    <t>Proseware Screen 125in X1609 Black</t>
  </si>
  <si>
    <t>16:9 aspect ratios - 125in, 160 degree wide viewing angle</t>
  </si>
  <si>
    <t>Product0305007</t>
  </si>
  <si>
    <t>0305008</t>
  </si>
  <si>
    <t>Proseware Screen 113in X1609 Black</t>
  </si>
  <si>
    <t>16:9 aspect ratios - 113in, dual wall and ceiling-perfect for home / business</t>
  </si>
  <si>
    <t>Product0305008</t>
  </si>
  <si>
    <t>0305009</t>
  </si>
  <si>
    <t>Proseware Screen 106in M1609 Black</t>
  </si>
  <si>
    <t>Product0305009</t>
  </si>
  <si>
    <t>0305010</t>
  </si>
  <si>
    <t>Proseware Screen 100in M1609 Black</t>
  </si>
  <si>
    <t>Product0305010</t>
  </si>
  <si>
    <t>0305011</t>
  </si>
  <si>
    <t>Proseware Screen 85in E1010 Black</t>
  </si>
  <si>
    <t>Product0305011</t>
  </si>
  <si>
    <t>0305012</t>
  </si>
  <si>
    <t>Proseware Screen 80in E1010 Black</t>
  </si>
  <si>
    <t>Standard 4:3 aspect ratio-85in, use with any home theater or business projector</t>
  </si>
  <si>
    <t>Product0305012</t>
  </si>
  <si>
    <t>0305013</t>
  </si>
  <si>
    <t>Proseware Projector 1080p LCD86 White</t>
  </si>
  <si>
    <t>1080p high definition projector,1200 ANSI Lumens, 14,000:1 contrast ratio, 2 HDMI inputs</t>
  </si>
  <si>
    <t>Product0305013</t>
  </si>
  <si>
    <t>0305014</t>
  </si>
  <si>
    <t>Proseware Projector 1080p DLP86 White</t>
  </si>
  <si>
    <t>Product0305014</t>
  </si>
  <si>
    <t>0305015</t>
  </si>
  <si>
    <t>Proseware Projector 720p LCD56 White</t>
  </si>
  <si>
    <t>Product0305015</t>
  </si>
  <si>
    <t>0305016</t>
  </si>
  <si>
    <t>Proseware Projector 720p DLP56 White</t>
  </si>
  <si>
    <t>Product0305016</t>
  </si>
  <si>
    <t>0305017</t>
  </si>
  <si>
    <t>Proseware Projector 480p LCD12 White</t>
  </si>
  <si>
    <t>Product0305017</t>
  </si>
  <si>
    <t>0305018</t>
  </si>
  <si>
    <t>Proseware Projector 480p DLP12 White</t>
  </si>
  <si>
    <t>Product0305018</t>
  </si>
  <si>
    <t>0305019</t>
  </si>
  <si>
    <t>Proseware Screen 125in X1609 White</t>
  </si>
  <si>
    <t>16:9 aspect ratios-125in, 160 degree wide viewing angle</t>
  </si>
  <si>
    <t>Product0305019</t>
  </si>
  <si>
    <t>0305020</t>
  </si>
  <si>
    <t>Proseware Screen 113in X1609 White</t>
  </si>
  <si>
    <t>16:9 aspect ratios-113in, dual wall and ceiling - perfect for home / business</t>
  </si>
  <si>
    <t>Product0305020</t>
  </si>
  <si>
    <t>0305021</t>
  </si>
  <si>
    <t>Proseware Screen 106in M1609 White</t>
  </si>
  <si>
    <t>16:9 aspect ratios-106in, electric/motorized screen for home theater and commercial presentations</t>
  </si>
  <si>
    <t>Product0305021</t>
  </si>
  <si>
    <t>0305022</t>
  </si>
  <si>
    <t>Proseware Screen 100in M1609 White</t>
  </si>
  <si>
    <t>Product0305022</t>
  </si>
  <si>
    <t>0305023</t>
  </si>
  <si>
    <t>Proseware Screen 85in E1010 White</t>
  </si>
  <si>
    <t>Product0305023</t>
  </si>
  <si>
    <t>0305024</t>
  </si>
  <si>
    <t>Proseware Screen 80in E1010 White</t>
  </si>
  <si>
    <t>Product0305024</t>
  </si>
  <si>
    <t>0305025</t>
  </si>
  <si>
    <t>Proseware Projector 1080p LCD86 Silver</t>
  </si>
  <si>
    <t>Product0305025</t>
  </si>
  <si>
    <t>0305026</t>
  </si>
  <si>
    <t>Proseware Projector 1080p DLP86 Silver</t>
  </si>
  <si>
    <t>Product0305026</t>
  </si>
  <si>
    <t>0305027</t>
  </si>
  <si>
    <t>Proseware Projector 720p LCD56 Silver</t>
  </si>
  <si>
    <t>Product0305027</t>
  </si>
  <si>
    <t>0305028</t>
  </si>
  <si>
    <t>Proseware Projector 720p DLP56 Silver</t>
  </si>
  <si>
    <t>Product0305028</t>
  </si>
  <si>
    <t>0305029</t>
  </si>
  <si>
    <t>Proseware Projector 480p LCD12 Silver</t>
  </si>
  <si>
    <t>High brightness, 1300 ANSI lumen Light output, remote control</t>
  </si>
  <si>
    <t>Product0305029</t>
  </si>
  <si>
    <t>0305030</t>
  </si>
  <si>
    <t>Proseware Projector 480p DLP12 Silver</t>
  </si>
  <si>
    <t>Product0305030</t>
  </si>
  <si>
    <t>0305031</t>
  </si>
  <si>
    <t>Proseware Screen 125in X1609 Silver</t>
  </si>
  <si>
    <t>Product0305031</t>
  </si>
  <si>
    <t>0305032</t>
  </si>
  <si>
    <t>Proseware Screen 113in X1609 Silver</t>
  </si>
  <si>
    <t>16:9 aspect ratios-113in, dual wall and ceiling- perfect for home / business</t>
  </si>
  <si>
    <t>Product0305032</t>
  </si>
  <si>
    <t>0305033</t>
  </si>
  <si>
    <t>Proseware Screen 106in M1609 Silver</t>
  </si>
  <si>
    <t>Product0305033</t>
  </si>
  <si>
    <t>0305034</t>
  </si>
  <si>
    <t>Proseware Screen 100in M1609 Silver</t>
  </si>
  <si>
    <t>Product0305034</t>
  </si>
  <si>
    <t>0305035</t>
  </si>
  <si>
    <t>Proseware Screen 85in E1010 Silver</t>
  </si>
  <si>
    <t>Product0305035</t>
  </si>
  <si>
    <t>0305036</t>
  </si>
  <si>
    <t>Proseware Screen 80in E1010 Silver</t>
  </si>
  <si>
    <t>Product0305036</t>
  </si>
  <si>
    <t>0305037</t>
  </si>
  <si>
    <t>Contoso Projector 1080p X980 Black</t>
  </si>
  <si>
    <t>Product0305037</t>
  </si>
  <si>
    <t>0305038</t>
  </si>
  <si>
    <t>Contoso Projector 1080p X981 Black</t>
  </si>
  <si>
    <t>Product0305038</t>
  </si>
  <si>
    <t>0305039</t>
  </si>
  <si>
    <t>Contoso Projector 720p M620 Black</t>
  </si>
  <si>
    <t>Product0305039</t>
  </si>
  <si>
    <t>0305040</t>
  </si>
  <si>
    <t>Contoso Projector 720p M621 Black</t>
  </si>
  <si>
    <t>Product0305040</t>
  </si>
  <si>
    <t>0305041</t>
  </si>
  <si>
    <t>Contoso Projector 480p M480 Black</t>
  </si>
  <si>
    <t>Product0305041</t>
  </si>
  <si>
    <t>0305042</t>
  </si>
  <si>
    <t>Contoso Projector 480p M481 Black</t>
  </si>
  <si>
    <t>Product0305042</t>
  </si>
  <si>
    <t>0305043</t>
  </si>
  <si>
    <t>Contoso Screen 125in M250 Black</t>
  </si>
  <si>
    <t>Product0305043</t>
  </si>
  <si>
    <t>0305044</t>
  </si>
  <si>
    <t>Contoso Screen 113in M251 Black</t>
  </si>
  <si>
    <t>16:9 aspect ratios-113in, dual wall and ceiling-perfect for home / business</t>
  </si>
  <si>
    <t>Product0305044</t>
  </si>
  <si>
    <t>0305045</t>
  </si>
  <si>
    <t>Contoso Screen 106in M060 Black</t>
  </si>
  <si>
    <t>Product0305045</t>
  </si>
  <si>
    <t>0305046</t>
  </si>
  <si>
    <t>Contoso Screen 100in E010 Black</t>
  </si>
  <si>
    <t>16:9 aspect ratios - 100in, designed for wall or ceiling installation</t>
  </si>
  <si>
    <t>Product0305046</t>
  </si>
  <si>
    <t>0305047</t>
  </si>
  <si>
    <t>Contoso Screen 85in E085 Black</t>
  </si>
  <si>
    <t>Product0305047</t>
  </si>
  <si>
    <t>0305048</t>
  </si>
  <si>
    <t>Contoso Screen 80in E080 Black</t>
  </si>
  <si>
    <t>Product0305048</t>
  </si>
  <si>
    <t>0305049</t>
  </si>
  <si>
    <t>Contoso Projector 1080p X980 White</t>
  </si>
  <si>
    <t>Product0305049</t>
  </si>
  <si>
    <t>0305050</t>
  </si>
  <si>
    <t>Contoso Projector 1080p X981 White</t>
  </si>
  <si>
    <t>1920 x 1080p pixel resolution, HDTV 1080p native resolution,8000:1 contrast ratio</t>
  </si>
  <si>
    <t>Product0305050</t>
  </si>
  <si>
    <t>0305051</t>
  </si>
  <si>
    <t>Contoso Projector 720p M620 White</t>
  </si>
  <si>
    <t>Product0305051</t>
  </si>
  <si>
    <t>0305052</t>
  </si>
  <si>
    <t>Contoso Projector 720p M621 White</t>
  </si>
  <si>
    <t>Native 720p resolution, 1700 ANSI lumens,2500:1 contrast ratio, up to 3000 hours lamp life</t>
  </si>
  <si>
    <t>Product0305052</t>
  </si>
  <si>
    <t>0305053</t>
  </si>
  <si>
    <t>Contoso Projector 480p M480 White</t>
  </si>
  <si>
    <t>Product0305053</t>
  </si>
  <si>
    <t>0305054</t>
  </si>
  <si>
    <t>Contoso Projector 480p M481 White</t>
  </si>
  <si>
    <t>Product0305054</t>
  </si>
  <si>
    <t>0305055</t>
  </si>
  <si>
    <t>Contoso Screen 125in M250 White</t>
  </si>
  <si>
    <t>Product0305055</t>
  </si>
  <si>
    <t>0305056</t>
  </si>
  <si>
    <t>Contoso Screen 113in M251 White</t>
  </si>
  <si>
    <t>Product0305056</t>
  </si>
  <si>
    <t>0305057</t>
  </si>
  <si>
    <t>Contoso Screen 106in M060 White</t>
  </si>
  <si>
    <t>16:9 aspect Ratios - 106in, electric/motorized screen for home theater and commercial presentations</t>
  </si>
  <si>
    <t>Product0305057</t>
  </si>
  <si>
    <t>0305058</t>
  </si>
  <si>
    <t>Contoso Screen 100in E010 White</t>
  </si>
  <si>
    <t>16:9 aspect Ratio-100in, designed for wall or ceiling installation</t>
  </si>
  <si>
    <t>Product0305058</t>
  </si>
  <si>
    <t>0305059</t>
  </si>
  <si>
    <t>Contoso Screen 85in E085 White</t>
  </si>
  <si>
    <t>Product0305059</t>
  </si>
  <si>
    <t>0305060</t>
  </si>
  <si>
    <t>Contoso Screen 80in E080 White</t>
  </si>
  <si>
    <t>Product0305060</t>
  </si>
  <si>
    <t>0305061</t>
  </si>
  <si>
    <t>Contoso Projector 1080p X980 Silver</t>
  </si>
  <si>
    <t>Product0305061</t>
  </si>
  <si>
    <t>0305062</t>
  </si>
  <si>
    <t>Contoso Projector 1080p X981 Silver</t>
  </si>
  <si>
    <t>Product0305062</t>
  </si>
  <si>
    <t>0305063</t>
  </si>
  <si>
    <t>Contoso Projector 720p M620 Silver</t>
  </si>
  <si>
    <t>Product0305063</t>
  </si>
  <si>
    <t>0305064</t>
  </si>
  <si>
    <t>Contoso Projector 720p M621 Silver</t>
  </si>
  <si>
    <t>Product0305064</t>
  </si>
  <si>
    <t>0305065</t>
  </si>
  <si>
    <t>Contoso Projector 480p M480 Silver</t>
  </si>
  <si>
    <t>Product0305065</t>
  </si>
  <si>
    <t>0305066</t>
  </si>
  <si>
    <t>Contoso Projector 480p M481 Silver</t>
  </si>
  <si>
    <t>Product0305066</t>
  </si>
  <si>
    <t>0305067</t>
  </si>
  <si>
    <t>Contoso Screen 125in M250 Silver</t>
  </si>
  <si>
    <t>Product0305067</t>
  </si>
  <si>
    <t>0305068</t>
  </si>
  <si>
    <t>Contoso Screen 113in M251 Silver</t>
  </si>
  <si>
    <t>16:9 aspect ratio-113in, dual wall and ceiling-perfect for home / business</t>
  </si>
  <si>
    <t>Product0305068</t>
  </si>
  <si>
    <t>0305069</t>
  </si>
  <si>
    <t>Contoso Screen 106in M060 Silver</t>
  </si>
  <si>
    <t>Product0305069</t>
  </si>
  <si>
    <t>0305070</t>
  </si>
  <si>
    <t>Contoso Screen 100in E010 Silver</t>
  </si>
  <si>
    <t>Product0305070</t>
  </si>
  <si>
    <t>0305071</t>
  </si>
  <si>
    <t>Contoso Screen 85in E085 Silver</t>
  </si>
  <si>
    <t>Product0305071</t>
  </si>
  <si>
    <t>0305072</t>
  </si>
  <si>
    <t>Contoso Screen 80in E080 Silver</t>
  </si>
  <si>
    <t>Product0305072</t>
  </si>
  <si>
    <t>0305073</t>
  </si>
  <si>
    <t>WWI Projector 1080p LCD86 Black</t>
  </si>
  <si>
    <t>Product0305073</t>
  </si>
  <si>
    <t>0305074</t>
  </si>
  <si>
    <t>WWI Projector 1080p DLP86 Black</t>
  </si>
  <si>
    <t>Product0305074</t>
  </si>
  <si>
    <t>0305075</t>
  </si>
  <si>
    <t>WWI Projector 720p LCD56 Black</t>
  </si>
  <si>
    <t>Product0305075</t>
  </si>
  <si>
    <t>0305096</t>
  </si>
  <si>
    <t>WWI Projector 1080p DLP86 Silver</t>
  </si>
  <si>
    <t>Product0305096</t>
  </si>
  <si>
    <t>0305097</t>
  </si>
  <si>
    <t>WWI Projector 720p LCD56 Silver</t>
  </si>
  <si>
    <t>Product0305097</t>
  </si>
  <si>
    <t>0305098</t>
  </si>
  <si>
    <t>WWI Projector 720p DLP56 Silver</t>
  </si>
  <si>
    <t>Product0305098</t>
  </si>
  <si>
    <t>0305099</t>
  </si>
  <si>
    <t>WWI Projector 480p LCD12 Silver</t>
  </si>
  <si>
    <t>Product0305099</t>
  </si>
  <si>
    <t>0305100</t>
  </si>
  <si>
    <t>WWI Projector 480p DLP12 Silver</t>
  </si>
  <si>
    <t>Product0305100</t>
  </si>
  <si>
    <t>0305101</t>
  </si>
  <si>
    <t>WWI Screen 125in M1611 Silver</t>
  </si>
  <si>
    <t>Product0305101</t>
  </si>
  <si>
    <t>0305102</t>
  </si>
  <si>
    <t>WWI Screen 113in M1610 Silver</t>
  </si>
  <si>
    <t>16:9 aspect ratio-113in, dual wall and ceiling - perfect for home / business</t>
  </si>
  <si>
    <t>Product0305102</t>
  </si>
  <si>
    <t>0305103</t>
  </si>
  <si>
    <t>WWI Screen 106in M1609 Silver</t>
  </si>
  <si>
    <t>Product0305103</t>
  </si>
  <si>
    <t>0306001</t>
  </si>
  <si>
    <t>Proseware Photo Ink Jet Printer M100 Black</t>
  </si>
  <si>
    <t>Print speeds up to 26ppm, 6.4 x 11.4 x 17.2 inches, 12.8 pounds</t>
  </si>
  <si>
    <t>Product0306001</t>
  </si>
  <si>
    <t>Printers, Scanners &amp; Fax</t>
  </si>
  <si>
    <t>0306002</t>
  </si>
  <si>
    <t>Proseware Ink Jet All in one M300 Black</t>
  </si>
  <si>
    <t>17.2 x 5.5 x 8.1 inches, 8.2 pounds, Ink Jet  all in one,  Large 80-sheet input tray</t>
  </si>
  <si>
    <t>Product0306002</t>
  </si>
  <si>
    <t>0306003</t>
  </si>
  <si>
    <t>Proseware Laser Jet Printer E100 Black</t>
  </si>
  <si>
    <t>19.4 x 17.1 x 8.9 inches, 34 pounds, various security features</t>
  </si>
  <si>
    <t>Product0306003</t>
  </si>
  <si>
    <t>0306004</t>
  </si>
  <si>
    <t>Proseware Laser Jet Color Printer X300 Black</t>
  </si>
  <si>
    <t>16.1 x 18.1 x 9.3 inches, 23.5 pounds, LaserJet</t>
  </si>
  <si>
    <t>Product0306004</t>
  </si>
  <si>
    <t>0306005</t>
  </si>
  <si>
    <t>Proseware Laser Jet All in one X300 Black</t>
  </si>
  <si>
    <t>17.5 x 13.1 x 6.1 inches, operate your printer within seconds after power-on with quick start</t>
  </si>
  <si>
    <t>Product0306005</t>
  </si>
  <si>
    <t>0306006</t>
  </si>
  <si>
    <t>Proseware Fax phone E100 Black</t>
  </si>
  <si>
    <t>14.2 x 6.7 x 14.5 inches, perfect for home or office use.</t>
  </si>
  <si>
    <t>Product0306006</t>
  </si>
  <si>
    <t>0306007</t>
  </si>
  <si>
    <t>Proseware Fax Machine E100 Black</t>
  </si>
  <si>
    <t>14.8 x 15.4 x 7.1 inches, 1 Wide 3.3" color LCD</t>
  </si>
  <si>
    <t>Product0306007</t>
  </si>
  <si>
    <t>0306008</t>
  </si>
  <si>
    <t>Proseware Laser Fax Printer E100 Black</t>
  </si>
  <si>
    <t>6.4 x 11.4 x 17.1 inches, offering high-quality and fast output</t>
  </si>
  <si>
    <t>Product0306008</t>
  </si>
  <si>
    <t>0306009</t>
  </si>
  <si>
    <t>Proseware Ink Jet Fax Machine E100 Black</t>
  </si>
  <si>
    <t>17.7 x 14.5 x 6.9 inches, Inkjet Fax Machine</t>
  </si>
  <si>
    <t>Product0306009</t>
  </si>
  <si>
    <t>0306010</t>
  </si>
  <si>
    <t>Proseware Mobile Receipt and Document Scanner M200 Black</t>
  </si>
  <si>
    <t>13.7 x 8.8 x 7.6 inches,  mobile receipt and document scanner</t>
  </si>
  <si>
    <t>Product0306010</t>
  </si>
  <si>
    <t>0306011</t>
  </si>
  <si>
    <t>Proseware Scan Jet Digital Flat Bed Scanner M300 Black</t>
  </si>
  <si>
    <t>7.2 x 18 x 15.1 inches, Scan Jet Digital Flat Bed Scanner</t>
  </si>
  <si>
    <t>Product0306011</t>
  </si>
  <si>
    <t>0306012</t>
  </si>
  <si>
    <t>Proseware All-In-One Photo Printer M200 Black</t>
  </si>
  <si>
    <t>14.5 x 17.7 x 5.7 inches, affordable, high-performance printer for professional printing at home or office</t>
  </si>
  <si>
    <t>Product0306012</t>
  </si>
  <si>
    <t>0306013</t>
  </si>
  <si>
    <t>Proseware Ink Jet Wireless All-In-One Printer M400 Black</t>
  </si>
  <si>
    <t>17.4 x 10 x 5.6 inches, Ink jet printer delivers outstanding photo prints and text quality</t>
  </si>
  <si>
    <t>Product0306013</t>
  </si>
  <si>
    <t>0306014</t>
  </si>
  <si>
    <t>Proseware Ink Jet Instant PDF Sheet-Fed Scanner M300 Black</t>
  </si>
  <si>
    <t>20 x 11.9 x 15.8 inches, robust and affordable scanner</t>
  </si>
  <si>
    <t>Product0306014</t>
  </si>
  <si>
    <t>0306015</t>
  </si>
  <si>
    <t>Proseware Desk Jet All-in-One Printer, Scanner, Copier M350 Black</t>
  </si>
  <si>
    <t>8.2 x 17.8 x 16 inches, compact 3-in-1 color inkjet printer that prints, scans, and copies</t>
  </si>
  <si>
    <t>Product0306015</t>
  </si>
  <si>
    <t>0306016</t>
  </si>
  <si>
    <t>Proseware Duplex Scanner M200 Black</t>
  </si>
  <si>
    <t xml:space="preserve">8.2 x 17.8 x 16 inches, duplex scans  </t>
  </si>
  <si>
    <t>Product0306016</t>
  </si>
  <si>
    <t>0306017</t>
  </si>
  <si>
    <t>Proseware High Speed Laser M2000 Black</t>
  </si>
  <si>
    <t>22.3 x 13.2 x 21 inches, 30 pounds, high speed Laser Fax</t>
  </si>
  <si>
    <t>Product0306017</t>
  </si>
  <si>
    <t>0306018</t>
  </si>
  <si>
    <t>Proseware Laser Fax Printer M250 Black</t>
  </si>
  <si>
    <t>19.9 x 9.6 x 10.7 inches, 10.8 pounds, Laser fax printer</t>
  </si>
  <si>
    <t>Product0306018</t>
  </si>
  <si>
    <t>0306019</t>
  </si>
  <si>
    <t>Proseware Color Ink Jet Fax, Copier, Phone M250 Black</t>
  </si>
  <si>
    <t>17 x 11.7 x 6.1 inches, 18 pounds, color Inkjet Fax, Copier, Phone</t>
  </si>
  <si>
    <t>Product0306019</t>
  </si>
  <si>
    <t>0306020</t>
  </si>
  <si>
    <t>Proseware Color Inkjet Fax with 5.8 GHz Cordless Handset X250 Black</t>
  </si>
  <si>
    <t>21.5 x 21.2 x 12.5 inches, 29 pounds, Fax - color Inkjet Fax with 5.8 GHz cordless handset</t>
  </si>
  <si>
    <t>Product0306020</t>
  </si>
  <si>
    <t>0306021</t>
  </si>
  <si>
    <t>Proseware Slim-Design Fax Machine with Answering System X180 Black</t>
  </si>
  <si>
    <t>22.5 x 15.6 x 9.6 inches, 15 pounds, flatbed scanner</t>
  </si>
  <si>
    <t>Product0306021</t>
  </si>
  <si>
    <t>0306022</t>
  </si>
  <si>
    <t>Proseware High-Performance Business-Class Laser Fax X200 Black</t>
  </si>
  <si>
    <t>17.7 x 13.9 x 6.7 inches. 12.8 pounds, high-Performance business-class Laser Fax</t>
  </si>
  <si>
    <t>Product0306022</t>
  </si>
  <si>
    <t>0306023</t>
  </si>
  <si>
    <t>Proseware Professional Quality Plain-Paper Fax and Copier X100 Black</t>
  </si>
  <si>
    <t>Print, copy, with Ethernet, 2.4-in LCD color graphics display, lab quality borderless printing up to 8.5 x 11 in</t>
  </si>
  <si>
    <t>Product0306023</t>
  </si>
  <si>
    <t>0306024</t>
  </si>
  <si>
    <t>Proseware Photo Inkjet Printer E290 Black</t>
  </si>
  <si>
    <t>6.7 x 8.2 x 17.5 inches, robust and versatile inkjet printer ideal for home office use</t>
  </si>
  <si>
    <t>Product0306024</t>
  </si>
  <si>
    <t>0306025</t>
  </si>
  <si>
    <t>Proseware Office Jet All-in-One Printer M500 Black</t>
  </si>
  <si>
    <t>13.6 x 22.1 x 20.7 inches, CD with software, set-up poster, power cord</t>
  </si>
  <si>
    <t>Product0306025</t>
  </si>
  <si>
    <t>0306026</t>
  </si>
  <si>
    <t>Proseware Office Jet Wireless All-in-One Inkjet Printer M600 Black</t>
  </si>
  <si>
    <t>17.2 x 5.5 x 8.1 inches, 8.4 pounds, office jet wireless all-in-one Ink jet Printer</t>
  </si>
  <si>
    <t>Product0306026</t>
  </si>
  <si>
    <t>0306027</t>
  </si>
  <si>
    <t>Proseware Photo smart All-in-One Printer M380 Black</t>
  </si>
  <si>
    <t>9.5 x 17.4 x 17.7 inches, 25.4 pounds, All-In-One device offers color printing, copying, faxing, and scanning, outstanding print quality for photos and documents</t>
  </si>
  <si>
    <t>Product0306027</t>
  </si>
  <si>
    <t>0306028</t>
  </si>
  <si>
    <t>Proseware Wireless Photo All-in-One Printer M390 Black</t>
  </si>
  <si>
    <t>11 x 13 x 13 inches, 12.6 pounds, border free photos in popular sizes</t>
  </si>
  <si>
    <t>Product0306028</t>
  </si>
  <si>
    <t>0306029</t>
  </si>
  <si>
    <t>Proseware 23ppm Laser Printer with Wireless and Wired Network Interfaces M680 Black</t>
  </si>
  <si>
    <t>17.1 x 8.5 x 15.8 inches, 15.4 pounds, high-performance all-in-one color ink jet printer that prints, copies, scans, and faxes. Prints at speeds of up to 23ppm</t>
  </si>
  <si>
    <t>Product0306029</t>
  </si>
  <si>
    <t>0306030</t>
  </si>
  <si>
    <t>Proseware Photo Inkjet Printer M100 Grey</t>
  </si>
  <si>
    <t>Product0306030</t>
  </si>
  <si>
    <t>0306031</t>
  </si>
  <si>
    <t>Proseware Ink Jet All in one M300 Grey</t>
  </si>
  <si>
    <t>17.2 x 5.5 x 8.1 inches, 8.2 pounds, Ink Jet  all in one,  large 80-sheet input tray</t>
  </si>
  <si>
    <t>Product0306031</t>
  </si>
  <si>
    <t>0306032</t>
  </si>
  <si>
    <t>Proseware Laser Jet Printer E100 Grey</t>
  </si>
  <si>
    <t>Product0306032</t>
  </si>
  <si>
    <t>0306033</t>
  </si>
  <si>
    <t>Proseware Laser Jet Color Printer X300 Grey</t>
  </si>
  <si>
    <t>Product0306033</t>
  </si>
  <si>
    <t>0306034</t>
  </si>
  <si>
    <t>Proseware Laser Jet All in one X300 Grey</t>
  </si>
  <si>
    <t>Product0306034</t>
  </si>
  <si>
    <t>0306035</t>
  </si>
  <si>
    <t>Proseware Fax phone E100 Grey</t>
  </si>
  <si>
    <t>14.2 x 6.7 x 14.5 inches, perfect for home or office use</t>
  </si>
  <si>
    <t>Product0306035</t>
  </si>
  <si>
    <t>0306036</t>
  </si>
  <si>
    <t>Proseware Fax Machine E100 Grey</t>
  </si>
  <si>
    <t>Product0306036</t>
  </si>
  <si>
    <t>0306037</t>
  </si>
  <si>
    <t>Proseware Laser Fax Printer E100 Grey</t>
  </si>
  <si>
    <t>Product0306037</t>
  </si>
  <si>
    <t>0306038</t>
  </si>
  <si>
    <t>Proseware Ink Jet Fax Machine E100 Grey</t>
  </si>
  <si>
    <t>17.7 x 14.5 x 6.9 inches, Ink jet Fax machine</t>
  </si>
  <si>
    <t>Product0306038</t>
  </si>
  <si>
    <t>0306039</t>
  </si>
  <si>
    <t>Proseware Mobile Receipt and Document Scanner M200 Grey</t>
  </si>
  <si>
    <t>13.7 x 8.8 x 7.6 inches, mobile receipt and document scanner</t>
  </si>
  <si>
    <t>Product0306039</t>
  </si>
  <si>
    <t>0306040</t>
  </si>
  <si>
    <t>Proseware Scan Jet Digital Flat Bed Scanner M300 Grey</t>
  </si>
  <si>
    <t>7.2 x 18 x 15.1 inches, Scan Jet Digital Flat Bed scanner</t>
  </si>
  <si>
    <t>Product0306040</t>
  </si>
  <si>
    <t>0306041</t>
  </si>
  <si>
    <t>Proseware All-In-One Photo Printer M200 Grey</t>
  </si>
  <si>
    <t>Product0306041</t>
  </si>
  <si>
    <t>0306042</t>
  </si>
  <si>
    <t>Proseware Ink Jet Wireless All-In-One Printer M400 Grey</t>
  </si>
  <si>
    <t>Product0306042</t>
  </si>
  <si>
    <t>0306043</t>
  </si>
  <si>
    <t>Proseware Ink Jet Instant PDF Sheet-Fed Scanner M300 Grey</t>
  </si>
  <si>
    <t>Product0306043</t>
  </si>
  <si>
    <t>0306044</t>
  </si>
  <si>
    <t>Proseware Desk Jet All-in-One Printer, Scanner, Copier M350 Grey</t>
  </si>
  <si>
    <t>8.2 x 17.8 x 16 inches, compact 3-in-1 color ink jet printer that prints, scans, and copies</t>
  </si>
  <si>
    <t>Product0306044</t>
  </si>
  <si>
    <t>0306045</t>
  </si>
  <si>
    <t>Proseware Duplex Scanner M200 Grey</t>
  </si>
  <si>
    <t>Product0306045</t>
  </si>
  <si>
    <t>0306046</t>
  </si>
  <si>
    <t>Proseware High Speed Laser Fax M2000 Grey</t>
  </si>
  <si>
    <t>22.3 x 13.2 x 21 inches, 30 pounds, high Speed Laser Fax</t>
  </si>
  <si>
    <t>Product0306046</t>
  </si>
  <si>
    <t>0306047</t>
  </si>
  <si>
    <t>Proseware Laser Fax Printer M250 Grey</t>
  </si>
  <si>
    <t>Product0306047</t>
  </si>
  <si>
    <t>0306048</t>
  </si>
  <si>
    <t>Proseware Color Ink Jet Fax, Copier, Phone M250 Grey</t>
  </si>
  <si>
    <t>17 x 11.7 x 6.1 inches, 18 pounds, color Ink jet Fax, Copier, Phone</t>
  </si>
  <si>
    <t>Product0306048</t>
  </si>
  <si>
    <t>0306049</t>
  </si>
  <si>
    <t>Proseware Color Ink Jet Fax with 5.8 GHz Cordless Handset X250 Grey</t>
  </si>
  <si>
    <t>21.5 x 21.2 x 12.5 inches, 29 pounds, Fax - Color Inkjet Fax with 5.8 GHz cordless handset</t>
  </si>
  <si>
    <t>Product0306049</t>
  </si>
  <si>
    <t>0306050</t>
  </si>
  <si>
    <t>Proseware Slim-Design Fax Machine with Answering System X180 Grey</t>
  </si>
  <si>
    <t>Product0306050</t>
  </si>
  <si>
    <t>0306051</t>
  </si>
  <si>
    <t>Proseware High-Performance Business-Class Laser Fax X200 Grey</t>
  </si>
  <si>
    <t>17.7 x 13.9 x 6.7 inches, 12.8 pounds, Fax high-performance business-class Laser Fax</t>
  </si>
  <si>
    <t>Product0306051</t>
  </si>
  <si>
    <t>0306052</t>
  </si>
  <si>
    <t>Proseware Professional Quality Plain-Paper Fax and Copier X100 Grey</t>
  </si>
  <si>
    <t>Print, Copy, with Ethernet, 2.4-in LCD color graphics display, lab quality borderless printing up to 8.5 x 11 in</t>
  </si>
  <si>
    <t>Product0306052</t>
  </si>
  <si>
    <t>0306053</t>
  </si>
  <si>
    <t>Proseware Photo Ink Jet Printer E290 Grey</t>
  </si>
  <si>
    <t>Product0306053</t>
  </si>
  <si>
    <t>0306054</t>
  </si>
  <si>
    <t>Proseware Office Jet All-in-One Printer M500 Grey</t>
  </si>
  <si>
    <t>Product0306054</t>
  </si>
  <si>
    <t>0306055</t>
  </si>
  <si>
    <t>Proseware Office Jet Wireless All-in-One Inkjet Printer M600 Grey</t>
  </si>
  <si>
    <t>17.2 x 5.5 x 8.1 inches. 8.4 pounds, office jet wireless all-in-one Ink jet Printer</t>
  </si>
  <si>
    <t>Product0306055</t>
  </si>
  <si>
    <t>0306056</t>
  </si>
  <si>
    <t>Proseware Photo Smart All-in-One Printer M380 Grey</t>
  </si>
  <si>
    <t>Product0306056</t>
  </si>
  <si>
    <t>0306057</t>
  </si>
  <si>
    <t>Proseware Wireless Photo All-in-One Printer M390 Grey</t>
  </si>
  <si>
    <t>Product0306057</t>
  </si>
  <si>
    <t>0306058</t>
  </si>
  <si>
    <t>Proseware 23ppm Laser Printer with Wireless and Wired Network Interfaces M680 Grey</t>
  </si>
  <si>
    <t>17.1 x 8.5 x 15.8 inches, 15.4 pounds, high-performance all-in-one color inkjet printer that prints, copies, scans, and faxes, prints at speeds of up to 23ppm</t>
  </si>
  <si>
    <t>Product0306058</t>
  </si>
  <si>
    <t>0306059</t>
  </si>
  <si>
    <t>Proseware Photo Ink Jet Printer M100 White</t>
  </si>
  <si>
    <t>Print speeds up to 26ppm, 6.4 x 11.4 x 17, 2 inches, 12.8 pounds</t>
  </si>
  <si>
    <t>Product0306059</t>
  </si>
  <si>
    <t>0306060</t>
  </si>
  <si>
    <t>Proseware Ink Jet All in one M300 White</t>
  </si>
  <si>
    <t>17.2 x 5.5 x 8.1 inches, 8.2 pounds, Ink Jet  All in one,  large 80-sheet input tray</t>
  </si>
  <si>
    <t>Product0306060</t>
  </si>
  <si>
    <t>0306061</t>
  </si>
  <si>
    <t>Proseware Laser Jet Printer E100 White</t>
  </si>
  <si>
    <t>Product0306061</t>
  </si>
  <si>
    <t>0306062</t>
  </si>
  <si>
    <t>Proseware Laser Jet Color Printer X300 White</t>
  </si>
  <si>
    <t>Product0306062</t>
  </si>
  <si>
    <t>0306063</t>
  </si>
  <si>
    <t>Proseware Laser Jet All in one X300 White</t>
  </si>
  <si>
    <t>Product0306063</t>
  </si>
  <si>
    <t>0306064</t>
  </si>
  <si>
    <t>Proseware Fax Phone E100 White</t>
  </si>
  <si>
    <t>Product0306064</t>
  </si>
  <si>
    <t>0306065</t>
  </si>
  <si>
    <t>Proseware Fax Machine E100 White</t>
  </si>
  <si>
    <t>Product0306065</t>
  </si>
  <si>
    <t>0306066</t>
  </si>
  <si>
    <t>Proseware Laser Fax Printer E100 White</t>
  </si>
  <si>
    <t>6.4 x 11.4 x 17, 1 inches, offering high-quality and fast output</t>
  </si>
  <si>
    <t>Product0306066</t>
  </si>
  <si>
    <t>0306067</t>
  </si>
  <si>
    <t>Proseware Ink Jet Fax Machine E100 White</t>
  </si>
  <si>
    <t>Product0306067</t>
  </si>
  <si>
    <t>0306068</t>
  </si>
  <si>
    <t>Proseware Mobile Receipt and Document Scanner M200 White</t>
  </si>
  <si>
    <t>Product0306068</t>
  </si>
  <si>
    <t>0306069</t>
  </si>
  <si>
    <t>Proseware Scan Jet Digital Flat Bed Scanner M300 White</t>
  </si>
  <si>
    <t>7.2 x 18 x 15.1 inches, scan Jet Digital Flat Bed Scanner</t>
  </si>
  <si>
    <t>Product0306069</t>
  </si>
  <si>
    <t>0306070</t>
  </si>
  <si>
    <t>Proseware All-In-One Photo Printer M200 White</t>
  </si>
  <si>
    <t>Product0306070</t>
  </si>
  <si>
    <t>0306071</t>
  </si>
  <si>
    <t>Proseware Ink Jet Wireless All-In-One Printer M400 White</t>
  </si>
  <si>
    <t>Product0306071</t>
  </si>
  <si>
    <t>0306072</t>
  </si>
  <si>
    <t>Proseware Ink Jet Instant PDF Sheet-Fed Scanner M300 White</t>
  </si>
  <si>
    <t>20 x 11.9 x 15.8 inches, robust and affordable  scanner</t>
  </si>
  <si>
    <t>Product0306072</t>
  </si>
  <si>
    <t>0306073</t>
  </si>
  <si>
    <t>Proseware Desk Jet All-in-One Printer, Scanner, Copier M350 White</t>
  </si>
  <si>
    <t>Product0306073</t>
  </si>
  <si>
    <t>0306074</t>
  </si>
  <si>
    <t>Proseware Duplex Scanner M200 White</t>
  </si>
  <si>
    <t>Product0306074</t>
  </si>
  <si>
    <t>0306075</t>
  </si>
  <si>
    <t>Proseware High Speed Laser M2000 White</t>
  </si>
  <si>
    <t>Product0306075</t>
  </si>
  <si>
    <t>0306076</t>
  </si>
  <si>
    <t>Proseware Laser Fax Printer M250 White</t>
  </si>
  <si>
    <t>19.9 x 9.6 x 10.7 inches,10.8 pounds, Laser fax printer</t>
  </si>
  <si>
    <t>Product0306076</t>
  </si>
  <si>
    <t>0306077</t>
  </si>
  <si>
    <t>Proseware Color Ink jet Fax, Copier, Phone M250 White</t>
  </si>
  <si>
    <t>Product0306077</t>
  </si>
  <si>
    <t>0306078</t>
  </si>
  <si>
    <t>Proseware Color Ink Jet Fax with 5.8 GHz Cordless Handset X250 White</t>
  </si>
  <si>
    <t>21.5 x 21.2 x 12.5 inches, 29 pounds, Fax - Color Inkjet Fax with 5.8 GHz Cordless Handset</t>
  </si>
  <si>
    <t>Product0306078</t>
  </si>
  <si>
    <t>0306079</t>
  </si>
  <si>
    <t>Proseware Slim-Design Fax Machine with Answering System X180 White</t>
  </si>
  <si>
    <t>22.5 x 15.6 x 9.6 inches, 15 pounds, Flatbed scanner</t>
  </si>
  <si>
    <t>Product0306079</t>
  </si>
  <si>
    <t>0306080</t>
  </si>
  <si>
    <t>Proseware High-Performance Business-Class Laser Fax X200 White</t>
  </si>
  <si>
    <t>17.7 x 13.9 x 6.7 inches, 12.8 pounds, Fax high-performance Business-Class Laser Fax</t>
  </si>
  <si>
    <t>Product0306080</t>
  </si>
  <si>
    <t>0306081</t>
  </si>
  <si>
    <t>Proseware Professional Quality Plain-Paper Fax and Copier X100 White</t>
  </si>
  <si>
    <t>Product0306081</t>
  </si>
  <si>
    <t>0306082</t>
  </si>
  <si>
    <t>Proseware Photo Ink jet Printer E290 White</t>
  </si>
  <si>
    <t>Product0306082</t>
  </si>
  <si>
    <t>0306083</t>
  </si>
  <si>
    <t>Proseware Office Jet All-in-One Printer M500 White</t>
  </si>
  <si>
    <t>Product0306083</t>
  </si>
  <si>
    <t>0306084</t>
  </si>
  <si>
    <t>Proseware Office Jet Wireless All-in-One Inkjet Printer M600 White</t>
  </si>
  <si>
    <t>17.2 x 5.5 x 8.1 inches, 8.4 pounds, office jet wireless All-in-One Inkjet Printer</t>
  </si>
  <si>
    <t>Product0306084</t>
  </si>
  <si>
    <t>0306085</t>
  </si>
  <si>
    <t>Proseware Photo Smart All-in-One Printer M380 White</t>
  </si>
  <si>
    <t>Product0306085</t>
  </si>
  <si>
    <t>0306086</t>
  </si>
  <si>
    <t>Proseware Wireless Photo All-in-One Printer M390 White</t>
  </si>
  <si>
    <t>Product0306086</t>
  </si>
  <si>
    <t>0306087</t>
  </si>
  <si>
    <t>Proseware 23ppm Laser Printer with Wireless and Wired Network Interfaces M680 White</t>
  </si>
  <si>
    <t>Product0306087</t>
  </si>
  <si>
    <t>0306088</t>
  </si>
  <si>
    <t>Proseware Scan Jet Digital Flat Bed Scanner M300 Green</t>
  </si>
  <si>
    <t>12 x 16 x 8 inches, 17 pounds scan Jet Digital Flat Bed Scanner</t>
  </si>
  <si>
    <t>Product0306088</t>
  </si>
  <si>
    <t>0306089</t>
  </si>
  <si>
    <t>Proseware All-In-One Photo Printer M200 Green</t>
  </si>
  <si>
    <t>16 x 19 x 13 inches, 14 pounds, All-In-One Photo Printer</t>
  </si>
  <si>
    <t>Product0306089</t>
  </si>
  <si>
    <t>0306090</t>
  </si>
  <si>
    <t>Proseware Ink Jet Wireless All-In-One Printer M400 Green</t>
  </si>
  <si>
    <t>18.1 x 17.9 x 11.2 inches, 14.4 kbps fax modem with 200-sheet paper capacity, 20-page automatic document feeder, and 512 KB memory holds up to 25 pages</t>
  </si>
  <si>
    <t>Product0306090</t>
  </si>
  <si>
    <t>0306091</t>
  </si>
  <si>
    <t>Proseware Ink Jet Instant PDF Sheet-Fed Scanner M300 Green</t>
  </si>
  <si>
    <t>20 x 18 x 14.2 inches, Ink Jet Instant PDF Sheet-Fed Scanner</t>
  </si>
  <si>
    <t>Product0306091</t>
  </si>
  <si>
    <t>0306092</t>
  </si>
  <si>
    <t>Proseware Desk Jet All-in-One Printer, Scanner, Copier M350 Green</t>
  </si>
  <si>
    <t>15.2 x 15.7 x 8.7 inches, 18.4 pounds, Desk jet All-in-One Printer, Scanner, Copier</t>
  </si>
  <si>
    <t>Product0306092</t>
  </si>
  <si>
    <t>0306093</t>
  </si>
  <si>
    <t>Proseware Duplex Scanner M200 Green</t>
  </si>
  <si>
    <t>11 x 15 x 6 inches. 10 pounds, duplex scanner</t>
  </si>
  <si>
    <t>Product0306093</t>
  </si>
  <si>
    <t>0306094</t>
  </si>
  <si>
    <t>Proseware High Speed Laser M2000 Green</t>
  </si>
  <si>
    <t>Copy and fax capabilities, high speed Laser Fax</t>
  </si>
  <si>
    <t>Product0306094</t>
  </si>
  <si>
    <t>0306095</t>
  </si>
  <si>
    <t>Proseware Laser Fax Printer M250 Green</t>
  </si>
  <si>
    <t>10.6 x 15.7 x 6.8 inches, 12.4 pounds, technology for sending clear</t>
  </si>
  <si>
    <t>Product0306095</t>
  </si>
  <si>
    <t>0306096</t>
  </si>
  <si>
    <t>Proseware Color Ink Jet Fax, Copier, Phone M250 Green</t>
  </si>
  <si>
    <t>9.4 x 5.5 x 13 inches, 6.9 pounds, 15 seconds per page transmission time</t>
  </si>
  <si>
    <t>Product0306096</t>
  </si>
  <si>
    <t>0306097</t>
  </si>
  <si>
    <t>Proseware Color Ink Jet Fax with 5.8 GHz Cordless Handset X250 Green</t>
  </si>
  <si>
    <t>22 x 20.3 x 18.1 inches, Fax - Color Inkjet Fax with 5.8 GHz cordless handset</t>
  </si>
  <si>
    <t>Product0306097</t>
  </si>
  <si>
    <t>0306098</t>
  </si>
  <si>
    <t>Proseware Slim-Design Fax Machine with Answering System X180 Green</t>
  </si>
  <si>
    <t>9.4 x 11.8 x 5.4 inches, 6.4 pounds, Fax machine and telephone combined</t>
  </si>
  <si>
    <t>Product0306098</t>
  </si>
  <si>
    <t>0306099</t>
  </si>
  <si>
    <t>Proseware High-Performance Business-Class Laser Fax X200 Green</t>
  </si>
  <si>
    <t>Fax high-Performance business-class Laser Fax, copy function can make up to 99 copies</t>
  </si>
  <si>
    <t>Product0306099</t>
  </si>
  <si>
    <t>0306100</t>
  </si>
  <si>
    <t>Proseware Professional Quality Plain-Paper Fax and Copier X100 Green</t>
  </si>
  <si>
    <t>9.1 x 14 x 4.6 inches, 5.5 pounds, professional quality plain-paper Fax and Copier</t>
  </si>
  <si>
    <t>Product0306100</t>
  </si>
  <si>
    <t>0306101</t>
  </si>
  <si>
    <t>Proseware Photo Inkjet Printer E290 Green</t>
  </si>
  <si>
    <t>15 pounds, photo Inkjet Printer</t>
  </si>
  <si>
    <t>Product0306101</t>
  </si>
  <si>
    <t>0308001</t>
  </si>
  <si>
    <t>Contoso Rechargeable Battery E100 Black</t>
  </si>
  <si>
    <t>Product0308001</t>
  </si>
  <si>
    <t>0308002</t>
  </si>
  <si>
    <t>Contoso Dual USB Power Adapter - power adapter E300 Black</t>
  </si>
  <si>
    <t>Product0308002</t>
  </si>
  <si>
    <t>0308003</t>
  </si>
  <si>
    <t>Contoso Car power adapter M90 Black</t>
  </si>
  <si>
    <t>Attach your phone to the cigarette lighter in your car, providing it the power to be used and recharged</t>
  </si>
  <si>
    <t>Product0308003</t>
  </si>
  <si>
    <t>0308004</t>
  </si>
  <si>
    <t>Contoso Notebook Peripheral Kit M69 Black</t>
  </si>
  <si>
    <t>Product0308004</t>
  </si>
  <si>
    <t>0308005</t>
  </si>
  <si>
    <t>Contoso Mouse Lock Bundle E200 Black</t>
  </si>
  <si>
    <t>Product0308005</t>
  </si>
  <si>
    <t>0308006</t>
  </si>
  <si>
    <t>Contoso Education Supplies Bundle E200 Black</t>
  </si>
  <si>
    <t>Product0308006</t>
  </si>
  <si>
    <t>0308007</t>
  </si>
  <si>
    <t>Contoso Laptop Starter Bundle M200 Black</t>
  </si>
  <si>
    <t>Get the four most popular accessories in one easy bundle with the Laptop 4-in-1 starter bundle This kit is the perfect complement to your laptop ensuring you have the tools you need</t>
  </si>
  <si>
    <t>Product0308007</t>
  </si>
  <si>
    <t>0308008</t>
  </si>
  <si>
    <t>Contoso Education Essentials Bundle M300 Black</t>
  </si>
  <si>
    <t>Product0308008</t>
  </si>
  <si>
    <t>0308009</t>
  </si>
  <si>
    <t>Contoso Desktop Alternative Bundle E200 Black</t>
  </si>
  <si>
    <t>Product0308009</t>
  </si>
  <si>
    <t>0308010</t>
  </si>
  <si>
    <t>Contoso Power Inverter - DC to AC power inverter E900 Black</t>
  </si>
  <si>
    <t>Product0308010</t>
  </si>
  <si>
    <t>0308011</t>
  </si>
  <si>
    <t>Contoso Smart Battery M901 Black</t>
  </si>
  <si>
    <t>Product0308011</t>
  </si>
  <si>
    <t>0308012</t>
  </si>
  <si>
    <t>Contoso Laptop Cooling Hub notebook fan with 4 ports USB hub E80 Black</t>
  </si>
  <si>
    <t>Product0308012</t>
  </si>
  <si>
    <t>0308013</t>
  </si>
  <si>
    <t>Contoso Home/Office Laptop Power Adapter E300 Black</t>
  </si>
  <si>
    <t>Home/Office Laptop power adapter</t>
  </si>
  <si>
    <t>Product0308013</t>
  </si>
  <si>
    <t>0308014</t>
  </si>
  <si>
    <t>Contoso USB 2.0 Dock Station docking station M800 Black</t>
  </si>
  <si>
    <t>USB 2.0 dock station docking station</t>
  </si>
  <si>
    <t>Product0308014</t>
  </si>
  <si>
    <t>0308015</t>
  </si>
  <si>
    <t>Contoso Enhanced Capacity Battery M800 Black</t>
  </si>
  <si>
    <t>Home office enhanced capacity battery</t>
  </si>
  <si>
    <t>Product0308015</t>
  </si>
  <si>
    <t>0308016</t>
  </si>
  <si>
    <t>Contoso Connectivity Starter Kit Smart Buy M680 Black</t>
  </si>
  <si>
    <t>Connectivity starter kit smart buy</t>
  </si>
  <si>
    <t>Product0308016</t>
  </si>
  <si>
    <t>0308017</t>
  </si>
  <si>
    <t>Contoso 90W AC/DC Power Adapter E300 Black</t>
  </si>
  <si>
    <t>Enhanced capacity battery adapter</t>
  </si>
  <si>
    <t>Product0308017</t>
  </si>
  <si>
    <t>0308018</t>
  </si>
  <si>
    <t>Contoso Reserve Pen - Tablet Pen E200 Black</t>
  </si>
  <si>
    <t>Reserve pen - tablet pen, connectivity technology, wireless</t>
  </si>
  <si>
    <t>Product0308018</t>
  </si>
  <si>
    <t>0308019</t>
  </si>
  <si>
    <t>Contoso USB Data Link-direct connect adapter E600 Black</t>
  </si>
  <si>
    <t>USB data Link - direct connect adapter</t>
  </si>
  <si>
    <t>Product0308019</t>
  </si>
  <si>
    <t>0308020</t>
  </si>
  <si>
    <t>Contoso Primary Extended Capacity Battery Pack - notebook battery X100 Black</t>
  </si>
  <si>
    <t>Primary extended capacity battery pack - notebook battery</t>
  </si>
  <si>
    <t>Product0308020</t>
  </si>
  <si>
    <t>0308021</t>
  </si>
  <si>
    <t>Contoso Digital camera accessory kit M200 Black</t>
  </si>
  <si>
    <t>Digital camera accessory kit</t>
  </si>
  <si>
    <t>Product0308021</t>
  </si>
  <si>
    <t>0308022</t>
  </si>
  <si>
    <t>Contoso Leather Case - case for digital photo camera X20 Black</t>
  </si>
  <si>
    <t>Leather Case - case for digital photo camera</t>
  </si>
  <si>
    <t>Product0308022</t>
  </si>
  <si>
    <t>0308023</t>
  </si>
  <si>
    <t>Contoso Lens cap E80 Black</t>
  </si>
  <si>
    <t>Product0308023</t>
  </si>
  <si>
    <t>0308024</t>
  </si>
  <si>
    <t>Contoso Battery charger - bike E200 Black</t>
  </si>
  <si>
    <t>Primary extended capacity battery pack -for bike</t>
  </si>
  <si>
    <t>Product0308024</t>
  </si>
  <si>
    <t>0308025</t>
  </si>
  <si>
    <t>Contoso USB Optical Mouse E200 Black</t>
  </si>
  <si>
    <t>Product0308025</t>
  </si>
  <si>
    <t>0308026</t>
  </si>
  <si>
    <t>Contoso ADSL Modem Splitter/Filter X 1 E100 Black</t>
  </si>
  <si>
    <t>Product0308026</t>
  </si>
  <si>
    <t>0308027</t>
  </si>
  <si>
    <t>Contoso ADSL Modem Splitter/Filter X 2 E200 Black</t>
  </si>
  <si>
    <t>Product0308027</t>
  </si>
  <si>
    <t>0308028</t>
  </si>
  <si>
    <t>Contoso ADSL Modem Splitter/Filter X 3 E300 Black</t>
  </si>
  <si>
    <t>Product0308028</t>
  </si>
  <si>
    <t>0308029</t>
  </si>
  <si>
    <t>Contoso USB Wave Multi-media Keyboard E280 Black</t>
  </si>
  <si>
    <t>Product0308029</t>
  </si>
  <si>
    <t>0308030</t>
  </si>
  <si>
    <t>Contoso Cables To Go USB 2.0 Hard Drive Enclosure E920 Black</t>
  </si>
  <si>
    <t>Product0308030</t>
  </si>
  <si>
    <t>0308031</t>
  </si>
  <si>
    <t>Contoso USB Wave Multi-media Keyboard E280 Blue</t>
  </si>
  <si>
    <t>Product0308031</t>
  </si>
  <si>
    <t>0308032</t>
  </si>
  <si>
    <t>Contoso USB Optical Mouse E200 Blue</t>
  </si>
  <si>
    <t>USB mouse</t>
  </si>
  <si>
    <t>Product0308032</t>
  </si>
  <si>
    <t>0308033</t>
  </si>
  <si>
    <t>Contoso Smart Battery M901 Blue</t>
  </si>
  <si>
    <t>Product0308033</t>
  </si>
  <si>
    <t>0308034</t>
  </si>
  <si>
    <t>Contoso Digital Camera Accessory kit M200 Blue</t>
  </si>
  <si>
    <t>Product0308034</t>
  </si>
  <si>
    <t>0308035</t>
  </si>
  <si>
    <t>Contoso Reserve Pen -Tablet Pen E200 Blue</t>
  </si>
  <si>
    <t>Reserve pen - tablet pen</t>
  </si>
  <si>
    <t>Product0308035</t>
  </si>
  <si>
    <t>0308036</t>
  </si>
  <si>
    <t>Contoso Rechargeable Battery E100 White</t>
  </si>
  <si>
    <t>Rechargeable battery</t>
  </si>
  <si>
    <t>Product0308036</t>
  </si>
  <si>
    <t>0308037</t>
  </si>
  <si>
    <t>Contoso Dual USB Power Adapter - power adapter E300 White</t>
  </si>
  <si>
    <t>Product0308037</t>
  </si>
  <si>
    <t>0308038</t>
  </si>
  <si>
    <t>Contoso Car power adapter M90 White</t>
  </si>
  <si>
    <t>Product0308038</t>
  </si>
  <si>
    <t>0308039</t>
  </si>
  <si>
    <t>Contoso Notebook Peripheral Kit M69 White</t>
  </si>
  <si>
    <t>Product0308039</t>
  </si>
  <si>
    <t>0308040</t>
  </si>
  <si>
    <t>Contoso Mouse Lock Bundle E200 White</t>
  </si>
  <si>
    <t>Product0308040</t>
  </si>
  <si>
    <t>0308041</t>
  </si>
  <si>
    <t>Contoso Education Supplies Bundle E200 White</t>
  </si>
  <si>
    <t>Product0308041</t>
  </si>
  <si>
    <t>0308042</t>
  </si>
  <si>
    <t>Contoso Laptop Starter Bundle M200 White</t>
  </si>
  <si>
    <t>Product0308042</t>
  </si>
  <si>
    <t>0308043</t>
  </si>
  <si>
    <t>Contoso Education Essentials Bundle M300 White</t>
  </si>
  <si>
    <t>Education messenger essentials Bundle - notebook accessories bundle</t>
  </si>
  <si>
    <t>Product0308043</t>
  </si>
  <si>
    <t>0308044</t>
  </si>
  <si>
    <t>Contoso Desktop Alternative Bundle E200 White</t>
  </si>
  <si>
    <t>Product0308044</t>
  </si>
  <si>
    <t>0308045</t>
  </si>
  <si>
    <t>Contoso Power Inverter - DC to AC power inverter E900 White</t>
  </si>
  <si>
    <t>Product0308045</t>
  </si>
  <si>
    <t>0308046</t>
  </si>
  <si>
    <t>Contoso Smart Battery M901 White</t>
  </si>
  <si>
    <t>Product0308046</t>
  </si>
  <si>
    <t>0308047</t>
  </si>
  <si>
    <t>Contoso Laptop Cooling Hub notebook fan with 4 ports USB hub E80 White</t>
  </si>
  <si>
    <t>Product0308047</t>
  </si>
  <si>
    <t>0308048</t>
  </si>
  <si>
    <t>Contoso Home/Office Laptop Power Adapter E300 White</t>
  </si>
  <si>
    <t>Product0308048</t>
  </si>
  <si>
    <t>0308049</t>
  </si>
  <si>
    <t>Contoso USB 2.0 Dock Station docking station M800 White</t>
  </si>
  <si>
    <t>Product0308049</t>
  </si>
  <si>
    <t>0308050</t>
  </si>
  <si>
    <t>Contoso Enhanced Capacity Battery M800 White</t>
  </si>
  <si>
    <t>Product0308050</t>
  </si>
  <si>
    <t>0308051</t>
  </si>
  <si>
    <t>Contoso Connectivity Starter Kit Smart Buy M680 White</t>
  </si>
  <si>
    <t>Product0308051</t>
  </si>
  <si>
    <t>0308052</t>
  </si>
  <si>
    <t>Contoso 90W AC/DC Power Adapter E300 White</t>
  </si>
  <si>
    <t>Product0308052</t>
  </si>
  <si>
    <t>0308053</t>
  </si>
  <si>
    <t>Contoso Reserve Pen - Tablet Pen E200 White</t>
  </si>
  <si>
    <t>Product0308053</t>
  </si>
  <si>
    <t>0308054</t>
  </si>
  <si>
    <t>Contoso USB Data Link - direct connect adapter E600 White</t>
  </si>
  <si>
    <t>USB data link - direct connect adapter</t>
  </si>
  <si>
    <t>Product0308054</t>
  </si>
  <si>
    <t>0308055</t>
  </si>
  <si>
    <t>Contoso Primary Extended Capacity Battery Pack - notebook battery X100 White</t>
  </si>
  <si>
    <t>Product0308055</t>
  </si>
  <si>
    <t>0308056</t>
  </si>
  <si>
    <t>Contoso Digital camera accessory kit M200 White</t>
  </si>
  <si>
    <t>Product0308056</t>
  </si>
  <si>
    <t>0308079</t>
  </si>
  <si>
    <t>Contoso USB 2.0 Dock Station docking station M800 Grey</t>
  </si>
  <si>
    <t>Product0308079</t>
  </si>
  <si>
    <t>0308080</t>
  </si>
  <si>
    <t>Contoso Enhanced Capacity Battery M800 Grey</t>
  </si>
  <si>
    <t>Product0308080</t>
  </si>
  <si>
    <t>0308081</t>
  </si>
  <si>
    <t>Contoso Connectivity Starter Kit Smart Buy M680 Grey</t>
  </si>
  <si>
    <t>Product0308081</t>
  </si>
  <si>
    <t>0308082</t>
  </si>
  <si>
    <t>Contoso 90W AC/DC Power Adapter E300 Grey</t>
  </si>
  <si>
    <t>Product0308082</t>
  </si>
  <si>
    <t>0308083</t>
  </si>
  <si>
    <t>Contoso Reserve Pen - Tablet Pen E200 Grey</t>
  </si>
  <si>
    <t>Product0308083</t>
  </si>
  <si>
    <t>0308084</t>
  </si>
  <si>
    <t>Contoso USB Data Link - direct connect adapter E600 Grey</t>
  </si>
  <si>
    <t>Product0308084</t>
  </si>
  <si>
    <t>0308085</t>
  </si>
  <si>
    <t>Contoso Primary Extended Capacity Battery Pack - notebook battery X100 Grey</t>
  </si>
  <si>
    <t>Product0308085</t>
  </si>
  <si>
    <t>0308086</t>
  </si>
  <si>
    <t>Contoso Digital camera accessory kit M200 Grey</t>
  </si>
  <si>
    <t>Product0308086</t>
  </si>
  <si>
    <t>0308087</t>
  </si>
  <si>
    <t>Contoso Leather Case - case for digital photo camera X20 Grey</t>
  </si>
  <si>
    <t>Product0308087</t>
  </si>
  <si>
    <t>0308088</t>
  </si>
  <si>
    <t>Contoso Lens cap E80 Grey</t>
  </si>
  <si>
    <t>Product0308088</t>
  </si>
  <si>
    <t>0308089</t>
  </si>
  <si>
    <t>Contoso Battery charger - bike E200 Grey</t>
  </si>
  <si>
    <t xml:space="preserve">imary extended capacity battery pack  </t>
  </si>
  <si>
    <t>Product0308089</t>
  </si>
  <si>
    <t>0308090</t>
  </si>
  <si>
    <t>Contoso USB Optical Mouse E200 Grey</t>
  </si>
  <si>
    <t>Product0308090</t>
  </si>
  <si>
    <t>0308091</t>
  </si>
  <si>
    <t>Contoso ADSL Modem Splitter/Filter X 1 E100 Grey</t>
  </si>
  <si>
    <t>Product0308091</t>
  </si>
  <si>
    <t>0308092</t>
  </si>
  <si>
    <t>Contoso ADSL Modem Splitter/Filter X 2 E200 Grey</t>
  </si>
  <si>
    <t>Product0308092</t>
  </si>
  <si>
    <t>0308093</t>
  </si>
  <si>
    <t>Contoso ADSL Modem Splitter/Filter X 3 E300 Grey</t>
  </si>
  <si>
    <t>Product0308093</t>
  </si>
  <si>
    <t>0308094</t>
  </si>
  <si>
    <t>Contoso USB Wave Multi-Media Keyboard E280 Grey</t>
  </si>
  <si>
    <t>Product0308094</t>
  </si>
  <si>
    <t>0308095</t>
  </si>
  <si>
    <t>Contoso Cables To Go USB 2.0 Hard Drive Enclosure E920 Grey</t>
  </si>
  <si>
    <t>Product0308095</t>
  </si>
  <si>
    <t>0308096</t>
  </si>
  <si>
    <t>Contoso USB Optical Mouse E200 Gold</t>
  </si>
  <si>
    <t>Product0308096</t>
  </si>
  <si>
    <t>15</t>
  </si>
  <si>
    <t>Gold</t>
  </si>
  <si>
    <t>0308097</t>
  </si>
  <si>
    <t>Contoso USB Wave Multi-Media Keyboard M901 Gold</t>
  </si>
  <si>
    <t>Product0308097</t>
  </si>
  <si>
    <t>0308098</t>
  </si>
  <si>
    <t>Contoso Laptop Cooling Hub notebook fan with 4 ports USB hub M200 Gold</t>
  </si>
  <si>
    <t>Golden laptop cooling Hub notebook fan with 4 ports USB hub</t>
  </si>
  <si>
    <t>Product0308098</t>
  </si>
  <si>
    <t>0308099</t>
  </si>
  <si>
    <t>Contoso Reserve Pen - Tablet Pen E200 Gold</t>
  </si>
  <si>
    <t>Reserve Pen - Tablet Pen</t>
  </si>
  <si>
    <t>Product0308099</t>
  </si>
  <si>
    <t>0308100</t>
  </si>
  <si>
    <t>Contoso Bright Light battery E20 Black</t>
  </si>
  <si>
    <t>Illuminate wireless reading device, two super LED lights</t>
  </si>
  <si>
    <t>Product0308100</t>
  </si>
  <si>
    <t>0308101</t>
  </si>
  <si>
    <t>Contoso Bright Light battery E20 blue</t>
  </si>
  <si>
    <t>Product0308101</t>
  </si>
  <si>
    <t>0308102</t>
  </si>
  <si>
    <t>Contoso Bright Light battery E20 Pink</t>
  </si>
  <si>
    <t>Product0308102</t>
  </si>
  <si>
    <t>0308103</t>
  </si>
  <si>
    <t>Contoso Bright Light battery E20 White</t>
  </si>
  <si>
    <t>Product0308103</t>
  </si>
  <si>
    <t>0308104</t>
  </si>
  <si>
    <t>Contoso Ultraportable Neoprene Sleeve E30 Black</t>
  </si>
  <si>
    <t>Compact neoprene sleeve transport mini laptop or DVD player in any briefcase, messenger bag or backpack</t>
  </si>
  <si>
    <t>Product0308104</t>
  </si>
  <si>
    <t>0308105</t>
  </si>
  <si>
    <t>Contoso Ultraportable Neoprene Sleeve E30 Pink</t>
  </si>
  <si>
    <t>Product0308105</t>
  </si>
  <si>
    <t>0308106</t>
  </si>
  <si>
    <t>Contoso Ultraportable Neoprene Sleeve E30 Yellow</t>
  </si>
  <si>
    <t>Product0308106</t>
  </si>
  <si>
    <t>0308107</t>
  </si>
  <si>
    <t>Contoso Ultraportable Neoprene Sleeve E30 Green</t>
  </si>
  <si>
    <t>Product0308107</t>
  </si>
  <si>
    <t>0308108</t>
  </si>
  <si>
    <t>Contoso Laptop Keyboard X105 Black</t>
  </si>
  <si>
    <t>Beauty designed, wireless keyboard, combines easily with notebook to help improved comfort</t>
  </si>
  <si>
    <t>Product0308108</t>
  </si>
  <si>
    <t>0308109</t>
  </si>
  <si>
    <t>Contoso Laptop Keyboard X105 White</t>
  </si>
  <si>
    <t>Product0308109</t>
  </si>
  <si>
    <t>0308110</t>
  </si>
  <si>
    <t>Contoso Laptop Keyboard X105 Brown</t>
  </si>
  <si>
    <t>Product0308110</t>
  </si>
  <si>
    <t>0308111</t>
  </si>
  <si>
    <t>Contoso Laptop Keyboard X105 Silver</t>
  </si>
  <si>
    <t>Product0308111</t>
  </si>
  <si>
    <t>0308112</t>
  </si>
  <si>
    <t>Contoso Multimedia Speakers M25 Brown</t>
  </si>
  <si>
    <t>Speakers system is the perfect audio companion to your PC or notebook</t>
  </si>
  <si>
    <t>Product0308112</t>
  </si>
  <si>
    <t>0308113</t>
  </si>
  <si>
    <t>Contoso Multimedia Speakers M25 Blue</t>
  </si>
  <si>
    <t>Product0308113</t>
  </si>
  <si>
    <t>0308114</t>
  </si>
  <si>
    <t>Contoso Multimedia Speakers M25 Black</t>
  </si>
  <si>
    <t>Product0308114</t>
  </si>
  <si>
    <t>0308115</t>
  </si>
  <si>
    <t>Contoso Multimedia Speakers M25 White</t>
  </si>
  <si>
    <t>Product0308115</t>
  </si>
  <si>
    <t>0308116</t>
  </si>
  <si>
    <t>Contoso Wireless Notebook Optical Mouse M35 Black</t>
  </si>
  <si>
    <t>Product0308116</t>
  </si>
  <si>
    <t>0308117</t>
  </si>
  <si>
    <t>Contoso Wireless Notebook Optical Mouse M35 White</t>
  </si>
  <si>
    <t>Product0308117</t>
  </si>
  <si>
    <t>0308118</t>
  </si>
  <si>
    <t>Contoso Wireless Notebook Optical Mouse M35 Blue</t>
  </si>
  <si>
    <t>Product0308118</t>
  </si>
  <si>
    <t>0308119</t>
  </si>
  <si>
    <t>Contoso Wireless Notebook Optical Mouse M35 Silver</t>
  </si>
  <si>
    <t>Product0308119</t>
  </si>
  <si>
    <t>0308120</t>
  </si>
  <si>
    <t>Contoso Wireless Notebook Optical Mouse M35 Orange</t>
  </si>
  <si>
    <t>Product0308120</t>
  </si>
  <si>
    <t>0308121</t>
  </si>
  <si>
    <t>Contoso Optical USB Mouse M45 Black</t>
  </si>
  <si>
    <t>An improved wheel to make the scrolling up, down and sideways, faster, more comfortable and easier to use</t>
  </si>
  <si>
    <t>Product0308121</t>
  </si>
  <si>
    <t>0308122</t>
  </si>
  <si>
    <t>Contoso Optical USB Mouse M45 White</t>
  </si>
  <si>
    <t>Product0308122</t>
  </si>
  <si>
    <t>0308123</t>
  </si>
  <si>
    <t>Contoso Optical USB Mouse M45 Grey</t>
  </si>
  <si>
    <t>Product0308123</t>
  </si>
  <si>
    <t>0308124</t>
  </si>
  <si>
    <t>Contoso Wireless Laser Mouse M55 Black</t>
  </si>
  <si>
    <t>Product0308124</t>
  </si>
  <si>
    <t>0308125</t>
  </si>
  <si>
    <t>Contoso Wireless Laser Mouse M55 White</t>
  </si>
  <si>
    <t>Product0308125</t>
  </si>
  <si>
    <t>0308126</t>
  </si>
  <si>
    <t>Contoso Wireless Laser Mouse M55 Grey</t>
  </si>
  <si>
    <t>Product0308126</t>
  </si>
  <si>
    <t>0308127</t>
  </si>
  <si>
    <t>Contoso Wireless Laser Mouse M55 Silver</t>
  </si>
  <si>
    <t>Product0308127</t>
  </si>
  <si>
    <t>0308128</t>
  </si>
  <si>
    <t>Contoso Wireless Laser Mouse E50 Black</t>
  </si>
  <si>
    <t>Product0308128</t>
  </si>
  <si>
    <t>0308129</t>
  </si>
  <si>
    <t>Contoso Wireless Laser Mouse E50 White</t>
  </si>
  <si>
    <t>Product0308129</t>
  </si>
  <si>
    <t>0308130</t>
  </si>
  <si>
    <t>Contoso Wireless Laser Mouse E50 Silver</t>
  </si>
  <si>
    <t>Product0308130</t>
  </si>
  <si>
    <t>0308157</t>
  </si>
  <si>
    <t>SV Keyboard E10 Silver</t>
  </si>
  <si>
    <t>Product0308157</t>
  </si>
  <si>
    <t>0308158</t>
  </si>
  <si>
    <t>SV Keyboard E10 White</t>
  </si>
  <si>
    <t>Product0308158</t>
  </si>
  <si>
    <t>0308159</t>
  </si>
  <si>
    <t>SV Keyboard E10 Black</t>
  </si>
  <si>
    <t>Product0308159</t>
  </si>
  <si>
    <t>0308160</t>
  </si>
  <si>
    <t>SV Keyboard E10 Grey</t>
  </si>
  <si>
    <t>Product0308160</t>
  </si>
  <si>
    <t>0308161</t>
  </si>
  <si>
    <t>SV 40GB USB2.0 Portable Hard Disk E400 Red</t>
  </si>
  <si>
    <t>Ultra durable 40GB USB portable storage, can withstand vertical drops of up to 35 inches</t>
  </si>
  <si>
    <t>Product0308161</t>
  </si>
  <si>
    <t>0308162</t>
  </si>
  <si>
    <t>SV 40GB USB2.0 Portable Hard Disk E400 Silver</t>
  </si>
  <si>
    <t>Product0308162</t>
  </si>
  <si>
    <t>0308163</t>
  </si>
  <si>
    <t>SV 40GB USB2.0 Portable Hard Disk E400 Blue</t>
  </si>
  <si>
    <t>Product0308163</t>
  </si>
  <si>
    <t>0308164</t>
  </si>
  <si>
    <t>SV 40GB USB2.0 Portable Hard Disk E400 Yellow</t>
  </si>
  <si>
    <t>Product0308164</t>
  </si>
  <si>
    <t>0308165</t>
  </si>
  <si>
    <t>SV 80GB USB2.0 Portable Hard Disk E500 Red</t>
  </si>
  <si>
    <t>Ultra durable 80GB USB portable storage, can withstand vertical drops of up to 35 inches</t>
  </si>
  <si>
    <t>Product0308165</t>
  </si>
  <si>
    <t>0308166</t>
  </si>
  <si>
    <t>SV 80GB USB2.0 Portable Hard Disk E500 Silver</t>
  </si>
  <si>
    <t>Product0308166</t>
  </si>
  <si>
    <t>0308167</t>
  </si>
  <si>
    <t>SV 80GB USB2.0 Portable Hard Disk E500 Blue</t>
  </si>
  <si>
    <t>Product0308167</t>
  </si>
  <si>
    <t>0308168</t>
  </si>
  <si>
    <t>SV 80GB USB2.0 Portable Hard Disk E500 Yellow</t>
  </si>
  <si>
    <t>Product0308168</t>
  </si>
  <si>
    <t>0308169</t>
  </si>
  <si>
    <t>SV 160GB USB2.0 Portable Hard Disk M65 Silver</t>
  </si>
  <si>
    <t>Ultra durable160GB USB portable storage</t>
  </si>
  <si>
    <t>Product0308169</t>
  </si>
  <si>
    <t>0308170</t>
  </si>
  <si>
    <t>SV 160GB USB2.0 Portable Hard Disk M65 Black</t>
  </si>
  <si>
    <t>Product0308170</t>
  </si>
  <si>
    <t>0308171</t>
  </si>
  <si>
    <t>SV 160GB USB2.0 Portable Hard Disk M65 White</t>
  </si>
  <si>
    <t>Product0308171</t>
  </si>
  <si>
    <t>0308172</t>
  </si>
  <si>
    <t>SV 160GB USB2.0 Portable Hard Disk M65 Grey</t>
  </si>
  <si>
    <t>Product0308172</t>
  </si>
  <si>
    <t>0308173</t>
  </si>
  <si>
    <t>SV 500GB USB 2.0 Portable External Hard Drive X405 Pink</t>
  </si>
  <si>
    <t>Internal shock sensor and ramp loading Technology, USB Powered for portability/ Small size saves desktop space</t>
  </si>
  <si>
    <t>Product0308173</t>
  </si>
  <si>
    <t>0308174</t>
  </si>
  <si>
    <t>SV 500GB USB 2.0 Portable External Hard Drive X405 Blue</t>
  </si>
  <si>
    <t>Product0308174</t>
  </si>
  <si>
    <t>0308175</t>
  </si>
  <si>
    <t>SV 500GB USB 2.0 Portable External Hard Drive X405 White</t>
  </si>
  <si>
    <t>Product0308175</t>
  </si>
  <si>
    <t>0308176</t>
  </si>
  <si>
    <t>SV 500GB USB 2.0 Portable External Hard Drive X405 Black</t>
  </si>
  <si>
    <t>Product0308176</t>
  </si>
  <si>
    <t>0308177</t>
  </si>
  <si>
    <t>SV USB Data Cable E600 Pink</t>
  </si>
  <si>
    <t>A single, standardized and easy way to connect the phone to a computer</t>
  </si>
  <si>
    <t>Product0308177</t>
  </si>
  <si>
    <t>0308178</t>
  </si>
  <si>
    <t>SV USB Data Cable E600 Black</t>
  </si>
  <si>
    <t>Product0308178</t>
  </si>
  <si>
    <t>0308179</t>
  </si>
  <si>
    <t>SV USB Data Cable E600 Silver</t>
  </si>
  <si>
    <t>Product0308179</t>
  </si>
  <si>
    <t>0308180</t>
  </si>
  <si>
    <t>SV USB Data Cable E600 Grey</t>
  </si>
  <si>
    <t>Product0308180</t>
  </si>
  <si>
    <t>0308181</t>
  </si>
  <si>
    <t>SV USB Sync Charge Cable E700 Blue</t>
  </si>
  <si>
    <t>Simultaneously synchronize and recharge your device, USB 2.0 &amp; 1.1 compatible</t>
  </si>
  <si>
    <t>Product0308181</t>
  </si>
  <si>
    <t>0308182</t>
  </si>
  <si>
    <t>SV USB Sync Charge Cable E700 Black</t>
  </si>
  <si>
    <t>Product0308182</t>
  </si>
  <si>
    <t>0308183</t>
  </si>
  <si>
    <t>SV USB Sync Charge Cable E700 White</t>
  </si>
  <si>
    <t>Product0308183</t>
  </si>
  <si>
    <t>0308184</t>
  </si>
  <si>
    <t>SV USB Sync Charge Cable E700 Silver</t>
  </si>
  <si>
    <t>Product0308184</t>
  </si>
  <si>
    <t>0308185</t>
  </si>
  <si>
    <t>SV 512MB Laptop memory E800 White</t>
  </si>
  <si>
    <t xml:space="preserve">DDR socket   </t>
  </si>
  <si>
    <t>Product0308185</t>
  </si>
  <si>
    <t>0308186</t>
  </si>
  <si>
    <t>SV 512MB Laptop memory E800 Silver</t>
  </si>
  <si>
    <t>Product0308186</t>
  </si>
  <si>
    <t>0308187</t>
  </si>
  <si>
    <t>SV 512MB Laptop memory E800 Black</t>
  </si>
  <si>
    <t>Product0308187</t>
  </si>
  <si>
    <t>0308188</t>
  </si>
  <si>
    <t>SV 512MB Laptop memory E800 Yellow</t>
  </si>
  <si>
    <t xml:space="preserve">DDR2 socket   </t>
  </si>
  <si>
    <t>Product0308188</t>
  </si>
  <si>
    <t>0308189</t>
  </si>
  <si>
    <t>SV 2GB Laptop memory E800 Silver</t>
  </si>
  <si>
    <t>Product0308189</t>
  </si>
  <si>
    <t>0308190</t>
  </si>
  <si>
    <t>SV 2GB Laptop memory E800 Black</t>
  </si>
  <si>
    <t>Product0308190</t>
  </si>
  <si>
    <t>0308191</t>
  </si>
  <si>
    <t>SV 2GB Laptop memory E800 White</t>
  </si>
  <si>
    <t>Product0308191</t>
  </si>
  <si>
    <t>0308192</t>
  </si>
  <si>
    <t>SV 4GB Laptop Memory M65 Blue</t>
  </si>
  <si>
    <t>Standard SDRAM SODIMM socket</t>
  </si>
  <si>
    <t>Product0308192</t>
  </si>
  <si>
    <t>0308193</t>
  </si>
  <si>
    <t>SV 4GB Laptop Memory M65 Yellow</t>
  </si>
  <si>
    <t>Product0308193</t>
  </si>
  <si>
    <t>0308194</t>
  </si>
  <si>
    <t>SV 4GB Laptop Memory M65 Black</t>
  </si>
  <si>
    <t>Product0308194</t>
  </si>
  <si>
    <t>0308195</t>
  </si>
  <si>
    <t>SV 4GB Laptop Memory M65 White</t>
  </si>
  <si>
    <t>Product0308195</t>
  </si>
  <si>
    <t>0308196</t>
  </si>
  <si>
    <t>SV Wireless LAN PCI Network Card Adapter E900 Black</t>
  </si>
  <si>
    <t>Broadcom chipset PCI interface 802.11g, 54 Mbps data transfer rate</t>
  </si>
  <si>
    <t>Product0308196</t>
  </si>
  <si>
    <t>0308197</t>
  </si>
  <si>
    <t>SV Wireless LAN PCI Network Card Adapter E901 Black</t>
  </si>
  <si>
    <t>Product0308197</t>
  </si>
  <si>
    <t>0308198</t>
  </si>
  <si>
    <t>SV Wireless LAN PCI Network Card Adapter E902 Black</t>
  </si>
  <si>
    <t>Product0308198</t>
  </si>
  <si>
    <t>0308199</t>
  </si>
  <si>
    <t>SV PCI Network Adapter E903 Silver</t>
  </si>
  <si>
    <t>Easy migration to faster networks as current 10/100 Mbps networks move to Gigabit</t>
  </si>
  <si>
    <t>Product0308199</t>
  </si>
  <si>
    <t>0308200</t>
  </si>
  <si>
    <t>SV PCI Network Adapter E904 Silver</t>
  </si>
  <si>
    <t>Product0308200</t>
  </si>
  <si>
    <t>0308201</t>
  </si>
  <si>
    <t>SV PCI Network Adapter E905 Silver</t>
  </si>
  <si>
    <t>Easy migration to faster networks as current 10/100 Mbps networks move to gigabit</t>
  </si>
  <si>
    <t>Product0308201</t>
  </si>
  <si>
    <t>0401001</t>
  </si>
  <si>
    <t>A. Datum Compact Digital Camera M200 Black</t>
  </si>
  <si>
    <t>Digital camera, 3.7 in x 0.9 in x 2</t>
  </si>
  <si>
    <t>A. Datum Corporation</t>
  </si>
  <si>
    <t>A. Datum</t>
  </si>
  <si>
    <t>Product0401001</t>
  </si>
  <si>
    <t>Digital Cameras</t>
  </si>
  <si>
    <t>0401002</t>
  </si>
  <si>
    <t>A. Datum Rangefinder Digital Camera X200 Black</t>
  </si>
  <si>
    <t>Digital camera – compact, 3.7 in x 0.9 in x 2 in, 4.4 oz</t>
  </si>
  <si>
    <t>Product0401002</t>
  </si>
  <si>
    <t>0401003</t>
  </si>
  <si>
    <t>A. Datum Slim Digital Camera M180 Black</t>
  </si>
  <si>
    <t>Digital camera-compact, 3.7 in x 0.9 in x 2.3</t>
  </si>
  <si>
    <t>Product0401003</t>
  </si>
  <si>
    <t>0401004</t>
  </si>
  <si>
    <t>A. Datum Ultra Compact Digital Camera M190 Black</t>
  </si>
  <si>
    <t>10.2in x 3 in x 15.3in, 2.2 lbs</t>
  </si>
  <si>
    <t>Product0401004</t>
  </si>
  <si>
    <t>0401005</t>
  </si>
  <si>
    <t>A. Datum All in One Digital Camera M200 Black</t>
  </si>
  <si>
    <t xml:space="preserve">Digital camera, Product Type Digital camera - compact, Dimensions. 3.7 in x 0.9 in x 2.3 in, weight 5.5 oz  </t>
  </si>
  <si>
    <t>Product0401005</t>
  </si>
  <si>
    <t>0401006</t>
  </si>
  <si>
    <t>A. Datum Interchangeable lens Non-SLR Digital Camera X250 Black</t>
  </si>
  <si>
    <t>Digital camera, product type digital camera - compact, dimensions 3.5 in x 1 in x 2.3 in</t>
  </si>
  <si>
    <t>Product0401006</t>
  </si>
  <si>
    <t>0401007</t>
  </si>
  <si>
    <t>A. Datum Super-zoom Digital Camera X300 Black</t>
  </si>
  <si>
    <t>Digital camera, Product type digital camera - compact, Dimensions 3.7 in x 1.1 in x 2.4 in</t>
  </si>
  <si>
    <t>Product0401007</t>
  </si>
  <si>
    <t>0401008</t>
  </si>
  <si>
    <t>A. Datum Consumer Digital Camera E100 Black</t>
  </si>
  <si>
    <t>Digital camera, product type digital camera - compact</t>
  </si>
  <si>
    <t>Product0401008</t>
  </si>
  <si>
    <t>0401009</t>
  </si>
  <si>
    <t>A. Datum Consumer Digital Camera M300 Black</t>
  </si>
  <si>
    <t>Product type digital camera - compact, dimensions 3.8 in x 1 in x 2.1 in, weight 5.3 oz</t>
  </si>
  <si>
    <t>Product0401009</t>
  </si>
  <si>
    <t>0401010</t>
  </si>
  <si>
    <t>A. Datum Advanced Digital Camera M300 Black</t>
  </si>
  <si>
    <t>Digital camera, product type digital camera, dimensions 3.9 in x 1 in x 2.2 in, weight 5.3 oz</t>
  </si>
  <si>
    <t>Product0401010</t>
  </si>
  <si>
    <t>0401011</t>
  </si>
  <si>
    <t>A. Datum Bridge Digital Camera M300 Black</t>
  </si>
  <si>
    <t>Digital camera, product Type digital camera - compact, dimensions 4.3 in x 1.1 in x 2.4 in, weight 8.1 oz</t>
  </si>
  <si>
    <t>Product0401011</t>
  </si>
  <si>
    <t>0401012</t>
  </si>
  <si>
    <t>A. Datum SLR-like Digital Camera M400 Black</t>
  </si>
  <si>
    <t>Digital camera, product type digital camera - compact, dimensions 4.7 in x 3.5 in x 3 in, weight 13 oz</t>
  </si>
  <si>
    <t>Product0401012</t>
  </si>
  <si>
    <t>0401013</t>
  </si>
  <si>
    <t>A. Datum Point Shoot Digital Camera M500 Black</t>
  </si>
  <si>
    <t xml:space="preserve">gital camera, digital camera - compact, 3.7 in x 0.9 in x 2 in, weight 4.4 oz  </t>
  </si>
  <si>
    <t>Product0401013</t>
  </si>
  <si>
    <t>0401014</t>
  </si>
  <si>
    <t>A. Datum Full Frame Digital Camera X300 Black</t>
  </si>
  <si>
    <t>Digital camera, digital camera - compact, 3.9 in x 0.8 in x 2.3 in, weight 4.8 oz</t>
  </si>
  <si>
    <t>Product0401014</t>
  </si>
  <si>
    <t>0401015</t>
  </si>
  <si>
    <t>A. Datum Compact Digital Camera M200 Grey</t>
  </si>
  <si>
    <t>Digital camera .3.7 in x 0.9 in x 2</t>
  </si>
  <si>
    <t>Product0401015</t>
  </si>
  <si>
    <t>0401016</t>
  </si>
  <si>
    <t>A. Datum Rangefinder Digital Camera X200 Grey</t>
  </si>
  <si>
    <t>Digital camera - compact, 3.7 in x 0.9 in x 2 in, 4.4 oz</t>
  </si>
  <si>
    <t>Product0401016</t>
  </si>
  <si>
    <t>0401017</t>
  </si>
  <si>
    <t>A. Datum Slim Digital Camera M180 Grey</t>
  </si>
  <si>
    <t>Digital camera – compact, 3.7 in x 0.9 in x 2.3</t>
  </si>
  <si>
    <t>Product0401017</t>
  </si>
  <si>
    <t>0401018</t>
  </si>
  <si>
    <t>A. Datum Ultra Compact Digital Camera M190 Grey</t>
  </si>
  <si>
    <t>10.2 In x 3 in x 15.3 in, 2.2 lbs</t>
  </si>
  <si>
    <t>Product0401018</t>
  </si>
  <si>
    <t>0401019</t>
  </si>
  <si>
    <t>A. Datum All in One Digital Camera M200 Grey</t>
  </si>
  <si>
    <t xml:space="preserve">Digital camera, product type digital camera - compact, dimensions, 3.7 in x 0.9 in x 2.3 in, weight 5.5 oz  </t>
  </si>
  <si>
    <t>Product0401019</t>
  </si>
  <si>
    <t>0401020</t>
  </si>
  <si>
    <t>A. Datum Interchangeable lens Non-SLR Digital Camera X250 Grey</t>
  </si>
  <si>
    <t>Product0401020</t>
  </si>
  <si>
    <t>0401021</t>
  </si>
  <si>
    <t>A. Datum Super-zoom Digital Camera X300 Grey</t>
  </si>
  <si>
    <t>Digital camera, product type digital camera - compact, dimensions 3.7 in x 1.1 in x 2.4 in</t>
  </si>
  <si>
    <t>Product0401021</t>
  </si>
  <si>
    <t>0401022</t>
  </si>
  <si>
    <t>A. Datum Consumer Digital Camera E100 Grey</t>
  </si>
  <si>
    <t>Product0401022</t>
  </si>
  <si>
    <t>0401023</t>
  </si>
  <si>
    <t>A. Datum Consumer Digital Camera M300 Grey</t>
  </si>
  <si>
    <t>Product0401023</t>
  </si>
  <si>
    <t>0401024</t>
  </si>
  <si>
    <t>A. Datum Advanced Digital Camera M300 Grey</t>
  </si>
  <si>
    <t>Digital camera, product type digital camera, dimensions 3.9 in x 1 in x 2.2 in . Weight 5.3 oz</t>
  </si>
  <si>
    <t>Product0401024</t>
  </si>
  <si>
    <t>0401025</t>
  </si>
  <si>
    <t>A. Datum Bridge Digital Camera M300 Grey</t>
  </si>
  <si>
    <t>Digital camera, product type digital camera - compact, dimensions 4.3 in x 1.1 in x 2.4 in, weight 8.1 oz</t>
  </si>
  <si>
    <t>Product0401025</t>
  </si>
  <si>
    <t>0401026</t>
  </si>
  <si>
    <t>A. Datum SLR-like Digital Camera M400 Grey</t>
  </si>
  <si>
    <t>Product0401026</t>
  </si>
  <si>
    <t>0401027</t>
  </si>
  <si>
    <t>A. Datum Point n' Shoot Digital Camera M500 Grey</t>
  </si>
  <si>
    <t>Product0401027</t>
  </si>
  <si>
    <t>0401028</t>
  </si>
  <si>
    <t>A. Datum Full Frame Digital Camera X300 Grey</t>
  </si>
  <si>
    <t>Product0401028</t>
  </si>
  <si>
    <t>0401029</t>
  </si>
  <si>
    <t>A. Datum Compact Digital Camera M200 Pink</t>
  </si>
  <si>
    <t>Product0401029</t>
  </si>
  <si>
    <t>0401030</t>
  </si>
  <si>
    <t>A. Datum Rangefinder Digital Camera X200 Pink</t>
  </si>
  <si>
    <t>Digital camera - compact .3.7 in x 0.9 in x 2 in, 4.4 oz</t>
  </si>
  <si>
    <t>Product0401030</t>
  </si>
  <si>
    <t>0401031</t>
  </si>
  <si>
    <t>A. Datum Slim Digital Camera M180 Pink</t>
  </si>
  <si>
    <t>Product0401031</t>
  </si>
  <si>
    <t>0401032</t>
  </si>
  <si>
    <t>A. Datum Ultra Compact Digital Camera M190 Pink</t>
  </si>
  <si>
    <t>Product0401032</t>
  </si>
  <si>
    <t>0401033</t>
  </si>
  <si>
    <t>A. Datum All in One Digital Camera M200 Pink</t>
  </si>
  <si>
    <t>Product0401033</t>
  </si>
  <si>
    <t>0401034</t>
  </si>
  <si>
    <t>A. Datum Interchangeable lens Non-SLR Digital Camera X250 Pink</t>
  </si>
  <si>
    <t>Product0401034</t>
  </si>
  <si>
    <t>0401035</t>
  </si>
  <si>
    <t>A. Datum Super-zoom Digital Camera X300 Pink</t>
  </si>
  <si>
    <t>Product0401035</t>
  </si>
  <si>
    <t>0401036</t>
  </si>
  <si>
    <t>A. Datum Consumer Digital Camera E100 Pink</t>
  </si>
  <si>
    <t>Product0401036</t>
  </si>
  <si>
    <t>0401037</t>
  </si>
  <si>
    <t>A. Datum Consumer Digital Camera M300 Pink</t>
  </si>
  <si>
    <t>Product0401037</t>
  </si>
  <si>
    <t>0401038</t>
  </si>
  <si>
    <t>A. Datum Advanced Digital Camera M300 Pink</t>
  </si>
  <si>
    <t>Product0401038</t>
  </si>
  <si>
    <t>0401039</t>
  </si>
  <si>
    <t>A. Datum Bridge Digital Camera M300 Pink</t>
  </si>
  <si>
    <t>Product0401039</t>
  </si>
  <si>
    <t>0401040</t>
  </si>
  <si>
    <t>A. Datum SLR-like Digital Camera M400 Pink</t>
  </si>
  <si>
    <t>Digital camera, product Type digital camera - compact, dimensions 4.7 in x 3.5 in x 3 in, weight 13 oz</t>
  </si>
  <si>
    <t>Product0401040</t>
  </si>
  <si>
    <t>0401041</t>
  </si>
  <si>
    <t>A. Datum Point Shoot Digital Camera M500 Pink</t>
  </si>
  <si>
    <t xml:space="preserve">gital Camera, Digital camera - compact, 3.7 in x 0.9 in x 2 in, weight 4.4 oz  </t>
  </si>
  <si>
    <t>Product0401041</t>
  </si>
  <si>
    <t>0401042</t>
  </si>
  <si>
    <t>A. Datum Full Frame Digital Camera X300 Pink</t>
  </si>
  <si>
    <t>Digital Camera, Digital camera - compact, 3.9 in x 0.8 in x 2.3 in, weight 4.8 oz</t>
  </si>
  <si>
    <t>Product0401042</t>
  </si>
  <si>
    <t>0401043</t>
  </si>
  <si>
    <t>A. Datum Compact Digital Camera M200 Silver</t>
  </si>
  <si>
    <t>Product0401043</t>
  </si>
  <si>
    <t>0401044</t>
  </si>
  <si>
    <t>A. Datum Rangefinder Digital Camera X200 Silver</t>
  </si>
  <si>
    <t>Product0401044</t>
  </si>
  <si>
    <t>0401045</t>
  </si>
  <si>
    <t>A. Datum Slim Digital Camera M180 Silver</t>
  </si>
  <si>
    <t>Product0401045</t>
  </si>
  <si>
    <t>0401046</t>
  </si>
  <si>
    <t>A. Datum Ultra Compact Digital Camera M190 Silver</t>
  </si>
  <si>
    <t>Product0401046</t>
  </si>
  <si>
    <t>0401047</t>
  </si>
  <si>
    <t>A. Datum All in One Digital Camera M200 Silver</t>
  </si>
  <si>
    <t>Product0401047</t>
  </si>
  <si>
    <t>0401048</t>
  </si>
  <si>
    <t>A. Datum Interchangeable lens Non-SLR Digital Camera X250 Silver</t>
  </si>
  <si>
    <t>Digital camera, Product type digital camera - compact, dimensions 3.5 in x 1 in x 2.3 in</t>
  </si>
  <si>
    <t>Product0401048</t>
  </si>
  <si>
    <t>0401049</t>
  </si>
  <si>
    <t>A. Datum Super-zoom Digital Camera X300 Silver</t>
  </si>
  <si>
    <t>Digital camera, Product type digital camera - compact, dimensions 3.7 in x 1.1 in x 2.4 in</t>
  </si>
  <si>
    <t>Product0401049</t>
  </si>
  <si>
    <t>0401050</t>
  </si>
  <si>
    <t>A. Datum Consumer Digital Camera E100 Silver</t>
  </si>
  <si>
    <t>Product0401050</t>
  </si>
  <si>
    <t>0401051</t>
  </si>
  <si>
    <t>A. Datum Consumer Digital Camera M300 Silver</t>
  </si>
  <si>
    <t>Product0401051</t>
  </si>
  <si>
    <t>0401052</t>
  </si>
  <si>
    <t>A. Datum Advanced Digital Camera M300 Silver</t>
  </si>
  <si>
    <t>Product0401052</t>
  </si>
  <si>
    <t>0401053</t>
  </si>
  <si>
    <t>A. Datum Bridge Digital Camera M300 Silver</t>
  </si>
  <si>
    <t>Product0401053</t>
  </si>
  <si>
    <t>0401054</t>
  </si>
  <si>
    <t>A. Datum SLR-like Digital Camera M400 Silver</t>
  </si>
  <si>
    <t>Product0401054</t>
  </si>
  <si>
    <t>0401055</t>
  </si>
  <si>
    <t>A. Datum Point Shoot Digital Camera M500 Silver</t>
  </si>
  <si>
    <t>Product0401055</t>
  </si>
  <si>
    <t>0401056</t>
  </si>
  <si>
    <t>A. Datum Full Frame Digital Camera X300 Silver</t>
  </si>
  <si>
    <t>Product0401056</t>
  </si>
  <si>
    <t>0401057</t>
  </si>
  <si>
    <t>A. Datum Compact Digital Camera M200 Orange</t>
  </si>
  <si>
    <t>Product0401057</t>
  </si>
  <si>
    <t>0401058</t>
  </si>
  <si>
    <t>A. Datum Rangefinder Digital Camera X200 Orange</t>
  </si>
  <si>
    <t>Product0401058</t>
  </si>
  <si>
    <t>0401059</t>
  </si>
  <si>
    <t>A. Datum Slim Digital Camera M180 Orange</t>
  </si>
  <si>
    <t>Product0401059</t>
  </si>
  <si>
    <t>0401060</t>
  </si>
  <si>
    <t>A. Datum Ultra Compact Digital Camera M190 Orange</t>
  </si>
  <si>
    <t>Product0401060</t>
  </si>
  <si>
    <t>0401061</t>
  </si>
  <si>
    <t>A. Datum All in One Digital Camera M200 Orange</t>
  </si>
  <si>
    <t>Product0401061</t>
  </si>
  <si>
    <t>0401062</t>
  </si>
  <si>
    <t>A. Datum Interchangeable lens Non-SLR Digital Camera X250 Orange</t>
  </si>
  <si>
    <t>Product0401062</t>
  </si>
  <si>
    <t>0401063</t>
  </si>
  <si>
    <t>A. Datum Super-zoom Digital Camera X300 Orange</t>
  </si>
  <si>
    <t>Product0401063</t>
  </si>
  <si>
    <t>0401064</t>
  </si>
  <si>
    <t>A. Datum Consumer Digital Camera E100 Orange</t>
  </si>
  <si>
    <t>Product0401064</t>
  </si>
  <si>
    <t>0401065</t>
  </si>
  <si>
    <t>A. Datum Consumer Digital Camera M300 Orange</t>
  </si>
  <si>
    <t>Product0401065</t>
  </si>
  <si>
    <t>0401066</t>
  </si>
  <si>
    <t>A. Datum Advanced Digital Camera M300 Orange</t>
  </si>
  <si>
    <t>Product0401066</t>
  </si>
  <si>
    <t>0401067</t>
  </si>
  <si>
    <t>A. Datum Bridge Digital Camera M300 Orange</t>
  </si>
  <si>
    <t>Product0401067</t>
  </si>
  <si>
    <t>0401068</t>
  </si>
  <si>
    <t>A. Datum SLR-like Digital Camera M400 Orange</t>
  </si>
  <si>
    <t>Product0401068</t>
  </si>
  <si>
    <t>0401069</t>
  </si>
  <si>
    <t>A. Datum Point Shoot Digital Camera M500 Orange</t>
  </si>
  <si>
    <t>Product0401069</t>
  </si>
  <si>
    <t>0401070</t>
  </si>
  <si>
    <t>A. Datum Full Frame Digital Camera X300 Orange</t>
  </si>
  <si>
    <t>Product0401070</t>
  </si>
  <si>
    <t>0401071</t>
  </si>
  <si>
    <t>A. Datum Compact Digital Camera M200 Green</t>
  </si>
  <si>
    <t>Product0401071</t>
  </si>
  <si>
    <t>0401072</t>
  </si>
  <si>
    <t>A. Datum Rangefinder Digital Camera X200 Green</t>
  </si>
  <si>
    <t>Product0401072</t>
  </si>
  <si>
    <t>0401073</t>
  </si>
  <si>
    <t>A. Datum Slim Digital Camera M180 Green</t>
  </si>
  <si>
    <t>Product0401073</t>
  </si>
  <si>
    <t>0401074</t>
  </si>
  <si>
    <t>A. Datum Ultra Compact Digital Camera M190 Green</t>
  </si>
  <si>
    <t>Product0401074</t>
  </si>
  <si>
    <t>0401075</t>
  </si>
  <si>
    <t>A. Datum All in One Digital Camera M200 Green</t>
  </si>
  <si>
    <t>Product0401075</t>
  </si>
  <si>
    <t>0401076</t>
  </si>
  <si>
    <t>A. Datum Interchangeable lens Non-SLR Digital Camera X250 Green</t>
  </si>
  <si>
    <t>Product0401076</t>
  </si>
  <si>
    <t>0401077</t>
  </si>
  <si>
    <t>A. Datum Super-zoom Digital Camera X300 Green</t>
  </si>
  <si>
    <t>Product0401077</t>
  </si>
  <si>
    <t>0401078</t>
  </si>
  <si>
    <t>A. Datum Consumer Digital Camera E100 Green</t>
  </si>
  <si>
    <t>Product0401078</t>
  </si>
  <si>
    <t>0401079</t>
  </si>
  <si>
    <t>A. Datum Consumer Digital Camera M300 Green</t>
  </si>
  <si>
    <t>Product Type Digital camera - compact, dimensions 3.8 in x 1 in x 2.1 in, weight 5.3 oz</t>
  </si>
  <si>
    <t>Product0401079</t>
  </si>
  <si>
    <t>0401080</t>
  </si>
  <si>
    <t>A. Datum Advanced Digital Camera M300 Green</t>
  </si>
  <si>
    <t>Product0401080</t>
  </si>
  <si>
    <t>0401081</t>
  </si>
  <si>
    <t>A. Datum Bridge Digital Camera M300 Green</t>
  </si>
  <si>
    <t>Product0401081</t>
  </si>
  <si>
    <t>0401082</t>
  </si>
  <si>
    <t>A. Datum SLR-like Digital Camera M400 Green</t>
  </si>
  <si>
    <t>Digital camera, product type digital camera - compact, Dimensions 4.7 in x 3.5 in x 3 in, weight 13 oz</t>
  </si>
  <si>
    <t>Product0401082</t>
  </si>
  <si>
    <t>0401083</t>
  </si>
  <si>
    <t>A. Datum Point Shoot Digital Camera M500 Green</t>
  </si>
  <si>
    <t>Product0401083</t>
  </si>
  <si>
    <t>0401084</t>
  </si>
  <si>
    <t>A. Datum Full Frame Digital Camera X300 Green</t>
  </si>
  <si>
    <t>Product0401084</t>
  </si>
  <si>
    <t>0401085</t>
  </si>
  <si>
    <t>A. Datum Compact Digital Camera M200 Azure</t>
  </si>
  <si>
    <t>Product0401085</t>
  </si>
  <si>
    <t>Azure</t>
  </si>
  <si>
    <t>0401086</t>
  </si>
  <si>
    <t>A. Datum Rangefinder Digital Camera X200 Azure</t>
  </si>
  <si>
    <t>Product0401086</t>
  </si>
  <si>
    <t>0401087</t>
  </si>
  <si>
    <t>A. Datum Slim Digital Camera M180 Azure</t>
  </si>
  <si>
    <t>Product0401087</t>
  </si>
  <si>
    <t>0401088</t>
  </si>
  <si>
    <t>A. Datum Ultra Compact Digital Camera M190 Azure</t>
  </si>
  <si>
    <t>Product0401088</t>
  </si>
  <si>
    <t>0401089</t>
  </si>
  <si>
    <t>A. Datum All in One Digital Camera M200 Azure</t>
  </si>
  <si>
    <t>Product0401089</t>
  </si>
  <si>
    <t>0401090</t>
  </si>
  <si>
    <t>A. Datum Interchangeable lens Non-SLR Digital Camera X250 Azure</t>
  </si>
  <si>
    <t>Product0401090</t>
  </si>
  <si>
    <t>0401091</t>
  </si>
  <si>
    <t>A. Datum Super-zoom Digital Camera X300 Azure</t>
  </si>
  <si>
    <t>Product0401091</t>
  </si>
  <si>
    <t>0401092</t>
  </si>
  <si>
    <t>A. Datum Consumer Digital Camera E100 Azure</t>
  </si>
  <si>
    <t>Product0401092</t>
  </si>
  <si>
    <t>0401093</t>
  </si>
  <si>
    <t>A. Datum Consumer Digital Camera M300 Azure</t>
  </si>
  <si>
    <t>Product0401093</t>
  </si>
  <si>
    <t>0401094</t>
  </si>
  <si>
    <t>A. Datum Advanced Digital Camera M300 Azure</t>
  </si>
  <si>
    <t>Product0401094</t>
  </si>
  <si>
    <t>0401095</t>
  </si>
  <si>
    <t>A. Datum Bridge Digital Camera M300 Azure</t>
  </si>
  <si>
    <t>Product0401095</t>
  </si>
  <si>
    <t>0401096</t>
  </si>
  <si>
    <t>A. Datum SLR-like Digital Camera M400 Azure</t>
  </si>
  <si>
    <t>Product0401096</t>
  </si>
  <si>
    <t>0401097</t>
  </si>
  <si>
    <t>A. Datum Point n' Shoot Digital Camera M500 Azure</t>
  </si>
  <si>
    <t>Product0401097</t>
  </si>
  <si>
    <t>0401098</t>
  </si>
  <si>
    <t>A. Datum Full Frame Digital Camera X300 Azure</t>
  </si>
  <si>
    <t>Product0401098</t>
  </si>
  <si>
    <t>0401099</t>
  </si>
  <si>
    <t>A. Datum Point Shoot Digital Camera M500 Silver Grey</t>
  </si>
  <si>
    <t>Digital camera – compact, 3.8 in x 1 in x 2.2 in, 4.9 oz</t>
  </si>
  <si>
    <t>Product0401099</t>
  </si>
  <si>
    <t>12</t>
  </si>
  <si>
    <t>Silver Grey</t>
  </si>
  <si>
    <t>0401100</t>
  </si>
  <si>
    <t>A. Datum Full Frame Digital Camera X300 Silver Grey</t>
  </si>
  <si>
    <t>Optical zoom 2.7in LCD digital camera, 100kgf</t>
  </si>
  <si>
    <t>Product0401100</t>
  </si>
  <si>
    <t>0402001</t>
  </si>
  <si>
    <t>A. Datum SLR Camera X135 Black</t>
  </si>
  <si>
    <t>On-screen autofocus with live view displays subjects in focus on the LCD the instant the shutter is pressed halfway</t>
  </si>
  <si>
    <t>Product0402001</t>
  </si>
  <si>
    <t>Digital SLR Cameras</t>
  </si>
  <si>
    <t>0402002</t>
  </si>
  <si>
    <t>A. Datum SLR Camera 35" X358 Black</t>
  </si>
  <si>
    <t>Choice of data storage options - accepts compact flash type I &amp; II, UDMA, micro drives, and XD-picture cards digital 14-42mm F3.5-5.6 lens</t>
  </si>
  <si>
    <t>Product0402002</t>
  </si>
  <si>
    <t>0402003</t>
  </si>
  <si>
    <t>A. Datum SLR Camera M135 Black</t>
  </si>
  <si>
    <t>SLR camera, 4.8 in x 2.7 in x 3.6 in, 1.1 lbs</t>
  </si>
  <si>
    <t>Product0402003</t>
  </si>
  <si>
    <t>0402004</t>
  </si>
  <si>
    <t>A. Datum SLR Camera 35" M358 Black</t>
  </si>
  <si>
    <t>8 digital-variable program automatic shooting modes</t>
  </si>
  <si>
    <t>Product0402004</t>
  </si>
  <si>
    <t>0402005</t>
  </si>
  <si>
    <t>A. Datum SLR Camera X136 Silver</t>
  </si>
  <si>
    <t>Compact 3x zoom lens covering the most frequently used focal range</t>
  </si>
  <si>
    <t>Product0402005</t>
  </si>
  <si>
    <t>0402006</t>
  </si>
  <si>
    <t>A. Datum SLR Camera 35" X358 Silver</t>
  </si>
  <si>
    <t>Powerful megapixel live-MOS sensor</t>
  </si>
  <si>
    <t>Product0402006</t>
  </si>
  <si>
    <t>0402007</t>
  </si>
  <si>
    <t>A. Datum SLR Camera M136 Silver</t>
  </si>
  <si>
    <t>Powerful 12.3-megapixel live-MOSLO sensor</t>
  </si>
  <si>
    <t>Product0402007</t>
  </si>
  <si>
    <t>0402008</t>
  </si>
  <si>
    <t>A. Datum SLR Camera 35" M358 Silver</t>
  </si>
  <si>
    <t>4.8 In x 2.7 in x 3.6 in. 1.1 lbs</t>
  </si>
  <si>
    <t>Product0402008</t>
  </si>
  <si>
    <t>0402009</t>
  </si>
  <si>
    <t>A. Datum SLR Camera X137 Grey</t>
  </si>
  <si>
    <t>Fast startup and split-second shutter response, shoot continuously at up to 3 frames per second</t>
  </si>
  <si>
    <t>Product0402009</t>
  </si>
  <si>
    <t>0402010</t>
  </si>
  <si>
    <t>A. Datum SLR Camera 35" X358 Grey</t>
  </si>
  <si>
    <t>Shoot at up to 2.5 frames per second, capturing high-quality action sequences of children in sporting activities such as soccer</t>
  </si>
  <si>
    <t>Product0402010</t>
  </si>
  <si>
    <t>0402011</t>
  </si>
  <si>
    <t>A. Datum SLR Camera M137 Grey</t>
  </si>
  <si>
    <t>Continuous shooting up to 5 frames per second</t>
  </si>
  <si>
    <t>Product0402011</t>
  </si>
  <si>
    <t>0402012</t>
  </si>
  <si>
    <t>A. Datum SLR Camera 35" M358 Grey</t>
  </si>
  <si>
    <t>Compact flash type I/II, micro drive</t>
  </si>
  <si>
    <t>Product0402012</t>
  </si>
  <si>
    <t>0402013</t>
  </si>
  <si>
    <t>A. Datum SLR Camera X138 Silver Grey</t>
  </si>
  <si>
    <t>Dynamic integrated dust reduction system</t>
  </si>
  <si>
    <t>Product0402013</t>
  </si>
  <si>
    <t>0402014</t>
  </si>
  <si>
    <t>A. Datum SLR Camera 35" X358 Silver Grey</t>
  </si>
  <si>
    <t>Product0402014</t>
  </si>
  <si>
    <t>0402015</t>
  </si>
  <si>
    <t>A. Datum SLR Camera M138 Silver Grey</t>
  </si>
  <si>
    <t>Digital camera - SLR with live view mode, 5 in x 2.4 in x 3.9 in, 15.9 oz</t>
  </si>
  <si>
    <t>Product0402015</t>
  </si>
  <si>
    <t>0402016</t>
  </si>
  <si>
    <t>A. Datum SLR Camera 35" M358 Silver Grey</t>
  </si>
  <si>
    <t>5 in x 2.4 in x 3.9 in, 15.9 oz, digital camera - SLR with live view mode</t>
  </si>
  <si>
    <t>Product0402016</t>
  </si>
  <si>
    <t>0402017</t>
  </si>
  <si>
    <t>A. Datum SLR Camera X139 Gold</t>
  </si>
  <si>
    <t>Digital camera - SLR with live view mode, 5.8 in x 2.9 in x 4.5 in, 1.8 lbs</t>
  </si>
  <si>
    <t>Product0402017</t>
  </si>
  <si>
    <t>0402018</t>
  </si>
  <si>
    <t>A. Datum SLR Camera 35" X358 Gold</t>
  </si>
  <si>
    <t>Digital camera - SLR with live view mode,</t>
  </si>
  <si>
    <t>Product0402018</t>
  </si>
  <si>
    <t>0402019</t>
  </si>
  <si>
    <t>A. Datum SLR Camera M139 Gold</t>
  </si>
  <si>
    <t>Digital camera - SLR with live view mode, 5.1 in x 2.4 in x 3.9 in, 16.8 oz</t>
  </si>
  <si>
    <t>Product0402019</t>
  </si>
  <si>
    <t>0402020</t>
  </si>
  <si>
    <t>A. Datum SLR Camera 35" M358 Gold</t>
  </si>
  <si>
    <t>Digital camera - SLR with live view mode</t>
  </si>
  <si>
    <t>Product0402020</t>
  </si>
  <si>
    <t>0402021</t>
  </si>
  <si>
    <t>A. Datum SLR Camera X140 Pink</t>
  </si>
  <si>
    <t>Product0402021</t>
  </si>
  <si>
    <t>0402022</t>
  </si>
  <si>
    <t>A. Datum SLR Camera 35" X358 Pink</t>
  </si>
  <si>
    <t>Product0402022</t>
  </si>
  <si>
    <t>0402023</t>
  </si>
  <si>
    <t>A. Datum SLR Camera M140 Pink</t>
  </si>
  <si>
    <t>Optical - fixed eye-level pen, LCD display</t>
  </si>
  <si>
    <t>Product0402023</t>
  </si>
  <si>
    <t>0402024</t>
  </si>
  <si>
    <t>A. Datum SLR Camera 35" M358 Pink</t>
  </si>
  <si>
    <t>Product0402024</t>
  </si>
  <si>
    <t>0402025</t>
  </si>
  <si>
    <t>A. Datum SLR Camera X141 Blue</t>
  </si>
  <si>
    <t>Digital camera - SLR with live view mode, movie recording, 5.1 in x 2.4 in x 3.9 in, 16.9 oz</t>
  </si>
  <si>
    <t>Product0402025</t>
  </si>
  <si>
    <t>0402026</t>
  </si>
  <si>
    <t>A. Datum SLR Camera 35" X358 Blue</t>
  </si>
  <si>
    <t>Product0402026</t>
  </si>
  <si>
    <t>0402027</t>
  </si>
  <si>
    <t>A. Datum SLR Camera M141 Blue</t>
  </si>
  <si>
    <t>Digital camera - SLR with live view mode, 5.1 in x 2.1 in x 3.6 in, 13.2 oz</t>
  </si>
  <si>
    <t>Product0402027</t>
  </si>
  <si>
    <t>0402028</t>
  </si>
  <si>
    <t>A. Datum SLR Camera 35" M358 Blue</t>
  </si>
  <si>
    <t>Digital camera – SLR, 4.8 in x 2.7 in x 3.6 in, 1.1 lbs</t>
  </si>
  <si>
    <t>Product0402028</t>
  </si>
  <si>
    <t>0402029</t>
  </si>
  <si>
    <t>A. Datum SLR Camera X142 Orange</t>
  </si>
  <si>
    <t>Product0402029</t>
  </si>
  <si>
    <t>0402030</t>
  </si>
  <si>
    <t>A. Datum SLR Camera 35" X358 Orange</t>
  </si>
  <si>
    <t>Digital camera – SLR, 4.5 in x 2.5 in x 3.4 in, 1.2 lbs</t>
  </si>
  <si>
    <t>Product0402030</t>
  </si>
  <si>
    <t>0402031</t>
  </si>
  <si>
    <t>A. Datum SLR Camera M142 Orange</t>
  </si>
  <si>
    <t>Digital camera – SLR, 5.2 in x 2.8 in x 3.7 in, 19.2 oz</t>
  </si>
  <si>
    <t>Product0402031</t>
  </si>
  <si>
    <t>0402032</t>
  </si>
  <si>
    <t>A. Datum SLR Camera 35" M358 Orange</t>
  </si>
  <si>
    <t>Product0402032</t>
  </si>
  <si>
    <t>0402033</t>
  </si>
  <si>
    <t>Contoso SLR Camera X142 Black</t>
  </si>
  <si>
    <t>Product0402033</t>
  </si>
  <si>
    <t>0402034</t>
  </si>
  <si>
    <t>Contoso SLR Camera 35" X358 Black</t>
  </si>
  <si>
    <t>Choice of data storage options -- accepts compact flash type I &amp; II, UDMA, micro drives, and XD-picture cards digital 14-42mm F3.5-5.6 lens</t>
  </si>
  <si>
    <t>Product0402034</t>
  </si>
  <si>
    <t>0402035</t>
  </si>
  <si>
    <t>Contoso SLR Camera M142 Black</t>
  </si>
  <si>
    <t>Product0402035</t>
  </si>
  <si>
    <t>0402036</t>
  </si>
  <si>
    <t>Contoso SLR Camera 35" M358 Black</t>
  </si>
  <si>
    <t>Product0402036</t>
  </si>
  <si>
    <t>0402037</t>
  </si>
  <si>
    <t>Contoso SLR Camera X143 Silver</t>
  </si>
  <si>
    <t>Product0402037</t>
  </si>
  <si>
    <t>0402038</t>
  </si>
  <si>
    <t>Contoso SLR Camera 35" X358 Silver</t>
  </si>
  <si>
    <t>Powerful megapixel Live-MOS sensor</t>
  </si>
  <si>
    <t>Product0402038</t>
  </si>
  <si>
    <t>0402039</t>
  </si>
  <si>
    <t>Contoso SLR Camera M143 Silver</t>
  </si>
  <si>
    <t>Product0402039</t>
  </si>
  <si>
    <t>0402040</t>
  </si>
  <si>
    <t>Contoso SLR Camera 35" M358 Silver</t>
  </si>
  <si>
    <t>4.8 In x 2.7 in x 3.6 in, 1.1 lbs</t>
  </si>
  <si>
    <t>Product0402040</t>
  </si>
  <si>
    <t>0402041</t>
  </si>
  <si>
    <t>Contoso SLR Camera X143 Grey</t>
  </si>
  <si>
    <t>Product0402041</t>
  </si>
  <si>
    <t>0402042</t>
  </si>
  <si>
    <t>Contoso SLR Camera 35" X358 Grey</t>
  </si>
  <si>
    <t>Product0402042</t>
  </si>
  <si>
    <t>0402043</t>
  </si>
  <si>
    <t>Contoso SLR Camera M143 Grey</t>
  </si>
  <si>
    <t>Product0402043</t>
  </si>
  <si>
    <t>0402044</t>
  </si>
  <si>
    <t>Contoso SLR Camera 35" M358 Grey</t>
  </si>
  <si>
    <t>Compact flash Type I/II, micro drive</t>
  </si>
  <si>
    <t>Product0402044</t>
  </si>
  <si>
    <t>0402045</t>
  </si>
  <si>
    <t>Contoso SLR Camera X144 Silver Grey</t>
  </si>
  <si>
    <t>Product0402045</t>
  </si>
  <si>
    <t>0402046</t>
  </si>
  <si>
    <t>Contoso SLR Camera 35" X358 Silver Grey</t>
  </si>
  <si>
    <t>Product0402046</t>
  </si>
  <si>
    <t>0402047</t>
  </si>
  <si>
    <t>Contoso SLR Camera M144 Silver Grey</t>
  </si>
  <si>
    <t>Product0402047</t>
  </si>
  <si>
    <t>0402048</t>
  </si>
  <si>
    <t>Contoso SLR Camera 35" M358 Silver Grey</t>
  </si>
  <si>
    <t>5 in x 2.4 in x 3.9 in. 15.9 oz. Digital camera - SLR with Live View mode</t>
  </si>
  <si>
    <t>Product0402048</t>
  </si>
  <si>
    <t>0402049</t>
  </si>
  <si>
    <t>Contoso SLR Camera X144 Gold</t>
  </si>
  <si>
    <t>Product0402049</t>
  </si>
  <si>
    <t>0402050</t>
  </si>
  <si>
    <t>Contoso SLR Camera 35" X358 Gold</t>
  </si>
  <si>
    <t>Product0402050</t>
  </si>
  <si>
    <t>0402051</t>
  </si>
  <si>
    <t>Contoso SLR Camera M144 Gold</t>
  </si>
  <si>
    <t>Product0402051</t>
  </si>
  <si>
    <t>0402052</t>
  </si>
  <si>
    <t>Contoso SLR Camera 35" M358 Gold</t>
  </si>
  <si>
    <t>Product0402052</t>
  </si>
  <si>
    <t>0402053</t>
  </si>
  <si>
    <t>Contoso SLR Camera X145 Pink</t>
  </si>
  <si>
    <t>Product0402053</t>
  </si>
  <si>
    <t>0402054</t>
  </si>
  <si>
    <t>Contoso SLR Camera 35" X358 Pink</t>
  </si>
  <si>
    <t>Product0402054</t>
  </si>
  <si>
    <t>0402055</t>
  </si>
  <si>
    <t>Contoso SLR Camera M145 Pink</t>
  </si>
  <si>
    <t>Product0402055</t>
  </si>
  <si>
    <t>0402056</t>
  </si>
  <si>
    <t>Contoso SLR Camera 35" M358 Pink</t>
  </si>
  <si>
    <t>Product0402056</t>
  </si>
  <si>
    <t>0402057</t>
  </si>
  <si>
    <t>Contoso SLR Camera X145 Blue</t>
  </si>
  <si>
    <t>Product0402057</t>
  </si>
  <si>
    <t>0402058</t>
  </si>
  <si>
    <t>Contoso SLR Camera 35" X358 Blue</t>
  </si>
  <si>
    <t>Product0402058</t>
  </si>
  <si>
    <t>0402059</t>
  </si>
  <si>
    <t>Contoso SLR Camera M145 Blue</t>
  </si>
  <si>
    <t>Product0402059</t>
  </si>
  <si>
    <t>0402060</t>
  </si>
  <si>
    <t>Contoso SLR Camera 35" M358 Blue</t>
  </si>
  <si>
    <t>Product0402060</t>
  </si>
  <si>
    <t>0402061</t>
  </si>
  <si>
    <t>Contoso SLR Camera X146 Orange</t>
  </si>
  <si>
    <t>Product0402061</t>
  </si>
  <si>
    <t>0402062</t>
  </si>
  <si>
    <t>Contoso SLR Camera 35" X358 Orange</t>
  </si>
  <si>
    <t>Product0402062</t>
  </si>
  <si>
    <t>0402063</t>
  </si>
  <si>
    <t>Contoso SLR Camera M146 Orange</t>
  </si>
  <si>
    <t>Product0402063</t>
  </si>
  <si>
    <t>0402064</t>
  </si>
  <si>
    <t>Contoso SLR Camera 35" M358 Orange</t>
  </si>
  <si>
    <t>Product0402064</t>
  </si>
  <si>
    <t>0402065</t>
  </si>
  <si>
    <t>Fabrikam SLR Camera X146 Black</t>
  </si>
  <si>
    <t>Product0402065</t>
  </si>
  <si>
    <t>0402066</t>
  </si>
  <si>
    <t>Fabrikam SLR Camera 35" X358 Black</t>
  </si>
  <si>
    <t>Choice of data storage options - accepts compact flash type I &amp; II, UDMA, Micro drives, and XD-picture cards digital 14-42mm F3.5-5.6 lens</t>
  </si>
  <si>
    <t>Product0402066</t>
  </si>
  <si>
    <t>0402067</t>
  </si>
  <si>
    <t>Fabrikam SLR Camera M146 Black</t>
  </si>
  <si>
    <t>Product0402067</t>
  </si>
  <si>
    <t>0402068</t>
  </si>
  <si>
    <t>Fabrikam SLR Camera 35" M358 Black</t>
  </si>
  <si>
    <t>8 digital-variable Program Automatic Shooting Modes.</t>
  </si>
  <si>
    <t>Product0402068</t>
  </si>
  <si>
    <t>0402069</t>
  </si>
  <si>
    <t>Fabrikam SLR Camera X147 Silver</t>
  </si>
  <si>
    <t>Product0402069</t>
  </si>
  <si>
    <t>0402070</t>
  </si>
  <si>
    <t>Fabrikam SLR Camera 35" X358 Silver</t>
  </si>
  <si>
    <t>Product0402070</t>
  </si>
  <si>
    <t>0402071</t>
  </si>
  <si>
    <t>Fabrikam SLR Camera M147 Silver</t>
  </si>
  <si>
    <t>Product0402071</t>
  </si>
  <si>
    <t>0402072</t>
  </si>
  <si>
    <t>Fabrikam SLR Camera 35" M358 Silver</t>
  </si>
  <si>
    <t>Product0402072</t>
  </si>
  <si>
    <t>0402073</t>
  </si>
  <si>
    <t>Fabrikam SLR Camera X147 Grey</t>
  </si>
  <si>
    <t>Product0402073</t>
  </si>
  <si>
    <t>0402074</t>
  </si>
  <si>
    <t>Fabrikam SLR Camera 35" X358 Grey</t>
  </si>
  <si>
    <t>Product0402074</t>
  </si>
  <si>
    <t>0402075</t>
  </si>
  <si>
    <t>Fabrikam SLR Camera M147 Grey</t>
  </si>
  <si>
    <t>Product0402075</t>
  </si>
  <si>
    <t>0402076</t>
  </si>
  <si>
    <t>Fabrikam SLR Camera 35" M358 Grey</t>
  </si>
  <si>
    <t>Product0402076</t>
  </si>
  <si>
    <t>0402077</t>
  </si>
  <si>
    <t>Fabrikam SLR Camera X148 Silver Grey</t>
  </si>
  <si>
    <t>Product0402077</t>
  </si>
  <si>
    <t>0402078</t>
  </si>
  <si>
    <t>Fabrikam SLR Camera 35" X358 Silver Grey</t>
  </si>
  <si>
    <t>Product0402078</t>
  </si>
  <si>
    <t>0402079</t>
  </si>
  <si>
    <t>Fabrikam SLR Camera M148 Silver Grey</t>
  </si>
  <si>
    <t>Product0402079</t>
  </si>
  <si>
    <t>0402080</t>
  </si>
  <si>
    <t>Fabrikam SLR Camera 35" M358 Silver Grey</t>
  </si>
  <si>
    <t>Product0402080</t>
  </si>
  <si>
    <t>0402081</t>
  </si>
  <si>
    <t>Fabrikam SLR Camera X148 Gold</t>
  </si>
  <si>
    <t>Product0402081</t>
  </si>
  <si>
    <t>0402082</t>
  </si>
  <si>
    <t>Fabrikam SLR Camera 35" X358 Gold</t>
  </si>
  <si>
    <t>Product0402082</t>
  </si>
  <si>
    <t>0402083</t>
  </si>
  <si>
    <t>Fabrikam SLR Camera M148 Gold</t>
  </si>
  <si>
    <t>Product0402083</t>
  </si>
  <si>
    <t>0402084</t>
  </si>
  <si>
    <t>Fabrikam SLR Camera 35" M358 Gold</t>
  </si>
  <si>
    <t>Product0402084</t>
  </si>
  <si>
    <t>0402085</t>
  </si>
  <si>
    <t>Fabrikam SLR Camera X149 Pink</t>
  </si>
  <si>
    <t>Product0402085</t>
  </si>
  <si>
    <t>0402086</t>
  </si>
  <si>
    <t>Fabrikam SLR Camera 35" X358 Pink</t>
  </si>
  <si>
    <t>Product0402086</t>
  </si>
  <si>
    <t>0402087</t>
  </si>
  <si>
    <t>Fabrikam SLR Camera M149 Pink</t>
  </si>
  <si>
    <t>Product0402087</t>
  </si>
  <si>
    <t>0402088</t>
  </si>
  <si>
    <t>Fabrikam SLR Camera 35" M358 Pink</t>
  </si>
  <si>
    <t>Product0402088</t>
  </si>
  <si>
    <t>0402089</t>
  </si>
  <si>
    <t>Fabrikam SLR Camera X149 Blue</t>
  </si>
  <si>
    <t>Product0402089</t>
  </si>
  <si>
    <t>0402090</t>
  </si>
  <si>
    <t>Fabrikam SLR Camera 35" X358 Blue</t>
  </si>
  <si>
    <t>Product0402090</t>
  </si>
  <si>
    <t>0402091</t>
  </si>
  <si>
    <t>Fabrikam SLR Camera M149 Blue</t>
  </si>
  <si>
    <t>Product0402091</t>
  </si>
  <si>
    <t>0402092</t>
  </si>
  <si>
    <t>Fabrikam SLR Camera 35" M358 Blue</t>
  </si>
  <si>
    <t>Product0402092</t>
  </si>
  <si>
    <t>0402093</t>
  </si>
  <si>
    <t>Fabrikam SLR Camera X150 Orange</t>
  </si>
  <si>
    <t>Product0402093</t>
  </si>
  <si>
    <t>0402094</t>
  </si>
  <si>
    <t>Fabrikam SLR Camera 35" X358 Orange</t>
  </si>
  <si>
    <t>Product0402094</t>
  </si>
  <si>
    <t>0402095</t>
  </si>
  <si>
    <t>Fabrikam SLR Camera M150 Orange</t>
  </si>
  <si>
    <t>Product0402095</t>
  </si>
  <si>
    <t>0402096</t>
  </si>
  <si>
    <t>Fabrikam SLR Camera 35" M358 Orange</t>
  </si>
  <si>
    <t>Product0402096</t>
  </si>
  <si>
    <t>0402097</t>
  </si>
  <si>
    <t>Fabrikam SLR Camera X150 Green</t>
  </si>
  <si>
    <t>Product0402097</t>
  </si>
  <si>
    <t>0402098</t>
  </si>
  <si>
    <t>Fabrikam SLR Camera 35" X358 Green</t>
  </si>
  <si>
    <t>Product0402098</t>
  </si>
  <si>
    <t>0402099</t>
  </si>
  <si>
    <t>Fabrikam SLR Camera M150 Green</t>
  </si>
  <si>
    <t>Product0402099</t>
  </si>
  <si>
    <t>0402100</t>
  </si>
  <si>
    <t>Fabrikam SLR Camera 35" M358 Green</t>
  </si>
  <si>
    <t>Product0402100</t>
  </si>
  <si>
    <t>0405001</t>
  </si>
  <si>
    <t>Fabrikam Home and Vacation Moviemaker 1" 25mm M400 Blue</t>
  </si>
  <si>
    <t>720i or 720p high definition or standard definition, 4mm, 47.3º</t>
  </si>
  <si>
    <t xml:space="preserve">Fabrikam  </t>
  </si>
  <si>
    <t>Product0405001</t>
  </si>
  <si>
    <t>Camcorders</t>
  </si>
  <si>
    <t>0405002</t>
  </si>
  <si>
    <t>Fabrikam Home and Vacation Moviemaker 1/2" 3mm M300 Orange</t>
  </si>
  <si>
    <t>720i or 720p high definition or standard definition, 4mm, 43’, 47.3º</t>
  </si>
  <si>
    <t>Product0405002</t>
  </si>
  <si>
    <t>0405003</t>
  </si>
  <si>
    <t>Fabrikam Home and vacation moviemaker 1/3" 8.5mm M200 Blue</t>
  </si>
  <si>
    <t>Product0405003</t>
  </si>
  <si>
    <t>0405004</t>
  </si>
  <si>
    <t>Fabrikam Home and vacation moviemaker 2/3'' 17mm M103 Black</t>
  </si>
  <si>
    <t>Product0405004</t>
  </si>
  <si>
    <t>0405005</t>
  </si>
  <si>
    <t>Fabrikam Budget Movie-Maker 1'' 25mm E400 Black</t>
  </si>
  <si>
    <t>Standard definition</t>
  </si>
  <si>
    <t>Product0405005</t>
  </si>
  <si>
    <t>0405006</t>
  </si>
  <si>
    <t>Fabrikam Budget Movie-Maker 1/2'' 3mm E300 Black</t>
  </si>
  <si>
    <t>Product0405006</t>
  </si>
  <si>
    <t>0405007</t>
  </si>
  <si>
    <t>Fabrikam Budget Movie-Maker 1/3'' 8.5mm E200 Black</t>
  </si>
  <si>
    <t>Product0405007</t>
  </si>
  <si>
    <t>0405008</t>
  </si>
  <si>
    <t>Fabrikam Budget Movie-Maker 2/3'' 17mm E100 Black</t>
  </si>
  <si>
    <t>Product0405008</t>
  </si>
  <si>
    <t>0405009</t>
  </si>
  <si>
    <t>Fabrikam Trendsetter 1" 25mm X400 Blue</t>
  </si>
  <si>
    <t>1080i or 1080p high definition</t>
  </si>
  <si>
    <t>Product0405009</t>
  </si>
  <si>
    <t>0405010</t>
  </si>
  <si>
    <t>Fabrikam Trendsetter 1/2'' 3mm X300 Black</t>
  </si>
  <si>
    <t>Product0405010</t>
  </si>
  <si>
    <t>0405011</t>
  </si>
  <si>
    <t>Fabrikam Trendsetter 1/3" 8.5mm X200 Blue</t>
  </si>
  <si>
    <t>Product0405011</t>
  </si>
  <si>
    <t>0405012</t>
  </si>
  <si>
    <t>Fabrikam Trendsetter 2/3'' 17mm X100 Black</t>
  </si>
  <si>
    <t>Product0405012</t>
  </si>
  <si>
    <t>0405013</t>
  </si>
  <si>
    <t>Fabrikam Independent Filmmaker 1'' 25mm X400 Black</t>
  </si>
  <si>
    <t>1080i/p or 720p high definition or standard definition</t>
  </si>
  <si>
    <t>Product0405013</t>
  </si>
  <si>
    <t>0405014</t>
  </si>
  <si>
    <t>Fabrikam Independent Filmmaker 1/2" 3mm X300 Orange</t>
  </si>
  <si>
    <t>Product0405014</t>
  </si>
  <si>
    <t>0405015</t>
  </si>
  <si>
    <t>Fabrikam Independent Filmmaker 1/3'' 8.5mm X200 Black</t>
  </si>
  <si>
    <t>Product0405015</t>
  </si>
  <si>
    <t>0405016</t>
  </si>
  <si>
    <t>Fabrikam Independent Filmmaker 2/3" 17mm X100 Blue</t>
  </si>
  <si>
    <t>Product0405016</t>
  </si>
  <si>
    <t>0405017</t>
  </si>
  <si>
    <t>Fabrikam Business Videographer 1" 25mm M600 Blue</t>
  </si>
  <si>
    <t>Product0405017</t>
  </si>
  <si>
    <t>0405018</t>
  </si>
  <si>
    <t>Fabrikam Business Videographer 1/2'' 3mm M500 Black</t>
  </si>
  <si>
    <t>Product0405018</t>
  </si>
  <si>
    <t>0405019</t>
  </si>
  <si>
    <t>Fabrikam Business Videographer 1/3'' 8.5mm M380 Black</t>
  </si>
  <si>
    <t>Product0405019</t>
  </si>
  <si>
    <t>0405020</t>
  </si>
  <si>
    <t>Fabrikam Business Videographer 2/3'' 17mm M280 Black</t>
  </si>
  <si>
    <t>Product0405020</t>
  </si>
  <si>
    <t>0405021</t>
  </si>
  <si>
    <t>Fabrikam Social videographer 1'' 25mm E400 Black</t>
  </si>
  <si>
    <t>720p high definition or VGA</t>
  </si>
  <si>
    <t>Product0405021</t>
  </si>
  <si>
    <t>0405022</t>
  </si>
  <si>
    <t>Fabrikam Social Videographer 1/2'' 3mm E300 Black</t>
  </si>
  <si>
    <t>Product0405022</t>
  </si>
  <si>
    <t>0405023</t>
  </si>
  <si>
    <t>Fabrikam Social Videographer 1/3'' 8.5mm E200 Black</t>
  </si>
  <si>
    <t>Product0405023</t>
  </si>
  <si>
    <t>0405024</t>
  </si>
  <si>
    <t>Fabrikam Social Videographer 2/3'' 17mm E100 Black</t>
  </si>
  <si>
    <t>Product0405024</t>
  </si>
  <si>
    <t>0405025</t>
  </si>
  <si>
    <t>Fabrikam Home and Vacation Moviemaker 1'' 25mm M400 White</t>
  </si>
  <si>
    <t>720i or 720p high definition or standard definition, 4mm,47.3º</t>
  </si>
  <si>
    <t>Product0405025</t>
  </si>
  <si>
    <t>0405026</t>
  </si>
  <si>
    <t>Fabrikam Home and Vacation Moviemaker 1/2'' 3mm M300 White</t>
  </si>
  <si>
    <t>720i or 720p high definition or standard definition, 4mm, 43', 47.3º</t>
  </si>
  <si>
    <t>Product0405026</t>
  </si>
  <si>
    <t>0405027</t>
  </si>
  <si>
    <t>Fabrikam Home and Vacation Moviemaker 1/3'' 8.5mm M200 White</t>
  </si>
  <si>
    <t>Product0405027</t>
  </si>
  <si>
    <t>0405028</t>
  </si>
  <si>
    <t>Fabrikam Home and Vacation Moviemaker 2/3'' 17mm M103 White</t>
  </si>
  <si>
    <t>Product0405028</t>
  </si>
  <si>
    <t>0405029</t>
  </si>
  <si>
    <t>Fabrikam Budget Moviemaker 1'' 25mm E400 White</t>
  </si>
  <si>
    <t>Product0405029</t>
  </si>
  <si>
    <t>0405030</t>
  </si>
  <si>
    <t>Fabrikam Budget Moviemaker 1/2'' 3mm E300 White</t>
  </si>
  <si>
    <t>Product0405030</t>
  </si>
  <si>
    <t>0405031</t>
  </si>
  <si>
    <t>Fabrikam Budget Moviemaker 1/3'' 8.5mm E200 White</t>
  </si>
  <si>
    <t>Product0405031</t>
  </si>
  <si>
    <t>0405032</t>
  </si>
  <si>
    <t>Fabrikam Budget Moviemaker 2/3'' 17mm E100 White</t>
  </si>
  <si>
    <t>Product0405032</t>
  </si>
  <si>
    <t>0405033</t>
  </si>
  <si>
    <t>Fabrikam Trendsetter 1'' 25mm X400 White</t>
  </si>
  <si>
    <t>Product0405033</t>
  </si>
  <si>
    <t>0405034</t>
  </si>
  <si>
    <t>Fabrikam Trendsetter 1/2'' 3mm X300 White</t>
  </si>
  <si>
    <t>Product0405034</t>
  </si>
  <si>
    <t>0405035</t>
  </si>
  <si>
    <t>Fabrikam Trendsetter 1/3'' 8.5mm X200 White</t>
  </si>
  <si>
    <t>Product0405035</t>
  </si>
  <si>
    <t>0405036</t>
  </si>
  <si>
    <t>Fabrikam Trendsetter 2/3'' 17mm X100 White</t>
  </si>
  <si>
    <t>Product0405036</t>
  </si>
  <si>
    <t>0405037</t>
  </si>
  <si>
    <t>Fabrikam Independent filmmaker 1'' 25mm X400 White</t>
  </si>
  <si>
    <t>Product0405037</t>
  </si>
  <si>
    <t>0405038</t>
  </si>
  <si>
    <t>Fabrikam Independent filmmaker 1/2'' 3mm X300 White</t>
  </si>
  <si>
    <t>Product0405038</t>
  </si>
  <si>
    <t>0405039</t>
  </si>
  <si>
    <t>Fabrikam Independent filmmaker 1/3'' 8.5mm X200 White</t>
  </si>
  <si>
    <t>Product0405039</t>
  </si>
  <si>
    <t>0405040</t>
  </si>
  <si>
    <t>Fabrikam Independent filmmaker 2/3'' 17mm X100 White</t>
  </si>
  <si>
    <t>Product0405040</t>
  </si>
  <si>
    <t>0405041</t>
  </si>
  <si>
    <t>Fabrikam Business Videographer 1'' 25mm M600 White</t>
  </si>
  <si>
    <t>Product0405041</t>
  </si>
  <si>
    <t>0405042</t>
  </si>
  <si>
    <t>Fabrikam Business Videographer 1/2" 3mm M500 Orange</t>
  </si>
  <si>
    <t>Product0405042</t>
  </si>
  <si>
    <t>0405043</t>
  </si>
  <si>
    <t>Fabrikam Business Videographer 1/3" 8.5mm M380 Orange</t>
  </si>
  <si>
    <t>Product0405043</t>
  </si>
  <si>
    <t>0405044</t>
  </si>
  <si>
    <t>Fabrikam Business Videographer 2/3" 17mm M280 Orange</t>
  </si>
  <si>
    <t>Product0405044</t>
  </si>
  <si>
    <t>0405045</t>
  </si>
  <si>
    <t>Fabrikam Social Videographer 1" 25mm E400 Orange</t>
  </si>
  <si>
    <t>Product0405045</t>
  </si>
  <si>
    <t>0405046</t>
  </si>
  <si>
    <t>Fabrikam Social Videographer 1/2" 3mm E300 Orange</t>
  </si>
  <si>
    <t>Product0405046</t>
  </si>
  <si>
    <t>0405047</t>
  </si>
  <si>
    <t>Fabrikam Social Videographer 1/3" 8.5mm E200 Orange</t>
  </si>
  <si>
    <t>Product0405047</t>
  </si>
  <si>
    <t>0405048</t>
  </si>
  <si>
    <t>Fabrikam Social Videographer 2/3" 17mm E100 Orange</t>
  </si>
  <si>
    <t>Product0405048</t>
  </si>
  <si>
    <t>0405049</t>
  </si>
  <si>
    <t>Fabrikam Home and Vacation Moviemaker 1'' 25mm M400 Grey</t>
  </si>
  <si>
    <t>Product0405049</t>
  </si>
  <si>
    <t>0405050</t>
  </si>
  <si>
    <t>Fabrikam Home and Vacation Moviemaker 1/2'' 3mm M300 Grey</t>
  </si>
  <si>
    <t>Product0405050</t>
  </si>
  <si>
    <t>0405051</t>
  </si>
  <si>
    <t>Fabrikam Home and Vacation Moviemaker 1/3'' 8.5mm M200 Grey</t>
  </si>
  <si>
    <t>Product0405051</t>
  </si>
  <si>
    <t>0405052</t>
  </si>
  <si>
    <t>Fabrikam Home and Vacation Moviemaker 2/3'' 17mm M103 Grey</t>
  </si>
  <si>
    <t>Product0405052</t>
  </si>
  <si>
    <t>0405053</t>
  </si>
  <si>
    <t>Fabrikam Budget Moviemaker 1'' 25mm E400 Grey</t>
  </si>
  <si>
    <t>Product0405053</t>
  </si>
  <si>
    <t>0405054</t>
  </si>
  <si>
    <t>Fabrikam Budget Moviemaker 1/2'' 3mm E300 Grey</t>
  </si>
  <si>
    <t>Product0405054</t>
  </si>
  <si>
    <t>0405055</t>
  </si>
  <si>
    <t>Fabrikam Budget Moviemaker 1/3'' 8.5mm E200 Grey</t>
  </si>
  <si>
    <t>Product0405055</t>
  </si>
  <si>
    <t>0405056</t>
  </si>
  <si>
    <t>Fabrikam Budget Moviemaker 2/3'' 17mm E100 Grey</t>
  </si>
  <si>
    <t>Product0405056</t>
  </si>
  <si>
    <t>0405057</t>
  </si>
  <si>
    <t>Fabrikam Trendsetter 1'' 25mm X400 Grey</t>
  </si>
  <si>
    <t>Product0405057</t>
  </si>
  <si>
    <t>0405058</t>
  </si>
  <si>
    <t>Fabrikam Trendsetter 1/2'' 3mm X300 Grey</t>
  </si>
  <si>
    <t>Product0405058</t>
  </si>
  <si>
    <t>0405059</t>
  </si>
  <si>
    <t>Fabrikam Trendsetter 1/3'' 8.5mm X200 Grey</t>
  </si>
  <si>
    <t>Product0405059</t>
  </si>
  <si>
    <t>0405060</t>
  </si>
  <si>
    <t>Fabrikam Trendsetter 2/3'' 17mm X100 Grey</t>
  </si>
  <si>
    <t>Product0405060</t>
  </si>
  <si>
    <t>0405061</t>
  </si>
  <si>
    <t>Fabrikam Independent Filmmaker 1'' 25mm X400 Grey</t>
  </si>
  <si>
    <t>Product0405061</t>
  </si>
  <si>
    <t>0405062</t>
  </si>
  <si>
    <t>Fabrikam Independent Filmmaker 1/2'' 3mm X300 Grey</t>
  </si>
  <si>
    <t>Product0405062</t>
  </si>
  <si>
    <t>0405063</t>
  </si>
  <si>
    <t>Fabrikam Independent Filmmaker 1/3'' 8.5mm X200 Grey</t>
  </si>
  <si>
    <t>Product0405063</t>
  </si>
  <si>
    <t>0405064</t>
  </si>
  <si>
    <t>Fabrikam Independent Filmmaker 2/3'' 17mm X100 Grey</t>
  </si>
  <si>
    <t>Product0405064</t>
  </si>
  <si>
    <t>0405065</t>
  </si>
  <si>
    <t>Fabrikam Business Videographer 1'' 25mm M600 Grey</t>
  </si>
  <si>
    <t>Product0405065</t>
  </si>
  <si>
    <t>0405066</t>
  </si>
  <si>
    <t>Fabrikam Business Videographer 1/2'' 3mm M500 Grey</t>
  </si>
  <si>
    <t>Product0405066</t>
  </si>
  <si>
    <t>0405067</t>
  </si>
  <si>
    <t>Fabrikam Business Videographer 1/3'' 8.5mm M380 Grey</t>
  </si>
  <si>
    <t>Product0405067</t>
  </si>
  <si>
    <t>0405068</t>
  </si>
  <si>
    <t>Fabrikam Business Videographer 2/3'' 17mm M280 Grey</t>
  </si>
  <si>
    <t>Product0405068</t>
  </si>
  <si>
    <t>0405069</t>
  </si>
  <si>
    <t>Fabrikam Social Videographer 1'' 25mm E400 Grey</t>
  </si>
  <si>
    <t>Product0405069</t>
  </si>
  <si>
    <t>0405070</t>
  </si>
  <si>
    <t>Fabrikam Social Videographer 1/2'' 3mm E300 Grey</t>
  </si>
  <si>
    <t>Product0405070</t>
  </si>
  <si>
    <t>0405071</t>
  </si>
  <si>
    <t>Fabrikam Social Videographer 1/3'' 8.5mm E200 Grey</t>
  </si>
  <si>
    <t>Product0405071</t>
  </si>
  <si>
    <t>0405072</t>
  </si>
  <si>
    <t>Fabrikam Social Videographer 2/3'' 17mm E100 Grey</t>
  </si>
  <si>
    <t>Product0405072</t>
  </si>
  <si>
    <t>0405073</t>
  </si>
  <si>
    <t>Fabrikam Home and Vacation Moviemaker 1'' 25mm M400 Black</t>
  </si>
  <si>
    <t>Product0405073</t>
  </si>
  <si>
    <t>0405074</t>
  </si>
  <si>
    <t>Fabrikam Home and Vacation Moviemaker 1/2'' 3mm M300 Black</t>
  </si>
  <si>
    <t>Product0405074</t>
  </si>
  <si>
    <t>0405075</t>
  </si>
  <si>
    <t>Fabrikam Home and Vacation Moviemaker 1/3'' 8.5mm M200 Black</t>
  </si>
  <si>
    <t>Product0405075</t>
  </si>
  <si>
    <t>0405076</t>
  </si>
  <si>
    <t>Fabrikam Home and Vacation Moviemaker 2/3" 17mm M103 Blue</t>
  </si>
  <si>
    <t>Product0405076</t>
  </si>
  <si>
    <t>0405077</t>
  </si>
  <si>
    <t>Fabrikam Budget Moviemaker 1'' 25mm E400 Black</t>
  </si>
  <si>
    <t>Product0405077</t>
  </si>
  <si>
    <t>0405078</t>
  </si>
  <si>
    <t>Fabrikam Budget Moviemaker 1/2'' 3mm E300 Black</t>
  </si>
  <si>
    <t>Product0405078</t>
  </si>
  <si>
    <t>0405079</t>
  </si>
  <si>
    <t>Fabrikam Budget Moviemaker 1/3'' 8.5mm E200 Black</t>
  </si>
  <si>
    <t>Product0405079</t>
  </si>
  <si>
    <t>0405080</t>
  </si>
  <si>
    <t>Fabrikam Budget Moviemaker 2/3'' 17mm E100 Black</t>
  </si>
  <si>
    <t>Product0405080</t>
  </si>
  <si>
    <t>0405081</t>
  </si>
  <si>
    <t>Fabrikam Trendsetter 1'' 25mm X400 Black</t>
  </si>
  <si>
    <t>Product0405081</t>
  </si>
  <si>
    <t>0405082</t>
  </si>
  <si>
    <t>Fabrikam Trendsetter 1/2" 3mm X300 Orange</t>
  </si>
  <si>
    <t>Product0405082</t>
  </si>
  <si>
    <t>0405083</t>
  </si>
  <si>
    <t>Fabrikam Trendsetter 1/3'' 8.5mm X200 Black</t>
  </si>
  <si>
    <t>Product0405083</t>
  </si>
  <si>
    <t>0405084</t>
  </si>
  <si>
    <t>Fabrikam Trendsetter 2/3" 17mm X100 Orange</t>
  </si>
  <si>
    <t>Product0405084</t>
  </si>
  <si>
    <t>0405085</t>
  </si>
  <si>
    <t>Fabrikam Independent Filmmaker 1" 25mm X400 Blue</t>
  </si>
  <si>
    <t>Product0405085</t>
  </si>
  <si>
    <t>0405086</t>
  </si>
  <si>
    <t>Fabrikam Independent Filmmaker 1/2'' 3mm X300 Black</t>
  </si>
  <si>
    <t>Product0405086</t>
  </si>
  <si>
    <t>0405087</t>
  </si>
  <si>
    <t>Fabrikam Independent Filmmaker 1/3" 8.5mm X200 Blue</t>
  </si>
  <si>
    <t>Product0405087</t>
  </si>
  <si>
    <t>0405088</t>
  </si>
  <si>
    <t>Fabrikam Independent Filmmaker 2/3'' 17mm X100 Black</t>
  </si>
  <si>
    <t>Product0405088</t>
  </si>
  <si>
    <t>0405089</t>
  </si>
  <si>
    <t>Fabrikam Business Videographer 1'' 25mm M600 Black</t>
  </si>
  <si>
    <t>Product0405089</t>
  </si>
  <si>
    <t>0405090</t>
  </si>
  <si>
    <t>Fabrikam Business Videographer 1/2" 3mm M500 Blue</t>
  </si>
  <si>
    <t>Product0405090</t>
  </si>
  <si>
    <t>0405091</t>
  </si>
  <si>
    <t>Fabrikam Business Videographer 1/3" 8.5mm M380 Blue</t>
  </si>
  <si>
    <t>Product0405091</t>
  </si>
  <si>
    <t>0405092</t>
  </si>
  <si>
    <t>Fabrikam Business Videographer 2/3" 17mm M280 Blue</t>
  </si>
  <si>
    <t>Product0405092</t>
  </si>
  <si>
    <t>0405093</t>
  </si>
  <si>
    <t>Fabrikam Social Videographer 1" 25mm E400 Blue</t>
  </si>
  <si>
    <t>Product0405093</t>
  </si>
  <si>
    <t>0405094</t>
  </si>
  <si>
    <t>Fabrikam Social Videographer 1/2" 3mm E300 Blue</t>
  </si>
  <si>
    <t>Product0405094</t>
  </si>
  <si>
    <t>0405095</t>
  </si>
  <si>
    <t>Fabrikam Social Videographer 1/3" 8.5mm E200 Blue</t>
  </si>
  <si>
    <t>Product0405095</t>
  </si>
  <si>
    <t>0405096</t>
  </si>
  <si>
    <t>Fabrikam Social Videographer 2/3" 17mm E100 Blue</t>
  </si>
  <si>
    <t>Product0405096</t>
  </si>
  <si>
    <t>0405097</t>
  </si>
  <si>
    <t>Fabrikam Business Videographer 1/2'' 3mm M500 White</t>
  </si>
  <si>
    <t>Product0405097</t>
  </si>
  <si>
    <t>0405098</t>
  </si>
  <si>
    <t>Fabrikam Business Videographer 1/3'' 8.5mm M380 White</t>
  </si>
  <si>
    <t>Product0405098</t>
  </si>
  <si>
    <t>0405099</t>
  </si>
  <si>
    <t>Fabrikam Business Videographer 2/3'' 17mm M280 White</t>
  </si>
  <si>
    <t>Product0405099</t>
  </si>
  <si>
    <t>0405100</t>
  </si>
  <si>
    <t>Fabrikam Social Videographer 1'' 25mm E400 White</t>
  </si>
  <si>
    <t>Product0405100</t>
  </si>
  <si>
    <t>0405101</t>
  </si>
  <si>
    <t>Fabrikam Social Videographer 1/2'' 3mm E300 White</t>
  </si>
  <si>
    <t>Product0405101</t>
  </si>
  <si>
    <t>0405102</t>
  </si>
  <si>
    <t>Fabrikam Social Videographer 1/3'' 8.5mm E200 White</t>
  </si>
  <si>
    <t>Product0405102</t>
  </si>
  <si>
    <t>0405103</t>
  </si>
  <si>
    <t>Fabrikam Social Videographer 2/3'' 17mm E100 White</t>
  </si>
  <si>
    <t>Product0405103</t>
  </si>
  <si>
    <t>0406001</t>
  </si>
  <si>
    <t>Contoso Rechargeable Li-Ion Battery Pack E300 Silver</t>
  </si>
  <si>
    <t>Width 1-7/16 x height 11/32 x depth 1-11/16</t>
  </si>
  <si>
    <t>Product0406001</t>
  </si>
  <si>
    <t>Cameras &amp; Camcorders Accessories</t>
  </si>
  <si>
    <t>0406002</t>
  </si>
  <si>
    <t>Contoso Rechargeable Li-Ion Battery Pack E300 Black</t>
  </si>
  <si>
    <t>Width 1-7/16 x height 11/32 x depth 1-11/17</t>
  </si>
  <si>
    <t>Product0406002</t>
  </si>
  <si>
    <t>0406003</t>
  </si>
  <si>
    <t>Contoso Rechargeable Li-Ion Battery Pack E300 White</t>
  </si>
  <si>
    <t>Width 1-7/16 x height 11/32 x depth 1-11/18</t>
  </si>
  <si>
    <t>Product0406003</t>
  </si>
  <si>
    <t>0406004</t>
  </si>
  <si>
    <t>Contoso Travel Charger for S-Series Battery E302 Silver</t>
  </si>
  <si>
    <t>Fully charges an NP-BG1 battery in approximately 1.5 hours</t>
  </si>
  <si>
    <t>Product0406004</t>
  </si>
  <si>
    <t>0406005</t>
  </si>
  <si>
    <t>Contoso Travel Charger for S-Series Battery E302 Black</t>
  </si>
  <si>
    <t>Product0406005</t>
  </si>
  <si>
    <t>0406006</t>
  </si>
  <si>
    <t>Contoso Travel Charger for S-Series Battery E302 White</t>
  </si>
  <si>
    <t>Product0406006</t>
  </si>
  <si>
    <t>0406007</t>
  </si>
  <si>
    <t>Contoso General Carrying Case E304 Silver</t>
  </si>
  <si>
    <t>General carrying case for compatible cyber shot digital camera, protect camera from occasional bumps and bruises</t>
  </si>
  <si>
    <t>Product0406007</t>
  </si>
  <si>
    <t>0406008</t>
  </si>
  <si>
    <t>Contoso General Carrying Case E304 Black</t>
  </si>
  <si>
    <t>Product0406008</t>
  </si>
  <si>
    <t>0406009</t>
  </si>
  <si>
    <t>Contoso General Carrying Case E304 White</t>
  </si>
  <si>
    <t>Product0406009</t>
  </si>
  <si>
    <t>0406010</t>
  </si>
  <si>
    <t>Contoso General Carrying Case E304 Blue</t>
  </si>
  <si>
    <t>Product0406010</t>
  </si>
  <si>
    <t>0406011</t>
  </si>
  <si>
    <t>Contoso Cyber Shot Digital Cameras Adapter E306 Pink</t>
  </si>
  <si>
    <t>Supplies a steady and reliable source of power, perfect for use while transferring images</t>
  </si>
  <si>
    <t>Product0406011</t>
  </si>
  <si>
    <t>0406012</t>
  </si>
  <si>
    <t>Contoso Cyber Shot Digital Cameras Adapter E306 Blue</t>
  </si>
  <si>
    <t>Product0406012</t>
  </si>
  <si>
    <t>0406013</t>
  </si>
  <si>
    <t>Contoso Cyber Shot Digital Cameras Adapter E306 Black</t>
  </si>
  <si>
    <t>Product0406013</t>
  </si>
  <si>
    <t>0406014</t>
  </si>
  <si>
    <t>Contoso Multi-Use Terminal Cable E308 Silver</t>
  </si>
  <si>
    <t>Connects Cyber-shot camera to most other compatible products, includes video, audio and USB out, plus it connects to your power supply</t>
  </si>
  <si>
    <t>Product0406014</t>
  </si>
  <si>
    <t>0406015</t>
  </si>
  <si>
    <t>Contoso Multi-Use Terminal Cable E308 White</t>
  </si>
  <si>
    <t>Product0406015</t>
  </si>
  <si>
    <t>0406016</t>
  </si>
  <si>
    <t>Contoso Multi-Use Terminal Cable E308 Black</t>
  </si>
  <si>
    <t>Product0406016</t>
  </si>
  <si>
    <t>0406017</t>
  </si>
  <si>
    <t>Contoso Rechargeable Battery Pack E310 Silver</t>
  </si>
  <si>
    <t>Li-Ion rechargeable battery pack for digital SLR cameras</t>
  </si>
  <si>
    <t>Product0406017</t>
  </si>
  <si>
    <t>0406018</t>
  </si>
  <si>
    <t>Contoso Rechargeable Battery Pack E310 Black</t>
  </si>
  <si>
    <t>Product0406018</t>
  </si>
  <si>
    <t>0406019</t>
  </si>
  <si>
    <t>Contoso Rechargeable Battery Pack E310 White</t>
  </si>
  <si>
    <t>Product0406019</t>
  </si>
  <si>
    <t>0406020</t>
  </si>
  <si>
    <t>Contoso Carrying Case E312 Silver</t>
  </si>
  <si>
    <t>Soft carrying case for DSLR, user-friendly system case</t>
  </si>
  <si>
    <t>Product0406020</t>
  </si>
  <si>
    <t>0406021</t>
  </si>
  <si>
    <t>Contoso Carrying Case E312 Pink</t>
  </si>
  <si>
    <t>Product0406021</t>
  </si>
  <si>
    <t>0406022</t>
  </si>
  <si>
    <t>Contoso Carrying Case E312 White</t>
  </si>
  <si>
    <t>Product0406022</t>
  </si>
  <si>
    <t>0406023</t>
  </si>
  <si>
    <t>Contoso Carrying Case E312 Blue</t>
  </si>
  <si>
    <t>Product0406023</t>
  </si>
  <si>
    <t>0406024</t>
  </si>
  <si>
    <t>Contoso Lens Cap Keeper E314 Pink</t>
  </si>
  <si>
    <t>Attaches lens cap to the lens, to avoid losing it</t>
  </si>
  <si>
    <t>Product0406024</t>
  </si>
  <si>
    <t>0406025</t>
  </si>
  <si>
    <t>Contoso Lens Cap Keeper E314 Yellow</t>
  </si>
  <si>
    <t>Product0406025</t>
  </si>
  <si>
    <t>0406026</t>
  </si>
  <si>
    <t>Contoso Lens Cap Keeper E314 White</t>
  </si>
  <si>
    <t>Product0406026</t>
  </si>
  <si>
    <t>0406027</t>
  </si>
  <si>
    <t>Contoso Lens Cap Keeper E314 Silver</t>
  </si>
  <si>
    <t>Product0406027</t>
  </si>
  <si>
    <t>0406028</t>
  </si>
  <si>
    <t>Contoso Digital Cameras Lightweight Tripod E316 White</t>
  </si>
  <si>
    <t xml:space="preserve">Panning angle: 360 degrees, maximum Load: 3kg tilt angle: 60-90 degrees  </t>
  </si>
  <si>
    <t>Product0406028</t>
  </si>
  <si>
    <t>0406029</t>
  </si>
  <si>
    <t>Contoso Digital Cameras Lightweight Tripod E316 Black</t>
  </si>
  <si>
    <t>Product0406029</t>
  </si>
  <si>
    <t>0406030</t>
  </si>
  <si>
    <t>Contoso Digital Cameras Lightweight Tripod E316 Pink</t>
  </si>
  <si>
    <t>Product0406030</t>
  </si>
  <si>
    <t>0406031</t>
  </si>
  <si>
    <t>Contoso Digital Cameras Lightweight Tripod E316 Silver</t>
  </si>
  <si>
    <t xml:space="preserve">Panning Angle: 360 degrees, maximum Load: 3kg tilt angle: 60-90 degrees  </t>
  </si>
  <si>
    <t>Product0406031</t>
  </si>
  <si>
    <t>0406032</t>
  </si>
  <si>
    <t>Contoso General Soft Carrying Case E318 Blue</t>
  </si>
  <si>
    <t>General purpose soft carrying case for slim cyber shot digital cameras</t>
  </si>
  <si>
    <t>Product0406032</t>
  </si>
  <si>
    <t>0406033</t>
  </si>
  <si>
    <t>Contoso General Soft Carrying Case E318 Black</t>
  </si>
  <si>
    <t>Product0406033</t>
  </si>
  <si>
    <t>0406034</t>
  </si>
  <si>
    <t>Contoso General Soft Carrying Case E318 Silver</t>
  </si>
  <si>
    <t>Product0406034</t>
  </si>
  <si>
    <t>0406035</t>
  </si>
  <si>
    <t>Contoso General Soft Carrying Case E318 White</t>
  </si>
  <si>
    <t>Product0406035</t>
  </si>
  <si>
    <t>0406036</t>
  </si>
  <si>
    <t>Contoso Mini Battery Charger Kit E320 Red</t>
  </si>
  <si>
    <t>Universal 110-240V AC power source, a car adapter</t>
  </si>
  <si>
    <t>Product0406036</t>
  </si>
  <si>
    <t>0406037</t>
  </si>
  <si>
    <t>Contoso Mini Battery Charger Kit E320 White</t>
  </si>
  <si>
    <t>Product0406037</t>
  </si>
  <si>
    <t>0406038</t>
  </si>
  <si>
    <t>Contoso Mini Battery Charger Kit E320 Black</t>
  </si>
  <si>
    <t>Product0406038</t>
  </si>
  <si>
    <t>0406039</t>
  </si>
  <si>
    <t>Contoso Mini Battery Charger Kit E320 Silver</t>
  </si>
  <si>
    <t>Product0406039</t>
  </si>
  <si>
    <t>0406040</t>
  </si>
  <si>
    <t>Contoso Genuine Leather Grip Belt E322 Black</t>
  </si>
  <si>
    <t>Fits any system DSLR camera: The grip belt fastens simply and snugly to any system DSLR</t>
  </si>
  <si>
    <t>Product0406040</t>
  </si>
  <si>
    <t>0406041</t>
  </si>
  <si>
    <t>Contoso Genuine Leather Grip Belt E322 White</t>
  </si>
  <si>
    <t>Product0406041</t>
  </si>
  <si>
    <t>0406042</t>
  </si>
  <si>
    <t>Contoso Genuine Leather Grip Belt E322 Silver</t>
  </si>
  <si>
    <t>Product0406042</t>
  </si>
  <si>
    <t>0406043</t>
  </si>
  <si>
    <t>Contoso Genuine Leather Grip Belt E322 Grey</t>
  </si>
  <si>
    <t>Product0406043</t>
  </si>
  <si>
    <t>0406044</t>
  </si>
  <si>
    <t>Contoso Macro Zoom Lens X300 Silver</t>
  </si>
  <si>
    <t>70-300mm macro lens with f/4-5.6 maximum aperture for digital or 35mm cameras</t>
  </si>
  <si>
    <t>Product0406044</t>
  </si>
  <si>
    <t>0406045</t>
  </si>
  <si>
    <t>Contoso Macro Zoom Lens X300 White</t>
  </si>
  <si>
    <t>Product0406045</t>
  </si>
  <si>
    <t>0406046</t>
  </si>
  <si>
    <t>Contoso Macro Zoom Lens X300 Black</t>
  </si>
  <si>
    <t>Product0406046</t>
  </si>
  <si>
    <t>0406047</t>
  </si>
  <si>
    <t>Contoso Telephoto Conversion Lens X400 Silver</t>
  </si>
  <si>
    <t>Telephoto conversion Lens for compatible cyber shot digital cameras</t>
  </si>
  <si>
    <t>Product0406047</t>
  </si>
  <si>
    <t>0406048</t>
  </si>
  <si>
    <t>Contoso Telephoto Conversion Lens X400 White</t>
  </si>
  <si>
    <t>Product0406048</t>
  </si>
  <si>
    <t>0406049</t>
  </si>
  <si>
    <t>Contoso Telephoto Conversion Lens X400 Black</t>
  </si>
  <si>
    <t>Product0406049</t>
  </si>
  <si>
    <t>0406050</t>
  </si>
  <si>
    <t>Contoso USB Cable M250 Black</t>
  </si>
  <si>
    <t>Cable for transferring still images from the camera via USB port</t>
  </si>
  <si>
    <t>Product0406050</t>
  </si>
  <si>
    <t>0406051</t>
  </si>
  <si>
    <t>Contoso USB Cable M250 White</t>
  </si>
  <si>
    <t>Product0406051</t>
  </si>
  <si>
    <t>0406052</t>
  </si>
  <si>
    <t>Contoso USB Cable M250 Yellow</t>
  </si>
  <si>
    <t>Product0406052</t>
  </si>
  <si>
    <t>0406053</t>
  </si>
  <si>
    <t>Contoso USB Cable M250 Blue</t>
  </si>
  <si>
    <t>Product0406053</t>
  </si>
  <si>
    <t>0406054</t>
  </si>
  <si>
    <t>Contoso Telephoto Conversion Lens M350 Black</t>
  </si>
  <si>
    <t>Magnification X2.6, Diameter 45mm</t>
  </si>
  <si>
    <t>Product0406054</t>
  </si>
  <si>
    <t>0406055</t>
  </si>
  <si>
    <t>Contoso Telephoto Conversion Lens M350 White</t>
  </si>
  <si>
    <t>Product0406055</t>
  </si>
  <si>
    <t>0406056</t>
  </si>
  <si>
    <t>Contoso Telephoto Conversion Lens M350 Silver</t>
  </si>
  <si>
    <t>Product0406056</t>
  </si>
  <si>
    <t>0406057</t>
  </si>
  <si>
    <t>Contoso Telephoto Conversion Lens M350 Blue</t>
  </si>
  <si>
    <t>Product0406057</t>
  </si>
  <si>
    <t>0406058</t>
  </si>
  <si>
    <t>Contoso Lens Adapter M450 White</t>
  </si>
  <si>
    <t>Lens adapter for cyber shot M-series digital cameras</t>
  </si>
  <si>
    <t>Product0406058</t>
  </si>
  <si>
    <t>0406059</t>
  </si>
  <si>
    <t>Contoso Lens Adapter M450 Silver</t>
  </si>
  <si>
    <t>Product0406059</t>
  </si>
  <si>
    <t>0406060</t>
  </si>
  <si>
    <t>Contoso Lens Adapter M450 Black</t>
  </si>
  <si>
    <t>Product0406060</t>
  </si>
  <si>
    <t>0406061</t>
  </si>
  <si>
    <t>Contoso Lens Adapter M450 Grey</t>
  </si>
  <si>
    <t>Product0406061</t>
  </si>
  <si>
    <t>0406062</t>
  </si>
  <si>
    <t>Contoso Digital Camera/Camcorder USB Cable E324 Purple</t>
  </si>
  <si>
    <t>Spare/replacement cable for USB enabled cyber-shot digital cameras</t>
  </si>
  <si>
    <t>Product0406062</t>
  </si>
  <si>
    <t>0406063</t>
  </si>
  <si>
    <t>Contoso Digital Camera/Camcorder USB Cable E324 Black</t>
  </si>
  <si>
    <t>Spare/replacement cable for USB enabled cyber - shot digital cameras</t>
  </si>
  <si>
    <t>Product0406063</t>
  </si>
  <si>
    <t>0406064</t>
  </si>
  <si>
    <t>Contoso Digital Camera/Camcorder USB Cable E324 Silver</t>
  </si>
  <si>
    <t>Product0406064</t>
  </si>
  <si>
    <t>0406065</t>
  </si>
  <si>
    <t>Contoso Digital Camera/Camcorder USB Cable E324 White</t>
  </si>
  <si>
    <t>Product0406065</t>
  </si>
  <si>
    <t>0406066</t>
  </si>
  <si>
    <t>Contoso Conversion Lens M550 Blue</t>
  </si>
  <si>
    <t>1.7x Magnification, autofocus feature, high grade construction</t>
  </si>
  <si>
    <t>Product0406066</t>
  </si>
  <si>
    <t>0406067</t>
  </si>
  <si>
    <t>Contoso Conversion Lens M550 Black</t>
  </si>
  <si>
    <t>Product0406067</t>
  </si>
  <si>
    <t>0406068</t>
  </si>
  <si>
    <t>Contoso Conversion Lens M550 Silver</t>
  </si>
  <si>
    <t>Product0406068</t>
  </si>
  <si>
    <t>0406069</t>
  </si>
  <si>
    <t>Contoso Conversion Lens M550 Pink</t>
  </si>
  <si>
    <t>Product0406069</t>
  </si>
  <si>
    <t>0501001</t>
  </si>
  <si>
    <t>Contoso Single-line phones E10 Black</t>
  </si>
  <si>
    <t xml:space="preserve">1-line operation, LCD display - monochrome   </t>
  </si>
  <si>
    <t>Product0501001</t>
  </si>
  <si>
    <t>0501002</t>
  </si>
  <si>
    <t>Contoso Dual Handset Cordless Phone System  E20 Black</t>
  </si>
  <si>
    <t>Dual handset cordless phone system with answering system</t>
  </si>
  <si>
    <t>Product0501002</t>
  </si>
  <si>
    <t>0501003</t>
  </si>
  <si>
    <t>Contoso 3 Handset Cordless Phone System  E30 Black</t>
  </si>
  <si>
    <t xml:space="preserve">16-minute all-digital answering system, wireless network friendly  </t>
  </si>
  <si>
    <t>Product0501003</t>
  </si>
  <si>
    <t>0501004</t>
  </si>
  <si>
    <t>Contoso Multi-line phones M30 Black</t>
  </si>
  <si>
    <t>Product0501004</t>
  </si>
  <si>
    <t>0501005</t>
  </si>
  <si>
    <t>Contoso KSU-less key system M38 Black</t>
  </si>
  <si>
    <t>Product0501005</t>
  </si>
  <si>
    <t>0501006</t>
  </si>
  <si>
    <t>Contoso Hybrid system M60 Black</t>
  </si>
  <si>
    <t xml:space="preserve">Dual keypad, talking caller ID, handset speaker phone, expandable up to 6 handsets  </t>
  </si>
  <si>
    <t>Product0501006</t>
  </si>
  <si>
    <t>0501007</t>
  </si>
  <si>
    <t>Contoso Private Branch Exchange M88 Black</t>
  </si>
  <si>
    <t>Caller ID feature, lighted key pad ,handset speakerphone</t>
  </si>
  <si>
    <t>Product0501007</t>
  </si>
  <si>
    <t>0501008</t>
  </si>
  <si>
    <t>Contoso 4 Handset Cordless Phone System M86 Black</t>
  </si>
  <si>
    <t>Product0501008</t>
  </si>
  <si>
    <t>0501009</t>
  </si>
  <si>
    <t>Contoso Private Automatic Branch Exchange M65 Black</t>
  </si>
  <si>
    <t>Product0501009</t>
  </si>
  <si>
    <t>0501010</t>
  </si>
  <si>
    <t>Contoso Electronic Private Automatic Branch Exchange M90 Black</t>
  </si>
  <si>
    <t>Phonebook directory with memory for 20 entries</t>
  </si>
  <si>
    <t>Product0501010</t>
  </si>
  <si>
    <t>0501011</t>
  </si>
  <si>
    <t>Contoso Centrex Phone System L10 Black</t>
  </si>
  <si>
    <t>Product0501011</t>
  </si>
  <si>
    <t>0501012</t>
  </si>
  <si>
    <t>Contoso In front of Centrex L15 Black</t>
  </si>
  <si>
    <t>Lighted Keypad, caller ID, 3-way conferencing, expandable up to 6 handsets</t>
  </si>
  <si>
    <t>Product0501012</t>
  </si>
  <si>
    <t>0501013</t>
  </si>
  <si>
    <t>Contoso behind Centrex X15 Black</t>
  </si>
  <si>
    <t>Product0501013</t>
  </si>
  <si>
    <t>0501014</t>
  </si>
  <si>
    <t>Contoso Phone with 13-Number Memory (210) M301 Black</t>
  </si>
  <si>
    <t>Product0501014</t>
  </si>
  <si>
    <t>0501015</t>
  </si>
  <si>
    <t>Contoso Expandable Cordless Phone System M008 Black</t>
  </si>
  <si>
    <t>Special Backlit keypad, receiver volume control, handset volume control</t>
  </si>
  <si>
    <t>Product0501015</t>
  </si>
  <si>
    <t>0501016</t>
  </si>
  <si>
    <t>Contoso Phone System Accessory Handset with Charger M308 Black</t>
  </si>
  <si>
    <t xml:space="preserve">Built-in 60-minute digital answering machine  </t>
  </si>
  <si>
    <t>Product0501016</t>
  </si>
  <si>
    <t>0501017</t>
  </si>
  <si>
    <t>Contoso 2-Line Corded Cordless Telephone M202 Black</t>
  </si>
  <si>
    <t xml:space="preserve">Digital duplex speakerphones built into back of handset, built-in clock with alarm on handset  </t>
  </si>
  <si>
    <t>Product0501017</t>
  </si>
  <si>
    <t>0501018</t>
  </si>
  <si>
    <t>Contoso 4-Line Corded Cordless Telephone M203 Black</t>
  </si>
  <si>
    <t xml:space="preserve">4-Line operation, includes 1 corded handset with base, 1 cordless handset with charger, up to 6 handsets capability 60 channels  </t>
  </si>
  <si>
    <t>Product0501018</t>
  </si>
  <si>
    <t>0501019</t>
  </si>
  <si>
    <t>Contoso Expandable 3-Handset Cordless Phone System M204 Black</t>
  </si>
  <si>
    <t xml:space="preserve">Additional handset for phone systems, light-up indicator for quick reference, backlit keypad for easy use, Digital speakerphone for hands-free use or conference calls, space-saving wall-mountable design  </t>
  </si>
  <si>
    <t>Product0501019</t>
  </si>
  <si>
    <t>0501020</t>
  </si>
  <si>
    <t>Contoso Expandable 2-Handset Cordless Phone System M205 Black</t>
  </si>
  <si>
    <t xml:space="preserve">Additional handset for phone systems, light-up indicator for quick reference, backlit keypad for easy use, digital speakerphone for hands-free use or conference calls, space-saving wall-mountable design  </t>
  </si>
  <si>
    <t>Product0501020</t>
  </si>
  <si>
    <t>0501021</t>
  </si>
  <si>
    <t>Contoso Expandable 4-Handset Cordless Phone System M206 Black</t>
  </si>
  <si>
    <t>Product0501021</t>
  </si>
  <si>
    <t>0501022</t>
  </si>
  <si>
    <t>Contoso Expandable1-Handset Cordless Phone System M207 Black</t>
  </si>
  <si>
    <t>Product0501022</t>
  </si>
  <si>
    <t>0501023</t>
  </si>
  <si>
    <t>Contoso Digital Cordless Expansion Handset Phone M900 Black</t>
  </si>
  <si>
    <t>Product0501023</t>
  </si>
  <si>
    <t>0501024</t>
  </si>
  <si>
    <t>Contoso 2-Line Speakerphone M109 Black</t>
  </si>
  <si>
    <t xml:space="preserve">2-Line speakerphone, conference call between an outside line and up to 2 handsets  </t>
  </si>
  <si>
    <t>Product0501024</t>
  </si>
  <si>
    <t>0501025</t>
  </si>
  <si>
    <t>Contoso Phone with Memory Dialing-single line E88 Black</t>
  </si>
  <si>
    <t>Memory for 100 contact entries</t>
  </si>
  <si>
    <t>Product0501025</t>
  </si>
  <si>
    <t>0501026</t>
  </si>
  <si>
    <t>Contoso Phone with Memory Dialing-2 lines E90 Black</t>
  </si>
  <si>
    <t xml:space="preserve">Memory for 100 contact entries, three-party conferencing, and each line can be set to its own distinct ringtone  </t>
  </si>
  <si>
    <t>Product0501026</t>
  </si>
  <si>
    <t>0501027</t>
  </si>
  <si>
    <t>Contoso Integrated Business Phone With card L10 Black</t>
  </si>
  <si>
    <t>Receiver volume control, 32-digit redials, 12 memory-dialing presets, up to 21 digits</t>
  </si>
  <si>
    <t>Product0501027</t>
  </si>
  <si>
    <t>0501028</t>
  </si>
  <si>
    <t>Contoso Integrated Business Phone L08 Black</t>
  </si>
  <si>
    <t>Business Speakerphone built into base, headset jack for hands-free operation with optional headset</t>
  </si>
  <si>
    <t>Product0501028</t>
  </si>
  <si>
    <t>0501029</t>
  </si>
  <si>
    <t>Contoso Phone for MSN E200 Black</t>
  </si>
  <si>
    <t>Phone for MSN</t>
  </si>
  <si>
    <t>Product0501029</t>
  </si>
  <si>
    <t>0501030</t>
  </si>
  <si>
    <t>Contoso 4-Line Expandable Cordless Phone System M900 Black</t>
  </si>
  <si>
    <t>Operate via wireless Internet connection, making calls to reviewing call history; support all standard wireless network encryption protocols</t>
  </si>
  <si>
    <t>Product0501030</t>
  </si>
  <si>
    <t>0501031</t>
  </si>
  <si>
    <t>Contoso Lifestyles Series - Big Button Cordless phone M800 Black</t>
  </si>
  <si>
    <t xml:space="preserve">Big button cordless phone   </t>
  </si>
  <si>
    <t>Product0501031</t>
  </si>
  <si>
    <t>0501032</t>
  </si>
  <si>
    <t>Contoso Bedroom Phone with AM/FM Stereo and Call Waiting Caller ID M600 Black</t>
  </si>
  <si>
    <t xml:space="preserve">Up to 15 hours battery life/talk time; up to 8 days standby  </t>
  </si>
  <si>
    <t>Product0501032</t>
  </si>
  <si>
    <t>0501033</t>
  </si>
  <si>
    <t>Contoso Waterproof Accessory Handset and Charging Cradle M609 Black</t>
  </si>
  <si>
    <t>Waterproof Accessory Handset and Charging Cradle</t>
  </si>
  <si>
    <t>Product0501033</t>
  </si>
  <si>
    <t>0501034</t>
  </si>
  <si>
    <t>Contoso Single-line phones E10 White</t>
  </si>
  <si>
    <t>1-line operation, LCD display - monochrome</t>
  </si>
  <si>
    <t>Product0501034</t>
  </si>
  <si>
    <t>0501035</t>
  </si>
  <si>
    <t>Contoso Dual Handset Cordless Phone System E20 White</t>
  </si>
  <si>
    <t>Dual Handset cordless phone system with answering system</t>
  </si>
  <si>
    <t>Product0501035</t>
  </si>
  <si>
    <t>0501036</t>
  </si>
  <si>
    <t>Contoso 3 Handset Cordless Phone System E30 White</t>
  </si>
  <si>
    <t>Product0501036</t>
  </si>
  <si>
    <t>0501049</t>
  </si>
  <si>
    <t>Contoso Phone System Accessory Handset with Charger M308 White</t>
  </si>
  <si>
    <t>Product0501049</t>
  </si>
  <si>
    <t>0501050</t>
  </si>
  <si>
    <t>Contoso 2-Line Corded Cordless Telephone M202 White</t>
  </si>
  <si>
    <t xml:space="preserve">Digital duplex speakerphones built into back of handset, Built-in clock with alarm on handset  </t>
  </si>
  <si>
    <t>Product0501050</t>
  </si>
  <si>
    <t>0501051</t>
  </si>
  <si>
    <t>Contoso 4-Line Corded Cordless Telephone M203 White</t>
  </si>
  <si>
    <t>Product0501051</t>
  </si>
  <si>
    <t>0501052</t>
  </si>
  <si>
    <t>Contoso Expandable 3-Handset Cordless Phone System M204 White</t>
  </si>
  <si>
    <t>Product0501052</t>
  </si>
  <si>
    <t>0501053</t>
  </si>
  <si>
    <t>Contoso Expandable 2-Handset Cordless Phone System M205 White</t>
  </si>
  <si>
    <t>Product0501053</t>
  </si>
  <si>
    <t>0501054</t>
  </si>
  <si>
    <t>Contoso Expandable 4-Handset Cordless Phone System M206 White</t>
  </si>
  <si>
    <t>Product0501054</t>
  </si>
  <si>
    <t>0501055</t>
  </si>
  <si>
    <t>Contoso Expandable1-Handset Cordless Phone System M207 White</t>
  </si>
  <si>
    <t>Product0501055</t>
  </si>
  <si>
    <t>0501056</t>
  </si>
  <si>
    <t>Contoso Digital Cordless Expansion Handset Phone M900 White</t>
  </si>
  <si>
    <t>Product0501056</t>
  </si>
  <si>
    <t>0501057</t>
  </si>
  <si>
    <t>Contoso 2-Line Speakerphone M109 White</t>
  </si>
  <si>
    <t xml:space="preserve">Line speakerphone, conference call between an outside line and up to 2 handsets  </t>
  </si>
  <si>
    <t>Product0501057</t>
  </si>
  <si>
    <t>0501058</t>
  </si>
  <si>
    <t>Contoso Phone with Memory Dialing-single line E88 White</t>
  </si>
  <si>
    <t>Product0501058</t>
  </si>
  <si>
    <t>0501059</t>
  </si>
  <si>
    <t>Contoso Phone with Memory Dialing-2 lines E90 White</t>
  </si>
  <si>
    <t xml:space="preserve">Memory for 100 contact entries, three-party conferencing, each line can be set to its own distinct ringtone  </t>
  </si>
  <si>
    <t>Product0501059</t>
  </si>
  <si>
    <t>0501060</t>
  </si>
  <si>
    <t>Contoso Integrated Business Phone With card L10 White</t>
  </si>
  <si>
    <t>Product0501060</t>
  </si>
  <si>
    <t>0501061</t>
  </si>
  <si>
    <t>Contoso Integrated Business Phone L08 White</t>
  </si>
  <si>
    <t>Product0501061</t>
  </si>
  <si>
    <t>0501062</t>
  </si>
  <si>
    <t>Contoso Phone for MSN E200 White</t>
  </si>
  <si>
    <t>Product0501062</t>
  </si>
  <si>
    <t>0501063</t>
  </si>
  <si>
    <t>Contoso 4-Line Expandable Cordless Phone System M900 White</t>
  </si>
  <si>
    <t>Product0501063</t>
  </si>
  <si>
    <t>0501064</t>
  </si>
  <si>
    <t>Contoso Lifestyles Series - Big Button Cordless phone M800 White</t>
  </si>
  <si>
    <t>Product0501064</t>
  </si>
  <si>
    <t>0501065</t>
  </si>
  <si>
    <t>Contoso Bedroom Phone with AM/FM Stereo and Call Waiting Caller ID M600 White</t>
  </si>
  <si>
    <t>Product0501065</t>
  </si>
  <si>
    <t>0501066</t>
  </si>
  <si>
    <t>Contoso Waterproof Accessory Handset and Charging Cradle M609 White</t>
  </si>
  <si>
    <t>Waterproof accessory handset and charging cradle</t>
  </si>
  <si>
    <t>Product0501066</t>
  </si>
  <si>
    <t>0501067</t>
  </si>
  <si>
    <t>Contoso Single-line phones E10 Grey</t>
  </si>
  <si>
    <t>Product0501067</t>
  </si>
  <si>
    <t>0501068</t>
  </si>
  <si>
    <t>Contoso Dual Handset Cordless Phone System E20 Grey</t>
  </si>
  <si>
    <t>Product0501068</t>
  </si>
  <si>
    <t>0501069</t>
  </si>
  <si>
    <t>Contoso 3 Handset Cordless Phone System E30 Grey</t>
  </si>
  <si>
    <t>Product0501069</t>
  </si>
  <si>
    <t>0501070</t>
  </si>
  <si>
    <t>Contoso Multi-line phones M30 Grey</t>
  </si>
  <si>
    <t>Product0501070</t>
  </si>
  <si>
    <t>0501071</t>
  </si>
  <si>
    <t>Contoso KSU-less key system M38 Grey</t>
  </si>
  <si>
    <t>Product0501071</t>
  </si>
  <si>
    <t>0501072</t>
  </si>
  <si>
    <t>Contoso Hybrid system M60 Grey</t>
  </si>
  <si>
    <t xml:space="preserve">Dual Keypad, talking caller ID, handset speakerphone, expandable up to 6 handsets  </t>
  </si>
  <si>
    <t>Product0501072</t>
  </si>
  <si>
    <t>0501073</t>
  </si>
  <si>
    <t>Contoso Private Branch Exchange M88 Grey</t>
  </si>
  <si>
    <t>Caller ID feature, lighted keypad, handset speakerphone</t>
  </si>
  <si>
    <t>Product0501073</t>
  </si>
  <si>
    <t>0501074</t>
  </si>
  <si>
    <t>Contoso 4 Handset Cordless Phone System M86 Grey</t>
  </si>
  <si>
    <t>Product0501074</t>
  </si>
  <si>
    <t>0501075</t>
  </si>
  <si>
    <t>Contoso Private Automatic Branch Exchange M65 Grey</t>
  </si>
  <si>
    <t>Product0501075</t>
  </si>
  <si>
    <t>0501076</t>
  </si>
  <si>
    <t>Contoso Electronic Private Automatic Branch Exchange M90 Grey</t>
  </si>
  <si>
    <t>Product0501076</t>
  </si>
  <si>
    <t>0501077</t>
  </si>
  <si>
    <t>Contoso Centrex Phone System L10 Grey</t>
  </si>
  <si>
    <t>5.8 GHz frequency that won't interfere with wireless networks, caller ID/call waiting compatible with memory for last 45 callers</t>
  </si>
  <si>
    <t>Product0501077</t>
  </si>
  <si>
    <t>0501078</t>
  </si>
  <si>
    <t>Contoso In front of Centrex L15 Grey</t>
  </si>
  <si>
    <t>Lighted keypad, caller ID,3-way conferencing ,expandable up to 6 handsets</t>
  </si>
  <si>
    <t>Product0501078</t>
  </si>
  <si>
    <t>0501079</t>
  </si>
  <si>
    <t>Contoso behind Centrex X15 Grey</t>
  </si>
  <si>
    <t>Product0501079</t>
  </si>
  <si>
    <t>0501080</t>
  </si>
  <si>
    <t>Contoso Phone with 13-Number Memory (210) M301 Grey</t>
  </si>
  <si>
    <t>Product0501080</t>
  </si>
  <si>
    <t>0501081</t>
  </si>
  <si>
    <t>Contoso Expandable Cordless Phone System M008 Grey</t>
  </si>
  <si>
    <t>Product0501081</t>
  </si>
  <si>
    <t>0501082</t>
  </si>
  <si>
    <t>Contoso Phone System Accessory Handset with Charger M308 Grey</t>
  </si>
  <si>
    <t>Product0501082</t>
  </si>
  <si>
    <t>0501083</t>
  </si>
  <si>
    <t>Contoso 2-Line Corded Cordless Telephone M202 Grey</t>
  </si>
  <si>
    <t>Product0501083</t>
  </si>
  <si>
    <t>0501084</t>
  </si>
  <si>
    <t>Contoso 4-Line Corded Cordless Telephone M203 Grey</t>
  </si>
  <si>
    <t>Product0501084</t>
  </si>
  <si>
    <t>0501085</t>
  </si>
  <si>
    <t>Contoso Expandable 3-Handset Cordless Phone System M204 Grey</t>
  </si>
  <si>
    <t>Product0501085</t>
  </si>
  <si>
    <t>0501086</t>
  </si>
  <si>
    <t>Contoso Expandable 2-Handset Cordless Phone System M205 Grey</t>
  </si>
  <si>
    <t>Product0501086</t>
  </si>
  <si>
    <t>0501087</t>
  </si>
  <si>
    <t>Contoso Expandable 4-Handset Cordless Phone System M206 Grey</t>
  </si>
  <si>
    <t>Product0501087</t>
  </si>
  <si>
    <t>0501088</t>
  </si>
  <si>
    <t>Contoso Expandable1-Handset Cordless Phone System M207 Grey</t>
  </si>
  <si>
    <t>Product0501088</t>
  </si>
  <si>
    <t>0501089</t>
  </si>
  <si>
    <t>Contoso Digital Cordless Expansion Handset Phone M900 Grey</t>
  </si>
  <si>
    <t>Product0501089</t>
  </si>
  <si>
    <t>0501090</t>
  </si>
  <si>
    <t>Contoso 2-Line Speakerphone M109 Grey</t>
  </si>
  <si>
    <t>Product0501090</t>
  </si>
  <si>
    <t>0501091</t>
  </si>
  <si>
    <t>Contoso Phone with Memory Dialing-single line E88 Grey</t>
  </si>
  <si>
    <t>Product0501091</t>
  </si>
  <si>
    <t>0501092</t>
  </si>
  <si>
    <t>Contoso Phone with Memory Dialing-2 lines E90 Grey</t>
  </si>
  <si>
    <t>Product0501092</t>
  </si>
  <si>
    <t>0503001</t>
  </si>
  <si>
    <t>The Phone Company Touch Screen Phone 1600 TFT-2.2" L200 Black</t>
  </si>
  <si>
    <t>240×320, GSM/GPRS/EDGE 2.2''</t>
  </si>
  <si>
    <t>Product0503001</t>
  </si>
  <si>
    <t xml:space="preserve">Touch Screen Phones </t>
  </si>
  <si>
    <t>0503002</t>
  </si>
  <si>
    <t>The Phone Company Touch Screen Phone 1600 TFT-1.4" L250 Black</t>
  </si>
  <si>
    <t>GSM/GPRS/EDGE, 1.4''</t>
  </si>
  <si>
    <t>Product0503002</t>
  </si>
  <si>
    <t>0503003</t>
  </si>
  <si>
    <t>The Phone Company Touch Screen Phones 26-2.2" M200 Black</t>
  </si>
  <si>
    <t>8 GB of storage provides approximately 1,750 songs, includes earphones, USB</t>
  </si>
  <si>
    <t>Product0503003</t>
  </si>
  <si>
    <t>0503004</t>
  </si>
  <si>
    <t>The Phone Company Touch Screen Phones 26-1.4" M250 Black</t>
  </si>
  <si>
    <t>What's in the Box: handset, battery, charger, USB cable, mini-USB-to-3.5mm adapter, quick start guide</t>
  </si>
  <si>
    <t>Product0503004</t>
  </si>
  <si>
    <t>0503005</t>
  </si>
  <si>
    <t>The Phone Company Touch Screen Phones 4-Wire/On-wall M302 Black</t>
  </si>
  <si>
    <t>1.3 megapixel camera, touch screen display</t>
  </si>
  <si>
    <t>Product0503005</t>
  </si>
  <si>
    <t>0503006</t>
  </si>
  <si>
    <t>The Phone Company Touch Screen Phones SAW/Built-in M801 Black</t>
  </si>
  <si>
    <t>Video share service, 3.2-megapixel camera/camcorder</t>
  </si>
  <si>
    <t>Product0503006</t>
  </si>
  <si>
    <t>0503007</t>
  </si>
  <si>
    <t>The Phone Company Touch Screen Phones 5-Wire/Built-in M500 Black</t>
  </si>
  <si>
    <t>5 MP camera, MP3/video player, and Micro SD Slot-International version with no warranty</t>
  </si>
  <si>
    <t>Product0503007</t>
  </si>
  <si>
    <t>0503008</t>
  </si>
  <si>
    <t>The Phone Company Touch Screen Phones Infrared M901 Black</t>
  </si>
  <si>
    <t>Bluetooth stereo music streaming, Micro SD expansion to 16 GB, access to personal email and instant messaging, up to 5 hours of talk time</t>
  </si>
  <si>
    <t>Product0503008</t>
  </si>
  <si>
    <t>0503009</t>
  </si>
  <si>
    <t>The Phone Company Touch Screen Phones Capacitive M908 Black</t>
  </si>
  <si>
    <t>Support 3G service, 5-megapixel camera/camcorder, bluetooth stereo music streaming</t>
  </si>
  <si>
    <t>Product0503009</t>
  </si>
  <si>
    <t>0503010</t>
  </si>
  <si>
    <t>The Phone Company Touch Screen Phones 4-Wire/ Built-in M205 Black</t>
  </si>
  <si>
    <t>Fast 2.75G EDGE wireless technologies,</t>
  </si>
  <si>
    <t>Product0503010</t>
  </si>
  <si>
    <t>0503011</t>
  </si>
  <si>
    <t>The Phone Company Touch Screen Phones SAW/On-wall M806 Black</t>
  </si>
  <si>
    <t>5MP camera FM radio - international version with no warranty</t>
  </si>
  <si>
    <t>Product0503011</t>
  </si>
  <si>
    <t>0503012</t>
  </si>
  <si>
    <t>The Phone Company Touch Screen Phones 5-Wire/On-wall M508 Black</t>
  </si>
  <si>
    <t>GSM phone with 3-inch touch screen featuring intuitive controls, 2-megapixel camera with video recording</t>
  </si>
  <si>
    <t>Product0503012</t>
  </si>
  <si>
    <t>0503013</t>
  </si>
  <si>
    <t>The Phone Company Finger Touch Screen Phones M30 Black</t>
  </si>
  <si>
    <t>5.0 megapixel camera w/auto focus, zoom and video capture</t>
  </si>
  <si>
    <t>Product0503013</t>
  </si>
  <si>
    <t>0503014</t>
  </si>
  <si>
    <t>The Phone Company Pen Touch Screen Phones-2.6" M320 Black</t>
  </si>
  <si>
    <t>Touch 3G phone with 2MP camera and 2.6" TFT-LCD with backlight LED touch-sensitive screen</t>
  </si>
  <si>
    <t>Product0503014</t>
  </si>
  <si>
    <t>0503015</t>
  </si>
  <si>
    <t>The Phone Company Sharp Touch Screen Phones M910 Black</t>
  </si>
  <si>
    <t xml:space="preserve">Wherever you are, you can enjoy the high-speed, always on connectivity provides the ultimate internet experience, radio, Bluetooth capability  </t>
  </si>
  <si>
    <t>Product0503015</t>
  </si>
  <si>
    <t>0503016</t>
  </si>
  <si>
    <t>The Phone Company Touch Screen Phones - CRT M11 Black</t>
  </si>
  <si>
    <t>Support Bluetooth V2.0 and A2DP Bluetooth stereo and MP3/MP4 music player</t>
  </si>
  <si>
    <t>Product0503016</t>
  </si>
  <si>
    <t>0503017</t>
  </si>
  <si>
    <t>The Phone Company Touch Screen Phones - LCD M12 Black</t>
  </si>
  <si>
    <t>5 MP camera, MP3/Video Player, and Micro SD slot-international version with no warranty</t>
  </si>
  <si>
    <t>Product0503017</t>
  </si>
  <si>
    <t>0503018</t>
  </si>
  <si>
    <t>The Phone Company Touch Screen Phone 1600 TFT-2.2" L200 Grey</t>
  </si>
  <si>
    <t>Business-oriented Smartphone with windows mobile 6.1 OS, video share service, and mobile banking</t>
  </si>
  <si>
    <t>Product0503018</t>
  </si>
  <si>
    <t>0503019</t>
  </si>
  <si>
    <t>The Phone Company Touch Screen Phone 1600 TFT-1.4" L250 Grey</t>
  </si>
  <si>
    <t>Dual SIM-international version with warranty</t>
  </si>
  <si>
    <t>Product0503019</t>
  </si>
  <si>
    <t>0503020</t>
  </si>
  <si>
    <t>The Phone Company Touch Screen Phones 26-2.2" M200 Grey</t>
  </si>
  <si>
    <t>Unlocked quad band, 4 GB of memory, FM radio, and touch screen, Mp3, Mp4 players, Bluetooth</t>
  </si>
  <si>
    <t>Product0503020</t>
  </si>
  <si>
    <t>0503021</t>
  </si>
  <si>
    <t>The Phone Company Touch Screen Phones 26-1.4" M250 Grey</t>
  </si>
  <si>
    <t>It comes with headphone, double battery (rechargeable), USB cable, charger and user's manual</t>
  </si>
  <si>
    <t>Product0503021</t>
  </si>
  <si>
    <t>0503022</t>
  </si>
  <si>
    <t>The Phone Company Touch Screen Phones 4-Wire/On-wall M302 Grey</t>
  </si>
  <si>
    <t>3G-enabled touch screen phone in ice blue with full HTML browsing, and access to email and instant messaging, compatible with 3G network</t>
  </si>
  <si>
    <t>Product0503022</t>
  </si>
  <si>
    <t>0503023</t>
  </si>
  <si>
    <t>The Phone Company Touch Screen Phones SAW/Built-in M801 Grey</t>
  </si>
  <si>
    <t>Dust free, scratch resistant, easy to apply</t>
  </si>
  <si>
    <t>Product0503023</t>
  </si>
  <si>
    <t>0503024</t>
  </si>
  <si>
    <t>The Phone Company Touch Screen Phones 5-Wire/Built-in M500 Grey</t>
  </si>
  <si>
    <t>3G-enabled touch screen phone with full HTML browsing, access to email and instant messaging, compatible with  3G network (available in select markets)</t>
  </si>
  <si>
    <t>Product0503024</t>
  </si>
  <si>
    <t>0503025</t>
  </si>
  <si>
    <t>The Phone Company Touch Screen Phones Infrared M901 Grey</t>
  </si>
  <si>
    <t>Bluetooth stereo music, Micro SD expansion to 8 GB, access to personal email and instant messaging</t>
  </si>
  <si>
    <t>Product0503025</t>
  </si>
  <si>
    <t>0503026</t>
  </si>
  <si>
    <t>The Phone Company Touch Screen Phones Capacitive M908 Grey</t>
  </si>
  <si>
    <t xml:space="preserve">Up to 5 hours of talk time, up to 240 hours (10 days) of standby time  </t>
  </si>
  <si>
    <t>Product0503026</t>
  </si>
  <si>
    <t>0503027</t>
  </si>
  <si>
    <t>The Phone Company Touch Screen Phones 4-Wire/ Built-in M205 Grey</t>
  </si>
  <si>
    <t>What's in the box: handset, battery, charger, user manual</t>
  </si>
  <si>
    <t>Product0503027</t>
  </si>
  <si>
    <t>0503028</t>
  </si>
  <si>
    <t>The Phone Company Touch Screen Phones SAW/On-wall M806 Grey</t>
  </si>
  <si>
    <t>Up to 288 hours (12 days) of standby time, what’s in the box: handset, battery, charger, 1 GB Micro SD memory card, USB cable, wired stereo hands free headset, quick start guide</t>
  </si>
  <si>
    <t>Product0503028</t>
  </si>
  <si>
    <t>0503029</t>
  </si>
  <si>
    <t>The Phone Company Touch Screen Phones 5-Wire/On-wall M508 Grey</t>
  </si>
  <si>
    <t>Micro SD expansion to 16 GB, access to personal email and instant messaging</t>
  </si>
  <si>
    <t>Product0503029</t>
  </si>
  <si>
    <t>0503030</t>
  </si>
  <si>
    <t>The Phone Company Finger Touch Screen Phones M30 Grey</t>
  </si>
  <si>
    <t>Product0503030</t>
  </si>
  <si>
    <t>0503031</t>
  </si>
  <si>
    <t>The Phone Company Pen Touch Screen Phones M320 Grey</t>
  </si>
  <si>
    <t>Product0503031</t>
  </si>
  <si>
    <t>0503032</t>
  </si>
  <si>
    <t>The Phone Company Sharp Touch Screen Phones M910 Grey</t>
  </si>
  <si>
    <t>Product0503032</t>
  </si>
  <si>
    <t>0503033</t>
  </si>
  <si>
    <t>The Phone Company Touch Screen Phones - CRT M11 Grey</t>
  </si>
  <si>
    <t>What's in the box: handset, battery, charger, USB cable, mini-USB-to-3.5mm adapter, quick start guide</t>
  </si>
  <si>
    <t>Product0503033</t>
  </si>
  <si>
    <t>0503034</t>
  </si>
  <si>
    <t>The Phone Company Touch Screen Phones - LCD M12 Grey</t>
  </si>
  <si>
    <t>Product0503034</t>
  </si>
  <si>
    <t>0503035</t>
  </si>
  <si>
    <t>The Phone Company Touch Screen Phone 1600 TFT-2.2" L200 Gold</t>
  </si>
  <si>
    <t>Product0503035</t>
  </si>
  <si>
    <t>0503036</t>
  </si>
  <si>
    <t>The Phone Company Touch Screen Phone 1600 TFT-1.4" L250 Gold</t>
  </si>
  <si>
    <t>5 MP camera, MP3/Video player, and Micro SD slot-international version with no warranty</t>
  </si>
  <si>
    <t>Product0503036</t>
  </si>
  <si>
    <t>0503037</t>
  </si>
  <si>
    <t>The Phone Company Touch Screen Phones 26-2.2" M200 Gold</t>
  </si>
  <si>
    <t>Product0503037</t>
  </si>
  <si>
    <t>0503038</t>
  </si>
  <si>
    <t>The Phone Company Touch Screen Phones 26-1.4" M250 Gold</t>
  </si>
  <si>
    <t>Support 3G service, 5-megapixel camera/camcorder, Bluetooth stereo music streaming</t>
  </si>
  <si>
    <t>Product0503038</t>
  </si>
  <si>
    <t>0503039</t>
  </si>
  <si>
    <t>The Phone Company Touch Screen Phones 4-Wire/On-wall M302 Gold</t>
  </si>
  <si>
    <t>Product0503039</t>
  </si>
  <si>
    <t>0503040</t>
  </si>
  <si>
    <t>The Phone Company Touch Screen Phones SAW/Built-in M801 Gold</t>
  </si>
  <si>
    <t>Product0503040</t>
  </si>
  <si>
    <t>0503041</t>
  </si>
  <si>
    <t>The Phone Company Touch Screen Phones 5-Wire/Built-in M500 Gold</t>
  </si>
  <si>
    <t>Product0503041</t>
  </si>
  <si>
    <t>0503042</t>
  </si>
  <si>
    <t>The Phone Company Touch Screen Phones Infrared M901 Gold</t>
  </si>
  <si>
    <t>Product0503042</t>
  </si>
  <si>
    <t>0503043</t>
  </si>
  <si>
    <t>The Phone Company Touch Screen Phones Capacitive M908 Gold</t>
  </si>
  <si>
    <t>Product0503043</t>
  </si>
  <si>
    <t>0503044</t>
  </si>
  <si>
    <t>The Phone Company Touch Screen Phones 4-Wire/ Built-in M205 Gold</t>
  </si>
  <si>
    <t>Product0503044</t>
  </si>
  <si>
    <t>0503045</t>
  </si>
  <si>
    <t>The Phone Company Touch Screen Phones SAW/On-wall M806 Gold</t>
  </si>
  <si>
    <t>Product0503045</t>
  </si>
  <si>
    <t>0503046</t>
  </si>
  <si>
    <t>The Phone Company Touch Screen Phones 5-Wire/On-wall M508 Gold</t>
  </si>
  <si>
    <t>Product0503046</t>
  </si>
  <si>
    <t>0503047</t>
  </si>
  <si>
    <t>The Phone Company Finger Touch Screen Phones M30 Gold</t>
  </si>
  <si>
    <t>Product0503047</t>
  </si>
  <si>
    <t>0503048</t>
  </si>
  <si>
    <t>The Phone Company Pen Touch Screen Phones M320 Gold</t>
  </si>
  <si>
    <t>Product0503048</t>
  </si>
  <si>
    <t>0503049</t>
  </si>
  <si>
    <t>The Phone Company Sharp Touch Screen Phones M910 Gold</t>
  </si>
  <si>
    <t>Unlocked quad band, 4 GB of memory, FM Radio, touch screen, Mp3, Mp4 Players, and Bluetooth</t>
  </si>
  <si>
    <t>Product0503049</t>
  </si>
  <si>
    <t>0503050</t>
  </si>
  <si>
    <t>The Phone Company Touch Screen Phones - CRT M11 Gold</t>
  </si>
  <si>
    <t>It comes with Headphone, double battery (rechargeable), USB cable, charger and user's manual , access to email and instant messaging, compatible with  3G network dust Free, scratch resistant, easy to apply</t>
  </si>
  <si>
    <t>Product0503050</t>
  </si>
  <si>
    <t>0503051</t>
  </si>
  <si>
    <t>The Phone Company Touch Screen Phones - LCD M12 Gold</t>
  </si>
  <si>
    <t>Product0503051</t>
  </si>
  <si>
    <t>0503052</t>
  </si>
  <si>
    <t>Contoso Touch Screen Phones 5-Wire/Built-in M500 Black</t>
  </si>
  <si>
    <t>Product0503052</t>
  </si>
  <si>
    <t>0503053</t>
  </si>
  <si>
    <t>Contoso Touch Screen Phones Infrared M901 Black</t>
  </si>
  <si>
    <t>Product0503053</t>
  </si>
  <si>
    <t>0503054</t>
  </si>
  <si>
    <t>Contoso Touch Screen Phones Capacitive M908 Black</t>
  </si>
  <si>
    <t>Product0503054</t>
  </si>
  <si>
    <t>0503055</t>
  </si>
  <si>
    <t>Contoso Touch Screen Phones 4-Wire/ Built-in M205 Black</t>
  </si>
  <si>
    <t>Product0503055</t>
  </si>
  <si>
    <t>0503056</t>
  </si>
  <si>
    <t>Contoso Touch Screen Phones SAW/On-wall M806 Black</t>
  </si>
  <si>
    <t>Product0503056</t>
  </si>
  <si>
    <t>0503057</t>
  </si>
  <si>
    <t>Contoso Touch Screen Phones 5-Wire/On-wall M508 Black</t>
  </si>
  <si>
    <t>Product0503057</t>
  </si>
  <si>
    <t>0503058</t>
  </si>
  <si>
    <t>Contoso Finger Touch Screen Phones M30 Black</t>
  </si>
  <si>
    <t>What's in the Box: handset, battery, charger, and user manual</t>
  </si>
  <si>
    <t>Product0503058</t>
  </si>
  <si>
    <t>0503059</t>
  </si>
  <si>
    <t>Contoso Pen Touch Screen Phones M320 Black</t>
  </si>
  <si>
    <t>Up to 288 hours (12 days) of standby time, what's in the box: handset, battery, charger, 1 GB Micro SD memory card, USB cable, wired stereo hands free headset, quick start guide</t>
  </si>
  <si>
    <t>Product0503059</t>
  </si>
  <si>
    <t>0503060</t>
  </si>
  <si>
    <t>Contoso Sharp Touch Screen Phones M910 Black</t>
  </si>
  <si>
    <t>Product0503060</t>
  </si>
  <si>
    <t>0503061</t>
  </si>
  <si>
    <t>Contoso Touch Screen Phones - CRT M11 Black</t>
  </si>
  <si>
    <t>Product0503061</t>
  </si>
  <si>
    <t>0503062</t>
  </si>
  <si>
    <t>Contoso Touch Screen Phones  - LCD M12 Black</t>
  </si>
  <si>
    <t>16</t>
  </si>
  <si>
    <t>Product0503062</t>
  </si>
  <si>
    <t>0504001</t>
  </si>
  <si>
    <t>The Phone Company Smart phones without camera E100 Black</t>
  </si>
  <si>
    <t>Product0504001</t>
  </si>
  <si>
    <t>0504002</t>
  </si>
  <si>
    <t>The Phone Company Microsoft Windows Mobile M200 Black</t>
  </si>
  <si>
    <t>Product0504002</t>
  </si>
  <si>
    <t>0504003</t>
  </si>
  <si>
    <t>The Phone Company Smart phones 4 GB of Memory M300 Black</t>
  </si>
  <si>
    <t>Smart phones 4 GB of memory, memory stick media expansion slot</t>
  </si>
  <si>
    <t>Product0504003</t>
  </si>
  <si>
    <t>0504004</t>
  </si>
  <si>
    <t>The Phone Company Smart phones 8 GB of Memory M400 Black</t>
  </si>
  <si>
    <t>Smart phones 8 GB of memory, memory stick media expansion slot</t>
  </si>
  <si>
    <t>Product0504004</t>
  </si>
  <si>
    <t>0504005</t>
  </si>
  <si>
    <t>The Phone Company Smart phones 160x160 M26 Black</t>
  </si>
  <si>
    <t>Product0504005</t>
  </si>
  <si>
    <t>0504006</t>
  </si>
  <si>
    <t>The Phone Company Smart phones 6-LINE SCREEN M21 Black</t>
  </si>
  <si>
    <t>Create and edit word, excel and PowerPoint-compatible files on the run, listen to MP3s</t>
  </si>
  <si>
    <t>Product0504006</t>
  </si>
  <si>
    <t>0504007</t>
  </si>
  <si>
    <t>The Phone Company Smart phones -320 x 320 M86 Black</t>
  </si>
  <si>
    <t>Product0504007</t>
  </si>
  <si>
    <t>0504008</t>
  </si>
  <si>
    <t>The Phone Company Smart phones Unlocked M300 Black</t>
  </si>
  <si>
    <t>Watch video clips and view photos wherever you go , create and edit word, excel and PowerPoint-compatible files on the run, listen to MP3s</t>
  </si>
  <si>
    <t>Product0504008</t>
  </si>
  <si>
    <t>0504009</t>
  </si>
  <si>
    <t>The Phone Company Smart phones Expert M400 Black</t>
  </si>
  <si>
    <t>Product0504009</t>
  </si>
  <si>
    <t>0504010</t>
  </si>
  <si>
    <t>The Phone Company Smart phones Unlocked International M800 Black</t>
  </si>
  <si>
    <t>Product0504010</t>
  </si>
  <si>
    <t>0504011</t>
  </si>
  <si>
    <t>The Phone Company Smart phones without camera E100 Grey</t>
  </si>
  <si>
    <t>Product0504011</t>
  </si>
  <si>
    <t>0504012</t>
  </si>
  <si>
    <t>The Phone Company Microsoft Windows Mobile M200 Grey</t>
  </si>
  <si>
    <t>Product0504012</t>
  </si>
  <si>
    <t>0504013</t>
  </si>
  <si>
    <t>The Phone Company Smart phones 4 GB of Memory M300 Grey</t>
  </si>
  <si>
    <t>Product0504013</t>
  </si>
  <si>
    <t>0504014</t>
  </si>
  <si>
    <t>The Phone Company Smart phones 8 GB of Memory M400 Grey</t>
  </si>
  <si>
    <t>Product0504014</t>
  </si>
  <si>
    <t>0504015</t>
  </si>
  <si>
    <t>The Phone Company Smart phones 160x160 M26 Grey</t>
  </si>
  <si>
    <t>Product0504015</t>
  </si>
  <si>
    <t>0504016</t>
  </si>
  <si>
    <t>The Phone Company Smart phones 6-LINE SCREEN M21 Grey</t>
  </si>
  <si>
    <t>Product0504016</t>
  </si>
  <si>
    <t>0504017</t>
  </si>
  <si>
    <t>The Phone Company Smart phones 320 x 320 M86 Grey</t>
  </si>
  <si>
    <t>Product0504017</t>
  </si>
  <si>
    <t>0504018</t>
  </si>
  <si>
    <t>The Phone Company Smart phones Unlocked M300 Grey</t>
  </si>
  <si>
    <t>Product0504018</t>
  </si>
  <si>
    <t>0504030</t>
  </si>
  <si>
    <t>The Phone Company Smart phones Unlocked International M800 White</t>
  </si>
  <si>
    <t>Product0504030</t>
  </si>
  <si>
    <t>0504031</t>
  </si>
  <si>
    <t>The Phone Company Smart phones without camera E100 Pink</t>
  </si>
  <si>
    <t>Product0504031</t>
  </si>
  <si>
    <t>0504032</t>
  </si>
  <si>
    <t>The Phone Company Microsoft Windows Mobile M200 Pink</t>
  </si>
  <si>
    <t>Product0504032</t>
  </si>
  <si>
    <t>0504033</t>
  </si>
  <si>
    <t>The Phone Company Smart phones 4 GB of Memory M300 Pink</t>
  </si>
  <si>
    <t>Product0504033</t>
  </si>
  <si>
    <t>0504034</t>
  </si>
  <si>
    <t>The Phone Company Smart phones 8 GB of Memory M400 Pink</t>
  </si>
  <si>
    <t>Product0504034</t>
  </si>
  <si>
    <t>0504035</t>
  </si>
  <si>
    <t>The Phone Company Smart phones 160x160 M26 Pink</t>
  </si>
  <si>
    <t>Product0504035</t>
  </si>
  <si>
    <t>0504036</t>
  </si>
  <si>
    <t>The Phone Company Smart phones 6-LINE SCREEN M21 Pink</t>
  </si>
  <si>
    <t>Product0504036</t>
  </si>
  <si>
    <t>0504037</t>
  </si>
  <si>
    <t>The Phone Company Smart phones 320 x 320 M86 Pink</t>
  </si>
  <si>
    <t>Product0504037</t>
  </si>
  <si>
    <t>0504038</t>
  </si>
  <si>
    <t>The Phone Company Smart phones Unlocked M300 Pink</t>
  </si>
  <si>
    <t>Product0504038</t>
  </si>
  <si>
    <t>0504039</t>
  </si>
  <si>
    <t>The Phone Company Smart phones Expert M400 Pink</t>
  </si>
  <si>
    <t>Product0504039</t>
  </si>
  <si>
    <t>0504040</t>
  </si>
  <si>
    <t>The Phone Company Smart phones Unlocked International M800 Pink</t>
  </si>
  <si>
    <t>Product0504040</t>
  </si>
  <si>
    <t>0504041</t>
  </si>
  <si>
    <t>The Phone Company Smart phones without camera E100 Gold</t>
  </si>
  <si>
    <t>Product0504041</t>
  </si>
  <si>
    <t>0504042</t>
  </si>
  <si>
    <t>The Phone Company Microsoft Windows Mobile M200 Gold</t>
  </si>
  <si>
    <t>Product0504042</t>
  </si>
  <si>
    <t>0504043</t>
  </si>
  <si>
    <t>The Phone Company Smart phones 4 GB of Memory M300 Gold</t>
  </si>
  <si>
    <t>Product0504043</t>
  </si>
  <si>
    <t>0504044</t>
  </si>
  <si>
    <t>The Phone Company Smart phones 8 GB of Memory M400 Gold</t>
  </si>
  <si>
    <t>Product0504044</t>
  </si>
  <si>
    <t>0504045</t>
  </si>
  <si>
    <t>The Phone Company Smart phones 160x160 M26 Gold</t>
  </si>
  <si>
    <t>Product0504045</t>
  </si>
  <si>
    <t>0504046</t>
  </si>
  <si>
    <t>The Phone Company Smart phones 6-LINE SCREEN M21 Gold</t>
  </si>
  <si>
    <t>Product0504046</t>
  </si>
  <si>
    <t>0504047</t>
  </si>
  <si>
    <t>The Phone Company Smart phones 320 x 320 M86 Gold</t>
  </si>
  <si>
    <t>Handheld device, special laptop software, including documents to go</t>
  </si>
  <si>
    <t>Product0504047</t>
  </si>
  <si>
    <t>0504048</t>
  </si>
  <si>
    <t>The Phone Company Smart phones Unlocked M300 Gold</t>
  </si>
  <si>
    <t>Product0504048</t>
  </si>
  <si>
    <t>0504049</t>
  </si>
  <si>
    <t>The Phone Company Smart phones Expert M400 Gold</t>
  </si>
  <si>
    <t>Product0504049</t>
  </si>
  <si>
    <t>0504050</t>
  </si>
  <si>
    <t>The Phone Company Smart phones Unlocked International M800 Gold</t>
  </si>
  <si>
    <t>Product0504050</t>
  </si>
  <si>
    <t>0504051</t>
  </si>
  <si>
    <t>The Phone Company PDA Wifi 3.5-inch M200 Black</t>
  </si>
  <si>
    <t>Multimedia accelerator with 16MB video memory</t>
  </si>
  <si>
    <t>Product0504051</t>
  </si>
  <si>
    <t>0504052</t>
  </si>
  <si>
    <t>The Phone Company PDA Wifi 3.7-inch M250 Black</t>
  </si>
  <si>
    <t>Genuine leather and great looks</t>
  </si>
  <si>
    <t>Product0504052</t>
  </si>
  <si>
    <t>0504053</t>
  </si>
  <si>
    <t>The Phone Company PDA Wifi 4.7-inch L290 Black</t>
  </si>
  <si>
    <t>The sensitive slanted stylus tip gives you smooth navigation</t>
  </si>
  <si>
    <t>Product0504053</t>
  </si>
  <si>
    <t>0504054</t>
  </si>
  <si>
    <t>The Phone Company PDA Phone 3.5 inches M320 Black</t>
  </si>
  <si>
    <t>Product0504054</t>
  </si>
  <si>
    <t>0504055</t>
  </si>
  <si>
    <t>The Phone Company PDA Phone 3.7 inches M340 Black</t>
  </si>
  <si>
    <t>Opera 8 web browser supports adobe flash 9 browser plug in</t>
  </si>
  <si>
    <t>Product0504055</t>
  </si>
  <si>
    <t>0504056</t>
  </si>
  <si>
    <t>The Phone Company PDA Phone 4.7 inches L360 Black</t>
  </si>
  <si>
    <t>Opera 8 web browsers supports adobe flash 9 browser plugs in, 256 MB flash memory expands via two memory card slots</t>
  </si>
  <si>
    <t>Product0504056</t>
  </si>
  <si>
    <t>0504057</t>
  </si>
  <si>
    <t>The Phone Company PDA Phone Unlocked 3.7 inches M510 Black</t>
  </si>
  <si>
    <t>Stream and store MP3s and videos with high quality stereo sound</t>
  </si>
  <si>
    <t>Product0504057</t>
  </si>
  <si>
    <t>0504058</t>
  </si>
  <si>
    <t>The Phone Company PDA Phone Unlocked 3.5 inches M530 Black</t>
  </si>
  <si>
    <t>Wide touch screen and full keyboard</t>
  </si>
  <si>
    <t>Product0504058</t>
  </si>
  <si>
    <t>0504059</t>
  </si>
  <si>
    <t>The Phone Company PDA Phone Unlocked 4.7 inches L550 Black</t>
  </si>
  <si>
    <t>With 3MB Memory and 6-line backlit display</t>
  </si>
  <si>
    <t>Product0504059</t>
  </si>
  <si>
    <t>0504060</t>
  </si>
  <si>
    <t>The Phone Company PDA Handheld 3.5 inch M610 Black</t>
  </si>
  <si>
    <t>Toll free Numbers &amp; Weights &amp; Measures &amp; Schedule planner</t>
  </si>
  <si>
    <t>Product0504060</t>
  </si>
  <si>
    <t>0504061</t>
  </si>
  <si>
    <t>The Phone Company PDA Handheld 3.7 inch M630 Black</t>
  </si>
  <si>
    <t>Access the web, high-resolution widescreen display, opera 8 web browser</t>
  </si>
  <si>
    <t>Product0504061</t>
  </si>
  <si>
    <t>0504062</t>
  </si>
  <si>
    <t>The Phone Company PDA Handheld 4.7 inch L650 Black</t>
  </si>
  <si>
    <t>256 MB flash memory expands via two memory card slots</t>
  </si>
  <si>
    <t>Product0504062</t>
  </si>
  <si>
    <t>0504063</t>
  </si>
  <si>
    <t>The Phone Company PDA Palm 3.5 inch M810 Black</t>
  </si>
  <si>
    <t>Pocket versions of familiar applications like Outlook, Word, and Excel</t>
  </si>
  <si>
    <t>Product0504063</t>
  </si>
  <si>
    <t>0504064</t>
  </si>
  <si>
    <t>The Phone Company PDA Palm 3.7 inch M830 Black</t>
  </si>
  <si>
    <t>Product0504064</t>
  </si>
  <si>
    <t>0504065</t>
  </si>
  <si>
    <t>The Phone Company PDA Palm 4.7 inch L850 Black</t>
  </si>
  <si>
    <t>Removable/rechargeable battery and integrated keyboard</t>
  </si>
  <si>
    <t>Product0504065</t>
  </si>
  <si>
    <t>0504066</t>
  </si>
  <si>
    <t>The Phone Company PDA GPS Phone 3.5 inch M910 Black</t>
  </si>
  <si>
    <t>Removable/rechargeable battery and integrated keyboard, integrated Bluetooth</t>
  </si>
  <si>
    <t>Product0504066</t>
  </si>
  <si>
    <t>0504067</t>
  </si>
  <si>
    <t>The Phone Company PDA GPS Phone 3.7 inch M930 Black</t>
  </si>
  <si>
    <t>624 MHz processor, 256MB ROM / 64MB SDRAM</t>
  </si>
  <si>
    <t>Product0504067</t>
  </si>
  <si>
    <t>0504068</t>
  </si>
  <si>
    <t>The Phone Company PDA GPS Phone 4.7 inch L950 Black</t>
  </si>
  <si>
    <t>Complete suite of PIM applications, HotSync technology for PC synchronization, 1MB memory</t>
  </si>
  <si>
    <t>Product0504068</t>
  </si>
  <si>
    <t>0504069</t>
  </si>
  <si>
    <t>The Phone Company PDA Wifi 3.5-inch M200 Silver</t>
  </si>
  <si>
    <t>Product0504069</t>
  </si>
  <si>
    <t>0504070</t>
  </si>
  <si>
    <t>The Phone Company PDA Wifi 3.7-inch M250 Silver</t>
  </si>
  <si>
    <t>Product0504070</t>
  </si>
  <si>
    <t>0504071</t>
  </si>
  <si>
    <t>The Phone Company PDA Wifi 4.7-inch L290 Silver</t>
  </si>
  <si>
    <t>Product0504071</t>
  </si>
  <si>
    <t>0504072</t>
  </si>
  <si>
    <t>The Phone Company PDA Phone 3.5 inches M320 Silver</t>
  </si>
  <si>
    <t>Product0504072</t>
  </si>
  <si>
    <t>0504073</t>
  </si>
  <si>
    <t>The Phone Company PDA Phone 3.7 inches M340 Silver</t>
  </si>
  <si>
    <t>Opera 8 web browser, supports Adobe flash 9 browser plug in</t>
  </si>
  <si>
    <t>Product0504073</t>
  </si>
  <si>
    <t>0504074</t>
  </si>
  <si>
    <t>The Phone Company PDA Phone 4.7 inches L360 Silver</t>
  </si>
  <si>
    <t>Opera 8 web browser, supports Adobe flash 9 browser plug in, 256 MB flash memory expands via two memory card slots</t>
  </si>
  <si>
    <t>Product0504074</t>
  </si>
  <si>
    <t>0504075</t>
  </si>
  <si>
    <t>The Phone Company PDA Phone Unlocked 3.7 inches M510 Silver</t>
  </si>
  <si>
    <t>Product0504075</t>
  </si>
  <si>
    <t>0504076</t>
  </si>
  <si>
    <t>The Phone Company PDA Phone Unlocked 3.5 inches M530 Silver</t>
  </si>
  <si>
    <t>Product0504076</t>
  </si>
  <si>
    <t>0504077</t>
  </si>
  <si>
    <t>The Phone Company PDA Phone Unlocked 4.7 inches L550 Silver</t>
  </si>
  <si>
    <t>With 3MB Memory and 6-Line backlit display</t>
  </si>
  <si>
    <t>Product0504077</t>
  </si>
  <si>
    <t>0504078</t>
  </si>
  <si>
    <t>The Phone Company PDA Handheld 3.5 inch M610 Silver</t>
  </si>
  <si>
    <t>Product0504078</t>
  </si>
  <si>
    <t>0504079</t>
  </si>
  <si>
    <t>The Phone Company PDA Handheld 3.7 inch M630 Silver</t>
  </si>
  <si>
    <t>Product0504079</t>
  </si>
  <si>
    <t>0504080</t>
  </si>
  <si>
    <t>The Phone Company PDA Handheld 4.7 inch L650 Silver</t>
  </si>
  <si>
    <t>Product0504080</t>
  </si>
  <si>
    <t>0504081</t>
  </si>
  <si>
    <t>The Phone Company PDA Palm 3.5 inch M810 Silver</t>
  </si>
  <si>
    <t>Product0504081</t>
  </si>
  <si>
    <t>0504082</t>
  </si>
  <si>
    <t>The Phone Company PDA Palm 3.7 inch M830 Silver</t>
  </si>
  <si>
    <t>Product0504082</t>
  </si>
  <si>
    <t>0504083</t>
  </si>
  <si>
    <t>The Phone Company PDA Palm 4.7 inch L850 Silver</t>
  </si>
  <si>
    <t>Product0504083</t>
  </si>
  <si>
    <t>0504084</t>
  </si>
  <si>
    <t>The Phone Company PDA GPS Phone 3.5 inch M910 Silver</t>
  </si>
  <si>
    <t>Product0504084</t>
  </si>
  <si>
    <t>0504085</t>
  </si>
  <si>
    <t>The Phone Company PDA GPS Phone 3.7 inch M930 Silver</t>
  </si>
  <si>
    <t>624 MHz Processor, 256MB ROM / 64MB SDRAM</t>
  </si>
  <si>
    <t>Product0504085</t>
  </si>
  <si>
    <t>0504086</t>
  </si>
  <si>
    <t>The Phone Company PDA GPS Phone 4.7 inch L950 Silver</t>
  </si>
  <si>
    <t>Product0504086</t>
  </si>
  <si>
    <t>0504087</t>
  </si>
  <si>
    <t>The Phone Company PDA Wifi 3.5-inch M200 White</t>
  </si>
  <si>
    <t>Product0504087</t>
  </si>
  <si>
    <t>0504088</t>
  </si>
  <si>
    <t>The Phone Company PDA Wifi 3.7-inch M250 White</t>
  </si>
  <si>
    <t>Product0504088</t>
  </si>
  <si>
    <t>0504089</t>
  </si>
  <si>
    <t>The Phone Company PDA Wifi 4.7-inch L290 White</t>
  </si>
  <si>
    <t>Product0504089</t>
  </si>
  <si>
    <t>0504090</t>
  </si>
  <si>
    <t>The Phone Company PDA Phone 3.5 inches M320 White</t>
  </si>
  <si>
    <t>Product0504090</t>
  </si>
  <si>
    <t>0504091</t>
  </si>
  <si>
    <t>The Phone Company PDA Phone 3.7 inches M340 White</t>
  </si>
  <si>
    <t>Opera 8 web browsers; supports Adobe flash 9 browser plug in</t>
  </si>
  <si>
    <t>Product0504091</t>
  </si>
  <si>
    <t>0504092</t>
  </si>
  <si>
    <t>The Phone Company PDA Phone 4.7 inches L360 White</t>
  </si>
  <si>
    <t>Opera 8 web browser; supports Adobe flash 9 browser plug in, 256 MB flash memory expands via two memory card slots</t>
  </si>
  <si>
    <t>Product0504092</t>
  </si>
  <si>
    <t>0504093</t>
  </si>
  <si>
    <t>The Phone Company PDA Phone Unlocked 3.7 inches M510 White</t>
  </si>
  <si>
    <t>Product0504093</t>
  </si>
  <si>
    <t>0504094</t>
  </si>
  <si>
    <t>The Phone Company PDA Phone Unlocked 3.5 inches M530 White</t>
  </si>
  <si>
    <t>Product0504094</t>
  </si>
  <si>
    <t>0504095</t>
  </si>
  <si>
    <t>The Phone Company PDA Phone Unlocked 4.7 inches L550 White</t>
  </si>
  <si>
    <t>Product0504095</t>
  </si>
  <si>
    <t>0504096</t>
  </si>
  <si>
    <t>The Phone Company PDA Handheld 3.5 inch M610 White</t>
  </si>
  <si>
    <t>Product0504096</t>
  </si>
  <si>
    <t>0504097</t>
  </si>
  <si>
    <t>The Phone Company PDA Handheld 3.7 inch M630 White</t>
  </si>
  <si>
    <t>Access the web, high-resolution widescreen display, Opera 8 web browser</t>
  </si>
  <si>
    <t>Product0504097</t>
  </si>
  <si>
    <t>0504098</t>
  </si>
  <si>
    <t>The Phone Company PDA Handheld 4.7 inch L650 White</t>
  </si>
  <si>
    <t>Product0504098</t>
  </si>
  <si>
    <t>0504099</t>
  </si>
  <si>
    <t>The Phone Company PDA Palm 3.5 inch M810 White</t>
  </si>
  <si>
    <t>Product0504099</t>
  </si>
  <si>
    <t>0504100</t>
  </si>
  <si>
    <t>The Phone Company PDA Palm 3.7 inch M830 White</t>
  </si>
  <si>
    <t>Product0504100</t>
  </si>
  <si>
    <t>0504101</t>
  </si>
  <si>
    <t>The Phone Company PDA Palm 4.7 inch L850 White</t>
  </si>
  <si>
    <t>Product0504101</t>
  </si>
  <si>
    <t>0602001</t>
  </si>
  <si>
    <t>SV DVD Player M100 Black</t>
  </si>
  <si>
    <t>Exceeds ENERGY STAR standards, Multi-brand TV remote control</t>
  </si>
  <si>
    <t>Product0602001</t>
  </si>
  <si>
    <t>Movie DVD</t>
  </si>
  <si>
    <t>0602002</t>
  </si>
  <si>
    <t>SV DVD Player M110 Silver</t>
  </si>
  <si>
    <t>Product0602002</t>
  </si>
  <si>
    <t>0602003</t>
  </si>
  <si>
    <t>SV DVD Player M120 White</t>
  </si>
  <si>
    <t>Product0602003</t>
  </si>
  <si>
    <t>0602004</t>
  </si>
  <si>
    <t>SV DVD Player M130 Grey</t>
  </si>
  <si>
    <t>Product0602004</t>
  </si>
  <si>
    <t>0602005</t>
  </si>
  <si>
    <t>SV DVD Player M140 Gold</t>
  </si>
  <si>
    <t>Product0602005</t>
  </si>
  <si>
    <t>0602006</t>
  </si>
  <si>
    <t>SV DVD Movies E100 Yellow</t>
  </si>
  <si>
    <t>Language: English software installation, enterprise</t>
  </si>
  <si>
    <t>Product0602006</t>
  </si>
  <si>
    <t>0602007</t>
  </si>
  <si>
    <t>SV DVD Recorder L200 Black</t>
  </si>
  <si>
    <t>DVD and VHS recorder with two way dubbing, records -R/-RW, +R/+RW formats</t>
  </si>
  <si>
    <t>Product0602007</t>
  </si>
  <si>
    <t>0602008</t>
  </si>
  <si>
    <t>SV DVD Recorder L210 Silver</t>
  </si>
  <si>
    <t>Product0602008</t>
  </si>
  <si>
    <t>0602009</t>
  </si>
  <si>
    <t>SV DVD Recorder L220 White</t>
  </si>
  <si>
    <t>Product0602009</t>
  </si>
  <si>
    <t>0602010</t>
  </si>
  <si>
    <t>SV DVD Recorder L230 Grey</t>
  </si>
  <si>
    <t>Product0602010</t>
  </si>
  <si>
    <t>0602011</t>
  </si>
  <si>
    <t>SV DVD Recorder L240 Gold</t>
  </si>
  <si>
    <t>Product0602011</t>
  </si>
  <si>
    <t>0602012</t>
  </si>
  <si>
    <t>SV DVD 48 DVD Storage Binder M50 Black</t>
  </si>
  <si>
    <t>Gift-wrapping is not available for this item</t>
  </si>
  <si>
    <t>Product0602012</t>
  </si>
  <si>
    <t>0602013</t>
  </si>
  <si>
    <t>SV DVD 58 DVD Storage Binder M55 Black</t>
  </si>
  <si>
    <t>Store your CDs or DVDs in these beautiful binders, designed to look like books</t>
  </si>
  <si>
    <t>Product0602013</t>
  </si>
  <si>
    <t>0602014</t>
  </si>
  <si>
    <t>SV DVD 38 DVD Storage Binder E25 Black</t>
  </si>
  <si>
    <t>Product0602014</t>
  </si>
  <si>
    <t>0602015</t>
  </si>
  <si>
    <t>SV DVD 60 DVD Storage Binder L20 Black</t>
  </si>
  <si>
    <t>Product0602015</t>
  </si>
  <si>
    <t>0602016</t>
  </si>
  <si>
    <t>SV DVD 55DVD Storage Binder M56 Black</t>
  </si>
  <si>
    <t>Product0602016</t>
  </si>
  <si>
    <t>0602017</t>
  </si>
  <si>
    <t>SV DVD 48 DVD Storage Binder M50 Silver</t>
  </si>
  <si>
    <t>Product0602017</t>
  </si>
  <si>
    <t>0602018</t>
  </si>
  <si>
    <t>SV DVD 58 DVD Storage Binder M55 Silver</t>
  </si>
  <si>
    <t>Product0602018</t>
  </si>
  <si>
    <t>0602019</t>
  </si>
  <si>
    <t>SV DVD 38 DVD Storage Binder E25 Silver</t>
  </si>
  <si>
    <t>Product0602019</t>
  </si>
  <si>
    <t>0602020</t>
  </si>
  <si>
    <t>SV DVD 60 DVD Storage Binder L20 Silver</t>
  </si>
  <si>
    <t>Product0602020</t>
  </si>
  <si>
    <t>0602021</t>
  </si>
  <si>
    <t>SV DVD 55DVD Storage Binder M56 Silver</t>
  </si>
  <si>
    <t>Product0602021</t>
  </si>
  <si>
    <t>0602022</t>
  </si>
  <si>
    <t>SV DVD 48 DVD Storage Binder M50 Red</t>
  </si>
  <si>
    <t>Product0602022</t>
  </si>
  <si>
    <t>0602023</t>
  </si>
  <si>
    <t>SV DVD 58 DVD Storage Binder M55 Red</t>
  </si>
  <si>
    <t>Product0602023</t>
  </si>
  <si>
    <t>0602024</t>
  </si>
  <si>
    <t>SV DVD 38 DVD Storage Binder E25 Red</t>
  </si>
  <si>
    <t>Product0602024</t>
  </si>
  <si>
    <t>0602025</t>
  </si>
  <si>
    <t>SV DVD 60 DVD Storage Binder L20 Red</t>
  </si>
  <si>
    <t>Product0602025</t>
  </si>
  <si>
    <t>0602026</t>
  </si>
  <si>
    <t>SV DVD 55DVD Storage Binder M56 Red</t>
  </si>
  <si>
    <t>Product0602026</t>
  </si>
  <si>
    <t>0602027</t>
  </si>
  <si>
    <t>SV DVD External DVD Burner M200 Black</t>
  </si>
  <si>
    <t>Supported by Windows Vista, Windows XP, includes CD/DVD player &amp; recording suite</t>
  </si>
  <si>
    <t>Product0602027</t>
  </si>
  <si>
    <t>0602028</t>
  </si>
  <si>
    <t>SV DVD External DVD Burner M200 Grey</t>
  </si>
  <si>
    <t>Product0602028</t>
  </si>
  <si>
    <t>0602029</t>
  </si>
  <si>
    <t>SV DVD External DVD Burner M200 Blue</t>
  </si>
  <si>
    <t>Product0602029</t>
  </si>
  <si>
    <t>0602030</t>
  </si>
  <si>
    <t>SV DVD External DVD Burner M200 Silver</t>
  </si>
  <si>
    <t>Product0602030</t>
  </si>
  <si>
    <t>0602031</t>
  </si>
  <si>
    <t>SV DVD 9-Inch Player Portable M300 Black</t>
  </si>
  <si>
    <t>6-hour rechargeable battery, 180-degree swivel and flip screen</t>
  </si>
  <si>
    <t>Product0602031</t>
  </si>
  <si>
    <t>0602032</t>
  </si>
  <si>
    <t>SV DVD 12-Inch Player Portable M400 Black</t>
  </si>
  <si>
    <t>Product0602032</t>
  </si>
  <si>
    <t>0602033</t>
  </si>
  <si>
    <t>SV DVD 7-Inch Player Portable E200 Black</t>
  </si>
  <si>
    <t>Product0602033</t>
  </si>
  <si>
    <t>0602034</t>
  </si>
  <si>
    <t>SV DVD 14-Inch Player Portable L100 Black</t>
  </si>
  <si>
    <t>Product0602034</t>
  </si>
  <si>
    <t>0602035</t>
  </si>
  <si>
    <t>SV DVD 15-Inch Player Portable L200 Black</t>
  </si>
  <si>
    <t>Product0602035</t>
  </si>
  <si>
    <t>0602036</t>
  </si>
  <si>
    <t>SV DVD 9-Inch Player Portable M300 Silver</t>
  </si>
  <si>
    <t>Product0602036</t>
  </si>
  <si>
    <t>0602037</t>
  </si>
  <si>
    <t>SV DVD 12-Inch Player Portable M400 Silver</t>
  </si>
  <si>
    <t>Product0602037</t>
  </si>
  <si>
    <t>0602038</t>
  </si>
  <si>
    <t>SV DVD 7-Inch Player Portable E200 Silver</t>
  </si>
  <si>
    <t>Product0602038</t>
  </si>
  <si>
    <t>0602039</t>
  </si>
  <si>
    <t>SV DVD 14-Inch Player Portable L100 Silver</t>
  </si>
  <si>
    <t>Product0602039</t>
  </si>
  <si>
    <t>0602040</t>
  </si>
  <si>
    <t>SV DVD 15-Inch Player Portable L200 Silver</t>
  </si>
  <si>
    <t>Product0602040</t>
  </si>
  <si>
    <t>0602041</t>
  </si>
  <si>
    <t>SV DVD 9-Inch Player Portable M300 White</t>
  </si>
  <si>
    <t>Product0602041</t>
  </si>
  <si>
    <t>0602042</t>
  </si>
  <si>
    <t>SV DVD 12-Inch Player Portable M400 White</t>
  </si>
  <si>
    <t>Product0602042</t>
  </si>
  <si>
    <t>0602043</t>
  </si>
  <si>
    <t>SV DVD 7-Inch Player Portable E200 White</t>
  </si>
  <si>
    <t>Product0602043</t>
  </si>
  <si>
    <t>0602044</t>
  </si>
  <si>
    <t>SV DVD 14-Inch Player Portable L100 White</t>
  </si>
  <si>
    <t>Product0602044</t>
  </si>
  <si>
    <t>0602045</t>
  </si>
  <si>
    <t>SV DVD 15-Inch Player Portable L200 White</t>
  </si>
  <si>
    <t>Product0602045</t>
  </si>
  <si>
    <t>0602046</t>
  </si>
  <si>
    <t>Contoso DVD Player M100 Black</t>
  </si>
  <si>
    <t>Exceeds ENERGY STAR standards, multi-brand TV remote control</t>
  </si>
  <si>
    <t>Product0602046</t>
  </si>
  <si>
    <t>0602047</t>
  </si>
  <si>
    <t>Contoso DVD Player M110 Silver</t>
  </si>
  <si>
    <t>Exceeds ENERGY STAR standards, multi -brand TV remote control</t>
  </si>
  <si>
    <t>Product0602047</t>
  </si>
  <si>
    <t>0602048</t>
  </si>
  <si>
    <t>Contoso DVD Player M120 White</t>
  </si>
  <si>
    <t>Product0602048</t>
  </si>
  <si>
    <t>0602049</t>
  </si>
  <si>
    <t>Contoso DVD Player M130 Grey</t>
  </si>
  <si>
    <t>Product0602049</t>
  </si>
  <si>
    <t>0602050</t>
  </si>
  <si>
    <t>Contoso DVD Player M140 Gold</t>
  </si>
  <si>
    <t>Product0602050</t>
  </si>
  <si>
    <t>0602051</t>
  </si>
  <si>
    <t>Contoso DVD Movies E100 Yellow</t>
  </si>
  <si>
    <t>Product0602051</t>
  </si>
  <si>
    <t>0602052</t>
  </si>
  <si>
    <t>Contoso DVD Recorder L200 Black</t>
  </si>
  <si>
    <t>DVD and VHS Recorder with two way dubbing, Records -R/-RW, +R/+RW Formats</t>
  </si>
  <si>
    <t>Product0602052</t>
  </si>
  <si>
    <t>0602053</t>
  </si>
  <si>
    <t>Contoso DVD Recorder L210 Silver</t>
  </si>
  <si>
    <t>Product0602053</t>
  </si>
  <si>
    <t>0602054</t>
  </si>
  <si>
    <t>Contoso DVD Recorder L220 White</t>
  </si>
  <si>
    <t>Product0602054</t>
  </si>
  <si>
    <t>0602055</t>
  </si>
  <si>
    <t>Contoso DVD Recorder L230 Grey</t>
  </si>
  <si>
    <t>Product0602055</t>
  </si>
  <si>
    <t>0602056</t>
  </si>
  <si>
    <t>Contoso DVD Recorder L240 Gold</t>
  </si>
  <si>
    <t>Product0602056</t>
  </si>
  <si>
    <t>0602057</t>
  </si>
  <si>
    <t>Contoso DVD 48 DVD Storage Binder M50 Black</t>
  </si>
  <si>
    <t>Product0602057</t>
  </si>
  <si>
    <t>0602058</t>
  </si>
  <si>
    <t>Contoso DVD 58 DVD Storage Binder M55 Black</t>
  </si>
  <si>
    <t>Product0602058</t>
  </si>
  <si>
    <t>0602059</t>
  </si>
  <si>
    <t>Contoso DVD 38 DVD Storage Binder E25 Black</t>
  </si>
  <si>
    <t>Product0602059</t>
  </si>
  <si>
    <t>0602060</t>
  </si>
  <si>
    <t>Contoso DVD 60 DVD Storage Binder L20 Black</t>
  </si>
  <si>
    <t>Product0602060</t>
  </si>
  <si>
    <t>0602061</t>
  </si>
  <si>
    <t>Contoso DVD 55DVD Storage Binder M56 Black</t>
  </si>
  <si>
    <t>Product0602061</t>
  </si>
  <si>
    <t>0602062</t>
  </si>
  <si>
    <t>Contoso DVD 48 DVD Storage Binder M50 Silver</t>
  </si>
  <si>
    <t>Product0602062</t>
  </si>
  <si>
    <t>0602063</t>
  </si>
  <si>
    <t>Contoso DVD 58 DVD Storage Binder M55 Silver</t>
  </si>
  <si>
    <t>Product0602063</t>
  </si>
  <si>
    <t>0602064</t>
  </si>
  <si>
    <t>Contoso DVD 38 DVD Storage Binder E25 Silver</t>
  </si>
  <si>
    <t>Product0602064</t>
  </si>
  <si>
    <t>0602065</t>
  </si>
  <si>
    <t>Contoso DVD 60 DVD Storage Binder L20 Silver</t>
  </si>
  <si>
    <t>Product0602065</t>
  </si>
  <si>
    <t>0602066</t>
  </si>
  <si>
    <t>Contoso DVD 55DVD Storage Binder M56 Silver</t>
  </si>
  <si>
    <t>Product0602066</t>
  </si>
  <si>
    <t>0602067</t>
  </si>
  <si>
    <t>Contoso DVD 48 DVD Storage Binder M50 Red</t>
  </si>
  <si>
    <t>Product0602067</t>
  </si>
  <si>
    <t>0602068</t>
  </si>
  <si>
    <t>Contoso DVD 58 DVD Storage Binder M55 Red</t>
  </si>
  <si>
    <t>Product0602068</t>
  </si>
  <si>
    <t>0602069</t>
  </si>
  <si>
    <t>Contoso DVD 38 DVD Storage Binder E25 Red</t>
  </si>
  <si>
    <t>Product0602069</t>
  </si>
  <si>
    <t>0602070</t>
  </si>
  <si>
    <t>Contoso DVD 60 DVD Storage Binder L20 Red</t>
  </si>
  <si>
    <t>Product0602070</t>
  </si>
  <si>
    <t>0602071</t>
  </si>
  <si>
    <t>Contoso DVD 55DVD Storage Binder M56 Red</t>
  </si>
  <si>
    <t>Product0602071</t>
  </si>
  <si>
    <t>0602072</t>
  </si>
  <si>
    <t>Contoso DVD External DVD Burner M200 Black</t>
  </si>
  <si>
    <t>Product0602072</t>
  </si>
  <si>
    <t>0602073</t>
  </si>
  <si>
    <t>Contoso DVD External DVD Burner M200 Grey</t>
  </si>
  <si>
    <t>Product0602073</t>
  </si>
  <si>
    <t>0602074</t>
  </si>
  <si>
    <t>Contoso DVD External DVD Burner M200 Blue</t>
  </si>
  <si>
    <t>Product0602074</t>
  </si>
  <si>
    <t>0602075</t>
  </si>
  <si>
    <t>Contoso DVD External DVD Burner M200 Silver</t>
  </si>
  <si>
    <t>Product0602075</t>
  </si>
  <si>
    <t>0602076</t>
  </si>
  <si>
    <t>Contoso DVD 9-Inch Player Portable M300 Black</t>
  </si>
  <si>
    <t>Product0602076</t>
  </si>
  <si>
    <t>0602077</t>
  </si>
  <si>
    <t>Contoso DVD 12-Inch Player Portable M400 Black</t>
  </si>
  <si>
    <t>Product0602077</t>
  </si>
  <si>
    <t>0602078</t>
  </si>
  <si>
    <t>Contoso DVD 7-Inch Player Portable E200 Black</t>
  </si>
  <si>
    <t>Product0602078</t>
  </si>
  <si>
    <t>0602079</t>
  </si>
  <si>
    <t>Contoso DVD 14-Inch Player Portable L100 Black</t>
  </si>
  <si>
    <t>Product0602079</t>
  </si>
  <si>
    <t>0602080</t>
  </si>
  <si>
    <t>Contoso DVD 15-Inch Player Portable L200 Black</t>
  </si>
  <si>
    <t>Product0602080</t>
  </si>
  <si>
    <t>0602081</t>
  </si>
  <si>
    <t>Contoso DVD 9-Inch Player Portable M300 Silver</t>
  </si>
  <si>
    <t>Product0602081</t>
  </si>
  <si>
    <t>0602082</t>
  </si>
  <si>
    <t>Contoso DVD 12-Inch Player Portable M400 Silver</t>
  </si>
  <si>
    <t>Product0602082</t>
  </si>
  <si>
    <t>0602083</t>
  </si>
  <si>
    <t>Contoso DVD 7-Inch Player Portable E200 Silver</t>
  </si>
  <si>
    <t>Product0602083</t>
  </si>
  <si>
    <t>0602084</t>
  </si>
  <si>
    <t>Contoso DVD 14-Inch Player Portable L100 Silver</t>
  </si>
  <si>
    <t>Product0602084</t>
  </si>
  <si>
    <t>0602085</t>
  </si>
  <si>
    <t>Contoso DVD 15-Inch Player Portable L200 Silver</t>
  </si>
  <si>
    <t>Product0602085</t>
  </si>
  <si>
    <t>0602086</t>
  </si>
  <si>
    <t>Contoso DVD 9-Inch Player Portable M300 White</t>
  </si>
  <si>
    <t>Product0602086</t>
  </si>
  <si>
    <t>0602087</t>
  </si>
  <si>
    <t>Contoso DVD 12-Inch Player Portable M400 White</t>
  </si>
  <si>
    <t>Product0602087</t>
  </si>
  <si>
    <t>0602088</t>
  </si>
  <si>
    <t>Contoso DVD 7-Inch Player Portable E200 White</t>
  </si>
  <si>
    <t>Product0602088</t>
  </si>
  <si>
    <t>0602089</t>
  </si>
  <si>
    <t>Contoso DVD 14-Inch Player Portable L100 White</t>
  </si>
  <si>
    <t>Product0602089</t>
  </si>
  <si>
    <t>0602090</t>
  </si>
  <si>
    <t>Contoso DVD 15-Inch Player Portable L200 White</t>
  </si>
  <si>
    <t>Product0602090</t>
  </si>
  <si>
    <t>0505001</t>
  </si>
  <si>
    <t>Contoso Rubberized Skin BlackBerry E100 Black</t>
  </si>
  <si>
    <t>Rubberized exterior provides a sure grip on the device and helps protect it if dropped or bumped</t>
  </si>
  <si>
    <t>Product0505001</t>
  </si>
  <si>
    <t>Cell phones Accessories</t>
  </si>
  <si>
    <t>0505002</t>
  </si>
  <si>
    <t>Contoso Rubberized Skin BlackBerry E100 Silver</t>
  </si>
  <si>
    <t>Product0505002</t>
  </si>
  <si>
    <t>0505003</t>
  </si>
  <si>
    <t>Contoso Rubberized Skin BlackBerry E100 White</t>
  </si>
  <si>
    <t>Product0505003</t>
  </si>
  <si>
    <t>0505004</t>
  </si>
  <si>
    <t>Cigarette Lighter Adapter for Contoso Phones E110 Black</t>
  </si>
  <si>
    <t>Packs the power you need to charge your mobile phone while driving  Fits most in-vehicle power port sockets</t>
  </si>
  <si>
    <t>Product0505004</t>
  </si>
  <si>
    <t>0505005</t>
  </si>
  <si>
    <t>Cigarette Lighter Adapter for Contoso Phones E110 White</t>
  </si>
  <si>
    <t>Product0505005</t>
  </si>
  <si>
    <t>0505006</t>
  </si>
  <si>
    <t>Cigarette Lighter Adapter for Contoso Phones E110 Red</t>
  </si>
  <si>
    <t>Product0505006</t>
  </si>
  <si>
    <t>0505007</t>
  </si>
  <si>
    <t>Reusable Phone Screen Protector E120</t>
  </si>
  <si>
    <t>Expect better quality than any other screen protector. Shields and protects agaisnt unwanted scratches</t>
  </si>
  <si>
    <t>Product0505007</t>
  </si>
  <si>
    <t>Transparent</t>
  </si>
  <si>
    <t>0505008</t>
  </si>
  <si>
    <t>Headphone Adapter for Contoso Phone E130 Black</t>
  </si>
  <si>
    <t>Allows the adapter to be used with stereo headphones that also have integrated microphone functionality</t>
  </si>
  <si>
    <t>Product0505008</t>
  </si>
  <si>
    <t>0505009</t>
  </si>
  <si>
    <t>Headphone Adapter for Contoso Phone E130 Silver</t>
  </si>
  <si>
    <t>Product0505009</t>
  </si>
  <si>
    <t>0505010</t>
  </si>
  <si>
    <t>Headphone Adapter for Contoso Phone E130 White</t>
  </si>
  <si>
    <t>Product0505010</t>
  </si>
  <si>
    <t>0505011</t>
  </si>
  <si>
    <t>Contoso Phone Tough Skin Case E140 Black</t>
  </si>
  <si>
    <t>Bottom flaps up for docking, rugged rubber case</t>
  </si>
  <si>
    <t>Product0505011</t>
  </si>
  <si>
    <t>0505012</t>
  </si>
  <si>
    <t>Contoso Phone Tough Skin Case E140 White</t>
  </si>
  <si>
    <t>Product0505012</t>
  </si>
  <si>
    <t>0505013</t>
  </si>
  <si>
    <t>Contoso Phone Tough Skin Case E140 Silver</t>
  </si>
  <si>
    <t>Product0505013</t>
  </si>
  <si>
    <t>0505014</t>
  </si>
  <si>
    <t>Contoso Phone Tough Skin Case E140 Pink</t>
  </si>
  <si>
    <t>Product0505014</t>
  </si>
  <si>
    <t>0505015</t>
  </si>
  <si>
    <t>Contoso Touch Stylus Pen E150 Black</t>
  </si>
  <si>
    <t>The sensitive slanted stylus tip gives you smooth navigation; rubber touch tip does not harm touch-screen</t>
  </si>
  <si>
    <t>Product0505015</t>
  </si>
  <si>
    <t>0505016</t>
  </si>
  <si>
    <t>Contoso Touch Stylus Pen E150 Silver</t>
  </si>
  <si>
    <t>Product0505016</t>
  </si>
  <si>
    <t>0505017</t>
  </si>
  <si>
    <t>Contoso Touch Stylus Pen E150 White</t>
  </si>
  <si>
    <t>Product0505017</t>
  </si>
  <si>
    <t>0505018</t>
  </si>
  <si>
    <t>Contoso Touch Stylus Pen E150 Red</t>
  </si>
  <si>
    <t>Product0505018</t>
  </si>
  <si>
    <t>0505019</t>
  </si>
  <si>
    <t>Contoso Rubberized Snap-On Cover Hard Case Cell Phone Protector E160 Pink</t>
  </si>
  <si>
    <t>LCD screen protector</t>
  </si>
  <si>
    <t>Product0505019</t>
  </si>
  <si>
    <t>0505020</t>
  </si>
  <si>
    <t>Contoso Rubberized Snap-On Cover Hard Case Cell Phone Protector E160 White</t>
  </si>
  <si>
    <t>Product0505020</t>
  </si>
  <si>
    <t>0505021</t>
  </si>
  <si>
    <t>Contoso Rubberized Snap-On Cover Hard Case Cell Phone Protector E160 Silver</t>
  </si>
  <si>
    <t>Product0505021</t>
  </si>
  <si>
    <t>0505022</t>
  </si>
  <si>
    <t>Contoso Original K1m Li-Ion Standard Battery E170 Black</t>
  </si>
  <si>
    <t>Stay in touch longer by getting battery power with a Lithium Ion Battery, uses the latest Lithium Ion battery technology giving you the best performance possible compared to other battery technologies</t>
  </si>
  <si>
    <t>Product0505022</t>
  </si>
  <si>
    <t>0505023</t>
  </si>
  <si>
    <t>Contoso Original K1m Li-Ion Standard Battery E170 White</t>
  </si>
  <si>
    <t>Product0505023</t>
  </si>
  <si>
    <t>0505024</t>
  </si>
  <si>
    <t>Contoso Original K1m Li-Ion Standard Battery E170 Silver</t>
  </si>
  <si>
    <t>Product0505024</t>
  </si>
  <si>
    <t>0505025</t>
  </si>
  <si>
    <t>Contoso Bluetooth Active Headphones L15 Black</t>
  </si>
  <si>
    <t>Play time up to 6 hours, talk time up to 7 hours, and Standby time up to 150 hours</t>
  </si>
  <si>
    <t>Product0505025</t>
  </si>
  <si>
    <t>0505026</t>
  </si>
  <si>
    <t>Contoso Bluetooth Active Headphones L15 Red</t>
  </si>
  <si>
    <t>Product0505026</t>
  </si>
  <si>
    <t>0505027</t>
  </si>
  <si>
    <t>Contoso Bluetooth Active Headphones L15 White</t>
  </si>
  <si>
    <t>Product0505027</t>
  </si>
  <si>
    <t>0505028</t>
  </si>
  <si>
    <t>Contoso In-Line Coupler E180 White</t>
  </si>
  <si>
    <t>Designed for new modular, different location without</t>
  </si>
  <si>
    <t>Product0505028</t>
  </si>
  <si>
    <t>0505029</t>
  </si>
  <si>
    <t>Contoso In-Line Coupler E180 Black</t>
  </si>
  <si>
    <t>Product0505029</t>
  </si>
  <si>
    <t>0505030</t>
  </si>
  <si>
    <t>Contoso In-Line Coupler E180 Silver</t>
  </si>
  <si>
    <t>Product0505030</t>
  </si>
  <si>
    <t>Row Labels</t>
  </si>
  <si>
    <t>Grand Total</t>
  </si>
  <si>
    <t>Count of ProductKey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</si>
</sst>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Sheet4!$A$4:$A$20</c:f>
              <c:strCache>
                <c:ptCount val="16"/>
                <c:pt idx="0">
                  <c:v>16</c:v>
                </c:pt>
                <c:pt idx="1">
                  <c:v>5</c:v>
                </c:pt>
                <c:pt idx="2">
                  <c:v>1</c:v>
                </c:pt>
                <c:pt idx="3">
                  <c:v>12</c:v>
                </c:pt>
                <c:pt idx="4">
                  <c:v>13</c:v>
                </c:pt>
                <c:pt idx="5">
                  <c:v>6</c:v>
                </c:pt>
                <c:pt idx="6">
                  <c:v>14</c:v>
                </c:pt>
                <c:pt idx="7">
                  <c:v>9</c:v>
                </c:pt>
                <c:pt idx="8">
                  <c:v>15</c:v>
                </c:pt>
                <c:pt idx="9">
                  <c:v>10</c:v>
                </c:pt>
                <c:pt idx="10">
                  <c:v>4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  <c:pt idx="14">
                  <c:v>8</c:v>
                </c:pt>
                <c:pt idx="15">
                  <c:v>2</c:v>
                </c:pt>
              </c:strCache>
            </c:strRef>
          </c:cat>
          <c:val>
            <c:numRef>
              <c:f>Sheet4!$B$4:$B$20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39</c:v>
                </c:pt>
                <c:pt idx="6">
                  <c:v>40</c:v>
                </c:pt>
                <c:pt idx="7">
                  <c:v>42</c:v>
                </c:pt>
                <c:pt idx="8">
                  <c:v>47</c:v>
                </c:pt>
                <c:pt idx="9">
                  <c:v>56</c:v>
                </c:pt>
                <c:pt idx="10">
                  <c:v>64</c:v>
                </c:pt>
                <c:pt idx="11">
                  <c:v>72</c:v>
                </c:pt>
                <c:pt idx="12">
                  <c:v>181</c:v>
                </c:pt>
                <c:pt idx="13">
                  <c:v>261</c:v>
                </c:pt>
                <c:pt idx="14">
                  <c:v>356</c:v>
                </c:pt>
                <c:pt idx="15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9-4318-BA81-CF50159A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4481968"/>
        <c:axId val="1752245024"/>
      </c:barChart>
      <c:catAx>
        <c:axId val="175448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45024"/>
        <c:crosses val="autoZero"/>
        <c:auto val="1"/>
        <c:lblAlgn val="ctr"/>
        <c:lblOffset val="100"/>
        <c:noMultiLvlLbl val="0"/>
      </c:catAx>
      <c:valAx>
        <c:axId val="17522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93132</xdr:colOff>
      <xdr:row>2</xdr:row>
      <xdr:rowOff>55031</xdr:rowOff>
    </xdr:from>
    <xdr:to>
      <xdr:col>9</xdr:col>
      <xdr:colOff>296332</xdr:colOff>
      <xdr:row>19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BBB9D-97CC-4EB8-8E0C-55106D47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dre" refreshedDate="43129.800107291667" createdVersion="6" refreshedVersion="6" minRefreshableVersion="3" recordCount="1690">
  <cacheSource type="external" connectionId="5"/>
  <cacheFields count="34">
    <cacheField name="ProductKey" numFmtId="0">
      <sharedItems containsSemiMixedTypes="0" containsString="0" containsNumber="1" containsInteger="1" minValue="1" maxValue="2517"/>
    </cacheField>
    <cacheField name="ProductLabel" numFmtId="0">
      <sharedItems/>
    </cacheField>
    <cacheField name="ProductName" numFmtId="0">
      <sharedItems/>
    </cacheField>
    <cacheField name="ProductDescription" numFmtId="0">
      <sharedItems/>
    </cacheField>
    <cacheField name="ProductSubcategoryKey" numFmtId="0">
      <sharedItems containsSemiMixedTypes="0" containsString="0" containsNumber="1" containsInteger="1" minValue="1" maxValue="35" count="22">
        <n v="1"/>
        <n v="4"/>
        <n v="6"/>
        <n v="9"/>
        <n v="10"/>
        <n v="11"/>
        <n v="13"/>
        <n v="22"/>
        <n v="32"/>
        <n v="15"/>
        <n v="19"/>
        <n v="29"/>
        <n v="17"/>
        <n v="18"/>
        <n v="20"/>
        <n v="23"/>
        <n v="24"/>
        <n v="27"/>
        <n v="28"/>
        <n v="31"/>
        <n v="35"/>
        <n v="33"/>
      </sharedItems>
    </cacheField>
    <cacheField name="Manufacturer" numFmtId="0">
      <sharedItems count="10">
        <s v="Contoso, Ltd"/>
        <s v="Wide World Importers"/>
        <s v="Northwind Traders"/>
        <s v="Adventure Works"/>
        <s v="Southridge Video"/>
        <s v="Litware, Inc."/>
        <s v="The Phone Company"/>
        <s v="Fabrikam, Inc."/>
        <s v="Proseware, Inc."/>
        <s v="A. Datum Corporation"/>
      </sharedItems>
    </cacheField>
    <cacheField name="BrandName" numFmtId="0">
      <sharedItems count="13">
        <s v="Contoso"/>
        <s v="Wide World Importers"/>
        <s v="Northwind Traders"/>
        <s v="Adventure Works "/>
        <s v="Adventure Works"/>
        <s v="Southridge Video"/>
        <s v="Litware"/>
        <s v="Litware "/>
        <s v="The Phone Company"/>
        <s v="Fabrikam"/>
        <s v="Proseware"/>
        <s v="A. Datum"/>
        <s v="Fabrikam  "/>
      </sharedItems>
    </cacheField>
    <cacheField name="ClassID" numFmtId="0">
      <sharedItems count="3">
        <s v="1"/>
        <s v="2"/>
        <s v="3"/>
      </sharedItems>
    </cacheField>
    <cacheField name="ClassName" numFmtId="0">
      <sharedItems count="3">
        <s v="Economy"/>
        <s v="Regular"/>
        <s v="Deluxe"/>
      </sharedItems>
    </cacheField>
    <cacheField name="StyleID" numFmtId="0">
      <sharedItems containsBlank="1" count="17">
        <s v="1"/>
        <s v="5"/>
        <s v="2"/>
        <s v="3"/>
        <s v="4"/>
        <s v="6"/>
        <s v="7"/>
        <s v="8"/>
        <s v="9"/>
        <s v="10"/>
        <s v="11"/>
        <s v="12"/>
        <s v="13"/>
        <s v="14"/>
        <s v="15"/>
        <s v="16"/>
        <m/>
      </sharedItems>
    </cacheField>
    <cacheField name="StyleName" numFmtId="0">
      <sharedItems/>
    </cacheField>
    <cacheField name="ColorID" numFmtId="0">
      <sharedItems count="16">
        <s v="7"/>
        <s v="3"/>
        <s v="8"/>
        <s v="6"/>
        <s v="2"/>
        <s v="14"/>
        <s v="9"/>
        <s v="10"/>
        <s v="13"/>
        <s v="5"/>
        <s v="4"/>
        <s v="11"/>
        <s v="15"/>
        <s v="1"/>
        <s v="12"/>
        <s v="16"/>
      </sharedItems>
    </cacheField>
    <cacheField name="ColorName" numFmtId="0">
      <sharedItems count="16">
        <s v="Silver"/>
        <s v="Blue"/>
        <s v="White"/>
        <s v="Red"/>
        <s v="Black"/>
        <s v="Green"/>
        <s v="Orange"/>
        <s v="Pink"/>
        <s v="Yellow"/>
        <s v="Purple"/>
        <s v="Brown"/>
        <s v="Grey"/>
        <s v="Gold"/>
        <s v="Azure"/>
        <s v="Silver Grey"/>
        <s v="Transparent"/>
      </sharedItems>
    </cacheField>
    <cacheField name="Weight" numFmtId="0">
      <sharedItems containsString="0" containsBlank="1" containsNumber="1" minValue="0.17" maxValue="90.8"/>
    </cacheField>
    <cacheField name="WeightUnitMeasureID" numFmtId="0">
      <sharedItems containsBlank="1" count="4">
        <s v="ounces"/>
        <s v="pounds"/>
        <s v="grams"/>
        <m/>
      </sharedItems>
    </cacheField>
    <cacheField name="UnitOfMeasureID" numFmtId="0">
      <sharedItems count="2">
        <s v="1"/>
        <s v="2"/>
      </sharedItems>
    </cacheField>
    <cacheField name="UnitOfMeasureName" numFmtId="0">
      <sharedItems count="3">
        <s v="inches"/>
        <s v="mm"/>
        <s v="inches "/>
      </sharedItems>
    </cacheField>
    <cacheField name="StockTypeID" numFmtId="0">
      <sharedItems count="3">
        <s v="1"/>
        <s v="2"/>
        <s v="3"/>
      </sharedItems>
    </cacheField>
    <cacheField name="StockTypeName" numFmtId="0">
      <sharedItems count="3">
        <s v="High"/>
        <s v="Mid"/>
        <s v="Low"/>
      </sharedItems>
    </cacheField>
    <cacheField name="UnitCost" numFmtId="0">
      <sharedItems containsSemiMixedTypes="0" containsString="0" containsNumber="1" minValue="0.48" maxValue="960.82"/>
    </cacheField>
    <cacheField name="UnitPrice" numFmtId="0">
      <sharedItems containsSemiMixedTypes="0" containsString="0" containsNumber="1" minValue="0.95" maxValue="2899.99"/>
    </cacheField>
    <cacheField name="AvailableForSaleDate" numFmtId="0">
      <sharedItems containsNonDate="0" containsDate="1" containsString="0" containsBlank="1" minDate="2004-01-01T00:00:00" maxDate="2009-07-22T00:00:00"/>
    </cacheField>
    <cacheField name="StopSaleDate" numFmtId="0">
      <sharedItems containsNonDate="0" containsString="0" containsBlank="1" count="1">
        <m/>
      </sharedItems>
    </cacheField>
    <cacheField name="Status" numFmtId="0">
      <sharedItems containsBlank="1" count="2">
        <s v="On"/>
        <m/>
      </sharedItems>
    </cacheField>
    <cacheField name="ImageURL" numFmtId="0">
      <sharedItems containsString="0" containsBlank="1" count="1">
        <m/>
      </sharedItems>
    </cacheField>
    <cacheField name="ProductURL" numFmtId="0">
      <sharedItems containsString="0" containsBlank="1" count="1">
        <m/>
      </sharedItems>
    </cacheField>
    <cacheField name="ETLLoadID" numFmtId="0">
      <sharedItems containsSemiMixedTypes="0" containsString="0" containsNumber="1" containsInteger="1" minValue="1" maxValue="1" count="1">
        <n v="1"/>
      </sharedItems>
    </cacheField>
    <cacheField name="LoadDate" numFmtId="0">
      <sharedItems containsSemiMixedTypes="0" containsNonDate="0" containsDate="1" containsString="0" minDate="2007-01-01T00:00:00" maxDate="2009-10-02T00:00:00"/>
    </cacheField>
    <cacheField name="UpdateDate" numFmtId="0">
      <sharedItems containsSemiMixedTypes="0" containsNonDate="0" containsDate="1" containsString="0" minDate="2007-01-01T00:00:00" maxDate="2009-10-02T00:00:00"/>
    </cacheField>
    <cacheField name="ProductSubcategoryName" numFmtId="0">
      <sharedItems count="22">
        <s v="MP4&amp;MP3"/>
        <s v="Recording Pen"/>
        <s v="Bluetooth Headphones"/>
        <s v="Televisions"/>
        <s v="VCD &amp; DVD"/>
        <s v="Home Theater System"/>
        <s v="Car Video"/>
        <s v="Computers Accessories"/>
        <s v="Smart phones &amp; PDAs "/>
        <s v="Laptops"/>
        <s v="Projectors &amp; Screens"/>
        <s v="Home &amp; Office Phones"/>
        <s v="Desktops"/>
        <s v="Monitors"/>
        <s v="Printers, Scanners &amp; Fax"/>
        <s v="Digital Cameras"/>
        <s v="Digital SLR Cameras"/>
        <s v="Camcorders"/>
        <s v="Cameras &amp; Camcorders Accessories"/>
        <s v="Touch Screen Phones "/>
        <s v="Movie DVD"/>
        <s v="Cell phones Accessories"/>
      </sharedItems>
    </cacheField>
    <cacheField name="ProductCategoryKey" numFmtId="0">
      <sharedItems containsSemiMixedTypes="0" containsString="0" containsNumber="1" containsInteger="1" minValue="1" maxValue="6" count="6">
        <n v="1"/>
        <n v="2"/>
        <n v="3"/>
        <n v="5"/>
        <n v="4"/>
        <n v="6"/>
      </sharedItems>
    </cacheField>
    <cacheField name="ExpensiveTF" numFmtId="0">
      <sharedItems count="2">
        <s v="Not_Expensive"/>
        <s v="Expensive"/>
      </sharedItems>
    </cacheField>
    <cacheField name="ProductCategoryName" numFmtId="0">
      <sharedItems count="6">
        <s v="Audio"/>
        <s v="TV and Video"/>
        <s v="Computers"/>
        <s v="Cell phones"/>
        <s v="Cameras and camcorders "/>
        <s v="Music, Movies and Audio Books"/>
      </sharedItems>
    </cacheField>
    <cacheField name="ProductCategoryDescription" numFmtId="0">
      <sharedItems count="6">
        <s v="Audio"/>
        <s v="TV and Video"/>
        <s v="Computers"/>
        <s v="Cell phones"/>
        <s v="Cameras and camcorders "/>
        <s v="Music, Movies and Audio Boo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0">
  <r>
    <n v="1"/>
    <s v="0101001"/>
    <s v="Contoso 512MB MP3 Player E51 Silver"/>
    <s v="512MB USB driver plays MP3 and WMA"/>
    <x v="0"/>
    <x v="0"/>
    <x v="0"/>
    <x v="0"/>
    <x v="0"/>
    <x v="0"/>
    <s v="Product0101001"/>
    <x v="0"/>
    <x v="0"/>
    <n v="4.8"/>
    <x v="0"/>
    <x v="0"/>
    <x v="0"/>
    <x v="0"/>
    <x v="0"/>
    <n v="6.62"/>
    <n v="12.99"/>
    <d v="2005-05-03T00:00:00"/>
    <x v="0"/>
    <x v="0"/>
    <x v="0"/>
    <x v="0"/>
    <x v="0"/>
    <d v="2008-05-25T08:01:12"/>
    <d v="2008-05-25T08:01:12"/>
    <x v="0"/>
    <x v="0"/>
    <x v="0"/>
    <x v="0"/>
    <x v="0"/>
  </r>
  <r>
    <n v="2"/>
    <s v="0101002"/>
    <s v="Contoso 512MB MP3 Player E51 Blue"/>
    <s v="512MB USB driver plays MP3 and WMA"/>
    <x v="0"/>
    <x v="0"/>
    <x v="0"/>
    <x v="0"/>
    <x v="0"/>
    <x v="1"/>
    <s v="Product0101002"/>
    <x v="1"/>
    <x v="1"/>
    <n v="4.0999999999999996"/>
    <x v="0"/>
    <x v="0"/>
    <x v="0"/>
    <x v="0"/>
    <x v="0"/>
    <n v="6.62"/>
    <n v="12.99"/>
    <d v="2005-05-03T00:00:00"/>
    <x v="0"/>
    <x v="0"/>
    <x v="0"/>
    <x v="0"/>
    <x v="0"/>
    <d v="2008-05-26T08:01:12"/>
    <d v="2008-05-26T08:01:12"/>
    <x v="0"/>
    <x v="0"/>
    <x v="0"/>
    <x v="0"/>
    <x v="0"/>
  </r>
  <r>
    <n v="3"/>
    <s v="0101003"/>
    <s v="Contoso 1G MP3 Player E100 White"/>
    <s v="1GB flash memory and USB driver plays MP3 and WMA"/>
    <x v="0"/>
    <x v="0"/>
    <x v="0"/>
    <x v="0"/>
    <x v="0"/>
    <x v="0"/>
    <s v="Product0101003"/>
    <x v="2"/>
    <x v="2"/>
    <n v="4.5"/>
    <x v="0"/>
    <x v="0"/>
    <x v="0"/>
    <x v="1"/>
    <x v="1"/>
    <n v="7.4"/>
    <n v="14.52"/>
    <d v="2006-05-13T00:00:00"/>
    <x v="0"/>
    <x v="0"/>
    <x v="0"/>
    <x v="0"/>
    <x v="0"/>
    <d v="2008-05-27T08:01:12"/>
    <d v="2008-05-27T08:01:12"/>
    <x v="0"/>
    <x v="0"/>
    <x v="0"/>
    <x v="0"/>
    <x v="0"/>
  </r>
  <r>
    <n v="4"/>
    <s v="0101004"/>
    <s v="Contoso 2G MP3 Player E200 Silver"/>
    <s v="2GB flash memory, LCD display, plays MP3 and WMA"/>
    <x v="0"/>
    <x v="0"/>
    <x v="0"/>
    <x v="0"/>
    <x v="0"/>
    <x v="0"/>
    <s v="Product0101004"/>
    <x v="0"/>
    <x v="0"/>
    <n v="4.5"/>
    <x v="0"/>
    <x v="0"/>
    <x v="0"/>
    <x v="1"/>
    <x v="1"/>
    <n v="11"/>
    <n v="21.57"/>
    <d v="2006-12-16T00:00:00"/>
    <x v="0"/>
    <x v="0"/>
    <x v="0"/>
    <x v="0"/>
    <x v="0"/>
    <d v="2008-05-28T08:01:12"/>
    <d v="2008-05-28T08:01:12"/>
    <x v="0"/>
    <x v="0"/>
    <x v="0"/>
    <x v="0"/>
    <x v="0"/>
  </r>
  <r>
    <n v="5"/>
    <s v="0101005"/>
    <s v="Contoso 2G MP3 Player E200 Red"/>
    <s v="2GB flash memory, LCD display, plays MP3 and WMA"/>
    <x v="0"/>
    <x v="0"/>
    <x v="0"/>
    <x v="0"/>
    <x v="0"/>
    <x v="0"/>
    <s v="Product0101005"/>
    <x v="3"/>
    <x v="3"/>
    <n v="2.4"/>
    <x v="0"/>
    <x v="0"/>
    <x v="0"/>
    <x v="1"/>
    <x v="1"/>
    <n v="11"/>
    <n v="21.57"/>
    <d v="2006-12-17T00:00:00"/>
    <x v="0"/>
    <x v="0"/>
    <x v="0"/>
    <x v="0"/>
    <x v="0"/>
    <d v="2008-05-29T08:01:12"/>
    <d v="2008-05-29T08:01:12"/>
    <x v="0"/>
    <x v="0"/>
    <x v="0"/>
    <x v="0"/>
    <x v="0"/>
  </r>
  <r>
    <n v="6"/>
    <s v="0101006"/>
    <s v="Contoso 2G MP3 Player E200 Black"/>
    <s v="2GB flash memory, LCD display, plays MP3 and WMA"/>
    <x v="0"/>
    <x v="0"/>
    <x v="0"/>
    <x v="0"/>
    <x v="0"/>
    <x v="2"/>
    <s v="Product0101006"/>
    <x v="4"/>
    <x v="4"/>
    <n v="8.8000000000000007"/>
    <x v="0"/>
    <x v="0"/>
    <x v="0"/>
    <x v="1"/>
    <x v="1"/>
    <n v="11"/>
    <n v="21.57"/>
    <d v="2006-12-18T00:00:00"/>
    <x v="0"/>
    <x v="0"/>
    <x v="0"/>
    <x v="0"/>
    <x v="0"/>
    <d v="2008-05-30T08:01:12"/>
    <d v="2008-05-30T08:01:12"/>
    <x v="0"/>
    <x v="0"/>
    <x v="0"/>
    <x v="0"/>
    <x v="0"/>
  </r>
  <r>
    <n v="7"/>
    <s v="0101007"/>
    <s v="Contoso 2G MP3 Player E200 Blue"/>
    <s v="2GB flash memory, LCD display, plays MP3 and WMA"/>
    <x v="0"/>
    <x v="0"/>
    <x v="0"/>
    <x v="0"/>
    <x v="0"/>
    <x v="0"/>
    <s v="Product0101007"/>
    <x v="1"/>
    <x v="1"/>
    <n v="2.1"/>
    <x v="0"/>
    <x v="0"/>
    <x v="0"/>
    <x v="1"/>
    <x v="1"/>
    <n v="11"/>
    <n v="21.57"/>
    <d v="2006-12-19T00:00:00"/>
    <x v="0"/>
    <x v="0"/>
    <x v="0"/>
    <x v="0"/>
    <x v="0"/>
    <d v="2008-05-31T08:01:12"/>
    <d v="2008-05-31T08:01:12"/>
    <x v="0"/>
    <x v="0"/>
    <x v="0"/>
    <x v="0"/>
    <x v="0"/>
  </r>
  <r>
    <n v="8"/>
    <s v="0101008"/>
    <s v="Contoso 4G MP3 Player E400 Silver"/>
    <s v="4GB flash memory and FM Radio, LCD Display with 7-Color Backlight, plays MP3 and WMA"/>
    <x v="0"/>
    <x v="0"/>
    <x v="0"/>
    <x v="0"/>
    <x v="0"/>
    <x v="2"/>
    <s v="Product0101008"/>
    <x v="0"/>
    <x v="0"/>
    <n v="5.6"/>
    <x v="0"/>
    <x v="0"/>
    <x v="0"/>
    <x v="1"/>
    <x v="1"/>
    <n v="30.58"/>
    <n v="59.99"/>
    <d v="2007-04-16T00:00:00"/>
    <x v="0"/>
    <x v="0"/>
    <x v="0"/>
    <x v="0"/>
    <x v="0"/>
    <d v="2008-06-01T08:01:12"/>
    <d v="2008-06-01T08:01:12"/>
    <x v="0"/>
    <x v="0"/>
    <x v="1"/>
    <x v="0"/>
    <x v="0"/>
  </r>
  <r>
    <n v="9"/>
    <s v="0101009"/>
    <s v="Contoso 4G MP3 Player E400 Black"/>
    <s v="4GB flash memory and FM Radio, LCD Display with 7-Color Backlight, plays MP3 and WMA"/>
    <x v="0"/>
    <x v="0"/>
    <x v="0"/>
    <x v="0"/>
    <x v="0"/>
    <x v="0"/>
    <s v="Product0101009"/>
    <x v="4"/>
    <x v="4"/>
    <n v="2.1"/>
    <x v="0"/>
    <x v="0"/>
    <x v="0"/>
    <x v="1"/>
    <x v="1"/>
    <n v="30.58"/>
    <n v="59.99"/>
    <d v="2007-04-16T00:00:00"/>
    <x v="0"/>
    <x v="0"/>
    <x v="0"/>
    <x v="0"/>
    <x v="0"/>
    <d v="2008-06-02T08:01:12"/>
    <d v="2008-06-02T08:01:12"/>
    <x v="0"/>
    <x v="0"/>
    <x v="1"/>
    <x v="0"/>
    <x v="0"/>
  </r>
  <r>
    <n v="10"/>
    <s v="0101010"/>
    <s v="Contoso 4G MP3 Player E400 Green"/>
    <s v="4GB flash memory and FM Radio, LCD Display with 7-Color Backlight, plays MP3 and WMA"/>
    <x v="0"/>
    <x v="0"/>
    <x v="0"/>
    <x v="0"/>
    <x v="0"/>
    <x v="0"/>
    <s v="Product0101010"/>
    <x v="5"/>
    <x v="5"/>
    <n v="11"/>
    <x v="0"/>
    <x v="0"/>
    <x v="0"/>
    <x v="1"/>
    <x v="1"/>
    <n v="30.58"/>
    <n v="59.99"/>
    <d v="2007-04-16T00:00:00"/>
    <x v="0"/>
    <x v="0"/>
    <x v="0"/>
    <x v="0"/>
    <x v="0"/>
    <d v="2008-06-03T08:01:12"/>
    <d v="2008-06-03T08:01:12"/>
    <x v="0"/>
    <x v="0"/>
    <x v="1"/>
    <x v="0"/>
    <x v="0"/>
  </r>
  <r>
    <n v="11"/>
    <s v="0101011"/>
    <s v="Contoso 4G MP3 Player E400 Orange"/>
    <s v="4GB flash memory and FM Radio, LCD Display with 7-Color Backlight, plays MP3 and WMA"/>
    <x v="0"/>
    <x v="0"/>
    <x v="0"/>
    <x v="0"/>
    <x v="0"/>
    <x v="0"/>
    <s v="Product0101011"/>
    <x v="6"/>
    <x v="6"/>
    <n v="14.1"/>
    <x v="0"/>
    <x v="0"/>
    <x v="0"/>
    <x v="1"/>
    <x v="1"/>
    <n v="30.58"/>
    <n v="59.99"/>
    <d v="2007-04-16T00:00:00"/>
    <x v="0"/>
    <x v="0"/>
    <x v="0"/>
    <x v="0"/>
    <x v="0"/>
    <d v="2008-06-04T08:01:12"/>
    <d v="2008-06-04T08:01:12"/>
    <x v="0"/>
    <x v="0"/>
    <x v="1"/>
    <x v="0"/>
    <x v="0"/>
  </r>
  <r>
    <n v="12"/>
    <s v="0101012"/>
    <s v="Contoso 4GB Flash MP3 Player E401 Blue"/>
    <s v="1.8'' color LCD, play MP3, WMA and Video MTV, and share JPG"/>
    <x v="0"/>
    <x v="0"/>
    <x v="0"/>
    <x v="0"/>
    <x v="0"/>
    <x v="3"/>
    <s v="Product0101012"/>
    <x v="1"/>
    <x v="1"/>
    <n v="7.4"/>
    <x v="0"/>
    <x v="0"/>
    <x v="0"/>
    <x v="1"/>
    <x v="1"/>
    <n v="35.72"/>
    <n v="77.680000000000007"/>
    <d v="2007-06-16T00:00:00"/>
    <x v="0"/>
    <x v="0"/>
    <x v="0"/>
    <x v="0"/>
    <x v="0"/>
    <d v="2008-06-05T08:01:12"/>
    <d v="2008-06-05T08:01:12"/>
    <x v="0"/>
    <x v="0"/>
    <x v="1"/>
    <x v="0"/>
    <x v="0"/>
  </r>
  <r>
    <n v="13"/>
    <s v="0101013"/>
    <s v="Contoso 4GB Flash MP3 Player E401 Black"/>
    <s v="1.8'' color LCD, play MP3, WMA and Video MTV, and share JPG"/>
    <x v="0"/>
    <x v="0"/>
    <x v="0"/>
    <x v="0"/>
    <x v="0"/>
    <x v="4"/>
    <s v="Product0101013"/>
    <x v="4"/>
    <x v="4"/>
    <n v="2.6"/>
    <x v="0"/>
    <x v="0"/>
    <x v="0"/>
    <x v="1"/>
    <x v="1"/>
    <n v="35.72"/>
    <n v="77.680000000000007"/>
    <d v="2007-06-16T00:00:00"/>
    <x v="0"/>
    <x v="0"/>
    <x v="0"/>
    <x v="0"/>
    <x v="0"/>
    <d v="2008-06-06T08:01:12"/>
    <d v="2008-06-06T08:01:12"/>
    <x v="0"/>
    <x v="0"/>
    <x v="1"/>
    <x v="0"/>
    <x v="0"/>
  </r>
  <r>
    <n v="14"/>
    <s v="0101014"/>
    <s v="Contoso 4GB Flash MP3 Player E401 Silver"/>
    <s v="1.8'' color LCD, play MP3, WMA and Video MTV, and share JPG"/>
    <x v="0"/>
    <x v="0"/>
    <x v="0"/>
    <x v="0"/>
    <x v="0"/>
    <x v="0"/>
    <s v="Product0101014"/>
    <x v="0"/>
    <x v="0"/>
    <n v="8"/>
    <x v="0"/>
    <x v="0"/>
    <x v="0"/>
    <x v="1"/>
    <x v="1"/>
    <n v="35.72"/>
    <n v="77.680000000000007"/>
    <d v="2007-06-16T00:00:00"/>
    <x v="0"/>
    <x v="0"/>
    <x v="0"/>
    <x v="0"/>
    <x v="0"/>
    <d v="2008-06-07T08:01:12"/>
    <d v="2008-06-07T08:01:12"/>
    <x v="0"/>
    <x v="0"/>
    <x v="1"/>
    <x v="0"/>
    <x v="0"/>
  </r>
  <r>
    <n v="15"/>
    <s v="0101015"/>
    <s v="Contoso 4GB Flash MP3 Player E401 White"/>
    <s v="1.8'' color LCD, play MP3, WMA and Video MTV, and share JPG"/>
    <x v="0"/>
    <x v="0"/>
    <x v="0"/>
    <x v="0"/>
    <x v="0"/>
    <x v="4"/>
    <s v="Product0101015"/>
    <x v="2"/>
    <x v="2"/>
    <n v="2.1"/>
    <x v="0"/>
    <x v="0"/>
    <x v="0"/>
    <x v="1"/>
    <x v="1"/>
    <n v="35.72"/>
    <n v="77.680000000000007"/>
    <d v="2007-06-16T00:00:00"/>
    <x v="0"/>
    <x v="0"/>
    <x v="0"/>
    <x v="0"/>
    <x v="0"/>
    <d v="2008-06-08T08:01:12"/>
    <d v="2008-06-08T08:01:12"/>
    <x v="0"/>
    <x v="0"/>
    <x v="1"/>
    <x v="0"/>
    <x v="0"/>
  </r>
  <r>
    <n v="16"/>
    <s v="0101016"/>
    <s v="Contoso 8GB Super-Slim MP3/Video Player M800 White"/>
    <s v="2&quot; color LCD, Touchpad, Plays music, video, photos and text"/>
    <x v="0"/>
    <x v="0"/>
    <x v="0"/>
    <x v="1"/>
    <x v="1"/>
    <x v="3"/>
    <s v="Product0101016"/>
    <x v="2"/>
    <x v="2"/>
    <n v="11"/>
    <x v="0"/>
    <x v="0"/>
    <x v="0"/>
    <x v="1"/>
    <x v="1"/>
    <n v="50.56"/>
    <n v="109.95"/>
    <d v="2008-01-16T00:00:00"/>
    <x v="0"/>
    <x v="0"/>
    <x v="0"/>
    <x v="0"/>
    <x v="0"/>
    <d v="2008-06-09T08:01:12"/>
    <d v="2008-06-09T08:01:12"/>
    <x v="0"/>
    <x v="0"/>
    <x v="1"/>
    <x v="0"/>
    <x v="0"/>
  </r>
  <r>
    <n v="17"/>
    <s v="0101017"/>
    <s v="Contoso 8GB Super-Slim MP3/Video Player M800 Red"/>
    <s v="2&quot; color LCD, Touchpad, Plays music, video, photos and text"/>
    <x v="0"/>
    <x v="0"/>
    <x v="0"/>
    <x v="1"/>
    <x v="1"/>
    <x v="0"/>
    <s v="Product0101017"/>
    <x v="3"/>
    <x v="3"/>
    <n v="11"/>
    <x v="0"/>
    <x v="0"/>
    <x v="0"/>
    <x v="1"/>
    <x v="1"/>
    <n v="50.56"/>
    <n v="109.95"/>
    <d v="2008-01-16T00:00:00"/>
    <x v="0"/>
    <x v="0"/>
    <x v="0"/>
    <x v="0"/>
    <x v="0"/>
    <d v="2008-06-10T08:01:12"/>
    <d v="2008-06-10T08:01:12"/>
    <x v="0"/>
    <x v="0"/>
    <x v="1"/>
    <x v="0"/>
    <x v="0"/>
  </r>
  <r>
    <n v="18"/>
    <s v="0101018"/>
    <s v="Contoso 8GB Super-Slim MP3/Video Player M800 Green"/>
    <s v="2&quot; color LCD, Touchpad, Plays music, video, photos and text"/>
    <x v="0"/>
    <x v="0"/>
    <x v="0"/>
    <x v="1"/>
    <x v="1"/>
    <x v="3"/>
    <s v="Product0101018"/>
    <x v="5"/>
    <x v="5"/>
    <n v="2.1"/>
    <x v="0"/>
    <x v="0"/>
    <x v="0"/>
    <x v="1"/>
    <x v="1"/>
    <n v="50.56"/>
    <n v="109.95"/>
    <d v="2008-01-16T00:00:00"/>
    <x v="0"/>
    <x v="0"/>
    <x v="0"/>
    <x v="0"/>
    <x v="0"/>
    <d v="2008-06-11T08:01:12"/>
    <d v="2008-06-11T08:01:12"/>
    <x v="0"/>
    <x v="0"/>
    <x v="1"/>
    <x v="0"/>
    <x v="0"/>
  </r>
  <r>
    <n v="19"/>
    <s v="0101019"/>
    <s v="Contoso 8GB Super-Slim MP3/Video Player M800 Pink"/>
    <s v="2&quot; color LCD, Touchpad, Plays music, video, photos and text"/>
    <x v="0"/>
    <x v="0"/>
    <x v="0"/>
    <x v="1"/>
    <x v="1"/>
    <x v="0"/>
    <s v="Product0101019"/>
    <x v="7"/>
    <x v="7"/>
    <n v="5.9"/>
    <x v="0"/>
    <x v="0"/>
    <x v="0"/>
    <x v="1"/>
    <x v="1"/>
    <n v="50.56"/>
    <n v="109.95"/>
    <d v="2008-01-16T00:00:00"/>
    <x v="0"/>
    <x v="0"/>
    <x v="0"/>
    <x v="0"/>
    <x v="0"/>
    <d v="2008-06-12T08:01:12"/>
    <d v="2008-06-12T08:01:12"/>
    <x v="0"/>
    <x v="0"/>
    <x v="1"/>
    <x v="0"/>
    <x v="0"/>
  </r>
  <r>
    <n v="20"/>
    <s v="0101020"/>
    <s v="Contoso 8GB MP3 Player new model M820 Black"/>
    <s v="2'' LCD with blue-white LED, 320x240-pixel, plays music, video, photos and text, display JPEG, BMP, GIF, TIFF and PNG  "/>
    <x v="0"/>
    <x v="0"/>
    <x v="0"/>
    <x v="1"/>
    <x v="1"/>
    <x v="4"/>
    <s v="Product0101020"/>
    <x v="4"/>
    <x v="4"/>
    <n v="1"/>
    <x v="1"/>
    <x v="0"/>
    <x v="0"/>
    <x v="1"/>
    <x v="1"/>
    <n v="61.62"/>
    <n v="134"/>
    <d v="2008-03-20T00:00:00"/>
    <x v="0"/>
    <x v="0"/>
    <x v="0"/>
    <x v="0"/>
    <x v="0"/>
    <d v="2008-06-13T08:01:12"/>
    <d v="2008-06-13T08:01:12"/>
    <x v="0"/>
    <x v="0"/>
    <x v="1"/>
    <x v="0"/>
    <x v="0"/>
  </r>
  <r>
    <n v="21"/>
    <s v="0101021"/>
    <s v="Contoso 8GB MP3 Player new model M820 Blue"/>
    <s v="2'' LCD with blue-white LED, 320x240-pixel, plays music, video, photos and text, display JPEG, BMP, GIF, TIFF and PNG  "/>
    <x v="0"/>
    <x v="0"/>
    <x v="0"/>
    <x v="1"/>
    <x v="1"/>
    <x v="0"/>
    <s v="Product0101021"/>
    <x v="1"/>
    <x v="1"/>
    <n v="10.6"/>
    <x v="0"/>
    <x v="0"/>
    <x v="0"/>
    <x v="1"/>
    <x v="1"/>
    <n v="61.62"/>
    <n v="134"/>
    <d v="2008-03-20T00:00:00"/>
    <x v="0"/>
    <x v="0"/>
    <x v="0"/>
    <x v="0"/>
    <x v="0"/>
    <d v="2008-06-14T08:01:12"/>
    <d v="2008-06-14T08:01:12"/>
    <x v="0"/>
    <x v="0"/>
    <x v="1"/>
    <x v="0"/>
    <x v="0"/>
  </r>
  <r>
    <n v="22"/>
    <s v="0101022"/>
    <s v="Contoso 8GB MP3 Player new model M820 Yellow"/>
    <s v="2'' LCD with blue-white LED, 320x240-pixel, plays music, video, photos and text, display JPEG, BMP, GIF, TIFF and PNG  "/>
    <x v="0"/>
    <x v="0"/>
    <x v="0"/>
    <x v="1"/>
    <x v="1"/>
    <x v="4"/>
    <s v="Product0101022"/>
    <x v="8"/>
    <x v="8"/>
    <n v="1"/>
    <x v="0"/>
    <x v="0"/>
    <x v="0"/>
    <x v="1"/>
    <x v="1"/>
    <n v="61.62"/>
    <n v="134"/>
    <d v="2008-03-20T00:00:00"/>
    <x v="0"/>
    <x v="0"/>
    <x v="0"/>
    <x v="0"/>
    <x v="0"/>
    <d v="2008-06-15T08:01:12"/>
    <d v="2008-06-15T08:01:12"/>
    <x v="0"/>
    <x v="0"/>
    <x v="1"/>
    <x v="0"/>
    <x v="0"/>
  </r>
  <r>
    <n v="23"/>
    <s v="0101023"/>
    <s v="Contoso 8GB MP3 Player new model M820 White"/>
    <s v="2'' LCD with blue-white LED, 320x240-pixel, plays music, video, photos and text, display JPEG, BMP, GIF, TIFF and PNG  "/>
    <x v="0"/>
    <x v="0"/>
    <x v="0"/>
    <x v="1"/>
    <x v="1"/>
    <x v="3"/>
    <s v="Product0101023"/>
    <x v="2"/>
    <x v="2"/>
    <n v="2.6"/>
    <x v="0"/>
    <x v="0"/>
    <x v="0"/>
    <x v="1"/>
    <x v="1"/>
    <n v="61.62"/>
    <n v="134"/>
    <d v="2008-03-20T00:00:00"/>
    <x v="0"/>
    <x v="0"/>
    <x v="0"/>
    <x v="0"/>
    <x v="0"/>
    <d v="2008-06-16T08:01:12"/>
    <d v="2008-06-16T08:01:12"/>
    <x v="0"/>
    <x v="0"/>
    <x v="1"/>
    <x v="0"/>
    <x v="0"/>
  </r>
  <r>
    <n v="24"/>
    <s v="0101024"/>
    <s v="Contoso 16GB Mp5 Player M1600 Blue"/>
    <s v="3&quot; 16:9 TFT Touch screen, 16GB flash memory, plays AVI/RM/RMVB/FLV"/>
    <x v="0"/>
    <x v="0"/>
    <x v="0"/>
    <x v="1"/>
    <x v="1"/>
    <x v="0"/>
    <s v="Product0101024"/>
    <x v="1"/>
    <x v="1"/>
    <n v="11"/>
    <x v="0"/>
    <x v="0"/>
    <x v="0"/>
    <x v="1"/>
    <x v="1"/>
    <n v="91.93"/>
    <n v="199.9"/>
    <d v="2009-03-11T00:00:00"/>
    <x v="0"/>
    <x v="0"/>
    <x v="0"/>
    <x v="0"/>
    <x v="0"/>
    <d v="2008-06-17T08:01:12"/>
    <d v="2008-06-17T08:01:12"/>
    <x v="0"/>
    <x v="0"/>
    <x v="1"/>
    <x v="0"/>
    <x v="0"/>
  </r>
  <r>
    <n v="25"/>
    <s v="0101025"/>
    <s v="Contoso 16GB Mp5 Player M1600 Black"/>
    <s v="3&quot; 16:9 TFT Touch screen, 16GB flash memory, plays AVI/RM/RMVB/FLV"/>
    <x v="0"/>
    <x v="0"/>
    <x v="0"/>
    <x v="1"/>
    <x v="1"/>
    <x v="3"/>
    <s v="Product0101025"/>
    <x v="4"/>
    <x v="4"/>
    <n v="5.9"/>
    <x v="0"/>
    <x v="0"/>
    <x v="0"/>
    <x v="1"/>
    <x v="1"/>
    <n v="91.93"/>
    <n v="199.9"/>
    <d v="2009-03-11T00:00:00"/>
    <x v="0"/>
    <x v="0"/>
    <x v="0"/>
    <x v="0"/>
    <x v="0"/>
    <d v="2008-06-18T08:01:12"/>
    <d v="2008-06-18T08:01:12"/>
    <x v="0"/>
    <x v="0"/>
    <x v="1"/>
    <x v="0"/>
    <x v="0"/>
  </r>
  <r>
    <n v="26"/>
    <s v="0101026"/>
    <s v="Contoso 16GB Mp5 Player M1600 Green"/>
    <s v="3&quot; 16:9 TFT Touch screen, 16GB flash memory, plays AVI/RM/RMVB/FLV"/>
    <x v="0"/>
    <x v="0"/>
    <x v="0"/>
    <x v="1"/>
    <x v="1"/>
    <x v="0"/>
    <s v="Product0101026"/>
    <x v="5"/>
    <x v="5"/>
    <n v="14.1"/>
    <x v="0"/>
    <x v="0"/>
    <x v="0"/>
    <x v="1"/>
    <x v="1"/>
    <n v="91.93"/>
    <n v="199.9"/>
    <d v="2009-03-11T00:00:00"/>
    <x v="0"/>
    <x v="0"/>
    <x v="0"/>
    <x v="0"/>
    <x v="0"/>
    <d v="2008-06-19T08:01:12"/>
    <d v="2008-06-19T08:01:12"/>
    <x v="0"/>
    <x v="0"/>
    <x v="1"/>
    <x v="0"/>
    <x v="0"/>
  </r>
  <r>
    <n v="27"/>
    <s v="0101027"/>
    <s v="Contoso 16GB Mp5 Player M1600 White"/>
    <s v="3&quot; 16:9 TFT Touch screen, 16GB flash memory, plays AVI/RM/RMVB/FLV"/>
    <x v="0"/>
    <x v="0"/>
    <x v="0"/>
    <x v="1"/>
    <x v="1"/>
    <x v="0"/>
    <s v="Product0101027"/>
    <x v="2"/>
    <x v="2"/>
    <n v="8"/>
    <x v="0"/>
    <x v="0"/>
    <x v="0"/>
    <x v="1"/>
    <x v="1"/>
    <n v="91.93"/>
    <n v="199.9"/>
    <d v="2009-03-11T00:00:00"/>
    <x v="0"/>
    <x v="0"/>
    <x v="0"/>
    <x v="0"/>
    <x v="0"/>
    <d v="2008-06-20T08:01:12"/>
    <d v="2008-06-20T08:01:12"/>
    <x v="0"/>
    <x v="0"/>
    <x v="1"/>
    <x v="0"/>
    <x v="0"/>
  </r>
  <r>
    <n v="28"/>
    <s v="0101028"/>
    <s v="Contoso 16GB Mp5 Player M1600 Red"/>
    <s v="3&quot; 16:9 TFT Touch screen, 16GB flash memory, plays AVI/RM/RMVB/FLV"/>
    <x v="0"/>
    <x v="0"/>
    <x v="0"/>
    <x v="1"/>
    <x v="1"/>
    <x v="3"/>
    <s v="Product0101028"/>
    <x v="3"/>
    <x v="3"/>
    <n v="2"/>
    <x v="0"/>
    <x v="0"/>
    <x v="0"/>
    <x v="1"/>
    <x v="1"/>
    <n v="91.93"/>
    <n v="199.9"/>
    <d v="2009-03-11T00:00:00"/>
    <x v="0"/>
    <x v="0"/>
    <x v="0"/>
    <x v="0"/>
    <x v="0"/>
    <d v="2008-06-21T08:01:12"/>
    <d v="2008-06-21T08:01:12"/>
    <x v="0"/>
    <x v="0"/>
    <x v="1"/>
    <x v="0"/>
    <x v="0"/>
  </r>
  <r>
    <n v="29"/>
    <s v="0101029"/>
    <s v="Contoso 32GB Video MP3 Player M3200 White"/>
    <s v="4.3'' Touch screen, 32GB flash memory, beyond 30 hours battery life"/>
    <x v="0"/>
    <x v="0"/>
    <x v="0"/>
    <x v="1"/>
    <x v="1"/>
    <x v="3"/>
    <s v="Product0101029"/>
    <x v="2"/>
    <x v="2"/>
    <n v="1.2"/>
    <x v="1"/>
    <x v="0"/>
    <x v="0"/>
    <x v="1"/>
    <x v="1"/>
    <n v="84.49"/>
    <n v="255"/>
    <d v="2008-06-02T00:00:00"/>
    <x v="0"/>
    <x v="0"/>
    <x v="0"/>
    <x v="0"/>
    <x v="0"/>
    <d v="2008-06-22T08:01:12"/>
    <d v="2008-06-22T08:01:12"/>
    <x v="0"/>
    <x v="0"/>
    <x v="1"/>
    <x v="0"/>
    <x v="0"/>
  </r>
  <r>
    <n v="30"/>
    <s v="0101030"/>
    <s v="Contoso 32GB Video MP3 Player M3200 Red"/>
    <s v="4.3'' Touch screen, 32GB flash memory, beyond 30 hours battery life"/>
    <x v="0"/>
    <x v="0"/>
    <x v="0"/>
    <x v="1"/>
    <x v="1"/>
    <x v="0"/>
    <s v="Product0101030"/>
    <x v="3"/>
    <x v="3"/>
    <n v="2.1"/>
    <x v="0"/>
    <x v="0"/>
    <x v="0"/>
    <x v="1"/>
    <x v="1"/>
    <n v="84.49"/>
    <n v="255"/>
    <d v="2008-06-02T00:00:00"/>
    <x v="0"/>
    <x v="0"/>
    <x v="0"/>
    <x v="0"/>
    <x v="0"/>
    <d v="2008-06-23T08:01:12"/>
    <d v="2008-06-23T08:01:12"/>
    <x v="0"/>
    <x v="0"/>
    <x v="1"/>
    <x v="0"/>
    <x v="0"/>
  </r>
  <r>
    <n v="31"/>
    <s v="0101031"/>
    <s v="Contoso 32GB Video MP3 Player M3200 Orange"/>
    <s v="4.3'' Touch screen, 32GB flash memory, beyond 30 hours battery life"/>
    <x v="0"/>
    <x v="0"/>
    <x v="0"/>
    <x v="1"/>
    <x v="1"/>
    <x v="0"/>
    <s v="Product0101031"/>
    <x v="6"/>
    <x v="6"/>
    <n v="1.2"/>
    <x v="1"/>
    <x v="0"/>
    <x v="0"/>
    <x v="1"/>
    <x v="1"/>
    <n v="84.49"/>
    <n v="255"/>
    <d v="2008-06-02T00:00:00"/>
    <x v="0"/>
    <x v="0"/>
    <x v="0"/>
    <x v="0"/>
    <x v="0"/>
    <d v="2008-06-24T08:01:12"/>
    <d v="2008-06-24T08:01:12"/>
    <x v="0"/>
    <x v="0"/>
    <x v="1"/>
    <x v="0"/>
    <x v="0"/>
  </r>
  <r>
    <n v="32"/>
    <s v="0101032"/>
    <s v="Contoso 32GB Video MP3 Player M3200 Pink"/>
    <s v="4.3'' Touch screen, 32GB flash memory, beyond 30 hours battery life"/>
    <x v="0"/>
    <x v="0"/>
    <x v="0"/>
    <x v="1"/>
    <x v="1"/>
    <x v="0"/>
    <s v="Product0101032"/>
    <x v="7"/>
    <x v="7"/>
    <n v="8.8000000000000007"/>
    <x v="0"/>
    <x v="0"/>
    <x v="0"/>
    <x v="1"/>
    <x v="1"/>
    <n v="84.49"/>
    <n v="255"/>
    <d v="2008-06-02T00:00:00"/>
    <x v="0"/>
    <x v="0"/>
    <x v="0"/>
    <x v="0"/>
    <x v="0"/>
    <d v="2008-06-25T08:01:12"/>
    <d v="2008-06-25T08:01:12"/>
    <x v="0"/>
    <x v="0"/>
    <x v="1"/>
    <x v="0"/>
    <x v="0"/>
  </r>
  <r>
    <n v="33"/>
    <s v="0101033"/>
    <s v="Contoso 32GB Video MP3 Player M3200 Black"/>
    <s v="4.3'' Touch screen, 32GB flash memory, beyond 30 hours battery life"/>
    <x v="0"/>
    <x v="0"/>
    <x v="0"/>
    <x v="1"/>
    <x v="1"/>
    <x v="0"/>
    <s v="Product0101033"/>
    <x v="4"/>
    <x v="4"/>
    <n v="10.1"/>
    <x v="0"/>
    <x v="0"/>
    <x v="0"/>
    <x v="1"/>
    <x v="1"/>
    <n v="84.49"/>
    <n v="255"/>
    <d v="2008-06-02T00:00:00"/>
    <x v="0"/>
    <x v="0"/>
    <x v="0"/>
    <x v="0"/>
    <x v="0"/>
    <d v="2008-06-26T08:01:12"/>
    <d v="2008-06-26T08:01:12"/>
    <x v="0"/>
    <x v="0"/>
    <x v="1"/>
    <x v="0"/>
    <x v="0"/>
  </r>
  <r>
    <n v="34"/>
    <s v="0101034"/>
    <s v="Contoso 4GB Portable MP3 Player M450 Black"/>
    <s v="4GB built in memory, USB driver and earphone, play MP3, WMA"/>
    <x v="0"/>
    <x v="0"/>
    <x v="0"/>
    <x v="1"/>
    <x v="1"/>
    <x v="0"/>
    <s v="Product0101034"/>
    <x v="4"/>
    <x v="4"/>
    <n v="0.55000000000000004"/>
    <x v="0"/>
    <x v="0"/>
    <x v="0"/>
    <x v="1"/>
    <x v="1"/>
    <n v="48.92"/>
    <n v="95.95"/>
    <d v="2007-12-28T00:00:00"/>
    <x v="0"/>
    <x v="0"/>
    <x v="0"/>
    <x v="0"/>
    <x v="0"/>
    <d v="2008-06-27T08:01:12"/>
    <d v="2008-06-27T08:01:12"/>
    <x v="0"/>
    <x v="0"/>
    <x v="1"/>
    <x v="0"/>
    <x v="0"/>
  </r>
  <r>
    <n v="35"/>
    <s v="0101035"/>
    <s v="Contoso 4GB Portable MP3 Player M450 White"/>
    <s v="4GB built in memory, USB driver and earphone, play MP3, WMA"/>
    <x v="0"/>
    <x v="0"/>
    <x v="0"/>
    <x v="1"/>
    <x v="1"/>
    <x v="2"/>
    <s v="Product0101035"/>
    <x v="2"/>
    <x v="2"/>
    <n v="2.4"/>
    <x v="0"/>
    <x v="0"/>
    <x v="0"/>
    <x v="1"/>
    <x v="1"/>
    <n v="48.92"/>
    <n v="95.95"/>
    <d v="2007-12-28T00:00:00"/>
    <x v="0"/>
    <x v="0"/>
    <x v="0"/>
    <x v="0"/>
    <x v="0"/>
    <d v="2008-06-28T08:01:12"/>
    <d v="2008-06-28T08:01:12"/>
    <x v="0"/>
    <x v="0"/>
    <x v="1"/>
    <x v="0"/>
    <x v="0"/>
  </r>
  <r>
    <n v="36"/>
    <s v="0101036"/>
    <s v="Contoso 4GB Portable MP3 Player M450 Yellow"/>
    <s v="4GB built in memory, USB driver and earphone, play MP3, WMA"/>
    <x v="0"/>
    <x v="0"/>
    <x v="0"/>
    <x v="1"/>
    <x v="1"/>
    <x v="3"/>
    <s v="Product0101036"/>
    <x v="8"/>
    <x v="8"/>
    <n v="2.9"/>
    <x v="1"/>
    <x v="0"/>
    <x v="0"/>
    <x v="1"/>
    <x v="1"/>
    <n v="48.92"/>
    <n v="95.95"/>
    <d v="2007-12-28T00:00:00"/>
    <x v="0"/>
    <x v="0"/>
    <x v="0"/>
    <x v="0"/>
    <x v="0"/>
    <d v="2008-06-29T08:01:12"/>
    <d v="2008-06-29T08:01:12"/>
    <x v="0"/>
    <x v="0"/>
    <x v="1"/>
    <x v="0"/>
    <x v="0"/>
  </r>
  <r>
    <n v="37"/>
    <s v="0101037"/>
    <s v="Contoso 8GB Clock &amp; Radio MP3 Player X850 Silver"/>
    <s v="2.6'' Touch screen, 8GB flash memory, clock and radio, plays AVI/RM/RMVB"/>
    <x v="0"/>
    <x v="0"/>
    <x v="0"/>
    <x v="2"/>
    <x v="2"/>
    <x v="3"/>
    <s v="Product0101037"/>
    <x v="0"/>
    <x v="0"/>
    <n v="1.6"/>
    <x v="0"/>
    <x v="0"/>
    <x v="0"/>
    <x v="1"/>
    <x v="1"/>
    <n v="99.14"/>
    <n v="299.23"/>
    <d v="2006-02-02T00:00:00"/>
    <x v="0"/>
    <x v="0"/>
    <x v="0"/>
    <x v="0"/>
    <x v="0"/>
    <d v="2008-06-30T08:01:12"/>
    <d v="2008-06-30T08:01:12"/>
    <x v="0"/>
    <x v="0"/>
    <x v="1"/>
    <x v="0"/>
    <x v="0"/>
  </r>
  <r>
    <n v="38"/>
    <s v="0101038"/>
    <s v="Contoso 8GB Clock &amp; Radio MP3 Player X850 Black"/>
    <s v="2.6'' Touch screen, 8GB flash memory, clock and radio, plays AVI/RM/RMVB"/>
    <x v="0"/>
    <x v="0"/>
    <x v="0"/>
    <x v="2"/>
    <x v="2"/>
    <x v="3"/>
    <s v="Product0101038"/>
    <x v="4"/>
    <x v="4"/>
    <n v="2"/>
    <x v="1"/>
    <x v="0"/>
    <x v="0"/>
    <x v="1"/>
    <x v="1"/>
    <n v="99.14"/>
    <n v="299.23"/>
    <d v="2006-02-02T00:00:00"/>
    <x v="0"/>
    <x v="0"/>
    <x v="0"/>
    <x v="0"/>
    <x v="0"/>
    <d v="2008-07-01T08:01:12"/>
    <d v="2008-07-01T08:01:12"/>
    <x v="0"/>
    <x v="0"/>
    <x v="1"/>
    <x v="0"/>
    <x v="0"/>
  </r>
  <r>
    <n v="39"/>
    <s v="0101039"/>
    <s v="Contoso 8GB Clock &amp; Radio MP3 Player X850 Green"/>
    <s v="2.6'' Touch screen, 8GB flash memory, clock and radio, plays AVI/RM/RMVB"/>
    <x v="0"/>
    <x v="0"/>
    <x v="0"/>
    <x v="2"/>
    <x v="2"/>
    <x v="0"/>
    <s v="Product0101039"/>
    <x v="5"/>
    <x v="5"/>
    <n v="6.4"/>
    <x v="0"/>
    <x v="0"/>
    <x v="0"/>
    <x v="1"/>
    <x v="1"/>
    <n v="99.14"/>
    <n v="299.23"/>
    <d v="2006-02-02T00:00:00"/>
    <x v="0"/>
    <x v="0"/>
    <x v="0"/>
    <x v="0"/>
    <x v="0"/>
    <d v="2008-07-02T08:01:12"/>
    <d v="2008-07-02T08:01:12"/>
    <x v="0"/>
    <x v="0"/>
    <x v="1"/>
    <x v="0"/>
    <x v="0"/>
  </r>
  <r>
    <n v="40"/>
    <s v="0101040"/>
    <s v="Contoso 8GB Clock &amp; Radio MP3 Player X850 Blue"/>
    <s v="2.6'' Touch screen, 8GB flash memory, clock and radio, plays AVI/RM/RMVB"/>
    <x v="0"/>
    <x v="0"/>
    <x v="0"/>
    <x v="2"/>
    <x v="2"/>
    <x v="4"/>
    <s v="Product0101040"/>
    <x v="1"/>
    <x v="1"/>
    <n v="5"/>
    <x v="0"/>
    <x v="0"/>
    <x v="0"/>
    <x v="1"/>
    <x v="1"/>
    <n v="99.14"/>
    <n v="299.23"/>
    <d v="2006-02-02T00:00:00"/>
    <x v="0"/>
    <x v="0"/>
    <x v="0"/>
    <x v="0"/>
    <x v="0"/>
    <d v="2008-07-03T08:01:12"/>
    <d v="2008-07-03T08:01:12"/>
    <x v="0"/>
    <x v="0"/>
    <x v="1"/>
    <x v="0"/>
    <x v="0"/>
  </r>
  <r>
    <n v="41"/>
    <s v="0101041"/>
    <s v="Contoso 16GB New Generation MP5 Player M1650 Silver"/>
    <s v="2.4'' LCD Touch screen, 8GB flash memory, plays music, video, photos and text, share JPEG, BMP, GIF, TIFF"/>
    <x v="0"/>
    <x v="0"/>
    <x v="0"/>
    <x v="1"/>
    <x v="1"/>
    <x v="0"/>
    <s v="Product0101041"/>
    <x v="0"/>
    <x v="0"/>
    <n v="8"/>
    <x v="0"/>
    <x v="0"/>
    <x v="0"/>
    <x v="1"/>
    <x v="1"/>
    <n v="106.69"/>
    <n v="232"/>
    <d v="2009-04-18T00:00:00"/>
    <x v="0"/>
    <x v="0"/>
    <x v="0"/>
    <x v="0"/>
    <x v="0"/>
    <d v="2008-07-04T08:01:12"/>
    <d v="2008-07-04T08:01:12"/>
    <x v="0"/>
    <x v="0"/>
    <x v="1"/>
    <x v="0"/>
    <x v="0"/>
  </r>
  <r>
    <n v="42"/>
    <s v="0101042"/>
    <s v="Contoso 16GB New Generation MP5 Player M1650 White"/>
    <s v="2.4'' LCD Touch screen, 8GB flash memory, plays music, video, photos and text, share JPEG, BMP, GIF, TIFF"/>
    <x v="0"/>
    <x v="0"/>
    <x v="0"/>
    <x v="1"/>
    <x v="1"/>
    <x v="0"/>
    <s v="Product0101042"/>
    <x v="2"/>
    <x v="2"/>
    <n v="12"/>
    <x v="0"/>
    <x v="0"/>
    <x v="0"/>
    <x v="1"/>
    <x v="1"/>
    <n v="106.69"/>
    <n v="232"/>
    <d v="2009-04-18T00:00:00"/>
    <x v="0"/>
    <x v="0"/>
    <x v="0"/>
    <x v="0"/>
    <x v="0"/>
    <d v="2008-07-05T08:01:12"/>
    <d v="2008-07-05T08:01:12"/>
    <x v="0"/>
    <x v="0"/>
    <x v="1"/>
    <x v="0"/>
    <x v="0"/>
  </r>
  <r>
    <n v="43"/>
    <s v="0101043"/>
    <s v="Contoso 16GB New Generation MP5 Player M1650 Black"/>
    <s v="2.4'' LCD Touch screen, 8GB flash memory, plays music, video, photos and text, share JPEG, BMP, GIF, TIFF"/>
    <x v="0"/>
    <x v="0"/>
    <x v="0"/>
    <x v="1"/>
    <x v="1"/>
    <x v="0"/>
    <s v="Product0101043"/>
    <x v="4"/>
    <x v="4"/>
    <n v="14.1"/>
    <x v="0"/>
    <x v="0"/>
    <x v="0"/>
    <x v="1"/>
    <x v="1"/>
    <n v="106.69"/>
    <n v="232"/>
    <d v="2009-04-18T00:00:00"/>
    <x v="0"/>
    <x v="0"/>
    <x v="0"/>
    <x v="0"/>
    <x v="0"/>
    <d v="2008-07-06T08:01:12"/>
    <d v="2008-07-06T08:01:12"/>
    <x v="0"/>
    <x v="0"/>
    <x v="1"/>
    <x v="0"/>
    <x v="0"/>
  </r>
  <r>
    <n v="44"/>
    <s v="0101044"/>
    <s v="Contoso 16GB New Generation MP5 Player M1650 blue"/>
    <s v="2.4'' LCD Touch screen, 8GB flash memory, plays music, video, photos and text, share JPEG, BMP, GIF, TIFF"/>
    <x v="0"/>
    <x v="0"/>
    <x v="0"/>
    <x v="1"/>
    <x v="1"/>
    <x v="0"/>
    <s v="Product0101044"/>
    <x v="1"/>
    <x v="1"/>
    <n v="1"/>
    <x v="1"/>
    <x v="0"/>
    <x v="0"/>
    <x v="1"/>
    <x v="1"/>
    <n v="106.69"/>
    <n v="232"/>
    <d v="2009-04-18T00:00:00"/>
    <x v="0"/>
    <x v="0"/>
    <x v="0"/>
    <x v="0"/>
    <x v="0"/>
    <d v="2008-07-07T08:01:12"/>
    <d v="2008-07-07T08:01:12"/>
    <x v="0"/>
    <x v="0"/>
    <x v="1"/>
    <x v="0"/>
    <x v="0"/>
  </r>
  <r>
    <n v="45"/>
    <s v="0101045"/>
    <s v="Contoso 16GB New Generation MP5 Player M1650 Pink"/>
    <s v="2.4'' LCD Touch screen, 8GB flash memory, plays music, video, photos and text, share JPEG, BMP, GIF, TIFF"/>
    <x v="0"/>
    <x v="0"/>
    <x v="0"/>
    <x v="1"/>
    <x v="1"/>
    <x v="4"/>
    <s v="Product0101045"/>
    <x v="7"/>
    <x v="7"/>
    <n v="5"/>
    <x v="0"/>
    <x v="0"/>
    <x v="0"/>
    <x v="1"/>
    <x v="1"/>
    <n v="106.69"/>
    <n v="232"/>
    <d v="2009-04-18T00:00:00"/>
    <x v="0"/>
    <x v="0"/>
    <x v="0"/>
    <x v="0"/>
    <x v="0"/>
    <d v="2008-07-08T08:01:12"/>
    <d v="2008-07-08T08:01:12"/>
    <x v="0"/>
    <x v="0"/>
    <x v="1"/>
    <x v="0"/>
    <x v="0"/>
  </r>
  <r>
    <n v="46"/>
    <s v="0104001"/>
    <s v="WWI 1GB Pulse Smart pen E50 White"/>
    <s v="Record and link audio to be written, listen to recordings, share notes and recording with computer"/>
    <x v="1"/>
    <x v="1"/>
    <x v="1"/>
    <x v="0"/>
    <x v="0"/>
    <x v="0"/>
    <s v="Product0104001"/>
    <x v="2"/>
    <x v="2"/>
    <n v="1.3"/>
    <x v="0"/>
    <x v="0"/>
    <x v="0"/>
    <x v="0"/>
    <x v="0"/>
    <n v="76.45"/>
    <n v="149.94999999999999"/>
    <d v="2006-05-12T00:00:00"/>
    <x v="0"/>
    <x v="0"/>
    <x v="0"/>
    <x v="0"/>
    <x v="0"/>
    <d v="2008-09-06T08:01:12"/>
    <d v="2008-09-06T08:01:12"/>
    <x v="1"/>
    <x v="0"/>
    <x v="1"/>
    <x v="0"/>
    <x v="0"/>
  </r>
  <r>
    <n v="47"/>
    <s v="0104002"/>
    <s v="WWI 1GBPulse Smart pen E50 Black"/>
    <s v="Record and link audio to be written, listen to recordings, share notes and recording with computer"/>
    <x v="1"/>
    <x v="1"/>
    <x v="1"/>
    <x v="0"/>
    <x v="0"/>
    <x v="1"/>
    <s v="Product0104002"/>
    <x v="4"/>
    <x v="4"/>
    <n v="2.2000000000000002"/>
    <x v="0"/>
    <x v="0"/>
    <x v="0"/>
    <x v="0"/>
    <x v="0"/>
    <n v="76.45"/>
    <n v="149.94999999999999"/>
    <d v="2006-05-12T00:00:00"/>
    <x v="0"/>
    <x v="0"/>
    <x v="0"/>
    <x v="0"/>
    <x v="0"/>
    <d v="2008-09-07T08:01:12"/>
    <d v="2008-09-07T08:01:12"/>
    <x v="1"/>
    <x v="0"/>
    <x v="1"/>
    <x v="0"/>
    <x v="0"/>
  </r>
  <r>
    <n v="48"/>
    <s v="0104003"/>
    <s v="WWI 1GB Pulse Smart pen E50 Silver"/>
    <s v="Record and link audio to be written, listen to recordings, share notes and recording with computer"/>
    <x v="1"/>
    <x v="1"/>
    <x v="1"/>
    <x v="0"/>
    <x v="0"/>
    <x v="3"/>
    <s v="Product0104003"/>
    <x v="0"/>
    <x v="0"/>
    <n v="30"/>
    <x v="2"/>
    <x v="1"/>
    <x v="1"/>
    <x v="0"/>
    <x v="0"/>
    <n v="76.45"/>
    <n v="149.94999999999999"/>
    <d v="2006-05-12T00:00:00"/>
    <x v="0"/>
    <x v="0"/>
    <x v="0"/>
    <x v="0"/>
    <x v="0"/>
    <d v="2008-09-08T08:01:12"/>
    <d v="2008-09-08T08:01:12"/>
    <x v="1"/>
    <x v="0"/>
    <x v="1"/>
    <x v="0"/>
    <x v="0"/>
  </r>
  <r>
    <n v="49"/>
    <s v="0104004"/>
    <s v="WWI 2GB Pulse Smart pen M100 White"/>
    <s v="Record and link audio to be written, listen to recordings, share notes and recording with computer"/>
    <x v="1"/>
    <x v="1"/>
    <x v="1"/>
    <x v="1"/>
    <x v="1"/>
    <x v="4"/>
    <s v="Product0104004"/>
    <x v="2"/>
    <x v="2"/>
    <n v="30"/>
    <x v="2"/>
    <x v="1"/>
    <x v="1"/>
    <x v="0"/>
    <x v="0"/>
    <n v="91.95"/>
    <n v="199.95"/>
    <d v="2007-03-02T00:00:00"/>
    <x v="0"/>
    <x v="0"/>
    <x v="0"/>
    <x v="0"/>
    <x v="0"/>
    <d v="2008-09-09T08:01:12"/>
    <d v="2008-09-09T08:01:12"/>
    <x v="1"/>
    <x v="0"/>
    <x v="1"/>
    <x v="0"/>
    <x v="0"/>
  </r>
  <r>
    <n v="50"/>
    <s v="0104005"/>
    <s v="WWI 2GB Pulse Smart pen M100 Black"/>
    <s v="Record and link audio to be written, listen to recordings, share notes and recording with computer"/>
    <x v="1"/>
    <x v="1"/>
    <x v="1"/>
    <x v="1"/>
    <x v="1"/>
    <x v="3"/>
    <s v="Product0104005"/>
    <x v="4"/>
    <x v="4"/>
    <n v="2.2000000000000002"/>
    <x v="0"/>
    <x v="0"/>
    <x v="0"/>
    <x v="0"/>
    <x v="0"/>
    <n v="91.95"/>
    <n v="199.95"/>
    <d v="2007-03-02T00:00:00"/>
    <x v="0"/>
    <x v="0"/>
    <x v="0"/>
    <x v="0"/>
    <x v="0"/>
    <d v="2008-09-10T08:01:12"/>
    <d v="2008-09-10T08:01:12"/>
    <x v="1"/>
    <x v="0"/>
    <x v="1"/>
    <x v="0"/>
    <x v="0"/>
  </r>
  <r>
    <n v="51"/>
    <s v="0104006"/>
    <s v="WWI 2GB Pulse Smart pen M100 Blue"/>
    <s v="Record and link audio to be written, listen to recordings, share notes and recording with computer"/>
    <x v="1"/>
    <x v="1"/>
    <x v="1"/>
    <x v="1"/>
    <x v="1"/>
    <x v="0"/>
    <s v="Product0104006"/>
    <x v="1"/>
    <x v="1"/>
    <n v="1.3"/>
    <x v="0"/>
    <x v="0"/>
    <x v="0"/>
    <x v="0"/>
    <x v="0"/>
    <n v="91.95"/>
    <n v="199.95"/>
    <d v="2007-03-02T00:00:00"/>
    <x v="0"/>
    <x v="0"/>
    <x v="0"/>
    <x v="0"/>
    <x v="0"/>
    <d v="2008-09-11T08:01:12"/>
    <d v="2008-09-11T08:01:12"/>
    <x v="1"/>
    <x v="0"/>
    <x v="1"/>
    <x v="0"/>
    <x v="0"/>
  </r>
  <r>
    <n v="52"/>
    <s v="0104007"/>
    <s v="WWI 2GB Pulse Smart pen M100 Silver"/>
    <s v="Record and link audio to be written, listen to recordings, share notes and recording with computer"/>
    <x v="1"/>
    <x v="1"/>
    <x v="1"/>
    <x v="1"/>
    <x v="1"/>
    <x v="0"/>
    <s v="Product0104007"/>
    <x v="0"/>
    <x v="0"/>
    <n v="2.2000000000000002"/>
    <x v="0"/>
    <x v="0"/>
    <x v="0"/>
    <x v="0"/>
    <x v="0"/>
    <n v="91.95"/>
    <n v="199.95"/>
    <d v="2007-03-02T00:00:00"/>
    <x v="0"/>
    <x v="0"/>
    <x v="0"/>
    <x v="0"/>
    <x v="0"/>
    <d v="2008-09-12T08:01:12"/>
    <d v="2008-09-12T08:01:12"/>
    <x v="1"/>
    <x v="0"/>
    <x v="1"/>
    <x v="0"/>
    <x v="0"/>
  </r>
  <r>
    <n v="53"/>
    <s v="0104008"/>
    <s v="WWI 4GB Video Recording Pen X200 Black"/>
    <s v="640 x 480 VGA audio video pen, business portable recorder, about 3 hours recording"/>
    <x v="1"/>
    <x v="1"/>
    <x v="1"/>
    <x v="2"/>
    <x v="2"/>
    <x v="3"/>
    <s v="Product0104008"/>
    <x v="4"/>
    <x v="4"/>
    <n v="30"/>
    <x v="2"/>
    <x v="1"/>
    <x v="1"/>
    <x v="0"/>
    <x v="0"/>
    <n v="98.07"/>
    <n v="296"/>
    <d v="2008-06-07T00:00:00"/>
    <x v="0"/>
    <x v="0"/>
    <x v="0"/>
    <x v="0"/>
    <x v="0"/>
    <d v="2008-09-13T08:01:12"/>
    <d v="2008-09-13T08:01:12"/>
    <x v="1"/>
    <x v="0"/>
    <x v="1"/>
    <x v="0"/>
    <x v="0"/>
  </r>
  <r>
    <n v="54"/>
    <s v="0104009"/>
    <s v="WWI 4GB Video Recording Pen X200 Red"/>
    <s v="640 x 480 VGA audio video pen, business portable recorder, about 3 hours recording"/>
    <x v="1"/>
    <x v="1"/>
    <x v="1"/>
    <x v="2"/>
    <x v="2"/>
    <x v="0"/>
    <s v="Product0104009"/>
    <x v="3"/>
    <x v="3"/>
    <n v="30"/>
    <x v="2"/>
    <x v="1"/>
    <x v="1"/>
    <x v="0"/>
    <x v="0"/>
    <n v="98.07"/>
    <n v="296"/>
    <d v="2008-06-07T00:00:00"/>
    <x v="0"/>
    <x v="0"/>
    <x v="0"/>
    <x v="0"/>
    <x v="0"/>
    <d v="2008-09-14T08:01:12"/>
    <d v="2008-09-14T08:01:12"/>
    <x v="1"/>
    <x v="0"/>
    <x v="1"/>
    <x v="0"/>
    <x v="0"/>
  </r>
  <r>
    <n v="55"/>
    <s v="0104010"/>
    <s v="WWI 4GB Video Recording Pen X200 Pink"/>
    <s v="640 x 480 VGA audio video pen, business portable recorder, about 3 hours recording"/>
    <x v="1"/>
    <x v="1"/>
    <x v="1"/>
    <x v="2"/>
    <x v="2"/>
    <x v="2"/>
    <s v="Product0104010"/>
    <x v="7"/>
    <x v="7"/>
    <n v="2.2000000000000002"/>
    <x v="0"/>
    <x v="0"/>
    <x v="0"/>
    <x v="0"/>
    <x v="0"/>
    <n v="98.07"/>
    <n v="296"/>
    <d v="2008-06-07T00:00:00"/>
    <x v="0"/>
    <x v="0"/>
    <x v="0"/>
    <x v="0"/>
    <x v="0"/>
    <d v="2008-09-15T08:01:12"/>
    <d v="2008-09-15T08:01:12"/>
    <x v="1"/>
    <x v="0"/>
    <x v="1"/>
    <x v="0"/>
    <x v="0"/>
  </r>
  <r>
    <n v="56"/>
    <s v="0104011"/>
    <s v="WWI 4GB Video Recording Pen X200 Yellow"/>
    <s v="640 x 480 VGA audio video pen, business portable recorder, about 3 hours recording"/>
    <x v="1"/>
    <x v="1"/>
    <x v="1"/>
    <x v="2"/>
    <x v="2"/>
    <x v="0"/>
    <s v="Product0104011"/>
    <x v="8"/>
    <x v="8"/>
    <n v="1.3"/>
    <x v="0"/>
    <x v="0"/>
    <x v="0"/>
    <x v="0"/>
    <x v="0"/>
    <n v="98.07"/>
    <n v="296"/>
    <d v="2008-06-07T00:00:00"/>
    <x v="0"/>
    <x v="0"/>
    <x v="0"/>
    <x v="0"/>
    <x v="0"/>
    <d v="2008-09-16T08:01:12"/>
    <d v="2008-09-16T08:01:12"/>
    <x v="1"/>
    <x v="0"/>
    <x v="1"/>
    <x v="0"/>
    <x v="0"/>
  </r>
  <r>
    <n v="57"/>
    <s v="0104012"/>
    <s v="WWI 1GB Digital Voice Recorder Pen E100 Black"/>
    <s v="Voice recorder, MP3 player, USB flash drive, 64 hours recording"/>
    <x v="1"/>
    <x v="1"/>
    <x v="1"/>
    <x v="0"/>
    <x v="0"/>
    <x v="2"/>
    <s v="Product0104012"/>
    <x v="4"/>
    <x v="4"/>
    <n v="30"/>
    <x v="2"/>
    <x v="1"/>
    <x v="1"/>
    <x v="0"/>
    <x v="0"/>
    <n v="79.53"/>
    <n v="156"/>
    <d v="2008-01-21T00:00:00"/>
    <x v="0"/>
    <x v="0"/>
    <x v="0"/>
    <x v="0"/>
    <x v="0"/>
    <d v="2008-09-17T08:01:12"/>
    <d v="2008-09-17T08:01:12"/>
    <x v="1"/>
    <x v="0"/>
    <x v="1"/>
    <x v="0"/>
    <x v="0"/>
  </r>
  <r>
    <n v="58"/>
    <s v="0104013"/>
    <s v="WWI 1GB Digital Voice Recorder Pen E100 Red"/>
    <s v="Voice recorder, MP3 player, USB flash drive, 64 hours recording"/>
    <x v="1"/>
    <x v="1"/>
    <x v="1"/>
    <x v="0"/>
    <x v="0"/>
    <x v="0"/>
    <s v="Product0104013"/>
    <x v="3"/>
    <x v="3"/>
    <n v="1.3"/>
    <x v="0"/>
    <x v="0"/>
    <x v="0"/>
    <x v="0"/>
    <x v="0"/>
    <n v="79.53"/>
    <n v="156"/>
    <d v="2008-01-21T00:00:00"/>
    <x v="0"/>
    <x v="0"/>
    <x v="0"/>
    <x v="0"/>
    <x v="0"/>
    <d v="2008-09-18T08:01:12"/>
    <d v="2008-09-18T08:01:12"/>
    <x v="1"/>
    <x v="0"/>
    <x v="1"/>
    <x v="0"/>
    <x v="0"/>
  </r>
  <r>
    <n v="59"/>
    <s v="0104014"/>
    <s v="WWI 1GB Digital Voice Recorder Pen E100 Pink"/>
    <s v="Voice recorder, MP3 player, USB flash drive, 64 hours recording"/>
    <x v="1"/>
    <x v="1"/>
    <x v="1"/>
    <x v="0"/>
    <x v="0"/>
    <x v="0"/>
    <s v="Product0104014"/>
    <x v="7"/>
    <x v="7"/>
    <n v="2.2000000000000002"/>
    <x v="0"/>
    <x v="0"/>
    <x v="0"/>
    <x v="0"/>
    <x v="0"/>
    <n v="79.53"/>
    <n v="156"/>
    <d v="2008-01-21T00:00:00"/>
    <x v="0"/>
    <x v="0"/>
    <x v="0"/>
    <x v="0"/>
    <x v="0"/>
    <d v="2008-09-19T08:01:12"/>
    <d v="2008-09-19T08:01:12"/>
    <x v="1"/>
    <x v="0"/>
    <x v="1"/>
    <x v="0"/>
    <x v="0"/>
  </r>
  <r>
    <n v="60"/>
    <s v="0104015"/>
    <s v="WWI 1GB Digital Voice Recorder Pen E100 White"/>
    <s v="Voice recorder, MP3 player, USB flash drive, 64 hours recording"/>
    <x v="1"/>
    <x v="1"/>
    <x v="1"/>
    <x v="0"/>
    <x v="0"/>
    <x v="0"/>
    <s v="Product0104015"/>
    <x v="2"/>
    <x v="2"/>
    <n v="30"/>
    <x v="2"/>
    <x v="1"/>
    <x v="1"/>
    <x v="0"/>
    <x v="0"/>
    <n v="79.53"/>
    <n v="156"/>
    <d v="2008-01-21T00:00:00"/>
    <x v="0"/>
    <x v="0"/>
    <x v="0"/>
    <x v="0"/>
    <x v="0"/>
    <d v="2008-09-20T08:01:12"/>
    <d v="2008-09-20T08:01:12"/>
    <x v="1"/>
    <x v="0"/>
    <x v="1"/>
    <x v="0"/>
    <x v="0"/>
  </r>
  <r>
    <n v="61"/>
    <s v="0104016"/>
    <s v="WWI 2GB Spy Video Recorder Pen M300 Black"/>
    <s v="2GB flash memory, USB driver, continuous recording until memory full, as spy cameras, hidden cameras"/>
    <x v="1"/>
    <x v="1"/>
    <x v="1"/>
    <x v="1"/>
    <x v="1"/>
    <x v="0"/>
    <s v="Product0104016"/>
    <x v="4"/>
    <x v="4"/>
    <n v="30"/>
    <x v="2"/>
    <x v="1"/>
    <x v="1"/>
    <x v="0"/>
    <x v="0"/>
    <n v="83.24"/>
    <n v="181"/>
    <d v="2009-02-11T00:00:00"/>
    <x v="0"/>
    <x v="0"/>
    <x v="0"/>
    <x v="0"/>
    <x v="0"/>
    <d v="2008-09-21T08:01:12"/>
    <d v="2008-09-21T08:01:12"/>
    <x v="1"/>
    <x v="0"/>
    <x v="1"/>
    <x v="0"/>
    <x v="0"/>
  </r>
  <r>
    <n v="62"/>
    <s v="0104017"/>
    <s v="WWI 2GB Spy Video Recorder Pen M300 White"/>
    <s v="2GB flash memory, USB driver, continuous recording until memory full, as spy cameras, hidden cameras"/>
    <x v="1"/>
    <x v="1"/>
    <x v="1"/>
    <x v="1"/>
    <x v="1"/>
    <x v="0"/>
    <s v="Product0104017"/>
    <x v="2"/>
    <x v="2"/>
    <n v="2.2000000000000002"/>
    <x v="0"/>
    <x v="0"/>
    <x v="0"/>
    <x v="0"/>
    <x v="0"/>
    <n v="83.24"/>
    <n v="181"/>
    <d v="2009-02-11T00:00:00"/>
    <x v="0"/>
    <x v="0"/>
    <x v="0"/>
    <x v="0"/>
    <x v="0"/>
    <d v="2008-09-22T08:01:12"/>
    <d v="2008-09-22T08:01:12"/>
    <x v="1"/>
    <x v="0"/>
    <x v="1"/>
    <x v="0"/>
    <x v="0"/>
  </r>
  <r>
    <n v="63"/>
    <s v="0104018"/>
    <s v="WWI 2GB Spy Video Recorder Pen M300 Blue"/>
    <s v="2GB flash memory, USB driver, continuous recording until memory full, as spy cameras, hidden cameras"/>
    <x v="1"/>
    <x v="1"/>
    <x v="1"/>
    <x v="1"/>
    <x v="1"/>
    <x v="0"/>
    <s v="Product0104018"/>
    <x v="1"/>
    <x v="1"/>
    <n v="1.3"/>
    <x v="0"/>
    <x v="0"/>
    <x v="0"/>
    <x v="0"/>
    <x v="0"/>
    <n v="83.24"/>
    <n v="181"/>
    <d v="2009-02-11T00:00:00"/>
    <x v="0"/>
    <x v="0"/>
    <x v="0"/>
    <x v="0"/>
    <x v="0"/>
    <d v="2008-09-23T08:01:12"/>
    <d v="2008-09-23T08:01:12"/>
    <x v="1"/>
    <x v="0"/>
    <x v="1"/>
    <x v="0"/>
    <x v="0"/>
  </r>
  <r>
    <n v="64"/>
    <s v="0104019"/>
    <s v="WWI 2GB Spy Video Recorder Pen M300 Silver"/>
    <s v="2GB flash memory, USB driver, continuous recording until memory full, as spy cameras, hidden cameras"/>
    <x v="1"/>
    <x v="1"/>
    <x v="1"/>
    <x v="1"/>
    <x v="1"/>
    <x v="0"/>
    <s v="Product0104019"/>
    <x v="0"/>
    <x v="0"/>
    <n v="2.2000000000000002"/>
    <x v="0"/>
    <x v="0"/>
    <x v="0"/>
    <x v="0"/>
    <x v="0"/>
    <n v="83.24"/>
    <n v="181"/>
    <d v="2009-02-11T00:00:00"/>
    <x v="0"/>
    <x v="0"/>
    <x v="0"/>
    <x v="0"/>
    <x v="0"/>
    <d v="2008-09-24T08:01:12"/>
    <d v="2008-09-24T08:01:12"/>
    <x v="1"/>
    <x v="0"/>
    <x v="1"/>
    <x v="0"/>
    <x v="0"/>
  </r>
  <r>
    <n v="65"/>
    <s v="0104020"/>
    <s v="WWI 2GB Spy Video Recorder Pen M300 Purple"/>
    <s v="2GB flash memory, USB driver, continuous recording until memory full, as spy cameras, hidden cameras"/>
    <x v="1"/>
    <x v="1"/>
    <x v="1"/>
    <x v="1"/>
    <x v="1"/>
    <x v="1"/>
    <s v="Product0104020"/>
    <x v="9"/>
    <x v="9"/>
    <n v="30"/>
    <x v="2"/>
    <x v="1"/>
    <x v="1"/>
    <x v="0"/>
    <x v="0"/>
    <n v="83.24"/>
    <n v="181"/>
    <d v="2009-02-11T00:00:00"/>
    <x v="0"/>
    <x v="0"/>
    <x v="0"/>
    <x v="0"/>
    <x v="0"/>
    <d v="2008-09-25T08:01:12"/>
    <d v="2008-09-25T08:01:12"/>
    <x v="1"/>
    <x v="0"/>
    <x v="1"/>
    <x v="0"/>
    <x v="0"/>
  </r>
  <r>
    <n v="66"/>
    <s v="0106001"/>
    <s v="NT Bluetooth Stereo Headphones E52 Blue"/>
    <s v="Seamlessly integrates wireless mobile music and calls"/>
    <x v="2"/>
    <x v="2"/>
    <x v="2"/>
    <x v="0"/>
    <x v="0"/>
    <x v="0"/>
    <s v="Product0106001"/>
    <x v="1"/>
    <x v="1"/>
    <n v="1.1000000000000001"/>
    <x v="0"/>
    <x v="0"/>
    <x v="0"/>
    <x v="1"/>
    <x v="1"/>
    <n v="13.1"/>
    <n v="25.69"/>
    <d v="2005-04-01T00:00:00"/>
    <x v="0"/>
    <x v="0"/>
    <x v="0"/>
    <x v="0"/>
    <x v="0"/>
    <d v="2009-03-31T00:00:00"/>
    <d v="2009-03-31T00:00:00"/>
    <x v="2"/>
    <x v="0"/>
    <x v="0"/>
    <x v="0"/>
    <x v="0"/>
  </r>
  <r>
    <n v="67"/>
    <s v="0106002"/>
    <s v="NT Bluetooth Stereo Headphones E52 Black"/>
    <s v="Seamlessly integrates wireless mobile music and calls"/>
    <x v="2"/>
    <x v="2"/>
    <x v="2"/>
    <x v="0"/>
    <x v="0"/>
    <x v="0"/>
    <s v="Product0106002"/>
    <x v="4"/>
    <x v="4"/>
    <n v="6.6"/>
    <x v="0"/>
    <x v="0"/>
    <x v="0"/>
    <x v="1"/>
    <x v="1"/>
    <n v="13.1"/>
    <n v="25.69"/>
    <d v="2005-04-01T00:00:00"/>
    <x v="0"/>
    <x v="0"/>
    <x v="0"/>
    <x v="0"/>
    <x v="0"/>
    <d v="2009-03-31T00:00:00"/>
    <d v="2009-03-31T00:00:00"/>
    <x v="2"/>
    <x v="0"/>
    <x v="0"/>
    <x v="0"/>
    <x v="0"/>
  </r>
  <r>
    <n v="68"/>
    <s v="0106003"/>
    <s v="NT Bluetooth Stereo Headphones E52 Yellow"/>
    <s v="Seamlessly integrates wireless mobile music and calls"/>
    <x v="2"/>
    <x v="2"/>
    <x v="2"/>
    <x v="0"/>
    <x v="0"/>
    <x v="0"/>
    <s v="Product0106003"/>
    <x v="8"/>
    <x v="8"/>
    <n v="1.6"/>
    <x v="0"/>
    <x v="0"/>
    <x v="0"/>
    <x v="1"/>
    <x v="1"/>
    <n v="13.1"/>
    <n v="25.69"/>
    <d v="2005-04-01T00:00:00"/>
    <x v="0"/>
    <x v="0"/>
    <x v="0"/>
    <x v="0"/>
    <x v="0"/>
    <d v="2009-03-31T00:00:00"/>
    <d v="2009-03-31T00:00:00"/>
    <x v="2"/>
    <x v="0"/>
    <x v="0"/>
    <x v="0"/>
    <x v="0"/>
  </r>
  <r>
    <n v="69"/>
    <s v="0106004"/>
    <s v="NT Bluetooth Stereo Headphones E52 Pink"/>
    <s v="Seamlessly integrates wireless mobile music and calls"/>
    <x v="2"/>
    <x v="2"/>
    <x v="2"/>
    <x v="0"/>
    <x v="0"/>
    <x v="3"/>
    <s v="Product0106004"/>
    <x v="7"/>
    <x v="7"/>
    <n v="6.6"/>
    <x v="0"/>
    <x v="0"/>
    <x v="0"/>
    <x v="1"/>
    <x v="1"/>
    <n v="13.1"/>
    <n v="25.69"/>
    <d v="2005-04-01T00:00:00"/>
    <x v="0"/>
    <x v="0"/>
    <x v="0"/>
    <x v="0"/>
    <x v="0"/>
    <d v="2009-03-31T00:00:00"/>
    <d v="2009-03-31T00:00:00"/>
    <x v="2"/>
    <x v="0"/>
    <x v="0"/>
    <x v="0"/>
    <x v="0"/>
  </r>
  <r>
    <n v="70"/>
    <s v="0106005"/>
    <s v="NT Wireless Bluetooth Stereo Headphones E102 Silver"/>
    <s v="Wireless range beyond 10 meters, MP3-quality stereo sound"/>
    <x v="2"/>
    <x v="2"/>
    <x v="2"/>
    <x v="0"/>
    <x v="0"/>
    <x v="2"/>
    <s v="Product0106005"/>
    <x v="0"/>
    <x v="0"/>
    <n v="9.6"/>
    <x v="0"/>
    <x v="0"/>
    <x v="0"/>
    <x v="1"/>
    <x v="1"/>
    <n v="22.05"/>
    <n v="47.95"/>
    <d v="2007-02-12T00:00:00"/>
    <x v="0"/>
    <x v="0"/>
    <x v="0"/>
    <x v="0"/>
    <x v="0"/>
    <d v="2009-03-31T00:00:00"/>
    <d v="2009-03-31T00:00:00"/>
    <x v="2"/>
    <x v="0"/>
    <x v="1"/>
    <x v="0"/>
    <x v="0"/>
  </r>
  <r>
    <n v="71"/>
    <s v="0106006"/>
    <s v="NT Wireless Bluetooth Stereo Headphones E102 Black"/>
    <s v="Wireless range beyond 10 meters, MP3-quality stereo sound"/>
    <x v="2"/>
    <x v="2"/>
    <x v="2"/>
    <x v="0"/>
    <x v="0"/>
    <x v="3"/>
    <s v="Product0106006"/>
    <x v="4"/>
    <x v="4"/>
    <n v="2.1"/>
    <x v="1"/>
    <x v="0"/>
    <x v="0"/>
    <x v="1"/>
    <x v="1"/>
    <n v="22.05"/>
    <n v="47.95"/>
    <d v="2007-02-12T00:00:00"/>
    <x v="0"/>
    <x v="0"/>
    <x v="0"/>
    <x v="0"/>
    <x v="0"/>
    <d v="2009-03-31T00:00:00"/>
    <d v="2009-03-31T00:00:00"/>
    <x v="2"/>
    <x v="0"/>
    <x v="1"/>
    <x v="0"/>
    <x v="0"/>
  </r>
  <r>
    <n v="72"/>
    <s v="0106007"/>
    <s v="NT Wireless Bluetooth Stereo Headphones E102 Blue"/>
    <s v="Wireless range beyond 10 meters, MP3-quality stereo sound"/>
    <x v="2"/>
    <x v="2"/>
    <x v="2"/>
    <x v="0"/>
    <x v="0"/>
    <x v="1"/>
    <s v="Product0106007"/>
    <x v="1"/>
    <x v="1"/>
    <n v="2.1"/>
    <x v="1"/>
    <x v="0"/>
    <x v="0"/>
    <x v="1"/>
    <x v="1"/>
    <n v="22.05"/>
    <n v="47.95"/>
    <d v="2007-02-12T00:00:00"/>
    <x v="0"/>
    <x v="0"/>
    <x v="0"/>
    <x v="0"/>
    <x v="0"/>
    <d v="2009-03-31T00:00:00"/>
    <d v="2009-03-31T00:00:00"/>
    <x v="2"/>
    <x v="0"/>
    <x v="1"/>
    <x v="0"/>
    <x v="0"/>
  </r>
  <r>
    <n v="73"/>
    <s v="0106008"/>
    <s v="NT Wireless Bluetooth Stereo Headphones E102 White"/>
    <s v="Wireless range beyond 10 meters, MP3-quality stereo sound"/>
    <x v="2"/>
    <x v="2"/>
    <x v="2"/>
    <x v="0"/>
    <x v="0"/>
    <x v="2"/>
    <s v="Product0106008"/>
    <x v="2"/>
    <x v="2"/>
    <n v="1.2"/>
    <x v="1"/>
    <x v="0"/>
    <x v="0"/>
    <x v="1"/>
    <x v="1"/>
    <n v="22.05"/>
    <n v="47.95"/>
    <d v="2007-02-12T00:00:00"/>
    <x v="0"/>
    <x v="0"/>
    <x v="0"/>
    <x v="0"/>
    <x v="0"/>
    <d v="2009-03-31T00:00:00"/>
    <d v="2009-03-31T00:00:00"/>
    <x v="2"/>
    <x v="0"/>
    <x v="1"/>
    <x v="0"/>
    <x v="0"/>
  </r>
  <r>
    <n v="74"/>
    <s v="0106009"/>
    <s v="NT Bluetooth Active Headphones E202 Black"/>
    <s v="Wireless range up10 meters, beyond 7-hour talking time."/>
    <x v="2"/>
    <x v="2"/>
    <x v="2"/>
    <x v="0"/>
    <x v="0"/>
    <x v="3"/>
    <s v="Product0106009"/>
    <x v="4"/>
    <x v="4"/>
    <n v="1.5"/>
    <x v="1"/>
    <x v="0"/>
    <x v="0"/>
    <x v="1"/>
    <x v="1"/>
    <n v="17.45"/>
    <n v="37.950000000000003"/>
    <d v="2008-04-05T00:00:00"/>
    <x v="0"/>
    <x v="0"/>
    <x v="0"/>
    <x v="0"/>
    <x v="0"/>
    <d v="2009-03-31T00:00:00"/>
    <d v="2009-03-31T00:00:00"/>
    <x v="2"/>
    <x v="0"/>
    <x v="0"/>
    <x v="0"/>
    <x v="0"/>
  </r>
  <r>
    <n v="75"/>
    <s v="0106010"/>
    <s v="NT Bluetooth Active Headphones E202 White"/>
    <s v="Wireless range up10 meters, beyond 7-hour talking time."/>
    <x v="2"/>
    <x v="2"/>
    <x v="2"/>
    <x v="0"/>
    <x v="0"/>
    <x v="0"/>
    <s v="Product0106010"/>
    <x v="2"/>
    <x v="2"/>
    <n v="11.4"/>
    <x v="0"/>
    <x v="0"/>
    <x v="0"/>
    <x v="1"/>
    <x v="1"/>
    <n v="17.45"/>
    <n v="37.950000000000003"/>
    <d v="2007-05-14T00:00:00"/>
    <x v="0"/>
    <x v="0"/>
    <x v="0"/>
    <x v="0"/>
    <x v="0"/>
    <d v="2009-03-31T00:00:00"/>
    <d v="2009-03-31T00:00:00"/>
    <x v="2"/>
    <x v="0"/>
    <x v="0"/>
    <x v="0"/>
    <x v="0"/>
  </r>
  <r>
    <n v="76"/>
    <s v="0106011"/>
    <s v="NT Bluetooth Active Headphones E202 Red"/>
    <s v="Wireless range up10 meters, beyond 7-hour talking time."/>
    <x v="2"/>
    <x v="2"/>
    <x v="2"/>
    <x v="0"/>
    <x v="0"/>
    <x v="3"/>
    <s v="Product0106011"/>
    <x v="3"/>
    <x v="3"/>
    <n v="1"/>
    <x v="1"/>
    <x v="0"/>
    <x v="0"/>
    <x v="1"/>
    <x v="1"/>
    <n v="17.45"/>
    <n v="37.950000000000003"/>
    <d v="2007-05-14T00:00:00"/>
    <x v="0"/>
    <x v="0"/>
    <x v="0"/>
    <x v="0"/>
    <x v="0"/>
    <d v="2009-03-31T00:00:00"/>
    <d v="2009-03-31T00:00:00"/>
    <x v="2"/>
    <x v="0"/>
    <x v="0"/>
    <x v="0"/>
    <x v="0"/>
  </r>
  <r>
    <n v="77"/>
    <s v="0106012"/>
    <s v="NT Bluetooth Active Headphones E202 Silver"/>
    <s v="Wireless range up10 meters, beyond 7-hour talking time."/>
    <x v="2"/>
    <x v="2"/>
    <x v="2"/>
    <x v="0"/>
    <x v="0"/>
    <x v="2"/>
    <s v="Product0106012"/>
    <x v="0"/>
    <x v="0"/>
    <n v="29"/>
    <x v="2"/>
    <x v="0"/>
    <x v="0"/>
    <x v="1"/>
    <x v="1"/>
    <n v="17.45"/>
    <n v="37.950000000000003"/>
    <d v="2007-05-14T00:00:00"/>
    <x v="0"/>
    <x v="0"/>
    <x v="0"/>
    <x v="0"/>
    <x v="0"/>
    <d v="2009-03-31T00:00:00"/>
    <d v="2009-03-31T00:00:00"/>
    <x v="2"/>
    <x v="0"/>
    <x v="0"/>
    <x v="0"/>
    <x v="0"/>
  </r>
  <r>
    <n v="78"/>
    <s v="0106013"/>
    <s v="NT Wireless Bluetooth Stereo Headphones E302 Silver"/>
    <s v="Built-In Microphone, integrated headphone button to play/pause"/>
    <x v="2"/>
    <x v="2"/>
    <x v="2"/>
    <x v="0"/>
    <x v="0"/>
    <x v="0"/>
    <s v="Product0106013"/>
    <x v="0"/>
    <x v="0"/>
    <n v="1.5"/>
    <x v="1"/>
    <x v="0"/>
    <x v="0"/>
    <x v="1"/>
    <x v="1"/>
    <n v="18.649999999999999"/>
    <n v="40.549999999999997"/>
    <d v="2007-07-19T00:00:00"/>
    <x v="0"/>
    <x v="0"/>
    <x v="0"/>
    <x v="0"/>
    <x v="0"/>
    <d v="2009-03-31T00:00:00"/>
    <d v="2009-03-31T00:00:00"/>
    <x v="2"/>
    <x v="0"/>
    <x v="0"/>
    <x v="0"/>
    <x v="0"/>
  </r>
  <r>
    <n v="79"/>
    <s v="0106014"/>
    <s v="NT Wireless Bluetooth Stereo Headphones E302 White"/>
    <s v="Built-In Microphone, integrated headphone button to play/pause"/>
    <x v="2"/>
    <x v="2"/>
    <x v="2"/>
    <x v="0"/>
    <x v="0"/>
    <x v="0"/>
    <s v="Product0106014"/>
    <x v="2"/>
    <x v="2"/>
    <n v="1"/>
    <x v="1"/>
    <x v="0"/>
    <x v="0"/>
    <x v="1"/>
    <x v="1"/>
    <n v="18.649999999999999"/>
    <n v="40.549999999999997"/>
    <d v="2007-07-19T00:00:00"/>
    <x v="0"/>
    <x v="0"/>
    <x v="0"/>
    <x v="0"/>
    <x v="0"/>
    <d v="2009-03-31T00:00:00"/>
    <d v="2009-03-31T00:00:00"/>
    <x v="2"/>
    <x v="0"/>
    <x v="0"/>
    <x v="0"/>
    <x v="0"/>
  </r>
  <r>
    <n v="80"/>
    <s v="0106015"/>
    <s v="NT Wireless Bluetooth Stereo Headphones E302 Yellow"/>
    <s v="Built-In Microphone, integrated headphone button to play/pause"/>
    <x v="2"/>
    <x v="2"/>
    <x v="2"/>
    <x v="0"/>
    <x v="0"/>
    <x v="0"/>
    <s v="Product0106015"/>
    <x v="8"/>
    <x v="8"/>
    <n v="9.6"/>
    <x v="0"/>
    <x v="0"/>
    <x v="0"/>
    <x v="1"/>
    <x v="1"/>
    <n v="18.649999999999999"/>
    <n v="40.549999999999997"/>
    <d v="2007-07-19T00:00:00"/>
    <x v="0"/>
    <x v="0"/>
    <x v="0"/>
    <x v="0"/>
    <x v="0"/>
    <d v="2009-03-31T00:00:00"/>
    <d v="2009-03-31T00:00:00"/>
    <x v="2"/>
    <x v="0"/>
    <x v="0"/>
    <x v="0"/>
    <x v="0"/>
  </r>
  <r>
    <n v="81"/>
    <s v="0106016"/>
    <s v="NT Wireless Bluetooth Stereo Headphones E302 Black"/>
    <s v="Built-In Microphone, integrated headphone button to play/pause"/>
    <x v="2"/>
    <x v="2"/>
    <x v="2"/>
    <x v="0"/>
    <x v="0"/>
    <x v="0"/>
    <s v="Product0106016"/>
    <x v="4"/>
    <x v="4"/>
    <n v="29"/>
    <x v="2"/>
    <x v="0"/>
    <x v="0"/>
    <x v="1"/>
    <x v="1"/>
    <n v="18.649999999999999"/>
    <n v="40.549999999999997"/>
    <d v="2007-07-19T00:00:00"/>
    <x v="0"/>
    <x v="0"/>
    <x v="0"/>
    <x v="0"/>
    <x v="0"/>
    <d v="2009-03-31T00:00:00"/>
    <d v="2009-03-31T00:00:00"/>
    <x v="2"/>
    <x v="0"/>
    <x v="0"/>
    <x v="0"/>
    <x v="0"/>
  </r>
  <r>
    <n v="82"/>
    <s v="0106017"/>
    <s v="NT Wireless Bluetooth Stereo Headphones E302 Pink"/>
    <s v="Built-In Microphone, integrated headphone button to play/pause"/>
    <x v="2"/>
    <x v="2"/>
    <x v="2"/>
    <x v="0"/>
    <x v="0"/>
    <x v="0"/>
    <s v="Product0106017"/>
    <x v="7"/>
    <x v="7"/>
    <n v="1"/>
    <x v="1"/>
    <x v="0"/>
    <x v="0"/>
    <x v="1"/>
    <x v="1"/>
    <n v="18.649999999999999"/>
    <n v="40.549999999999997"/>
    <d v="2007-07-19T00:00:00"/>
    <x v="0"/>
    <x v="0"/>
    <x v="0"/>
    <x v="0"/>
    <x v="0"/>
    <d v="2009-03-31T00:00:00"/>
    <d v="2009-03-31T00:00:00"/>
    <x v="2"/>
    <x v="0"/>
    <x v="0"/>
    <x v="0"/>
    <x v="0"/>
  </r>
  <r>
    <n v="83"/>
    <s v="0106018"/>
    <s v="NT Wireless Bluetooth Stereo Headphones M402 Silver"/>
    <s v="Wireless range extends to 165 feet, beyond 8 hours per charge"/>
    <x v="2"/>
    <x v="2"/>
    <x v="2"/>
    <x v="1"/>
    <x v="1"/>
    <x v="0"/>
    <s v="Product0106018"/>
    <x v="0"/>
    <x v="0"/>
    <n v="3"/>
    <x v="1"/>
    <x v="0"/>
    <x v="0"/>
    <x v="1"/>
    <x v="1"/>
    <n v="45.98"/>
    <n v="99.99"/>
    <d v="2008-06-05T00:00:00"/>
    <x v="0"/>
    <x v="0"/>
    <x v="0"/>
    <x v="0"/>
    <x v="0"/>
    <d v="2009-03-31T00:00:00"/>
    <d v="2009-03-31T00:00:00"/>
    <x v="2"/>
    <x v="0"/>
    <x v="1"/>
    <x v="0"/>
    <x v="0"/>
  </r>
  <r>
    <n v="84"/>
    <s v="0106019"/>
    <s v="NT Wireless Bluetooth Stereo Headphones M402 Red"/>
    <s v="Wireless range extends to 165 feet, beyond 8 hours per charge"/>
    <x v="2"/>
    <x v="2"/>
    <x v="2"/>
    <x v="1"/>
    <x v="1"/>
    <x v="0"/>
    <s v="Product0106019"/>
    <x v="3"/>
    <x v="3"/>
    <n v="1.2"/>
    <x v="1"/>
    <x v="0"/>
    <x v="0"/>
    <x v="1"/>
    <x v="1"/>
    <n v="45.98"/>
    <n v="99.99"/>
    <d v="2008-06-05T00:00:00"/>
    <x v="0"/>
    <x v="0"/>
    <x v="0"/>
    <x v="0"/>
    <x v="0"/>
    <d v="2009-03-31T00:00:00"/>
    <d v="2009-03-31T00:00:00"/>
    <x v="2"/>
    <x v="0"/>
    <x v="1"/>
    <x v="0"/>
    <x v="0"/>
  </r>
  <r>
    <n v="85"/>
    <s v="0106020"/>
    <s v="NT Wireless Bluetooth Stereo Headphones M402 Green"/>
    <s v="Wireless range extends to 165 feet, beyond 8 hours per charge"/>
    <x v="2"/>
    <x v="2"/>
    <x v="2"/>
    <x v="1"/>
    <x v="1"/>
    <x v="1"/>
    <s v="Product0106020"/>
    <x v="5"/>
    <x v="5"/>
    <n v="3"/>
    <x v="1"/>
    <x v="0"/>
    <x v="0"/>
    <x v="1"/>
    <x v="1"/>
    <n v="45.98"/>
    <n v="99.99"/>
    <d v="2008-06-05T00:00:00"/>
    <x v="0"/>
    <x v="0"/>
    <x v="0"/>
    <x v="0"/>
    <x v="0"/>
    <d v="2009-03-31T00:00:00"/>
    <d v="2009-03-31T00:00:00"/>
    <x v="2"/>
    <x v="0"/>
    <x v="1"/>
    <x v="0"/>
    <x v="0"/>
  </r>
  <r>
    <n v="86"/>
    <s v="0106021"/>
    <s v="NT Wireless Bluetooth Stereo Headphones M402 Black"/>
    <s v="Wireless range extends to 165 feet, beyond 8 hours per charge"/>
    <x v="2"/>
    <x v="2"/>
    <x v="2"/>
    <x v="1"/>
    <x v="1"/>
    <x v="1"/>
    <s v="Product0106021"/>
    <x v="4"/>
    <x v="4"/>
    <n v="3"/>
    <x v="1"/>
    <x v="0"/>
    <x v="0"/>
    <x v="1"/>
    <x v="1"/>
    <n v="45.98"/>
    <n v="99.99"/>
    <d v="2008-06-05T00:00:00"/>
    <x v="0"/>
    <x v="0"/>
    <x v="0"/>
    <x v="0"/>
    <x v="0"/>
    <d v="2009-03-31T00:00:00"/>
    <d v="2009-03-31T00:00:00"/>
    <x v="2"/>
    <x v="0"/>
    <x v="1"/>
    <x v="0"/>
    <x v="0"/>
  </r>
  <r>
    <n v="87"/>
    <s v="0106022"/>
    <s v="NT Wireless Bluetooth Stereo Headphones M402 Purple"/>
    <s v="Wireless range extends to 165 feet, beyond 8 hours per charge"/>
    <x v="2"/>
    <x v="2"/>
    <x v="2"/>
    <x v="1"/>
    <x v="1"/>
    <x v="0"/>
    <s v="Product0106022"/>
    <x v="9"/>
    <x v="9"/>
    <n v="1.3"/>
    <x v="0"/>
    <x v="0"/>
    <x v="0"/>
    <x v="1"/>
    <x v="1"/>
    <n v="45.98"/>
    <n v="99.99"/>
    <d v="2008-06-05T00:00:00"/>
    <x v="0"/>
    <x v="0"/>
    <x v="0"/>
    <x v="0"/>
    <x v="0"/>
    <d v="2009-03-31T00:00:00"/>
    <d v="2009-03-31T00:00:00"/>
    <x v="2"/>
    <x v="0"/>
    <x v="1"/>
    <x v="0"/>
    <x v="0"/>
  </r>
  <r>
    <n v="88"/>
    <s v="0106023"/>
    <s v="NT Wireless Transmitter and Bluetooth Headphones M150 Black"/>
    <s v="Seamlessly switch between music and calls, integrated ouch sensitive play-answer-end and volume controls"/>
    <x v="2"/>
    <x v="2"/>
    <x v="2"/>
    <x v="1"/>
    <x v="1"/>
    <x v="0"/>
    <s v="Product0106023"/>
    <x v="4"/>
    <x v="4"/>
    <n v="10.4"/>
    <x v="0"/>
    <x v="0"/>
    <x v="0"/>
    <x v="1"/>
    <x v="1"/>
    <n v="49.69"/>
    <n v="149.99"/>
    <d v="2008-08-17T00:00:00"/>
    <x v="0"/>
    <x v="0"/>
    <x v="0"/>
    <x v="0"/>
    <x v="0"/>
    <d v="2009-03-31T00:00:00"/>
    <d v="2009-03-31T00:00:00"/>
    <x v="2"/>
    <x v="0"/>
    <x v="1"/>
    <x v="0"/>
    <x v="0"/>
  </r>
  <r>
    <n v="89"/>
    <s v="0106024"/>
    <s v="NT Wireless Transmitter and Bluetooth Headphones M150 Blue"/>
    <s v="Seamlessly switch between music and calls, integrated ouch sensitive play-answer-end and volume controls"/>
    <x v="2"/>
    <x v="2"/>
    <x v="2"/>
    <x v="1"/>
    <x v="1"/>
    <x v="0"/>
    <s v="Product0106024"/>
    <x v="1"/>
    <x v="1"/>
    <n v="5.6"/>
    <x v="0"/>
    <x v="0"/>
    <x v="0"/>
    <x v="1"/>
    <x v="1"/>
    <n v="49.69"/>
    <n v="149.99"/>
    <d v="2008-08-17T00:00:00"/>
    <x v="0"/>
    <x v="0"/>
    <x v="0"/>
    <x v="0"/>
    <x v="0"/>
    <d v="2009-03-31T00:00:00"/>
    <d v="2009-03-31T00:00:00"/>
    <x v="2"/>
    <x v="0"/>
    <x v="1"/>
    <x v="0"/>
    <x v="0"/>
  </r>
  <r>
    <n v="90"/>
    <s v="0106025"/>
    <s v="NT Wireless Transmitter and Bluetooth Headphones M150 Silver"/>
    <s v="Seamlessly switch between music and calls, integrated ouch sensitive play-answer-end and volume controls"/>
    <x v="2"/>
    <x v="2"/>
    <x v="2"/>
    <x v="1"/>
    <x v="1"/>
    <x v="0"/>
    <s v="Product0106025"/>
    <x v="0"/>
    <x v="0"/>
    <n v="1"/>
    <x v="1"/>
    <x v="0"/>
    <x v="0"/>
    <x v="1"/>
    <x v="1"/>
    <n v="49.69"/>
    <n v="149.99"/>
    <d v="2008-08-17T00:00:00"/>
    <x v="0"/>
    <x v="0"/>
    <x v="0"/>
    <x v="0"/>
    <x v="0"/>
    <d v="2009-03-31T00:00:00"/>
    <d v="2009-03-31T00:00:00"/>
    <x v="2"/>
    <x v="0"/>
    <x v="1"/>
    <x v="0"/>
    <x v="0"/>
  </r>
  <r>
    <n v="91"/>
    <s v="0106026"/>
    <s v="NT Wireless Transmitter and Bluetooth Headphones M150 Green"/>
    <s v="Seamlessly switch between music and calls, integrated ouch sensitive play-answer-end and volume controls"/>
    <x v="2"/>
    <x v="2"/>
    <x v="2"/>
    <x v="1"/>
    <x v="1"/>
    <x v="2"/>
    <s v="Product0106026"/>
    <x v="5"/>
    <x v="5"/>
    <n v="8"/>
    <x v="0"/>
    <x v="0"/>
    <x v="0"/>
    <x v="1"/>
    <x v="1"/>
    <n v="49.69"/>
    <n v="149.99"/>
    <d v="2008-08-17T00:00:00"/>
    <x v="0"/>
    <x v="0"/>
    <x v="0"/>
    <x v="0"/>
    <x v="0"/>
    <d v="2009-03-31T00:00:00"/>
    <d v="2009-03-31T00:00:00"/>
    <x v="2"/>
    <x v="0"/>
    <x v="1"/>
    <x v="0"/>
    <x v="0"/>
  </r>
  <r>
    <n v="92"/>
    <s v="0106027"/>
    <s v="NT Wireless Transmitter and Bluetooth Headphones M150 Red"/>
    <s v="Seamlessly switch between music and calls, integrated ouch sensitive play-answer-end and volume controls"/>
    <x v="2"/>
    <x v="2"/>
    <x v="2"/>
    <x v="1"/>
    <x v="1"/>
    <x v="3"/>
    <s v="Product0106027"/>
    <x v="3"/>
    <x v="3"/>
    <n v="2"/>
    <x v="1"/>
    <x v="0"/>
    <x v="0"/>
    <x v="1"/>
    <x v="1"/>
    <n v="49.69"/>
    <n v="149.99"/>
    <d v="2008-08-17T00:00:00"/>
    <x v="0"/>
    <x v="0"/>
    <x v="0"/>
    <x v="0"/>
    <x v="0"/>
    <d v="2009-03-31T00:00:00"/>
    <d v="2009-03-31T00:00:00"/>
    <x v="2"/>
    <x v="0"/>
    <x v="1"/>
    <x v="0"/>
    <x v="0"/>
  </r>
  <r>
    <n v="93"/>
    <s v="0106028"/>
    <s v="WWI Stereo Bluetooth Headphones E1000 Blue"/>
    <s v="Wireless headphones with 120 ft range, built-in microphone"/>
    <x v="2"/>
    <x v="1"/>
    <x v="1"/>
    <x v="0"/>
    <x v="0"/>
    <x v="0"/>
    <s v="Product0106028"/>
    <x v="1"/>
    <x v="1"/>
    <n v="8.1999999999999993"/>
    <x v="0"/>
    <x v="0"/>
    <x v="0"/>
    <x v="1"/>
    <x v="1"/>
    <n v="34.36"/>
    <n v="67.400000000000006"/>
    <d v="2007-03-03T00:00:00"/>
    <x v="0"/>
    <x v="0"/>
    <x v="0"/>
    <x v="0"/>
    <x v="0"/>
    <d v="2009-03-31T00:00:00"/>
    <d v="2009-03-31T00:00:00"/>
    <x v="2"/>
    <x v="0"/>
    <x v="1"/>
    <x v="0"/>
    <x v="0"/>
  </r>
  <r>
    <n v="94"/>
    <s v="0106029"/>
    <s v="WWI Stereo Bluetooth Headphones E1000 Black"/>
    <s v="Wireless headphones with 120 ft range, built-in microphone"/>
    <x v="2"/>
    <x v="1"/>
    <x v="1"/>
    <x v="0"/>
    <x v="0"/>
    <x v="1"/>
    <s v="Product0106029"/>
    <x v="4"/>
    <x v="4"/>
    <n v="5"/>
    <x v="0"/>
    <x v="0"/>
    <x v="0"/>
    <x v="1"/>
    <x v="1"/>
    <n v="34.36"/>
    <n v="67.400000000000006"/>
    <d v="2007-03-03T00:00:00"/>
    <x v="0"/>
    <x v="0"/>
    <x v="0"/>
    <x v="0"/>
    <x v="0"/>
    <d v="2009-03-31T00:00:00"/>
    <d v="2009-03-31T00:00:00"/>
    <x v="2"/>
    <x v="0"/>
    <x v="1"/>
    <x v="0"/>
    <x v="0"/>
  </r>
  <r>
    <n v="95"/>
    <s v="0106030"/>
    <s v="WWI Stereo Bluetooth Headphones E1000 Silver"/>
    <s v="Wireless headphones with 120 ft range, built-in microphone"/>
    <x v="2"/>
    <x v="1"/>
    <x v="1"/>
    <x v="0"/>
    <x v="0"/>
    <x v="0"/>
    <s v="Product0106030"/>
    <x v="0"/>
    <x v="0"/>
    <n v="6.4"/>
    <x v="0"/>
    <x v="0"/>
    <x v="0"/>
    <x v="1"/>
    <x v="1"/>
    <n v="34.36"/>
    <n v="67.400000000000006"/>
    <d v="2007-03-03T00:00:00"/>
    <x v="0"/>
    <x v="0"/>
    <x v="0"/>
    <x v="0"/>
    <x v="0"/>
    <d v="2009-03-31T00:00:00"/>
    <d v="2009-03-31T00:00:00"/>
    <x v="2"/>
    <x v="0"/>
    <x v="1"/>
    <x v="0"/>
    <x v="0"/>
  </r>
  <r>
    <n v="96"/>
    <s v="0106031"/>
    <s v="WWI Stereo Bluetooth Headphones E1000 White"/>
    <s v="Wireless headphones with 120 ft range, built-in microphone"/>
    <x v="2"/>
    <x v="1"/>
    <x v="1"/>
    <x v="0"/>
    <x v="0"/>
    <x v="0"/>
    <s v="Product0106031"/>
    <x v="2"/>
    <x v="2"/>
    <n v="0.17"/>
    <x v="1"/>
    <x v="0"/>
    <x v="0"/>
    <x v="1"/>
    <x v="1"/>
    <n v="34.36"/>
    <n v="67.400000000000006"/>
    <d v="2007-03-03T00:00:00"/>
    <x v="0"/>
    <x v="0"/>
    <x v="0"/>
    <x v="0"/>
    <x v="0"/>
    <d v="2009-03-31T00:00:00"/>
    <d v="2009-03-31T00:00:00"/>
    <x v="2"/>
    <x v="0"/>
    <x v="1"/>
    <x v="0"/>
    <x v="0"/>
  </r>
  <r>
    <n v="97"/>
    <s v="0106032"/>
    <s v="WWI Stereo Bluetooth Headphones E1000 Green"/>
    <s v="Wireless headphones with 120 ft range, built-in microphone"/>
    <x v="2"/>
    <x v="1"/>
    <x v="1"/>
    <x v="0"/>
    <x v="0"/>
    <x v="0"/>
    <s v="Product0106032"/>
    <x v="5"/>
    <x v="5"/>
    <n v="1"/>
    <x v="1"/>
    <x v="0"/>
    <x v="0"/>
    <x v="1"/>
    <x v="1"/>
    <n v="34.36"/>
    <n v="67.400000000000006"/>
    <d v="2007-03-03T00:00:00"/>
    <x v="0"/>
    <x v="0"/>
    <x v="0"/>
    <x v="0"/>
    <x v="0"/>
    <d v="2009-03-31T00:00:00"/>
    <d v="2009-03-31T00:00:00"/>
    <x v="2"/>
    <x v="0"/>
    <x v="1"/>
    <x v="0"/>
    <x v="0"/>
  </r>
  <r>
    <n v="98"/>
    <s v="0106033"/>
    <s v="WWI Wireless Bluetooth Stereo Headphones M170 Silver"/>
    <s v="Wireless range beyond 10 meters, MP3-quality stereo sound"/>
    <x v="2"/>
    <x v="1"/>
    <x v="1"/>
    <x v="1"/>
    <x v="1"/>
    <x v="0"/>
    <s v="Product0106033"/>
    <x v="0"/>
    <x v="0"/>
    <n v="1.1399999999999999"/>
    <x v="0"/>
    <x v="0"/>
    <x v="0"/>
    <x v="1"/>
    <x v="1"/>
    <n v="55.18"/>
    <n v="120"/>
    <d v="2009-01-28T00:00:00"/>
    <x v="0"/>
    <x v="0"/>
    <x v="0"/>
    <x v="0"/>
    <x v="0"/>
    <d v="2009-03-31T00:00:00"/>
    <d v="2009-03-31T00:00:00"/>
    <x v="2"/>
    <x v="0"/>
    <x v="1"/>
    <x v="0"/>
    <x v="0"/>
  </r>
  <r>
    <n v="99"/>
    <s v="0106034"/>
    <s v="WWI Wireless Bluetooth Stereo Headphones M170 Black"/>
    <s v="Wireless range beyond 10 meters, MP3-quality stereo sound"/>
    <x v="2"/>
    <x v="1"/>
    <x v="1"/>
    <x v="1"/>
    <x v="1"/>
    <x v="3"/>
    <s v="Product0106034"/>
    <x v="4"/>
    <x v="4"/>
    <n v="12.8"/>
    <x v="0"/>
    <x v="0"/>
    <x v="0"/>
    <x v="1"/>
    <x v="1"/>
    <n v="55.18"/>
    <n v="120"/>
    <d v="2009-01-28T00:00:00"/>
    <x v="0"/>
    <x v="0"/>
    <x v="0"/>
    <x v="0"/>
    <x v="0"/>
    <d v="2009-03-31T00:00:00"/>
    <d v="2009-03-31T00:00:00"/>
    <x v="2"/>
    <x v="0"/>
    <x v="1"/>
    <x v="0"/>
    <x v="0"/>
  </r>
  <r>
    <n v="100"/>
    <s v="0106035"/>
    <s v="WWI Wireless Bluetooth Stereo Headphones M170 White"/>
    <s v="Wireless range beyond 10 meters, MP3-quality stereo sound"/>
    <x v="2"/>
    <x v="1"/>
    <x v="1"/>
    <x v="1"/>
    <x v="1"/>
    <x v="0"/>
    <s v="Product0106035"/>
    <x v="2"/>
    <x v="2"/>
    <n v="5.9"/>
    <x v="0"/>
    <x v="0"/>
    <x v="0"/>
    <x v="1"/>
    <x v="1"/>
    <n v="55.18"/>
    <n v="120"/>
    <d v="2009-01-28T00:00:00"/>
    <x v="0"/>
    <x v="0"/>
    <x v="0"/>
    <x v="0"/>
    <x v="0"/>
    <d v="2009-03-31T00:00:00"/>
    <d v="2009-03-31T00:00:00"/>
    <x v="2"/>
    <x v="0"/>
    <x v="1"/>
    <x v="0"/>
    <x v="0"/>
  </r>
  <r>
    <n v="101"/>
    <s v="0106036"/>
    <s v="WWI Wireless Bluetooth Stereo Headphones M170 Pink"/>
    <s v="Wireless range beyond 10 meters, MP3-quality stereo sound"/>
    <x v="2"/>
    <x v="1"/>
    <x v="1"/>
    <x v="1"/>
    <x v="1"/>
    <x v="0"/>
    <s v="Product0106036"/>
    <x v="7"/>
    <x v="7"/>
    <n v="1"/>
    <x v="1"/>
    <x v="0"/>
    <x v="0"/>
    <x v="1"/>
    <x v="1"/>
    <n v="55.18"/>
    <n v="120"/>
    <d v="2009-01-28T00:00:00"/>
    <x v="0"/>
    <x v="0"/>
    <x v="0"/>
    <x v="0"/>
    <x v="0"/>
    <d v="2009-03-31T00:00:00"/>
    <d v="2009-03-31T00:00:00"/>
    <x v="2"/>
    <x v="0"/>
    <x v="1"/>
    <x v="0"/>
    <x v="0"/>
  </r>
  <r>
    <n v="102"/>
    <s v="0106037"/>
    <s v="WWI Wireless Bluetooth Stereo Headphones M270 Silver"/>
    <s v="Built-In Microphone, integrated headphone button to play/pause, MP3-quality stereo sound"/>
    <x v="2"/>
    <x v="1"/>
    <x v="1"/>
    <x v="1"/>
    <x v="1"/>
    <x v="1"/>
    <s v="Product0106037"/>
    <x v="0"/>
    <x v="0"/>
    <n v="1"/>
    <x v="1"/>
    <x v="0"/>
    <x v="0"/>
    <x v="1"/>
    <x v="1"/>
    <n v="52.88"/>
    <n v="115"/>
    <d v="2008-07-19T00:00:00"/>
    <x v="0"/>
    <x v="0"/>
    <x v="0"/>
    <x v="0"/>
    <x v="0"/>
    <d v="2009-03-31T00:00:00"/>
    <d v="2009-03-31T00:00:00"/>
    <x v="2"/>
    <x v="0"/>
    <x v="1"/>
    <x v="0"/>
    <x v="0"/>
  </r>
  <r>
    <n v="103"/>
    <s v="0106038"/>
    <s v="WWI Wireless Bluetooth Stereo Headphones M270 Black"/>
    <s v="Built-In Microphone, integrated headphone button to play/pause, MP3-quality stereo sound"/>
    <x v="2"/>
    <x v="1"/>
    <x v="1"/>
    <x v="1"/>
    <x v="1"/>
    <x v="1"/>
    <s v="Product0106038"/>
    <x v="4"/>
    <x v="4"/>
    <n v="12.8"/>
    <x v="0"/>
    <x v="0"/>
    <x v="0"/>
    <x v="1"/>
    <x v="1"/>
    <n v="52.88"/>
    <n v="115"/>
    <d v="2008-07-19T00:00:00"/>
    <x v="0"/>
    <x v="0"/>
    <x v="0"/>
    <x v="0"/>
    <x v="0"/>
    <d v="2009-03-31T00:00:00"/>
    <d v="2009-03-31T00:00:00"/>
    <x v="2"/>
    <x v="0"/>
    <x v="1"/>
    <x v="0"/>
    <x v="0"/>
  </r>
  <r>
    <n v="104"/>
    <s v="0106039"/>
    <s v="WWI Wireless Bluetooth Stereo Headphones M270 White"/>
    <s v="Built-In Microphone, integrated headphone button to play/pause, MP3-quality stereo sound"/>
    <x v="2"/>
    <x v="1"/>
    <x v="1"/>
    <x v="1"/>
    <x v="1"/>
    <x v="0"/>
    <s v="Product0106039"/>
    <x v="2"/>
    <x v="2"/>
    <n v="1"/>
    <x v="1"/>
    <x v="0"/>
    <x v="0"/>
    <x v="1"/>
    <x v="1"/>
    <n v="52.88"/>
    <n v="115"/>
    <d v="2008-07-19T00:00:00"/>
    <x v="0"/>
    <x v="0"/>
    <x v="0"/>
    <x v="0"/>
    <x v="0"/>
    <d v="2009-03-31T00:00:00"/>
    <d v="2009-03-31T00:00:00"/>
    <x v="2"/>
    <x v="0"/>
    <x v="1"/>
    <x v="0"/>
    <x v="0"/>
  </r>
  <r>
    <n v="105"/>
    <s v="0106040"/>
    <s v="WWI Wireless Bluetooth Stereo Headphones M270 Pink"/>
    <s v="Built-In Microphone, integrated headphone button to play/pause, MP3-quality stereo sound"/>
    <x v="2"/>
    <x v="1"/>
    <x v="1"/>
    <x v="1"/>
    <x v="1"/>
    <x v="1"/>
    <s v="Product0106040"/>
    <x v="7"/>
    <x v="7"/>
    <n v="3.2"/>
    <x v="0"/>
    <x v="0"/>
    <x v="0"/>
    <x v="1"/>
    <x v="1"/>
    <n v="52.88"/>
    <n v="115"/>
    <d v="2008-07-19T00:00:00"/>
    <x v="0"/>
    <x v="0"/>
    <x v="0"/>
    <x v="0"/>
    <x v="0"/>
    <d v="2009-03-31T00:00:00"/>
    <d v="2009-03-31T00:00:00"/>
    <x v="2"/>
    <x v="0"/>
    <x v="1"/>
    <x v="0"/>
    <x v="0"/>
  </r>
  <r>
    <n v="106"/>
    <s v="0106041"/>
    <s v="WWI Stereo Bluetooth Headphones New Generation M370 Black"/>
    <s v="Listening to music wirelessly with other Bluetooth audio devices, built-in microphone for phone call usage"/>
    <x v="2"/>
    <x v="1"/>
    <x v="1"/>
    <x v="1"/>
    <x v="1"/>
    <x v="0"/>
    <s v="Product0106041"/>
    <x v="4"/>
    <x v="4"/>
    <n v="1.8"/>
    <x v="1"/>
    <x v="0"/>
    <x v="0"/>
    <x v="1"/>
    <x v="1"/>
    <n v="61.16"/>
    <n v="132.99"/>
    <d v="2009-04-02T00:00:00"/>
    <x v="0"/>
    <x v="0"/>
    <x v="0"/>
    <x v="0"/>
    <x v="0"/>
    <d v="2009-03-31T00:00:00"/>
    <d v="2009-03-31T00:00:00"/>
    <x v="2"/>
    <x v="0"/>
    <x v="1"/>
    <x v="0"/>
    <x v="0"/>
  </r>
  <r>
    <n v="107"/>
    <s v="0106042"/>
    <s v="WWI Stereo Bluetooth Headphones New Generation M370 White"/>
    <s v="Listening to music wirelessly with other Bluetooth audio devices, built-in microphone for phone call usage"/>
    <x v="2"/>
    <x v="1"/>
    <x v="1"/>
    <x v="1"/>
    <x v="1"/>
    <x v="0"/>
    <s v="Product0106042"/>
    <x v="2"/>
    <x v="2"/>
    <n v="2"/>
    <x v="1"/>
    <x v="0"/>
    <x v="0"/>
    <x v="1"/>
    <x v="1"/>
    <n v="61.16"/>
    <n v="132.99"/>
    <d v="2009-04-02T00:00:00"/>
    <x v="0"/>
    <x v="0"/>
    <x v="0"/>
    <x v="0"/>
    <x v="0"/>
    <d v="2009-03-31T00:00:00"/>
    <d v="2009-03-31T00:00:00"/>
    <x v="2"/>
    <x v="0"/>
    <x v="1"/>
    <x v="0"/>
    <x v="0"/>
  </r>
  <r>
    <n v="108"/>
    <s v="0106043"/>
    <s v="WWI Stereo Bluetooth Headphones New Generation M370 Yellow"/>
    <s v="Listening to music wirelessly with other Bluetooth audio devices, built-in microphone for phone call usage"/>
    <x v="2"/>
    <x v="1"/>
    <x v="1"/>
    <x v="1"/>
    <x v="1"/>
    <x v="0"/>
    <s v="Product0106043"/>
    <x v="8"/>
    <x v="8"/>
    <n v="11.4"/>
    <x v="0"/>
    <x v="0"/>
    <x v="0"/>
    <x v="1"/>
    <x v="1"/>
    <n v="61.16"/>
    <n v="132.99"/>
    <d v="2009-04-02T00:00:00"/>
    <x v="0"/>
    <x v="0"/>
    <x v="0"/>
    <x v="0"/>
    <x v="0"/>
    <d v="2009-03-31T00:00:00"/>
    <d v="2009-03-31T00:00:00"/>
    <x v="2"/>
    <x v="0"/>
    <x v="1"/>
    <x v="0"/>
    <x v="0"/>
  </r>
  <r>
    <n v="109"/>
    <s v="0106044"/>
    <s v="WWI Stereo Bluetooth Headphones New Generation M370 Orange"/>
    <s v="Listening to music wirelessly with other Bluetooth audio devices, built-in microphone for phone call usage"/>
    <x v="2"/>
    <x v="1"/>
    <x v="1"/>
    <x v="1"/>
    <x v="1"/>
    <x v="1"/>
    <s v="Product0106044"/>
    <x v="6"/>
    <x v="6"/>
    <n v="3.2"/>
    <x v="0"/>
    <x v="0"/>
    <x v="0"/>
    <x v="1"/>
    <x v="1"/>
    <n v="61.16"/>
    <n v="132.99"/>
    <d v="2009-04-02T00:00:00"/>
    <x v="0"/>
    <x v="0"/>
    <x v="0"/>
    <x v="0"/>
    <x v="0"/>
    <d v="2009-03-31T00:00:00"/>
    <d v="2009-03-31T00:00:00"/>
    <x v="2"/>
    <x v="0"/>
    <x v="1"/>
    <x v="0"/>
    <x v="0"/>
  </r>
  <r>
    <n v="110"/>
    <s v="0106045"/>
    <s v="WWI Stereo Bluetooth Headphones New Generation M370 Blue"/>
    <s v="Listening to music wirelessly with other Bluetooth audio devices, built-in microphone for phone call usage"/>
    <x v="2"/>
    <x v="1"/>
    <x v="1"/>
    <x v="1"/>
    <x v="1"/>
    <x v="0"/>
    <s v="Product0106045"/>
    <x v="1"/>
    <x v="1"/>
    <n v="2"/>
    <x v="1"/>
    <x v="0"/>
    <x v="0"/>
    <x v="1"/>
    <x v="1"/>
    <n v="61.16"/>
    <n v="132.99"/>
    <d v="2009-04-02T00:00:00"/>
    <x v="0"/>
    <x v="0"/>
    <x v="0"/>
    <x v="0"/>
    <x v="0"/>
    <d v="2009-03-31T00:00:00"/>
    <d v="2009-03-31T00:00:00"/>
    <x v="2"/>
    <x v="0"/>
    <x v="1"/>
    <x v="0"/>
    <x v="0"/>
  </r>
  <r>
    <n v="111"/>
    <s v="0106046"/>
    <s v="WWI Wireless Transmitter and Bluetooth Headphones X250 Black"/>
    <s v="Seamlessly switch between music and calls, integrated ouch sensitive play-answer-end and volume controls"/>
    <x v="2"/>
    <x v="1"/>
    <x v="1"/>
    <x v="2"/>
    <x v="2"/>
    <x v="3"/>
    <s v="Product0106046"/>
    <x v="4"/>
    <x v="4"/>
    <n v="2"/>
    <x v="1"/>
    <x v="0"/>
    <x v="0"/>
    <x v="1"/>
    <x v="1"/>
    <n v="82.83"/>
    <n v="249.99"/>
    <d v="2008-06-17T00:00:00"/>
    <x v="0"/>
    <x v="0"/>
    <x v="0"/>
    <x v="0"/>
    <x v="0"/>
    <d v="2009-03-31T00:00:00"/>
    <d v="2009-03-31T00:00:00"/>
    <x v="2"/>
    <x v="0"/>
    <x v="1"/>
    <x v="0"/>
    <x v="0"/>
  </r>
  <r>
    <n v="112"/>
    <s v="0106047"/>
    <s v="WWI Wireless Transmitter and Bluetooth Headphones X250 Blue"/>
    <s v="Seamlessly switch between music and calls, integrated ouch sensitive play-answer-end and volume controls"/>
    <x v="2"/>
    <x v="1"/>
    <x v="1"/>
    <x v="2"/>
    <x v="2"/>
    <x v="1"/>
    <s v="Product0106047"/>
    <x v="1"/>
    <x v="1"/>
    <n v="2"/>
    <x v="1"/>
    <x v="0"/>
    <x v="0"/>
    <x v="1"/>
    <x v="1"/>
    <n v="82.83"/>
    <n v="249.99"/>
    <d v="2008-06-17T00:00:00"/>
    <x v="0"/>
    <x v="0"/>
    <x v="0"/>
    <x v="0"/>
    <x v="0"/>
    <d v="2009-03-31T00:00:00"/>
    <d v="2009-03-31T00:00:00"/>
    <x v="2"/>
    <x v="0"/>
    <x v="1"/>
    <x v="0"/>
    <x v="0"/>
  </r>
  <r>
    <n v="113"/>
    <s v="0106048"/>
    <s v="WWI Wireless Transmitter and Bluetooth Headphones X250 White"/>
    <s v="Seamlessly switch between music and calls, integrated ouch sensitive play-answer-end and volume controls"/>
    <x v="2"/>
    <x v="1"/>
    <x v="1"/>
    <x v="2"/>
    <x v="2"/>
    <x v="1"/>
    <s v="Product0106048"/>
    <x v="2"/>
    <x v="2"/>
    <n v="7.7"/>
    <x v="0"/>
    <x v="0"/>
    <x v="0"/>
    <x v="1"/>
    <x v="1"/>
    <n v="82.83"/>
    <n v="249.99"/>
    <d v="2008-06-17T00:00:00"/>
    <x v="0"/>
    <x v="0"/>
    <x v="0"/>
    <x v="0"/>
    <x v="0"/>
    <d v="2009-03-31T00:00:00"/>
    <d v="2009-03-31T00:00:00"/>
    <x v="2"/>
    <x v="0"/>
    <x v="1"/>
    <x v="0"/>
    <x v="0"/>
  </r>
  <r>
    <n v="114"/>
    <s v="0106049"/>
    <s v="WWI Wireless Transmitter and Bluetooth Headphones X250 Red"/>
    <s v="Seamlessly switch between music and calls, integrated ouch sensitive play-answer-end and volume controls"/>
    <x v="2"/>
    <x v="1"/>
    <x v="1"/>
    <x v="2"/>
    <x v="2"/>
    <x v="0"/>
    <s v="Product0106049"/>
    <x v="3"/>
    <x v="3"/>
    <n v="2.4"/>
    <x v="0"/>
    <x v="0"/>
    <x v="0"/>
    <x v="1"/>
    <x v="1"/>
    <n v="82.83"/>
    <n v="249.99"/>
    <d v="2008-06-17T00:00:00"/>
    <x v="0"/>
    <x v="0"/>
    <x v="0"/>
    <x v="0"/>
    <x v="0"/>
    <d v="2009-03-31T00:00:00"/>
    <d v="2009-03-31T00:00:00"/>
    <x v="2"/>
    <x v="0"/>
    <x v="1"/>
    <x v="0"/>
    <x v="0"/>
  </r>
  <r>
    <n v="115"/>
    <s v="0106050"/>
    <s v="WWI Wireless Transmitter and Bluetooth Headphones X250 Silver"/>
    <s v="Seamlessly switch between music and calls, integrated ouch sensitive play-answer-end and volume controls"/>
    <x v="2"/>
    <x v="1"/>
    <x v="1"/>
    <x v="2"/>
    <x v="2"/>
    <x v="2"/>
    <s v="Product0106050"/>
    <x v="0"/>
    <x v="0"/>
    <n v="11.5"/>
    <x v="0"/>
    <x v="0"/>
    <x v="0"/>
    <x v="1"/>
    <x v="1"/>
    <n v="82.83"/>
    <n v="249.99"/>
    <d v="2008-06-17T00:00:00"/>
    <x v="0"/>
    <x v="0"/>
    <x v="0"/>
    <x v="0"/>
    <x v="0"/>
    <d v="2009-03-31T00:00:00"/>
    <d v="2009-03-31T00:00:00"/>
    <x v="2"/>
    <x v="0"/>
    <x v="1"/>
    <x v="0"/>
    <x v="0"/>
  </r>
  <r>
    <n v="116"/>
    <s v="0201001"/>
    <s v="Adventure Works 20&quot; CRT TV E15 Silver"/>
    <s v="20'' CRT television, built-in ATSC/NTSC tuner, receive digital and analog channels"/>
    <x v="3"/>
    <x v="3"/>
    <x v="3"/>
    <x v="0"/>
    <x v="0"/>
    <x v="0"/>
    <s v="Product0201001"/>
    <x v="0"/>
    <x v="0"/>
    <n v="27.9"/>
    <x v="1"/>
    <x v="0"/>
    <x v="0"/>
    <x v="1"/>
    <x v="1"/>
    <n v="86.67"/>
    <n v="169.99"/>
    <d v="2006-02-15T00:00:00"/>
    <x v="0"/>
    <x v="0"/>
    <x v="0"/>
    <x v="0"/>
    <x v="0"/>
    <d v="2009-03-31T00:00:00"/>
    <d v="2009-03-31T00:00:00"/>
    <x v="3"/>
    <x v="1"/>
    <x v="1"/>
    <x v="1"/>
    <x v="1"/>
  </r>
  <r>
    <n v="117"/>
    <s v="0201002"/>
    <s v="Adventure Works 20&quot; CRT TV E15 Black"/>
    <s v="20'' CRT television, built-in ATSC/NTSC tuner, receive digital and analog channels"/>
    <x v="3"/>
    <x v="3"/>
    <x v="4"/>
    <x v="0"/>
    <x v="0"/>
    <x v="0"/>
    <s v="Product0201002"/>
    <x v="4"/>
    <x v="4"/>
    <n v="13"/>
    <x v="1"/>
    <x v="0"/>
    <x v="0"/>
    <x v="1"/>
    <x v="1"/>
    <n v="86.67"/>
    <n v="169.99"/>
    <d v="2006-02-15T00:00:00"/>
    <x v="0"/>
    <x v="0"/>
    <x v="0"/>
    <x v="0"/>
    <x v="0"/>
    <d v="2009-03-31T00:00:00"/>
    <d v="2009-03-31T00:00:00"/>
    <x v="3"/>
    <x v="1"/>
    <x v="1"/>
    <x v="1"/>
    <x v="1"/>
  </r>
  <r>
    <n v="118"/>
    <s v="0201003"/>
    <s v="Adventure Works 20&quot; CRT TV E15 White"/>
    <s v="20'' CRT television, built-in ATSC/NTSC tuner, receive digital and analog channels"/>
    <x v="3"/>
    <x v="3"/>
    <x v="4"/>
    <x v="0"/>
    <x v="0"/>
    <x v="1"/>
    <s v="Product0201003"/>
    <x v="2"/>
    <x v="2"/>
    <n v="9.8000000000000007"/>
    <x v="1"/>
    <x v="0"/>
    <x v="0"/>
    <x v="0"/>
    <x v="0"/>
    <n v="86.67"/>
    <n v="169.99"/>
    <d v="2006-02-15T00:00:00"/>
    <x v="0"/>
    <x v="0"/>
    <x v="0"/>
    <x v="0"/>
    <x v="0"/>
    <d v="2009-03-31T00:00:00"/>
    <d v="2009-03-31T00:00:00"/>
    <x v="3"/>
    <x v="1"/>
    <x v="1"/>
    <x v="1"/>
    <x v="1"/>
  </r>
  <r>
    <n v="119"/>
    <s v="0201004"/>
    <s v="Adventure Works 13&quot; Color TV E25 Silver"/>
    <s v="13'' Color TV, ATSC/QAM Tuner, 120 minute sleep timer"/>
    <x v="3"/>
    <x v="3"/>
    <x v="4"/>
    <x v="0"/>
    <x v="0"/>
    <x v="0"/>
    <s v="Product0201004"/>
    <x v="0"/>
    <x v="0"/>
    <n v="13.2"/>
    <x v="1"/>
    <x v="0"/>
    <x v="0"/>
    <x v="0"/>
    <x v="0"/>
    <n v="61.17"/>
    <n v="119.99"/>
    <d v="2005-06-28T00:00:00"/>
    <x v="0"/>
    <x v="0"/>
    <x v="0"/>
    <x v="0"/>
    <x v="0"/>
    <d v="2009-03-31T00:00:00"/>
    <d v="2009-03-31T00:00:00"/>
    <x v="3"/>
    <x v="1"/>
    <x v="1"/>
    <x v="1"/>
    <x v="1"/>
  </r>
  <r>
    <n v="120"/>
    <s v="0201005"/>
    <s v="Adventure Works 13&quot; Color TV E25 Black"/>
    <s v="13'' Color TV, ATSC/QAM Tuner, 120 minute sleep timer"/>
    <x v="3"/>
    <x v="3"/>
    <x v="4"/>
    <x v="0"/>
    <x v="0"/>
    <x v="3"/>
    <s v="Product0201005"/>
    <x v="4"/>
    <x v="4"/>
    <n v="20.100000000000001"/>
    <x v="1"/>
    <x v="0"/>
    <x v="0"/>
    <x v="0"/>
    <x v="0"/>
    <n v="61.17"/>
    <n v="119.99"/>
    <d v="2005-06-28T00:00:00"/>
    <x v="0"/>
    <x v="0"/>
    <x v="0"/>
    <x v="0"/>
    <x v="0"/>
    <d v="2009-03-31T00:00:00"/>
    <d v="2009-03-31T00:00:00"/>
    <x v="3"/>
    <x v="1"/>
    <x v="1"/>
    <x v="1"/>
    <x v="1"/>
  </r>
  <r>
    <n v="121"/>
    <s v="0201006"/>
    <s v="Adventure Works 13&quot; Color TV E25 White"/>
    <s v="13'' Color TV, ATSC/QAM Tuner, 120 minute sleep timer"/>
    <x v="3"/>
    <x v="3"/>
    <x v="4"/>
    <x v="0"/>
    <x v="0"/>
    <x v="0"/>
    <s v="Product0201006"/>
    <x v="2"/>
    <x v="2"/>
    <n v="6"/>
    <x v="1"/>
    <x v="0"/>
    <x v="0"/>
    <x v="0"/>
    <x v="0"/>
    <n v="61.17"/>
    <n v="119.99"/>
    <d v="2005-06-28T00:00:00"/>
    <x v="0"/>
    <x v="0"/>
    <x v="0"/>
    <x v="0"/>
    <x v="0"/>
    <d v="2009-03-31T00:00:00"/>
    <d v="2009-03-31T00:00:00"/>
    <x v="3"/>
    <x v="1"/>
    <x v="1"/>
    <x v="1"/>
    <x v="1"/>
  </r>
  <r>
    <n v="122"/>
    <s v="0201007"/>
    <s v="Adventure Works 19&quot; Portable LCD HDTV M110 Silver"/>
    <s v="19'' 720p LCD HDTV, 2 HDMI inputs, PC input for computers"/>
    <x v="3"/>
    <x v="3"/>
    <x v="4"/>
    <x v="1"/>
    <x v="1"/>
    <x v="0"/>
    <s v="Product0201007"/>
    <x v="0"/>
    <x v="0"/>
    <n v="2.7"/>
    <x v="1"/>
    <x v="0"/>
    <x v="0"/>
    <x v="0"/>
    <x v="0"/>
    <n v="128.76"/>
    <n v="279.99"/>
    <d v="2006-03-21T00:00:00"/>
    <x v="0"/>
    <x v="0"/>
    <x v="0"/>
    <x v="0"/>
    <x v="0"/>
    <d v="2009-03-31T00:00:00"/>
    <d v="2009-03-31T00:00:00"/>
    <x v="3"/>
    <x v="1"/>
    <x v="1"/>
    <x v="1"/>
    <x v="1"/>
  </r>
  <r>
    <n v="123"/>
    <s v="0201008"/>
    <s v="Adventure Works 19&quot; Portable LCD HDTV M110 Black"/>
    <s v="19'' 720p LCD HDTV, 2 HDMI inputs, PC input for computers"/>
    <x v="3"/>
    <x v="3"/>
    <x v="4"/>
    <x v="1"/>
    <x v="1"/>
    <x v="0"/>
    <s v="Product0201008"/>
    <x v="4"/>
    <x v="4"/>
    <n v="2.7"/>
    <x v="1"/>
    <x v="0"/>
    <x v="0"/>
    <x v="0"/>
    <x v="0"/>
    <n v="128.76"/>
    <n v="279.99"/>
    <d v="2006-03-21T00:00:00"/>
    <x v="0"/>
    <x v="0"/>
    <x v="0"/>
    <x v="0"/>
    <x v="0"/>
    <d v="2009-03-31T00:00:00"/>
    <d v="2009-03-31T00:00:00"/>
    <x v="3"/>
    <x v="1"/>
    <x v="1"/>
    <x v="1"/>
    <x v="1"/>
  </r>
  <r>
    <n v="124"/>
    <s v="0201009"/>
    <s v="Adventure Works 19&quot; Portable LCD HDTV M110 White"/>
    <s v="19'' 720p LCD HDTV, 2 HDMI inputs, PC input for computers"/>
    <x v="3"/>
    <x v="3"/>
    <x v="4"/>
    <x v="1"/>
    <x v="1"/>
    <x v="4"/>
    <s v="Product0201009"/>
    <x v="2"/>
    <x v="2"/>
    <n v="9.6"/>
    <x v="1"/>
    <x v="0"/>
    <x v="0"/>
    <x v="0"/>
    <x v="0"/>
    <n v="128.76"/>
    <n v="279.99"/>
    <d v="2006-03-21T00:00:00"/>
    <x v="0"/>
    <x v="0"/>
    <x v="0"/>
    <x v="0"/>
    <x v="0"/>
    <d v="2009-03-31T00:00:00"/>
    <d v="2009-03-31T00:00:00"/>
    <x v="3"/>
    <x v="1"/>
    <x v="1"/>
    <x v="1"/>
    <x v="1"/>
  </r>
  <r>
    <n v="125"/>
    <s v="0201010"/>
    <s v="Adventure Works 19&quot; Color Digital TV E35 Silver"/>
    <s v="19'' color TV, ATSC/QAM Tuner"/>
    <x v="3"/>
    <x v="3"/>
    <x v="4"/>
    <x v="0"/>
    <x v="0"/>
    <x v="3"/>
    <s v="Product0201010"/>
    <x v="0"/>
    <x v="0"/>
    <n v="7.7"/>
    <x v="1"/>
    <x v="0"/>
    <x v="0"/>
    <x v="0"/>
    <x v="0"/>
    <n v="73.11"/>
    <n v="143.4"/>
    <d v="2006-04-12T00:00:00"/>
    <x v="0"/>
    <x v="0"/>
    <x v="0"/>
    <x v="0"/>
    <x v="0"/>
    <d v="2009-03-31T00:00:00"/>
    <d v="2009-03-31T00:00:00"/>
    <x v="3"/>
    <x v="1"/>
    <x v="1"/>
    <x v="1"/>
    <x v="1"/>
  </r>
  <r>
    <n v="126"/>
    <s v="0201011"/>
    <s v="Adventure Works 19&quot; Color Digital TV E35 Black"/>
    <s v="19'' color TV, ATSC/QAM Tuner"/>
    <x v="3"/>
    <x v="3"/>
    <x v="4"/>
    <x v="0"/>
    <x v="0"/>
    <x v="2"/>
    <s v="Product0201011"/>
    <x v="4"/>
    <x v="4"/>
    <n v="50"/>
    <x v="1"/>
    <x v="0"/>
    <x v="0"/>
    <x v="0"/>
    <x v="0"/>
    <n v="73.11"/>
    <n v="143.4"/>
    <d v="2006-04-12T00:00:00"/>
    <x v="0"/>
    <x v="0"/>
    <x v="0"/>
    <x v="0"/>
    <x v="0"/>
    <d v="2009-03-31T00:00:00"/>
    <d v="2009-03-31T00:00:00"/>
    <x v="3"/>
    <x v="1"/>
    <x v="1"/>
    <x v="1"/>
    <x v="1"/>
  </r>
  <r>
    <n v="127"/>
    <s v="0201012"/>
    <s v="Adventure Works 19&quot; Color Digital TV E35 White"/>
    <s v="19'' color TV, ATSC/QAM Tuner"/>
    <x v="3"/>
    <x v="3"/>
    <x v="4"/>
    <x v="0"/>
    <x v="0"/>
    <x v="3"/>
    <s v="Product0201012"/>
    <x v="2"/>
    <x v="2"/>
    <n v="54.5"/>
    <x v="1"/>
    <x v="0"/>
    <x v="0"/>
    <x v="0"/>
    <x v="0"/>
    <n v="73.11"/>
    <n v="143.4"/>
    <d v="2006-04-12T00:00:00"/>
    <x v="0"/>
    <x v="0"/>
    <x v="0"/>
    <x v="0"/>
    <x v="0"/>
    <d v="2009-03-31T00:00:00"/>
    <d v="2009-03-31T00:00:00"/>
    <x v="3"/>
    <x v="1"/>
    <x v="1"/>
    <x v="1"/>
    <x v="1"/>
  </r>
  <r>
    <n v="128"/>
    <s v="0201013"/>
    <s v="Adventure Works 19&quot; Color Digital TV E35 Brown"/>
    <s v="19'' color TV, ATSC/QAM Tuner"/>
    <x v="3"/>
    <x v="3"/>
    <x v="4"/>
    <x v="0"/>
    <x v="0"/>
    <x v="0"/>
    <s v="Product0201013"/>
    <x v="10"/>
    <x v="10"/>
    <n v="2"/>
    <x v="1"/>
    <x v="0"/>
    <x v="0"/>
    <x v="0"/>
    <x v="0"/>
    <n v="73.11"/>
    <n v="143.4"/>
    <d v="2006-04-12T00:00:00"/>
    <x v="0"/>
    <x v="0"/>
    <x v="0"/>
    <x v="0"/>
    <x v="0"/>
    <d v="2009-03-31T00:00:00"/>
    <d v="2009-03-31T00:00:00"/>
    <x v="3"/>
    <x v="1"/>
    <x v="1"/>
    <x v="1"/>
    <x v="1"/>
  </r>
  <r>
    <n v="129"/>
    <s v="0201014"/>
    <s v="Adventure Works 20&quot; Analog CRT TV E45 Silver"/>
    <s v="20&quot; Analog CRT TV, digital comb filter removes blurred edges between colors"/>
    <x v="3"/>
    <x v="3"/>
    <x v="4"/>
    <x v="0"/>
    <x v="0"/>
    <x v="2"/>
    <s v="Product0201014"/>
    <x v="0"/>
    <x v="0"/>
    <n v="32.799999999999997"/>
    <x v="1"/>
    <x v="0"/>
    <x v="0"/>
    <x v="0"/>
    <x v="0"/>
    <n v="101.97"/>
    <n v="200"/>
    <d v="2007-03-21T00:00:00"/>
    <x v="0"/>
    <x v="0"/>
    <x v="0"/>
    <x v="0"/>
    <x v="0"/>
    <d v="2009-03-31T00:00:00"/>
    <d v="2009-03-31T00:00:00"/>
    <x v="3"/>
    <x v="1"/>
    <x v="1"/>
    <x v="1"/>
    <x v="1"/>
  </r>
  <r>
    <n v="130"/>
    <s v="0201015"/>
    <s v="Adventure Works 20&quot; Analog CRT TV E45 Black"/>
    <s v="20&quot; Analog CRT TV, digital comb filter removes blurred edges between colors"/>
    <x v="3"/>
    <x v="3"/>
    <x v="4"/>
    <x v="0"/>
    <x v="0"/>
    <x v="3"/>
    <s v="Product0201015"/>
    <x v="4"/>
    <x v="4"/>
    <n v="21.8"/>
    <x v="1"/>
    <x v="0"/>
    <x v="0"/>
    <x v="0"/>
    <x v="0"/>
    <n v="101.97"/>
    <n v="200"/>
    <d v="2007-03-21T00:00:00"/>
    <x v="0"/>
    <x v="0"/>
    <x v="0"/>
    <x v="0"/>
    <x v="0"/>
    <d v="2009-03-31T00:00:00"/>
    <d v="2009-03-31T00:00:00"/>
    <x v="3"/>
    <x v="1"/>
    <x v="1"/>
    <x v="1"/>
    <x v="1"/>
  </r>
  <r>
    <n v="131"/>
    <s v="0201016"/>
    <s v="Adventure Works 20&quot; Analog CRT TV E45 White"/>
    <s v="20&quot; Analog CRT TV, digital comb filter removes blurred edges between colors"/>
    <x v="3"/>
    <x v="3"/>
    <x v="4"/>
    <x v="0"/>
    <x v="0"/>
    <x v="0"/>
    <s v="Product0201016"/>
    <x v="2"/>
    <x v="2"/>
    <n v="56.4"/>
    <x v="1"/>
    <x v="0"/>
    <x v="0"/>
    <x v="0"/>
    <x v="0"/>
    <n v="101.97"/>
    <n v="200"/>
    <d v="2007-03-21T00:00:00"/>
    <x v="0"/>
    <x v="0"/>
    <x v="0"/>
    <x v="0"/>
    <x v="0"/>
    <d v="2009-03-31T00:00:00"/>
    <d v="2009-03-31T00:00:00"/>
    <x v="3"/>
    <x v="1"/>
    <x v="1"/>
    <x v="1"/>
    <x v="1"/>
  </r>
  <r>
    <n v="132"/>
    <s v="0201017"/>
    <s v="Adventure Works 20&quot; Analog CRT TV E45 Brown"/>
    <s v="20&quot; Analog CRT TV, digital comb filter removes blurred edges between colors"/>
    <x v="3"/>
    <x v="3"/>
    <x v="4"/>
    <x v="0"/>
    <x v="0"/>
    <x v="3"/>
    <s v="Product0201017"/>
    <x v="10"/>
    <x v="10"/>
    <n v="20.9"/>
    <x v="1"/>
    <x v="0"/>
    <x v="0"/>
    <x v="0"/>
    <x v="0"/>
    <n v="101.97"/>
    <n v="200"/>
    <d v="2007-03-21T00:00:00"/>
    <x v="0"/>
    <x v="0"/>
    <x v="0"/>
    <x v="0"/>
    <x v="0"/>
    <d v="2009-03-31T00:00:00"/>
    <d v="2009-03-31T00:00:00"/>
    <x v="3"/>
    <x v="1"/>
    <x v="1"/>
    <x v="1"/>
    <x v="1"/>
  </r>
  <r>
    <n v="133"/>
    <s v="0201018"/>
    <s v="Adventure Works 20&quot; LCD HDTV M120 Silver"/>
    <s v="20'' 720p LCD HDTV, HDMI v 1.3 digital inputs"/>
    <x v="3"/>
    <x v="3"/>
    <x v="4"/>
    <x v="1"/>
    <x v="1"/>
    <x v="3"/>
    <s v="Product0201018"/>
    <x v="0"/>
    <x v="0"/>
    <n v="18.3"/>
    <x v="1"/>
    <x v="0"/>
    <x v="0"/>
    <x v="0"/>
    <x v="0"/>
    <n v="160.93"/>
    <n v="349.95"/>
    <d v="2007-04-03T00:00:00"/>
    <x v="0"/>
    <x v="0"/>
    <x v="0"/>
    <x v="0"/>
    <x v="0"/>
    <d v="2009-03-31T00:00:00"/>
    <d v="2009-03-31T00:00:00"/>
    <x v="3"/>
    <x v="1"/>
    <x v="1"/>
    <x v="1"/>
    <x v="1"/>
  </r>
  <r>
    <n v="134"/>
    <s v="0201019"/>
    <s v="Adventure Works 20&quot; LCD HDTV M120 Black"/>
    <s v="20'' 720p LCD HDTV, HDMI v 1.3 digital inputs"/>
    <x v="3"/>
    <x v="3"/>
    <x v="4"/>
    <x v="1"/>
    <x v="1"/>
    <x v="0"/>
    <s v="Product0201019"/>
    <x v="4"/>
    <x v="4"/>
    <n v="23.2"/>
    <x v="1"/>
    <x v="0"/>
    <x v="0"/>
    <x v="0"/>
    <x v="0"/>
    <n v="160.93"/>
    <n v="349.95"/>
    <d v="2007-04-03T00:00:00"/>
    <x v="0"/>
    <x v="0"/>
    <x v="0"/>
    <x v="0"/>
    <x v="0"/>
    <d v="2009-03-31T00:00:00"/>
    <d v="2009-03-31T00:00:00"/>
    <x v="3"/>
    <x v="1"/>
    <x v="1"/>
    <x v="1"/>
    <x v="1"/>
  </r>
  <r>
    <n v="135"/>
    <s v="0201020"/>
    <s v="Adventure Works 20&quot; LCD HDTV M120 White"/>
    <s v="20'' 720p LCD HDTV, HDMI v 1.3 digital inputs"/>
    <x v="3"/>
    <x v="3"/>
    <x v="4"/>
    <x v="1"/>
    <x v="1"/>
    <x v="0"/>
    <s v="Product0201020"/>
    <x v="2"/>
    <x v="2"/>
    <n v="24"/>
    <x v="1"/>
    <x v="0"/>
    <x v="0"/>
    <x v="0"/>
    <x v="0"/>
    <n v="160.93"/>
    <n v="349.95"/>
    <d v="2007-04-03T00:00:00"/>
    <x v="0"/>
    <x v="0"/>
    <x v="0"/>
    <x v="0"/>
    <x v="0"/>
    <d v="2009-03-31T00:00:00"/>
    <d v="2009-03-31T00:00:00"/>
    <x v="3"/>
    <x v="1"/>
    <x v="1"/>
    <x v="1"/>
    <x v="1"/>
  </r>
  <r>
    <n v="136"/>
    <s v="0201021"/>
    <s v="Adventure Works 20&quot; LCD HDTV M120 Brown"/>
    <s v="20'' 720p LCD HDTV, HDMI v 1.3 digital inputs"/>
    <x v="3"/>
    <x v="3"/>
    <x v="4"/>
    <x v="1"/>
    <x v="1"/>
    <x v="2"/>
    <s v="Product0201021"/>
    <x v="10"/>
    <x v="10"/>
    <n v="25.2"/>
    <x v="1"/>
    <x v="0"/>
    <x v="0"/>
    <x v="0"/>
    <x v="0"/>
    <n v="160.93"/>
    <n v="349.95"/>
    <d v="2007-04-03T00:00:00"/>
    <x v="0"/>
    <x v="0"/>
    <x v="0"/>
    <x v="0"/>
    <x v="0"/>
    <d v="2009-03-31T00:00:00"/>
    <d v="2009-03-31T00:00:00"/>
    <x v="3"/>
    <x v="1"/>
    <x v="1"/>
    <x v="1"/>
    <x v="1"/>
  </r>
  <r>
    <n v="137"/>
    <s v="0201022"/>
    <s v="Adventure Works 32&quot; LCD HDTV M130 Silver"/>
    <s v="32'' 720p LCD HDTV, Back-Light Control, Built-In ATSC/NTSC/QAM Digital Tuning  "/>
    <x v="3"/>
    <x v="3"/>
    <x v="4"/>
    <x v="1"/>
    <x v="1"/>
    <x v="3"/>
    <s v="Product0201022"/>
    <x v="0"/>
    <x v="0"/>
    <n v="57.4"/>
    <x v="1"/>
    <x v="0"/>
    <x v="0"/>
    <x v="0"/>
    <x v="0"/>
    <n v="229.93"/>
    <n v="499.99"/>
    <d v="2008-01-30T00:00:00"/>
    <x v="0"/>
    <x v="0"/>
    <x v="0"/>
    <x v="0"/>
    <x v="0"/>
    <d v="2009-03-31T00:00:00"/>
    <d v="2009-03-31T00:00:00"/>
    <x v="3"/>
    <x v="1"/>
    <x v="1"/>
    <x v="1"/>
    <x v="1"/>
  </r>
  <r>
    <n v="138"/>
    <s v="0201023"/>
    <s v="Adventure Works 32&quot; LCD HDTV M130 Black"/>
    <s v="32'' 720p LCD HDTV, Back-Light Control, Built-In ATSC/NTSC/QAM Digital Tuning  "/>
    <x v="3"/>
    <x v="3"/>
    <x v="4"/>
    <x v="1"/>
    <x v="1"/>
    <x v="0"/>
    <s v="Product0201023"/>
    <x v="4"/>
    <x v="4"/>
    <n v="11.1"/>
    <x v="1"/>
    <x v="0"/>
    <x v="0"/>
    <x v="0"/>
    <x v="0"/>
    <n v="229.93"/>
    <n v="499.99"/>
    <d v="2008-01-30T00:00:00"/>
    <x v="0"/>
    <x v="0"/>
    <x v="0"/>
    <x v="0"/>
    <x v="0"/>
    <d v="2009-03-31T00:00:00"/>
    <d v="2009-03-31T00:00:00"/>
    <x v="3"/>
    <x v="1"/>
    <x v="1"/>
    <x v="1"/>
    <x v="1"/>
  </r>
  <r>
    <n v="139"/>
    <s v="0201024"/>
    <s v="Adventure Works 32&quot; LCD HDTV M130 White"/>
    <s v="32'' 720p LCD HDTV, Back-Light Control, Built-In ATSC/NTSC/QAM Digital Tuning  "/>
    <x v="3"/>
    <x v="3"/>
    <x v="4"/>
    <x v="1"/>
    <x v="1"/>
    <x v="3"/>
    <s v="Product0201024"/>
    <x v="2"/>
    <x v="2"/>
    <n v="12.3"/>
    <x v="1"/>
    <x v="0"/>
    <x v="0"/>
    <x v="0"/>
    <x v="0"/>
    <n v="229.93"/>
    <n v="499.99"/>
    <d v="2008-01-30T00:00:00"/>
    <x v="0"/>
    <x v="0"/>
    <x v="0"/>
    <x v="0"/>
    <x v="0"/>
    <d v="2009-03-31T00:00:00"/>
    <d v="2009-03-31T00:00:00"/>
    <x v="3"/>
    <x v="1"/>
    <x v="1"/>
    <x v="1"/>
    <x v="1"/>
  </r>
  <r>
    <n v="140"/>
    <s v="0201025"/>
    <s v="Adventure Works 32&quot; LCD HDTV M130 Brown"/>
    <s v="32'' 720p LCD HDTV, Back-Light Control, Built-In ATSC/NTSC/QAM Digital Tuning  "/>
    <x v="3"/>
    <x v="3"/>
    <x v="4"/>
    <x v="1"/>
    <x v="1"/>
    <x v="3"/>
    <s v="Product0201025"/>
    <x v="10"/>
    <x v="10"/>
    <n v="49.2"/>
    <x v="1"/>
    <x v="0"/>
    <x v="0"/>
    <x v="0"/>
    <x v="0"/>
    <n v="229.93"/>
    <n v="499.99"/>
    <d v="2008-01-30T00:00:00"/>
    <x v="0"/>
    <x v="0"/>
    <x v="0"/>
    <x v="0"/>
    <x v="0"/>
    <d v="2009-03-31T00:00:00"/>
    <d v="2009-03-31T00:00:00"/>
    <x v="3"/>
    <x v="1"/>
    <x v="1"/>
    <x v="1"/>
    <x v="1"/>
  </r>
  <r>
    <n v="141"/>
    <s v="0201026"/>
    <s v="Adventure Works 15.6&quot; LCD TV M130W Silver"/>
    <s v="15.6'' Widescreen LCD TV, built-in DVD Player"/>
    <x v="3"/>
    <x v="3"/>
    <x v="4"/>
    <x v="1"/>
    <x v="1"/>
    <x v="4"/>
    <s v="Product0201026"/>
    <x v="0"/>
    <x v="0"/>
    <n v="12.3"/>
    <x v="1"/>
    <x v="0"/>
    <x v="0"/>
    <x v="0"/>
    <x v="0"/>
    <n v="152.94"/>
    <n v="299.99"/>
    <d v="2008-02-14T00:00:00"/>
    <x v="0"/>
    <x v="0"/>
    <x v="0"/>
    <x v="0"/>
    <x v="0"/>
    <d v="2009-03-31T00:00:00"/>
    <d v="2009-03-31T00:00:00"/>
    <x v="3"/>
    <x v="1"/>
    <x v="1"/>
    <x v="1"/>
    <x v="1"/>
  </r>
  <r>
    <n v="142"/>
    <s v="0201027"/>
    <s v="Adventure Works 15.6&quot; LCD TV M130W Black"/>
    <s v="15.6'' Widescreen LCD TV, built-in DVD Player"/>
    <x v="3"/>
    <x v="3"/>
    <x v="4"/>
    <x v="1"/>
    <x v="1"/>
    <x v="0"/>
    <s v="Product0201027"/>
    <x v="4"/>
    <x v="4"/>
    <n v="49.2"/>
    <x v="1"/>
    <x v="0"/>
    <x v="0"/>
    <x v="0"/>
    <x v="0"/>
    <n v="152.94"/>
    <n v="299.99"/>
    <d v="2008-02-14T00:00:00"/>
    <x v="0"/>
    <x v="0"/>
    <x v="0"/>
    <x v="0"/>
    <x v="0"/>
    <d v="2009-03-31T00:00:00"/>
    <d v="2009-03-31T00:00:00"/>
    <x v="3"/>
    <x v="1"/>
    <x v="1"/>
    <x v="1"/>
    <x v="1"/>
  </r>
  <r>
    <n v="143"/>
    <s v="0201028"/>
    <s v="Adventure Works 15.6&quot; LCD TV M130W White"/>
    <s v="15.6'' Widescreen LCD TV, built-in DVD Player"/>
    <x v="3"/>
    <x v="3"/>
    <x v="4"/>
    <x v="1"/>
    <x v="1"/>
    <x v="0"/>
    <s v="Product0201028"/>
    <x v="2"/>
    <x v="2"/>
    <n v="27.6"/>
    <x v="1"/>
    <x v="0"/>
    <x v="0"/>
    <x v="0"/>
    <x v="0"/>
    <n v="152.94"/>
    <n v="299.99"/>
    <d v="2008-02-14T00:00:00"/>
    <x v="0"/>
    <x v="0"/>
    <x v="0"/>
    <x v="0"/>
    <x v="0"/>
    <d v="2009-03-31T00:00:00"/>
    <d v="2009-03-31T00:00:00"/>
    <x v="3"/>
    <x v="1"/>
    <x v="1"/>
    <x v="1"/>
    <x v="1"/>
  </r>
  <r>
    <n v="144"/>
    <s v="0201029"/>
    <s v="Adventure Works 15.6&quot; LCD TV M130W Brown"/>
    <s v="15.6'' Widescreen LCD TV, built-in DVD Player"/>
    <x v="3"/>
    <x v="3"/>
    <x v="4"/>
    <x v="1"/>
    <x v="1"/>
    <x v="0"/>
    <s v="Product0201029"/>
    <x v="10"/>
    <x v="10"/>
    <n v="24"/>
    <x v="1"/>
    <x v="0"/>
    <x v="0"/>
    <x v="0"/>
    <x v="0"/>
    <n v="152.94"/>
    <n v="299.99"/>
    <d v="2008-02-14T00:00:00"/>
    <x v="0"/>
    <x v="0"/>
    <x v="0"/>
    <x v="0"/>
    <x v="0"/>
    <d v="2009-03-31T00:00:00"/>
    <d v="2009-03-31T00:00:00"/>
    <x v="3"/>
    <x v="1"/>
    <x v="1"/>
    <x v="1"/>
    <x v="1"/>
  </r>
  <r>
    <n v="145"/>
    <s v="0201030"/>
    <s v="Adventure Works 52&quot; LCD HDTV X590 Silver"/>
    <s v="52'' 1080p 240Hz LCD HDTV, Four HDMI, two component, one PC, and two composite video inputs"/>
    <x v="3"/>
    <x v="3"/>
    <x v="4"/>
    <x v="2"/>
    <x v="2"/>
    <x v="3"/>
    <s v="Product0201030"/>
    <x v="0"/>
    <x v="0"/>
    <n v="22.5"/>
    <x v="1"/>
    <x v="0"/>
    <x v="0"/>
    <x v="0"/>
    <x v="0"/>
    <n v="960.82"/>
    <n v="2899.99"/>
    <d v="2009-04-14T00:00:00"/>
    <x v="0"/>
    <x v="0"/>
    <x v="0"/>
    <x v="0"/>
    <x v="0"/>
    <d v="2009-03-31T00:00:00"/>
    <d v="2009-03-31T00:00:00"/>
    <x v="3"/>
    <x v="1"/>
    <x v="1"/>
    <x v="1"/>
    <x v="1"/>
  </r>
  <r>
    <n v="146"/>
    <s v="0201031"/>
    <s v="Adventure Works 52&quot; LCD HDTV X590 Black"/>
    <s v="52'' 1080p 240Hz LCD HDTV, Four HDMI, two component, one PC, and two composite video inputs"/>
    <x v="3"/>
    <x v="3"/>
    <x v="4"/>
    <x v="2"/>
    <x v="2"/>
    <x v="0"/>
    <s v="Product0201031"/>
    <x v="4"/>
    <x v="4"/>
    <n v="1"/>
    <x v="1"/>
    <x v="0"/>
    <x v="0"/>
    <x v="0"/>
    <x v="0"/>
    <n v="960.82"/>
    <n v="2899.99"/>
    <d v="2009-04-14T00:00:00"/>
    <x v="0"/>
    <x v="0"/>
    <x v="0"/>
    <x v="0"/>
    <x v="0"/>
    <d v="2009-03-31T00:00:00"/>
    <d v="2009-03-31T00:00:00"/>
    <x v="3"/>
    <x v="1"/>
    <x v="1"/>
    <x v="1"/>
    <x v="1"/>
  </r>
  <r>
    <n v="147"/>
    <s v="0201032"/>
    <s v="Adventure Works 52&quot; LCD HDTV X590 White"/>
    <s v="52'' 1080p 240Hz LCD HDTV, Four HDMI, two component, one PC, and two composite video inputs"/>
    <x v="3"/>
    <x v="3"/>
    <x v="4"/>
    <x v="2"/>
    <x v="2"/>
    <x v="0"/>
    <s v="Product0201032"/>
    <x v="2"/>
    <x v="2"/>
    <n v="43"/>
    <x v="1"/>
    <x v="0"/>
    <x v="0"/>
    <x v="0"/>
    <x v="0"/>
    <n v="960.82"/>
    <n v="2899.99"/>
    <d v="2009-04-14T00:00:00"/>
    <x v="0"/>
    <x v="0"/>
    <x v="0"/>
    <x v="0"/>
    <x v="0"/>
    <d v="2009-03-31T00:00:00"/>
    <d v="2009-03-31T00:00:00"/>
    <x v="3"/>
    <x v="1"/>
    <x v="1"/>
    <x v="1"/>
    <x v="1"/>
  </r>
  <r>
    <n v="148"/>
    <s v="0201033"/>
    <s v="Adventure Works 52&quot; LCD HDTV X590 Brown"/>
    <s v="52'' 1080p 240Hz LCD HDTV, Four HDMI, two component, one PC, and two composite video inputs"/>
    <x v="3"/>
    <x v="3"/>
    <x v="4"/>
    <x v="2"/>
    <x v="2"/>
    <x v="0"/>
    <s v="Product0201033"/>
    <x v="10"/>
    <x v="10"/>
    <n v="32.4"/>
    <x v="1"/>
    <x v="0"/>
    <x v="0"/>
    <x v="0"/>
    <x v="0"/>
    <n v="960.82"/>
    <n v="2899.99"/>
    <d v="2009-04-14T00:00:00"/>
    <x v="0"/>
    <x v="0"/>
    <x v="0"/>
    <x v="0"/>
    <x v="0"/>
    <d v="2009-03-31T00:00:00"/>
    <d v="2009-03-31T00:00:00"/>
    <x v="3"/>
    <x v="1"/>
    <x v="1"/>
    <x v="1"/>
    <x v="1"/>
  </r>
  <r>
    <n v="149"/>
    <s v="0201034"/>
    <s v="Adventure Works 40&quot; LCD HDTV M690 Silver"/>
    <s v="40'' 1080p LCD HDTV, 70,000:1 dynamic contrast ratio, 6ms response time, Wide Color Enhancer 2 for more vivid colors"/>
    <x v="3"/>
    <x v="3"/>
    <x v="4"/>
    <x v="1"/>
    <x v="1"/>
    <x v="3"/>
    <s v="Product0201034"/>
    <x v="0"/>
    <x v="0"/>
    <n v="43"/>
    <x v="1"/>
    <x v="0"/>
    <x v="0"/>
    <x v="0"/>
    <x v="0"/>
    <n v="392.6"/>
    <n v="1184.97"/>
    <d v="2008-02-03T00:00:00"/>
    <x v="0"/>
    <x v="0"/>
    <x v="0"/>
    <x v="0"/>
    <x v="0"/>
    <d v="2009-03-31T00:00:00"/>
    <d v="2009-03-31T00:00:00"/>
    <x v="3"/>
    <x v="1"/>
    <x v="1"/>
    <x v="1"/>
    <x v="1"/>
  </r>
  <r>
    <n v="150"/>
    <s v="0201035"/>
    <s v="Adventure Works 40&quot; LCD HDTV M690 Black"/>
    <s v="40'' 1080p LCD HDTV, 70,000:1 dynamic contrast ratio, 6ms response time, Wide Color Enhancer 2 for more vivid colors"/>
    <x v="3"/>
    <x v="3"/>
    <x v="4"/>
    <x v="1"/>
    <x v="1"/>
    <x v="0"/>
    <s v="Product0201035"/>
    <x v="4"/>
    <x v="4"/>
    <n v="49.6"/>
    <x v="1"/>
    <x v="0"/>
    <x v="0"/>
    <x v="0"/>
    <x v="0"/>
    <n v="392.6"/>
    <n v="1184.97"/>
    <d v="2008-02-03T00:00:00"/>
    <x v="0"/>
    <x v="0"/>
    <x v="0"/>
    <x v="0"/>
    <x v="0"/>
    <d v="2009-03-31T00:00:00"/>
    <d v="2009-03-31T00:00:00"/>
    <x v="3"/>
    <x v="1"/>
    <x v="1"/>
    <x v="1"/>
    <x v="1"/>
  </r>
  <r>
    <n v="151"/>
    <s v="0201036"/>
    <s v="Adventure Works 40&quot; LCD HDTV M690 White"/>
    <s v="40'' 1080p LCD HDTV, 70,000:1 dynamic contrast ratio, 6ms response time, Wide Color Enhancer 2 for more vivid colors"/>
    <x v="3"/>
    <x v="3"/>
    <x v="4"/>
    <x v="1"/>
    <x v="1"/>
    <x v="2"/>
    <s v="Product0201036"/>
    <x v="2"/>
    <x v="2"/>
    <n v="27"/>
    <x v="1"/>
    <x v="0"/>
    <x v="0"/>
    <x v="0"/>
    <x v="0"/>
    <n v="392.6"/>
    <n v="1184.97"/>
    <d v="2008-02-03T00:00:00"/>
    <x v="0"/>
    <x v="0"/>
    <x v="0"/>
    <x v="0"/>
    <x v="0"/>
    <d v="2009-03-31T00:00:00"/>
    <d v="2009-03-31T00:00:00"/>
    <x v="3"/>
    <x v="1"/>
    <x v="1"/>
    <x v="1"/>
    <x v="1"/>
  </r>
  <r>
    <n v="152"/>
    <s v="0201037"/>
    <s v="Adventure Works 40&quot; LCD HDTV M690 Brown"/>
    <s v="40'' 1080p LCD HDTV, 70,000:1 dynamic contrast ratio, 6ms response time, Wide Color Enhancer 2 for more vivid colors"/>
    <x v="3"/>
    <x v="3"/>
    <x v="4"/>
    <x v="1"/>
    <x v="1"/>
    <x v="0"/>
    <s v="Product0201037"/>
    <x v="10"/>
    <x v="10"/>
    <n v="31"/>
    <x v="1"/>
    <x v="0"/>
    <x v="0"/>
    <x v="0"/>
    <x v="0"/>
    <n v="392.6"/>
    <n v="1184.97"/>
    <d v="2008-02-03T00:00:00"/>
    <x v="0"/>
    <x v="0"/>
    <x v="0"/>
    <x v="0"/>
    <x v="0"/>
    <d v="2009-03-31T00:00:00"/>
    <d v="2009-03-31T00:00:00"/>
    <x v="3"/>
    <x v="1"/>
    <x v="1"/>
    <x v="1"/>
    <x v="1"/>
  </r>
  <r>
    <n v="153"/>
    <s v="0201038"/>
    <s v="Adventure Works 26&quot; 720p LCD HDTV M140 Silver"/>
    <s v="26'' 720p LCD HDTV, 720p HD LCD Panel, Theater Wide Picture Modes"/>
    <x v="3"/>
    <x v="3"/>
    <x v="4"/>
    <x v="1"/>
    <x v="1"/>
    <x v="0"/>
    <s v="Product0201038"/>
    <x v="0"/>
    <x v="0"/>
    <n v="59.3"/>
    <x v="1"/>
    <x v="0"/>
    <x v="0"/>
    <x v="0"/>
    <x v="0"/>
    <n v="216.12"/>
    <n v="469.97"/>
    <d v="2006-06-06T00:00:00"/>
    <x v="0"/>
    <x v="0"/>
    <x v="0"/>
    <x v="0"/>
    <x v="0"/>
    <d v="2009-03-31T00:00:00"/>
    <d v="2009-03-31T00:00:00"/>
    <x v="3"/>
    <x v="1"/>
    <x v="1"/>
    <x v="1"/>
    <x v="1"/>
  </r>
  <r>
    <n v="154"/>
    <s v="0201039"/>
    <s v="Adventure Works 26&quot; 720p LCD HDTV M140 Black"/>
    <s v="26'' 720p LCD HDTV, 720p HD LCD Panel, Theater Wide Picture Modes"/>
    <x v="3"/>
    <x v="3"/>
    <x v="4"/>
    <x v="1"/>
    <x v="1"/>
    <x v="2"/>
    <s v="Product0201039"/>
    <x v="4"/>
    <x v="4"/>
    <n v="1.3"/>
    <x v="1"/>
    <x v="0"/>
    <x v="0"/>
    <x v="0"/>
    <x v="0"/>
    <n v="216.12"/>
    <n v="469.97"/>
    <d v="2006-06-06T00:00:00"/>
    <x v="0"/>
    <x v="0"/>
    <x v="0"/>
    <x v="0"/>
    <x v="0"/>
    <d v="2009-03-31T00:00:00"/>
    <d v="2009-03-31T00:00:00"/>
    <x v="3"/>
    <x v="1"/>
    <x v="1"/>
    <x v="1"/>
    <x v="1"/>
  </r>
  <r>
    <n v="155"/>
    <s v="0201040"/>
    <s v="Adventure Works 26&quot; 720p LCD HDTV M140 White"/>
    <s v="26'' 720p LCD HDTV, 720p HD LCD Panel, Theater Wide Picture Modes"/>
    <x v="3"/>
    <x v="3"/>
    <x v="4"/>
    <x v="1"/>
    <x v="1"/>
    <x v="0"/>
    <s v="Product0201040"/>
    <x v="2"/>
    <x v="2"/>
    <n v="47"/>
    <x v="1"/>
    <x v="0"/>
    <x v="0"/>
    <x v="0"/>
    <x v="0"/>
    <n v="216.12"/>
    <n v="469.97"/>
    <d v="2006-06-06T00:00:00"/>
    <x v="0"/>
    <x v="0"/>
    <x v="0"/>
    <x v="0"/>
    <x v="0"/>
    <d v="2009-03-31T00:00:00"/>
    <d v="2009-03-31T00:00:00"/>
    <x v="3"/>
    <x v="1"/>
    <x v="1"/>
    <x v="1"/>
    <x v="1"/>
  </r>
  <r>
    <n v="156"/>
    <s v="0201041"/>
    <s v="Adventure Works 26&quot; 720p LCD HDTV M140 Brown"/>
    <s v="26'' 720p LCD HDTV, 720p HD LCD Panel, Theater Wide Picture Modes"/>
    <x v="3"/>
    <x v="3"/>
    <x v="4"/>
    <x v="1"/>
    <x v="1"/>
    <x v="0"/>
    <s v="Product0201041"/>
    <x v="10"/>
    <x v="10"/>
    <n v="66.099999999999994"/>
    <x v="1"/>
    <x v="0"/>
    <x v="0"/>
    <x v="0"/>
    <x v="0"/>
    <n v="216.12"/>
    <n v="469.97"/>
    <d v="2006-06-06T00:00:00"/>
    <x v="0"/>
    <x v="0"/>
    <x v="0"/>
    <x v="0"/>
    <x v="0"/>
    <d v="2009-03-31T00:00:00"/>
    <d v="2009-03-31T00:00:00"/>
    <x v="3"/>
    <x v="1"/>
    <x v="1"/>
    <x v="1"/>
    <x v="1"/>
  </r>
  <r>
    <n v="157"/>
    <s v="0201042"/>
    <s v="Adventure Works 37&quot; 1080p LCD HDTV M150W Silver"/>
    <s v="37'' 1080p Widescreen LCD HDTV, 3 HDMI Inputs, USB 2.0 Connectivity"/>
    <x v="3"/>
    <x v="3"/>
    <x v="4"/>
    <x v="1"/>
    <x v="1"/>
    <x v="0"/>
    <s v="Product0201042"/>
    <x v="0"/>
    <x v="0"/>
    <n v="71"/>
    <x v="1"/>
    <x v="0"/>
    <x v="0"/>
    <x v="0"/>
    <x v="0"/>
    <n v="505.85"/>
    <n v="1099.99"/>
    <d v="2009-01-25T00:00:00"/>
    <x v="0"/>
    <x v="0"/>
    <x v="0"/>
    <x v="0"/>
    <x v="0"/>
    <d v="2009-03-31T00:00:00"/>
    <d v="2009-03-31T00:00:00"/>
    <x v="3"/>
    <x v="1"/>
    <x v="1"/>
    <x v="1"/>
    <x v="1"/>
  </r>
  <r>
    <n v="158"/>
    <s v="0201043"/>
    <s v="Adventure Works 37&quot; 1080p LCD HDTV M150W Black"/>
    <s v="37'' 1080p Widescreen LCD HDTV, 3 HDMI Inputs, USB 2.0 Connectivity"/>
    <x v="3"/>
    <x v="3"/>
    <x v="4"/>
    <x v="1"/>
    <x v="1"/>
    <x v="0"/>
    <s v="Product0201043"/>
    <x v="4"/>
    <x v="4"/>
    <n v="41.2"/>
    <x v="1"/>
    <x v="0"/>
    <x v="0"/>
    <x v="0"/>
    <x v="0"/>
    <n v="505.85"/>
    <n v="1099.99"/>
    <d v="2009-01-25T00:00:00"/>
    <x v="0"/>
    <x v="0"/>
    <x v="0"/>
    <x v="0"/>
    <x v="0"/>
    <d v="2009-03-31T00:00:00"/>
    <d v="2009-03-31T00:00:00"/>
    <x v="3"/>
    <x v="1"/>
    <x v="1"/>
    <x v="1"/>
    <x v="1"/>
  </r>
  <r>
    <n v="159"/>
    <s v="0201044"/>
    <s v="Adventure Works 37&quot; 1080p LCD HDTV M150W White"/>
    <s v="37'' 1080p Widescreen LCD HDTV, 3 HDMI Inputs, USB 2.0 Connectivity"/>
    <x v="3"/>
    <x v="3"/>
    <x v="4"/>
    <x v="1"/>
    <x v="1"/>
    <x v="0"/>
    <s v="Product0201044"/>
    <x v="2"/>
    <x v="2"/>
    <n v="19.2"/>
    <x v="1"/>
    <x v="0"/>
    <x v="0"/>
    <x v="0"/>
    <x v="0"/>
    <n v="505.85"/>
    <n v="1099.99"/>
    <d v="2009-01-25T00:00:00"/>
    <x v="0"/>
    <x v="0"/>
    <x v="0"/>
    <x v="0"/>
    <x v="0"/>
    <d v="2009-03-31T00:00:00"/>
    <d v="2009-03-31T00:00:00"/>
    <x v="3"/>
    <x v="1"/>
    <x v="1"/>
    <x v="1"/>
    <x v="1"/>
  </r>
  <r>
    <n v="160"/>
    <s v="0201045"/>
    <s v="Adventure Works 37&quot; 1080p LCD HDTV M150W Brown"/>
    <s v="37'' 1080p Widescreen LCD HDTV, 3 HDMI Inputs, USB 2.0 Connectivity"/>
    <x v="3"/>
    <x v="3"/>
    <x v="4"/>
    <x v="1"/>
    <x v="1"/>
    <x v="0"/>
    <s v="Product0201045"/>
    <x v="10"/>
    <x v="10"/>
    <n v="43.4"/>
    <x v="1"/>
    <x v="0"/>
    <x v="0"/>
    <x v="0"/>
    <x v="0"/>
    <n v="505.85"/>
    <n v="1099.99"/>
    <d v="2009-01-25T00:00:00"/>
    <x v="0"/>
    <x v="0"/>
    <x v="0"/>
    <x v="0"/>
    <x v="0"/>
    <d v="2009-03-31T00:00:00"/>
    <d v="2009-03-31T00:00:00"/>
    <x v="3"/>
    <x v="1"/>
    <x v="1"/>
    <x v="1"/>
    <x v="1"/>
  </r>
  <r>
    <n v="161"/>
    <s v="0201046"/>
    <s v="Adventure Works 52&quot; LCD HDTV X790W Silver"/>
    <s v="52'' 1080p 120Hz LCD HDTV, 16:9 Full HD 1080p Resolution (1920x1080p) LCD Panel  "/>
    <x v="3"/>
    <x v="3"/>
    <x v="4"/>
    <x v="2"/>
    <x v="2"/>
    <x v="3"/>
    <s v="Product0201046"/>
    <x v="0"/>
    <x v="0"/>
    <n v="11.1"/>
    <x v="1"/>
    <x v="0"/>
    <x v="0"/>
    <x v="0"/>
    <x v="0"/>
    <n v="527.53"/>
    <n v="1592.2"/>
    <d v="2008-05-12T00:00:00"/>
    <x v="0"/>
    <x v="0"/>
    <x v="0"/>
    <x v="0"/>
    <x v="0"/>
    <d v="2009-03-31T00:00:00"/>
    <d v="2009-03-31T00:00:00"/>
    <x v="3"/>
    <x v="1"/>
    <x v="1"/>
    <x v="1"/>
    <x v="1"/>
  </r>
  <r>
    <n v="162"/>
    <s v="0201047"/>
    <s v="Adventure Works 52&quot; LCD HDTV X790W Black"/>
    <s v="52'' 1080p 120Hz LCD HDTV, 16:9 Full HD 1080p Resolution (1920x1080p) LCD Panel  "/>
    <x v="3"/>
    <x v="3"/>
    <x v="4"/>
    <x v="2"/>
    <x v="2"/>
    <x v="2"/>
    <s v="Product0201047"/>
    <x v="4"/>
    <x v="4"/>
    <n v="49.2"/>
    <x v="1"/>
    <x v="0"/>
    <x v="0"/>
    <x v="0"/>
    <x v="0"/>
    <n v="527.53"/>
    <n v="1592.2"/>
    <d v="2008-05-12T00:00:00"/>
    <x v="0"/>
    <x v="0"/>
    <x v="0"/>
    <x v="0"/>
    <x v="0"/>
    <d v="2009-03-31T00:00:00"/>
    <d v="2009-03-31T00:00:00"/>
    <x v="3"/>
    <x v="1"/>
    <x v="1"/>
    <x v="1"/>
    <x v="1"/>
  </r>
  <r>
    <n v="163"/>
    <s v="0201048"/>
    <s v="Adventure Works 52&quot; LCD HDTV X790W White"/>
    <s v="52'' 1080p 120Hz LCD HDTV, 16:9 Full HD 1080p Resolution (1920x1080p) LCD Panel  "/>
    <x v="3"/>
    <x v="3"/>
    <x v="4"/>
    <x v="2"/>
    <x v="2"/>
    <x v="2"/>
    <s v="Product0201048"/>
    <x v="2"/>
    <x v="2"/>
    <n v="10.199999999999999"/>
    <x v="1"/>
    <x v="0"/>
    <x v="0"/>
    <x v="0"/>
    <x v="0"/>
    <n v="527.53"/>
    <n v="1592.2"/>
    <d v="2008-05-12T00:00:00"/>
    <x v="0"/>
    <x v="0"/>
    <x v="0"/>
    <x v="0"/>
    <x v="0"/>
    <d v="2009-03-31T00:00:00"/>
    <d v="2009-03-31T00:00:00"/>
    <x v="3"/>
    <x v="1"/>
    <x v="1"/>
    <x v="1"/>
    <x v="1"/>
  </r>
  <r>
    <n v="164"/>
    <s v="0201049"/>
    <s v="Adventure Works 52&quot; LCD HDTV X790W Brown"/>
    <s v="52'' 1080p 120Hz LCD HDTV, 16:9 Full HD 1080p Resolution (1920x1080p) LCD Panel  "/>
    <x v="3"/>
    <x v="3"/>
    <x v="4"/>
    <x v="2"/>
    <x v="2"/>
    <x v="0"/>
    <s v="Product0201049"/>
    <x v="10"/>
    <x v="10"/>
    <n v="25.1"/>
    <x v="1"/>
    <x v="0"/>
    <x v="0"/>
    <x v="0"/>
    <x v="0"/>
    <n v="527.53"/>
    <n v="1592.2"/>
    <d v="2008-05-12T00:00:00"/>
    <x v="0"/>
    <x v="0"/>
    <x v="0"/>
    <x v="0"/>
    <x v="0"/>
    <d v="2009-03-31T00:00:00"/>
    <d v="2009-03-31T00:00:00"/>
    <x v="3"/>
    <x v="1"/>
    <x v="1"/>
    <x v="1"/>
    <x v="1"/>
  </r>
  <r>
    <n v="165"/>
    <s v="0201050"/>
    <s v="Adventure Works 42&quot; LCD HDTV M55 Black"/>
    <s v="42'' 720p LCD HDTV, 1000000:1 Dynamic Contrast Ratio for the Brightest whites and darkest blacks"/>
    <x v="3"/>
    <x v="3"/>
    <x v="4"/>
    <x v="1"/>
    <x v="1"/>
    <x v="0"/>
    <s v="Product0201050"/>
    <x v="4"/>
    <x v="4"/>
    <n v="64.8"/>
    <x v="1"/>
    <x v="0"/>
    <x v="0"/>
    <x v="0"/>
    <x v="0"/>
    <n v="389.26"/>
    <n v="763.51"/>
    <d v="2005-07-07T00:00:00"/>
    <x v="0"/>
    <x v="0"/>
    <x v="0"/>
    <x v="0"/>
    <x v="0"/>
    <d v="2009-03-31T00:00:00"/>
    <d v="2009-03-31T00:00:00"/>
    <x v="3"/>
    <x v="1"/>
    <x v="1"/>
    <x v="1"/>
    <x v="1"/>
  </r>
  <r>
    <n v="166"/>
    <s v="0202001"/>
    <s v="SV 16xDVD M300 Black"/>
    <s v="Type:  16xDVD Playback, platform: Contoso 360."/>
    <x v="4"/>
    <x v="4"/>
    <x v="5"/>
    <x v="1"/>
    <x v="1"/>
    <x v="3"/>
    <s v="Product0202001"/>
    <x v="4"/>
    <x v="4"/>
    <n v="7"/>
    <x v="1"/>
    <x v="0"/>
    <x v="0"/>
    <x v="0"/>
    <x v="0"/>
    <n v="54.72"/>
    <n v="119"/>
    <d v="2009-07-02T00:00:00"/>
    <x v="0"/>
    <x v="0"/>
    <x v="0"/>
    <x v="0"/>
    <x v="0"/>
    <d v="2009-03-31T00:00:00"/>
    <d v="2009-03-31T00:00:00"/>
    <x v="4"/>
    <x v="1"/>
    <x v="1"/>
    <x v="1"/>
    <x v="1"/>
  </r>
  <r>
    <n v="167"/>
    <s v="0202002"/>
    <s v="SV 8xDVD E100 Black"/>
    <s v="Type:  8xDVD Playback. Type Storage media-DVD-RAM. DVD-R/DVD-RAM purpose for video Native Capacity 9.4 GB"/>
    <x v="4"/>
    <x v="4"/>
    <x v="5"/>
    <x v="0"/>
    <x v="0"/>
    <x v="1"/>
    <s v="Product0202002"/>
    <x v="4"/>
    <x v="4"/>
    <n v="8"/>
    <x v="1"/>
    <x v="0"/>
    <x v="0"/>
    <x v="0"/>
    <x v="0"/>
    <n v="35.18"/>
    <n v="69"/>
    <d v="2005-11-18T00:00:00"/>
    <x v="0"/>
    <x v="0"/>
    <x v="0"/>
    <x v="0"/>
    <x v="0"/>
    <d v="2009-03-31T00:00:00"/>
    <d v="2009-03-31T00:00:00"/>
    <x v="4"/>
    <x v="1"/>
    <x v="1"/>
    <x v="1"/>
    <x v="1"/>
  </r>
  <r>
    <n v="168"/>
    <s v="0202003"/>
    <s v="SV 16xDVD M310 Black"/>
    <s v="Type:  16xDVD Playback, digital video recorder with 250GB hard drive. Network and Internet remote viewing with optional broadband router"/>
    <x v="4"/>
    <x v="4"/>
    <x v="5"/>
    <x v="1"/>
    <x v="1"/>
    <x v="0"/>
    <s v="Product0202003"/>
    <x v="4"/>
    <x v="4"/>
    <n v="5.6"/>
    <x v="1"/>
    <x v="0"/>
    <x v="0"/>
    <x v="0"/>
    <x v="0"/>
    <n v="59.32"/>
    <n v="129"/>
    <d v="2007-09-20T00:00:00"/>
    <x v="0"/>
    <x v="0"/>
    <x v="0"/>
    <x v="0"/>
    <x v="0"/>
    <d v="2009-03-31T00:00:00"/>
    <d v="2009-03-31T00:00:00"/>
    <x v="4"/>
    <x v="1"/>
    <x v="1"/>
    <x v="1"/>
    <x v="1"/>
  </r>
  <r>
    <n v="169"/>
    <s v="0202004"/>
    <s v="SV 16xDVD M320 Black"/>
    <s v="Type: 16xDVD Playback. Plays DVD, DVD-R/RW, DVD+R/RW, CD, CD-R/RW, MP3, WMA"/>
    <x v="4"/>
    <x v="4"/>
    <x v="5"/>
    <x v="1"/>
    <x v="1"/>
    <x v="3"/>
    <s v="Product0202004"/>
    <x v="4"/>
    <x v="4"/>
    <n v="6.4"/>
    <x v="1"/>
    <x v="0"/>
    <x v="0"/>
    <x v="0"/>
    <x v="0"/>
    <n v="54.72"/>
    <n v="119"/>
    <d v="2006-05-31T00:00:00"/>
    <x v="0"/>
    <x v="0"/>
    <x v="0"/>
    <x v="0"/>
    <x v="0"/>
    <d v="2009-03-31T00:00:00"/>
    <d v="2009-03-31T00:00:00"/>
    <x v="4"/>
    <x v="1"/>
    <x v="1"/>
    <x v="1"/>
    <x v="1"/>
  </r>
  <r>
    <n v="170"/>
    <s v="0202005"/>
    <s v="SV 16xDVD M330 Black"/>
    <s v="Type: 16xDVD Playback. Digital Audio Output Type: HDMI, Optical &amp; Coaxial. HDMI Outputs: Yes"/>
    <x v="4"/>
    <x v="4"/>
    <x v="5"/>
    <x v="1"/>
    <x v="1"/>
    <x v="0"/>
    <s v="Product0202005"/>
    <x v="4"/>
    <x v="4"/>
    <n v="8"/>
    <x v="1"/>
    <x v="0"/>
    <x v="0"/>
    <x v="0"/>
    <x v="0"/>
    <n v="50.13"/>
    <n v="109"/>
    <d v="2005-09-05T00:00:00"/>
    <x v="0"/>
    <x v="0"/>
    <x v="0"/>
    <x v="0"/>
    <x v="0"/>
    <d v="2009-03-31T00:00:00"/>
    <d v="2009-03-31T00:00:00"/>
    <x v="4"/>
    <x v="1"/>
    <x v="1"/>
    <x v="1"/>
    <x v="1"/>
  </r>
  <r>
    <n v="171"/>
    <s v="0202006"/>
    <s v="SV 16xDVD E340 Black"/>
    <s v="Plays DVD Video, DVD+R/RW, DVD-R/RW, CD-R/RW and Audio CD, LED indicator"/>
    <x v="4"/>
    <x v="4"/>
    <x v="5"/>
    <x v="0"/>
    <x v="0"/>
    <x v="3"/>
    <s v="Product0202006"/>
    <x v="4"/>
    <x v="4"/>
    <n v="6.9"/>
    <x v="1"/>
    <x v="0"/>
    <x v="0"/>
    <x v="0"/>
    <x v="0"/>
    <n v="45.53"/>
    <n v="99"/>
    <d v="2007-12-26T00:00:00"/>
    <x v="0"/>
    <x v="0"/>
    <x v="0"/>
    <x v="0"/>
    <x v="0"/>
    <d v="2009-03-31T00:00:00"/>
    <d v="2009-03-31T00:00:00"/>
    <x v="4"/>
    <x v="1"/>
    <x v="1"/>
    <x v="1"/>
    <x v="1"/>
  </r>
  <r>
    <n v="172"/>
    <s v="0202007"/>
    <s v="SV 22xDVD X680 Black"/>
    <s v="Type:  22xDVD Playback, Line-In Recording - Satellite Link Recording."/>
    <x v="4"/>
    <x v="4"/>
    <x v="5"/>
    <x v="2"/>
    <x v="2"/>
    <x v="0"/>
    <s v="Product0202007"/>
    <x v="4"/>
    <x v="4"/>
    <n v="6.2"/>
    <x v="1"/>
    <x v="0"/>
    <x v="0"/>
    <x v="0"/>
    <x v="0"/>
    <n v="55.99"/>
    <n v="169"/>
    <d v="2009-01-17T00:00:00"/>
    <x v="0"/>
    <x v="0"/>
    <x v="0"/>
    <x v="0"/>
    <x v="0"/>
    <d v="2009-03-31T00:00:00"/>
    <d v="2009-03-31T00:00:00"/>
    <x v="4"/>
    <x v="1"/>
    <x v="1"/>
    <x v="1"/>
    <x v="1"/>
  </r>
  <r>
    <n v="173"/>
    <s v="0202008"/>
    <s v="SV 8xDVD E120 Black"/>
    <s v="Type:  8xDVD Playback, type storage media - DVD-RAM, DVD-R/DVD-RAM purpose for video, native capacity 29.4 GB, write Speed 8x (max)"/>
    <x v="4"/>
    <x v="4"/>
    <x v="5"/>
    <x v="0"/>
    <x v="0"/>
    <x v="0"/>
    <s v="Product0202008"/>
    <x v="4"/>
    <x v="4"/>
    <n v="7.2"/>
    <x v="1"/>
    <x v="0"/>
    <x v="0"/>
    <x v="0"/>
    <x v="0"/>
    <n v="45.83"/>
    <n v="89.9"/>
    <d v="2007-08-27T00:00:00"/>
    <x v="0"/>
    <x v="0"/>
    <x v="0"/>
    <x v="0"/>
    <x v="0"/>
    <d v="2009-03-31T00:00:00"/>
    <d v="2009-03-31T00:00:00"/>
    <x v="4"/>
    <x v="1"/>
    <x v="1"/>
    <x v="1"/>
    <x v="1"/>
  </r>
  <r>
    <n v="174"/>
    <s v="0202009"/>
    <s v="SV 22xDVD M600 Black"/>
    <s v="Type: 22xDVD Playback. Network and Internet remote viewing with optional broadband router"/>
    <x v="4"/>
    <x v="4"/>
    <x v="5"/>
    <x v="1"/>
    <x v="1"/>
    <x v="3"/>
    <s v="Product0202009"/>
    <x v="4"/>
    <x v="4"/>
    <n v="6.6"/>
    <x v="1"/>
    <x v="0"/>
    <x v="0"/>
    <x v="0"/>
    <x v="0"/>
    <n v="43.04"/>
    <n v="129.9"/>
    <d v="2008-05-15T00:00:00"/>
    <x v="0"/>
    <x v="0"/>
    <x v="0"/>
    <x v="0"/>
    <x v="0"/>
    <d v="2009-03-31T00:00:00"/>
    <d v="2009-03-31T00:00:00"/>
    <x v="4"/>
    <x v="1"/>
    <x v="1"/>
    <x v="1"/>
    <x v="1"/>
  </r>
  <r>
    <n v="175"/>
    <s v="0202010"/>
    <s v="SV 16xDVD M350 Black"/>
    <s v="Type: 16xDVD Playback plays DVD, DVD-R/RW, CD, CD-R/RW, MP3, WMA, and JPEG"/>
    <x v="4"/>
    <x v="4"/>
    <x v="5"/>
    <x v="1"/>
    <x v="1"/>
    <x v="0"/>
    <s v="Product0202010"/>
    <x v="4"/>
    <x v="4"/>
    <n v="7.3"/>
    <x v="1"/>
    <x v="0"/>
    <x v="0"/>
    <x v="0"/>
    <x v="0"/>
    <n v="53.76"/>
    <n v="116.9"/>
    <d v="2009-03-06T00:00:00"/>
    <x v="0"/>
    <x v="0"/>
    <x v="0"/>
    <x v="0"/>
    <x v="0"/>
    <d v="2009-03-31T00:00:00"/>
    <d v="2009-03-31T00:00:00"/>
    <x v="4"/>
    <x v="1"/>
    <x v="1"/>
    <x v="1"/>
    <x v="1"/>
  </r>
  <r>
    <n v="176"/>
    <s v="0202011"/>
    <s v="SV 16xDVD M360 Black"/>
    <s v="Type: 16xDVD Playback, digital audio output type: HDMI, Optical &amp; Coaxial, HDMI outputs"/>
    <x v="4"/>
    <x v="4"/>
    <x v="5"/>
    <x v="1"/>
    <x v="1"/>
    <x v="0"/>
    <s v="Product0202011"/>
    <x v="4"/>
    <x v="4"/>
    <n v="9"/>
    <x v="1"/>
    <x v="0"/>
    <x v="0"/>
    <x v="0"/>
    <x v="0"/>
    <n v="58.36"/>
    <n v="126.9"/>
    <d v="2007-01-01T00:00:00"/>
    <x v="0"/>
    <x v="0"/>
    <x v="0"/>
    <x v="0"/>
    <x v="0"/>
    <d v="2009-03-31T00:00:00"/>
    <d v="2009-03-31T00:00:00"/>
    <x v="4"/>
    <x v="1"/>
    <x v="1"/>
    <x v="1"/>
    <x v="1"/>
  </r>
  <r>
    <n v="177"/>
    <s v="0202012"/>
    <s v="SV 8xDVD E130 Black"/>
    <s v="Type: 8xDVD Playback plays DVD Video, DVD+R/RW, DVD-R/RW, CD-R/RW and Audio CD, LED indicator"/>
    <x v="4"/>
    <x v="4"/>
    <x v="5"/>
    <x v="0"/>
    <x v="0"/>
    <x v="0"/>
    <s v="Product0202012"/>
    <x v="4"/>
    <x v="4"/>
    <n v="5.4"/>
    <x v="1"/>
    <x v="0"/>
    <x v="0"/>
    <x v="0"/>
    <x v="0"/>
    <n v="29.01"/>
    <n v="56.9"/>
    <d v="2005-03-15T00:00:00"/>
    <x v="0"/>
    <x v="0"/>
    <x v="0"/>
    <x v="0"/>
    <x v="0"/>
    <d v="2009-03-31T00:00:00"/>
    <d v="2009-03-31T00:00:00"/>
    <x v="4"/>
    <x v="1"/>
    <x v="1"/>
    <x v="1"/>
    <x v="1"/>
  </r>
  <r>
    <n v="178"/>
    <s v="0202013"/>
    <s v="SV 8xDVD E140 Black"/>
    <s v="Type: 8xDVD Playback. Line-In recording -satellite link recording. Sync recording to STB output"/>
    <x v="4"/>
    <x v="4"/>
    <x v="5"/>
    <x v="0"/>
    <x v="0"/>
    <x v="0"/>
    <s v="Product0202013"/>
    <x v="4"/>
    <x v="4"/>
    <n v="7.2"/>
    <x v="1"/>
    <x v="0"/>
    <x v="0"/>
    <x v="0"/>
    <x v="0"/>
    <n v="33.65"/>
    <n v="66"/>
    <d v="2006-03-15T00:00:00"/>
    <x v="0"/>
    <x v="0"/>
    <x v="0"/>
    <x v="0"/>
    <x v="0"/>
    <d v="2009-03-31T00:00:00"/>
    <d v="2009-03-31T00:00:00"/>
    <x v="4"/>
    <x v="1"/>
    <x v="1"/>
    <x v="1"/>
    <x v="1"/>
  </r>
  <r>
    <n v="179"/>
    <s v="0202014"/>
    <s v="SV 16xDVD M300 Silver"/>
    <s v="Type:  16xDVD Playback, platform: Contoso 360."/>
    <x v="4"/>
    <x v="4"/>
    <x v="5"/>
    <x v="1"/>
    <x v="1"/>
    <x v="3"/>
    <s v="Product0202014"/>
    <x v="0"/>
    <x v="0"/>
    <n v="7.4"/>
    <x v="1"/>
    <x v="0"/>
    <x v="0"/>
    <x v="0"/>
    <x v="0"/>
    <n v="54.72"/>
    <n v="119"/>
    <d v="2009-07-02T00:00:00"/>
    <x v="0"/>
    <x v="0"/>
    <x v="0"/>
    <x v="0"/>
    <x v="0"/>
    <d v="2009-03-31T00:00:00"/>
    <d v="2009-03-31T00:00:00"/>
    <x v="4"/>
    <x v="1"/>
    <x v="1"/>
    <x v="1"/>
    <x v="1"/>
  </r>
  <r>
    <n v="180"/>
    <s v="0202015"/>
    <s v="SV 8xDVD E100 Silver"/>
    <s v="Type:  8xDVD Playback, type Storage media - DVD-RAM. DVD-R/DVD-RAM purpose for video, native capacity 9.4 GB"/>
    <x v="4"/>
    <x v="4"/>
    <x v="5"/>
    <x v="0"/>
    <x v="0"/>
    <x v="1"/>
    <s v="Product0202015"/>
    <x v="0"/>
    <x v="0"/>
    <n v="8"/>
    <x v="1"/>
    <x v="0"/>
    <x v="0"/>
    <x v="0"/>
    <x v="0"/>
    <n v="35.18"/>
    <n v="69"/>
    <d v="2005-11-18T00:00:00"/>
    <x v="0"/>
    <x v="0"/>
    <x v="0"/>
    <x v="0"/>
    <x v="0"/>
    <d v="2009-03-31T00:00:00"/>
    <d v="2009-03-31T00:00:00"/>
    <x v="4"/>
    <x v="1"/>
    <x v="1"/>
    <x v="1"/>
    <x v="1"/>
  </r>
  <r>
    <n v="181"/>
    <s v="0202016"/>
    <s v="SV 16xDVD M310 Silver"/>
    <s v="Type: 16xDVD Playback, digital video recorder with 250GB hard drive, network and Internet remote viewing with optional broadband router"/>
    <x v="4"/>
    <x v="4"/>
    <x v="5"/>
    <x v="1"/>
    <x v="1"/>
    <x v="0"/>
    <s v="Product0202016"/>
    <x v="0"/>
    <x v="0"/>
    <n v="7.2"/>
    <x v="1"/>
    <x v="0"/>
    <x v="0"/>
    <x v="0"/>
    <x v="0"/>
    <n v="59.32"/>
    <n v="129"/>
    <d v="2007-09-20T00:00:00"/>
    <x v="0"/>
    <x v="0"/>
    <x v="0"/>
    <x v="0"/>
    <x v="0"/>
    <d v="2009-03-31T00:00:00"/>
    <d v="2009-03-31T00:00:00"/>
    <x v="4"/>
    <x v="1"/>
    <x v="1"/>
    <x v="1"/>
    <x v="1"/>
  </r>
  <r>
    <n v="182"/>
    <s v="0202017"/>
    <s v="SV 16xDVD M320 Silver"/>
    <s v="Type:  16xDVD Playback. Plays DVD, DVD-R/RW, DVD+R/RW, CD, CD-R/RW, MP3, WMA"/>
    <x v="4"/>
    <x v="4"/>
    <x v="5"/>
    <x v="1"/>
    <x v="1"/>
    <x v="3"/>
    <s v="Product0202017"/>
    <x v="0"/>
    <x v="0"/>
    <n v="6.2"/>
    <x v="1"/>
    <x v="0"/>
    <x v="0"/>
    <x v="0"/>
    <x v="0"/>
    <n v="54.72"/>
    <n v="119"/>
    <d v="2006-05-31T00:00:00"/>
    <x v="0"/>
    <x v="0"/>
    <x v="0"/>
    <x v="0"/>
    <x v="0"/>
    <d v="2009-03-31T00:00:00"/>
    <d v="2009-03-31T00:00:00"/>
    <x v="4"/>
    <x v="1"/>
    <x v="1"/>
    <x v="1"/>
    <x v="1"/>
  </r>
  <r>
    <n v="183"/>
    <s v="0202018"/>
    <s v="SV 16xDVD M330 Silver"/>
    <s v="Type:  16xDVD Playback. Digital Audio Output Type: HDMI, Optical &amp; Coaxial. HDMI Outputs: Yes"/>
    <x v="4"/>
    <x v="4"/>
    <x v="5"/>
    <x v="1"/>
    <x v="1"/>
    <x v="0"/>
    <s v="Product0202018"/>
    <x v="0"/>
    <x v="0"/>
    <n v="8"/>
    <x v="1"/>
    <x v="0"/>
    <x v="0"/>
    <x v="0"/>
    <x v="0"/>
    <n v="50.13"/>
    <n v="109"/>
    <d v="2005-09-05T00:00:00"/>
    <x v="0"/>
    <x v="0"/>
    <x v="0"/>
    <x v="0"/>
    <x v="0"/>
    <d v="2009-03-31T00:00:00"/>
    <d v="2009-03-31T00:00:00"/>
    <x v="4"/>
    <x v="1"/>
    <x v="1"/>
    <x v="1"/>
    <x v="1"/>
  </r>
  <r>
    <n v="184"/>
    <s v="0202019"/>
    <s v="SV 16xDVD E340 Silver"/>
    <s v="Plays DVD Video, DVD+R/RW, DVD-R/RW, CD-R/RW and Audio CD, LED indicator"/>
    <x v="4"/>
    <x v="4"/>
    <x v="5"/>
    <x v="0"/>
    <x v="0"/>
    <x v="3"/>
    <s v="Product0202019"/>
    <x v="0"/>
    <x v="0"/>
    <n v="6.9"/>
    <x v="1"/>
    <x v="0"/>
    <x v="0"/>
    <x v="0"/>
    <x v="0"/>
    <n v="45.53"/>
    <n v="99"/>
    <d v="2007-12-26T00:00:00"/>
    <x v="0"/>
    <x v="0"/>
    <x v="0"/>
    <x v="0"/>
    <x v="0"/>
    <d v="2009-03-31T00:00:00"/>
    <d v="2009-03-31T00:00:00"/>
    <x v="4"/>
    <x v="1"/>
    <x v="1"/>
    <x v="1"/>
    <x v="1"/>
  </r>
  <r>
    <n v="185"/>
    <s v="0202020"/>
    <s v="SV 22xDVD X680 Silver"/>
    <s v="Type: 22xDVD Playback, line-in recording-satellite link recording"/>
    <x v="4"/>
    <x v="4"/>
    <x v="5"/>
    <x v="2"/>
    <x v="2"/>
    <x v="0"/>
    <s v="Product0202020"/>
    <x v="0"/>
    <x v="0"/>
    <n v="6.2"/>
    <x v="1"/>
    <x v="0"/>
    <x v="0"/>
    <x v="0"/>
    <x v="0"/>
    <n v="55.99"/>
    <n v="169"/>
    <d v="2009-01-17T00:00:00"/>
    <x v="0"/>
    <x v="0"/>
    <x v="0"/>
    <x v="0"/>
    <x v="0"/>
    <d v="2009-03-31T00:00:00"/>
    <d v="2009-03-31T00:00:00"/>
    <x v="4"/>
    <x v="1"/>
    <x v="1"/>
    <x v="1"/>
    <x v="1"/>
  </r>
  <r>
    <n v="186"/>
    <s v="0202021"/>
    <s v="SV 8xDVD E120 Silver"/>
    <s v="Type: 8xDVD Playback, type Storage media - DVD-RAM. DVD-R/DVD-RAM purpose for video, native capacity 29.4 GB, write Speed 8x (max)"/>
    <x v="4"/>
    <x v="4"/>
    <x v="5"/>
    <x v="0"/>
    <x v="0"/>
    <x v="0"/>
    <s v="Product0202021"/>
    <x v="0"/>
    <x v="0"/>
    <n v="7.2"/>
    <x v="1"/>
    <x v="0"/>
    <x v="0"/>
    <x v="0"/>
    <x v="0"/>
    <n v="45.83"/>
    <n v="89.9"/>
    <d v="2007-08-27T00:00:00"/>
    <x v="0"/>
    <x v="0"/>
    <x v="0"/>
    <x v="0"/>
    <x v="0"/>
    <d v="2009-03-31T00:00:00"/>
    <d v="2009-03-31T00:00:00"/>
    <x v="4"/>
    <x v="1"/>
    <x v="1"/>
    <x v="1"/>
    <x v="1"/>
  </r>
  <r>
    <n v="187"/>
    <s v="0202022"/>
    <s v="SV 22xDVD M600 Silver"/>
    <s v="Type: 22xDVD Playback, network and Internet remote viewing with optional broadband router"/>
    <x v="4"/>
    <x v="4"/>
    <x v="5"/>
    <x v="1"/>
    <x v="1"/>
    <x v="3"/>
    <s v="Product0202022"/>
    <x v="0"/>
    <x v="0"/>
    <n v="6.6"/>
    <x v="1"/>
    <x v="0"/>
    <x v="0"/>
    <x v="0"/>
    <x v="0"/>
    <n v="43.04"/>
    <n v="129.9"/>
    <d v="2008-05-15T00:00:00"/>
    <x v="0"/>
    <x v="0"/>
    <x v="0"/>
    <x v="0"/>
    <x v="0"/>
    <d v="2009-03-31T00:00:00"/>
    <d v="2009-03-31T00:00:00"/>
    <x v="4"/>
    <x v="1"/>
    <x v="1"/>
    <x v="1"/>
    <x v="1"/>
  </r>
  <r>
    <n v="188"/>
    <s v="0202023"/>
    <s v="SV 16xDVD M350 Silver"/>
    <s v="Type: 16xDVD Playback plays DVD, DVD-R/RW, CD, CD-R/RW, MP3, WMA, and JPEG"/>
    <x v="4"/>
    <x v="4"/>
    <x v="5"/>
    <x v="1"/>
    <x v="1"/>
    <x v="0"/>
    <s v="Product0202023"/>
    <x v="0"/>
    <x v="0"/>
    <n v="7.3"/>
    <x v="1"/>
    <x v="0"/>
    <x v="0"/>
    <x v="0"/>
    <x v="0"/>
    <n v="53.76"/>
    <n v="116.9"/>
    <d v="2009-03-06T00:00:00"/>
    <x v="0"/>
    <x v="0"/>
    <x v="0"/>
    <x v="0"/>
    <x v="0"/>
    <d v="2009-03-31T00:00:00"/>
    <d v="2009-03-31T00:00:00"/>
    <x v="4"/>
    <x v="1"/>
    <x v="1"/>
    <x v="1"/>
    <x v="1"/>
  </r>
  <r>
    <n v="189"/>
    <s v="0202024"/>
    <s v="SV 16xDVD M360 Silver"/>
    <s v="Type: 16xDVD Playback. Digital audio output type: HDMI, Optical &amp; Coaxial, HDMI outputs."/>
    <x v="4"/>
    <x v="4"/>
    <x v="5"/>
    <x v="1"/>
    <x v="1"/>
    <x v="0"/>
    <s v="Product0202024"/>
    <x v="0"/>
    <x v="0"/>
    <n v="9"/>
    <x v="1"/>
    <x v="0"/>
    <x v="0"/>
    <x v="0"/>
    <x v="0"/>
    <n v="58.36"/>
    <n v="126.9"/>
    <d v="2007-01-01T00:00:00"/>
    <x v="0"/>
    <x v="0"/>
    <x v="0"/>
    <x v="0"/>
    <x v="0"/>
    <d v="2009-03-31T00:00:00"/>
    <d v="2009-03-31T00:00:00"/>
    <x v="4"/>
    <x v="1"/>
    <x v="1"/>
    <x v="1"/>
    <x v="1"/>
  </r>
  <r>
    <n v="190"/>
    <s v="0202025"/>
    <s v="SV 8xDVD E130 Silver"/>
    <s v="Type: 8xDVD Playback plays DVD Video, DVD+R/RW, DVD-R/RW, CD-R/RW and Audio CD, LED indicator"/>
    <x v="4"/>
    <x v="4"/>
    <x v="5"/>
    <x v="0"/>
    <x v="0"/>
    <x v="0"/>
    <s v="Product0202025"/>
    <x v="0"/>
    <x v="0"/>
    <n v="5.4"/>
    <x v="1"/>
    <x v="0"/>
    <x v="0"/>
    <x v="0"/>
    <x v="0"/>
    <n v="29.01"/>
    <n v="56.9"/>
    <d v="2005-03-15T00:00:00"/>
    <x v="0"/>
    <x v="0"/>
    <x v="0"/>
    <x v="0"/>
    <x v="0"/>
    <d v="2009-03-31T00:00:00"/>
    <d v="2009-03-31T00:00:00"/>
    <x v="4"/>
    <x v="1"/>
    <x v="1"/>
    <x v="1"/>
    <x v="1"/>
  </r>
  <r>
    <n v="191"/>
    <s v="0202026"/>
    <s v="SV 8xDVD E140 Silver"/>
    <s v="Type: 8xDVD playback, line-in recording-satellite link recording, sync recording to STB output"/>
    <x v="4"/>
    <x v="4"/>
    <x v="5"/>
    <x v="0"/>
    <x v="0"/>
    <x v="0"/>
    <s v="Product0202026"/>
    <x v="0"/>
    <x v="0"/>
    <n v="7.2"/>
    <x v="1"/>
    <x v="0"/>
    <x v="0"/>
    <x v="0"/>
    <x v="0"/>
    <n v="33.65"/>
    <n v="66"/>
    <d v="2006-03-15T00:00:00"/>
    <x v="0"/>
    <x v="0"/>
    <x v="0"/>
    <x v="0"/>
    <x v="0"/>
    <d v="2009-03-31T00:00:00"/>
    <d v="2009-03-31T00:00:00"/>
    <x v="4"/>
    <x v="1"/>
    <x v="1"/>
    <x v="1"/>
    <x v="1"/>
  </r>
  <r>
    <n v="192"/>
    <s v="0203001"/>
    <s v="Litware Home Theater System 4.1 Channel M410 Black"/>
    <s v="4.1 channel front surround"/>
    <x v="5"/>
    <x v="5"/>
    <x v="6"/>
    <x v="1"/>
    <x v="1"/>
    <x v="0"/>
    <s v="Product0203001"/>
    <x v="4"/>
    <x v="4"/>
    <n v="33.1"/>
    <x v="1"/>
    <x v="0"/>
    <x v="0"/>
    <x v="2"/>
    <x v="2"/>
    <n v="275.45999999999998"/>
    <n v="599"/>
    <d v="2007-12-01T00:00:00"/>
    <x v="0"/>
    <x v="0"/>
    <x v="0"/>
    <x v="0"/>
    <x v="0"/>
    <d v="2009-03-31T00:00:00"/>
    <d v="2009-03-31T00:00:00"/>
    <x v="5"/>
    <x v="1"/>
    <x v="1"/>
    <x v="1"/>
    <x v="1"/>
  </r>
  <r>
    <n v="193"/>
    <s v="0203002"/>
    <s v="Litware Home Theater System 5.1 Channel M511 Black"/>
    <s v="1000watts over 5 channels"/>
    <x v="5"/>
    <x v="5"/>
    <x v="7"/>
    <x v="1"/>
    <x v="1"/>
    <x v="0"/>
    <s v="Product0203002"/>
    <x v="4"/>
    <x v="4"/>
    <n v="62"/>
    <x v="1"/>
    <x v="0"/>
    <x v="0"/>
    <x v="2"/>
    <x v="2"/>
    <n v="321.44"/>
    <n v="699"/>
    <d v="2007-08-23T00:00:00"/>
    <x v="0"/>
    <x v="0"/>
    <x v="0"/>
    <x v="0"/>
    <x v="0"/>
    <d v="2009-03-31T00:00:00"/>
    <d v="2009-03-31T00:00:00"/>
    <x v="5"/>
    <x v="1"/>
    <x v="1"/>
    <x v="1"/>
    <x v="1"/>
  </r>
  <r>
    <n v="194"/>
    <s v="0203003"/>
    <s v="Litware Home Theater System 2.1 Channel E210 Black"/>
    <s v="2.1 channel home theater system with an HDMI socket, an auxiliary input and a USB port"/>
    <x v="5"/>
    <x v="5"/>
    <x v="7"/>
    <x v="0"/>
    <x v="0"/>
    <x v="2"/>
    <s v="Product0203003"/>
    <x v="4"/>
    <x v="4"/>
    <n v="34"/>
    <x v="1"/>
    <x v="0"/>
    <x v="0"/>
    <x v="0"/>
    <x v="0"/>
    <n v="152.44"/>
    <n v="299"/>
    <d v="2006-11-15T00:00:00"/>
    <x v="0"/>
    <x v="0"/>
    <x v="0"/>
    <x v="0"/>
    <x v="0"/>
    <d v="2009-03-31T00:00:00"/>
    <d v="2009-03-31T00:00:00"/>
    <x v="5"/>
    <x v="1"/>
    <x v="1"/>
    <x v="1"/>
    <x v="1"/>
  </r>
  <r>
    <n v="195"/>
    <s v="0203004"/>
    <s v="Litware Home Theater System 5.1 Channel M510 Black"/>
    <s v="1000 watts over 5 channels, HDMI up scaling to 720p/1080i of DVD media"/>
    <x v="5"/>
    <x v="5"/>
    <x v="7"/>
    <x v="1"/>
    <x v="1"/>
    <x v="0"/>
    <s v="Product0203004"/>
    <x v="4"/>
    <x v="4"/>
    <n v="44.1"/>
    <x v="1"/>
    <x v="0"/>
    <x v="0"/>
    <x v="0"/>
    <x v="0"/>
    <n v="293.85000000000002"/>
    <n v="639"/>
    <d v="2008-02-11T00:00:00"/>
    <x v="0"/>
    <x v="0"/>
    <x v="0"/>
    <x v="0"/>
    <x v="0"/>
    <d v="2009-03-31T00:00:00"/>
    <d v="2009-03-31T00:00:00"/>
    <x v="5"/>
    <x v="1"/>
    <x v="1"/>
    <x v="1"/>
    <x v="1"/>
  </r>
  <r>
    <n v="196"/>
    <s v="0203005"/>
    <s v="Litware Home Theater System 2.1 Channel E211 Black"/>
    <s v="2.1 channel home theater systems, includes 2 front speakers, 1 subwoofer and 1 A/V receiver"/>
    <x v="5"/>
    <x v="5"/>
    <x v="7"/>
    <x v="0"/>
    <x v="0"/>
    <x v="0"/>
    <s v="Product0203005"/>
    <x v="4"/>
    <x v="4"/>
    <n v="11.4"/>
    <x v="1"/>
    <x v="0"/>
    <x v="0"/>
    <x v="0"/>
    <x v="0"/>
    <n v="137.6"/>
    <n v="269.89999999999998"/>
    <d v="2006-01-01T00:00:00"/>
    <x v="0"/>
    <x v="0"/>
    <x v="0"/>
    <x v="0"/>
    <x v="0"/>
    <d v="2009-03-31T00:00:00"/>
    <d v="2009-03-31T00:00:00"/>
    <x v="5"/>
    <x v="1"/>
    <x v="1"/>
    <x v="1"/>
    <x v="1"/>
  </r>
  <r>
    <n v="197"/>
    <s v="0203006"/>
    <s v="Litware Home Theater System 2.1 Channel E212 Black"/>
    <s v="2.1 channel home theater system, total power: 400 watts"/>
    <x v="5"/>
    <x v="5"/>
    <x v="7"/>
    <x v="0"/>
    <x v="0"/>
    <x v="0"/>
    <s v="Product0203006"/>
    <x v="4"/>
    <x v="4"/>
    <n v="37.200000000000003"/>
    <x v="1"/>
    <x v="0"/>
    <x v="0"/>
    <x v="0"/>
    <x v="0"/>
    <n v="152.9"/>
    <n v="299.89999999999998"/>
    <d v="2006-03-15T00:00:00"/>
    <x v="0"/>
    <x v="0"/>
    <x v="0"/>
    <x v="0"/>
    <x v="0"/>
    <d v="2009-03-31T00:00:00"/>
    <d v="2009-03-31T00:00:00"/>
    <x v="5"/>
    <x v="1"/>
    <x v="1"/>
    <x v="1"/>
    <x v="1"/>
  </r>
  <r>
    <n v="198"/>
    <s v="0203007"/>
    <s v="Litware Home Theater System 4.1 Channel M411 Black"/>
    <s v="4.1 Channel Front Surround. 1080p/720p up conversion from DVD or USB"/>
    <x v="5"/>
    <x v="5"/>
    <x v="6"/>
    <x v="1"/>
    <x v="1"/>
    <x v="3"/>
    <s v="Product0203007"/>
    <x v="4"/>
    <x v="4"/>
    <n v="19"/>
    <x v="1"/>
    <x v="0"/>
    <x v="0"/>
    <x v="0"/>
    <x v="0"/>
    <n v="275.45999999999998"/>
    <n v="599"/>
    <d v="2009-03-15T00:00:00"/>
    <x v="0"/>
    <x v="0"/>
    <x v="0"/>
    <x v="0"/>
    <x v="0"/>
    <d v="2009-03-31T00:00:00"/>
    <d v="2009-03-31T00:00:00"/>
    <x v="5"/>
    <x v="1"/>
    <x v="1"/>
    <x v="1"/>
    <x v="1"/>
  </r>
  <r>
    <n v="199"/>
    <s v="0203008"/>
    <s v="Litware Home Theater System 4.1 Channel M412 Black"/>
    <s v="4.1 Channel Front Surround, USB host, analog in, optical digital in/out"/>
    <x v="5"/>
    <x v="5"/>
    <x v="7"/>
    <x v="1"/>
    <x v="1"/>
    <x v="3"/>
    <s v="Product0203008"/>
    <x v="4"/>
    <x v="4"/>
    <n v="41"/>
    <x v="1"/>
    <x v="0"/>
    <x v="0"/>
    <x v="0"/>
    <x v="0"/>
    <n v="261.66000000000003"/>
    <n v="569"/>
    <d v="2008-07-01T00:00:00"/>
    <x v="0"/>
    <x v="0"/>
    <x v="0"/>
    <x v="0"/>
    <x v="0"/>
    <d v="2009-03-31T00:00:00"/>
    <d v="2009-03-31T00:00:00"/>
    <x v="5"/>
    <x v="1"/>
    <x v="1"/>
    <x v="1"/>
    <x v="1"/>
  </r>
  <r>
    <n v="200"/>
    <s v="0203009"/>
    <s v="Litware Home Theater System 4.1 Channel M413 Black"/>
    <s v="Design produces big and detailed home theater sound from small, elegant high gloss black speakers"/>
    <x v="5"/>
    <x v="5"/>
    <x v="6"/>
    <x v="1"/>
    <x v="1"/>
    <x v="0"/>
    <s v="Product0203009"/>
    <x v="4"/>
    <x v="4"/>
    <n v="7.5"/>
    <x v="1"/>
    <x v="0"/>
    <x v="0"/>
    <x v="0"/>
    <x v="0"/>
    <n v="252.47"/>
    <n v="549"/>
    <d v="2008-07-01T00:00:00"/>
    <x v="0"/>
    <x v="0"/>
    <x v="0"/>
    <x v="0"/>
    <x v="0"/>
    <d v="2009-03-31T00:00:00"/>
    <d v="2009-03-31T00:00:00"/>
    <x v="5"/>
    <x v="1"/>
    <x v="1"/>
    <x v="1"/>
    <x v="1"/>
  </r>
  <r>
    <n v="201"/>
    <s v="0203010"/>
    <s v="Litware Home Theater System 5.1 Channel M512 Black"/>
    <s v="1000 watts over 5 channels, 1 center-channel speaker, and 1 subwoofer"/>
    <x v="5"/>
    <x v="5"/>
    <x v="7"/>
    <x v="1"/>
    <x v="1"/>
    <x v="0"/>
    <s v="Product0203010"/>
    <x v="4"/>
    <x v="4"/>
    <n v="11.4"/>
    <x v="1"/>
    <x v="0"/>
    <x v="0"/>
    <x v="0"/>
    <x v="0"/>
    <n v="321.44"/>
    <n v="699"/>
    <d v="2007-12-13T00:00:00"/>
    <x v="0"/>
    <x v="0"/>
    <x v="0"/>
    <x v="0"/>
    <x v="0"/>
    <d v="2009-03-31T00:00:00"/>
    <d v="2009-03-31T00:00:00"/>
    <x v="5"/>
    <x v="1"/>
    <x v="1"/>
    <x v="1"/>
    <x v="1"/>
  </r>
  <r>
    <n v="202"/>
    <s v="0203011"/>
    <s v="Litware Home Theater System 5.1 Channel M513 Black"/>
    <s v="1000 watts over 5 channels, 1 center-channel speaker"/>
    <x v="5"/>
    <x v="5"/>
    <x v="7"/>
    <x v="1"/>
    <x v="1"/>
    <x v="2"/>
    <s v="Product0203011"/>
    <x v="4"/>
    <x v="4"/>
    <n v="65"/>
    <x v="1"/>
    <x v="0"/>
    <x v="0"/>
    <x v="0"/>
    <x v="0"/>
    <n v="316.85000000000002"/>
    <n v="689"/>
    <d v="2007-03-11T00:00:00"/>
    <x v="0"/>
    <x v="0"/>
    <x v="0"/>
    <x v="0"/>
    <x v="0"/>
    <d v="2009-03-31T00:00:00"/>
    <d v="2009-03-31T00:00:00"/>
    <x v="5"/>
    <x v="1"/>
    <x v="1"/>
    <x v="1"/>
    <x v="1"/>
  </r>
  <r>
    <n v="203"/>
    <s v="0203012"/>
    <s v="Litware Home Theater System 7.1 Channel M710 Black"/>
    <s v="130 watts total output on 2-way bass reflex front, center, and surround speakers"/>
    <x v="5"/>
    <x v="5"/>
    <x v="7"/>
    <x v="1"/>
    <x v="1"/>
    <x v="0"/>
    <s v="Product0203012"/>
    <x v="4"/>
    <x v="4"/>
    <n v="34"/>
    <x v="1"/>
    <x v="0"/>
    <x v="0"/>
    <x v="0"/>
    <x v="0"/>
    <n v="264.72000000000003"/>
    <n v="799"/>
    <d v="2007-11-01T00:00:00"/>
    <x v="0"/>
    <x v="0"/>
    <x v="0"/>
    <x v="0"/>
    <x v="0"/>
    <d v="2009-03-31T00:00:00"/>
    <d v="2009-03-31T00:00:00"/>
    <x v="5"/>
    <x v="1"/>
    <x v="1"/>
    <x v="1"/>
    <x v="1"/>
  </r>
  <r>
    <n v="204"/>
    <s v="0203013"/>
    <s v="Litware Home Theater System 7.1 Channel X711 Black"/>
    <s v="660 watts into 7.1 Channels (110 watts per Channel at 6 Ohms, 1 kHz, 1 Channel Driven)"/>
    <x v="5"/>
    <x v="5"/>
    <x v="7"/>
    <x v="2"/>
    <x v="2"/>
    <x v="3"/>
    <s v="Product0203013"/>
    <x v="4"/>
    <x v="4"/>
    <n v="30.5"/>
    <x v="1"/>
    <x v="0"/>
    <x v="0"/>
    <x v="0"/>
    <x v="0"/>
    <n v="367.43"/>
    <n v="1109"/>
    <d v="2009-05-11T00:00:00"/>
    <x v="0"/>
    <x v="0"/>
    <x v="0"/>
    <x v="0"/>
    <x v="0"/>
    <d v="2009-03-31T00:00:00"/>
    <d v="2009-03-31T00:00:00"/>
    <x v="5"/>
    <x v="1"/>
    <x v="1"/>
    <x v="1"/>
    <x v="1"/>
  </r>
  <r>
    <n v="205"/>
    <s v="0203014"/>
    <s v="Litware Home Theater System 5.1 Channel M514 Black"/>
    <s v="1000 watts over 5 channels, multi-room entertainment expandable up to 10 rooms"/>
    <x v="5"/>
    <x v="5"/>
    <x v="7"/>
    <x v="1"/>
    <x v="1"/>
    <x v="0"/>
    <s v="Product0203014"/>
    <x v="4"/>
    <x v="4"/>
    <n v="32"/>
    <x v="1"/>
    <x v="0"/>
    <x v="0"/>
    <x v="0"/>
    <x v="0"/>
    <n v="275.45999999999998"/>
    <n v="599"/>
    <d v="2008-01-15T00:00:00"/>
    <x v="0"/>
    <x v="0"/>
    <x v="0"/>
    <x v="0"/>
    <x v="0"/>
    <d v="2009-03-31T00:00:00"/>
    <d v="2009-03-31T00:00:00"/>
    <x v="5"/>
    <x v="1"/>
    <x v="1"/>
    <x v="1"/>
    <x v="1"/>
  </r>
  <r>
    <n v="206"/>
    <s v="0203015"/>
    <s v="Litware Home Theater System 5.1 Channel M515 Black"/>
    <s v="1000 watts over 5 channels, 5 disc DVD/CD changer"/>
    <x v="5"/>
    <x v="5"/>
    <x v="6"/>
    <x v="1"/>
    <x v="1"/>
    <x v="3"/>
    <s v="Product0203015"/>
    <x v="4"/>
    <x v="4"/>
    <n v="73"/>
    <x v="1"/>
    <x v="0"/>
    <x v="0"/>
    <x v="0"/>
    <x v="0"/>
    <n v="261.66000000000003"/>
    <n v="569"/>
    <d v="2006-11-04T00:00:00"/>
    <x v="0"/>
    <x v="0"/>
    <x v="0"/>
    <x v="0"/>
    <x v="0"/>
    <d v="2009-03-31T00:00:00"/>
    <d v="2009-03-31T00:00:00"/>
    <x v="5"/>
    <x v="1"/>
    <x v="1"/>
    <x v="1"/>
    <x v="1"/>
  </r>
  <r>
    <n v="207"/>
    <s v="0203016"/>
    <s v="Litware Home Theater System 5.1 Channel M516 Black"/>
    <s v="1000 watts over 5 channels, progressive scan player compatible with DVD, CD, Mp3, WMA, and picture CD formats"/>
    <x v="5"/>
    <x v="5"/>
    <x v="7"/>
    <x v="1"/>
    <x v="1"/>
    <x v="4"/>
    <s v="Product0203016"/>
    <x v="4"/>
    <x v="4"/>
    <n v="90.8"/>
    <x v="1"/>
    <x v="0"/>
    <x v="0"/>
    <x v="0"/>
    <x v="0"/>
    <n v="266.26"/>
    <n v="579"/>
    <d v="2007-07-19T00:00:00"/>
    <x v="0"/>
    <x v="0"/>
    <x v="0"/>
    <x v="0"/>
    <x v="0"/>
    <d v="2009-03-31T00:00:00"/>
    <d v="2009-03-31T00:00:00"/>
    <x v="5"/>
    <x v="1"/>
    <x v="1"/>
    <x v="1"/>
    <x v="1"/>
  </r>
  <r>
    <n v="208"/>
    <s v="0203017"/>
    <s v="Litware Home Theater System 4.1 Channel M410 Silver"/>
    <s v="4.1 Channel Front Surround"/>
    <x v="5"/>
    <x v="5"/>
    <x v="6"/>
    <x v="1"/>
    <x v="1"/>
    <x v="0"/>
    <s v="Product0203017"/>
    <x v="0"/>
    <x v="0"/>
    <n v="32.299999999999997"/>
    <x v="1"/>
    <x v="0"/>
    <x v="0"/>
    <x v="0"/>
    <x v="0"/>
    <n v="275.45999999999998"/>
    <n v="599"/>
    <d v="2007-12-01T00:00:00"/>
    <x v="0"/>
    <x v="0"/>
    <x v="0"/>
    <x v="0"/>
    <x v="0"/>
    <d v="2009-03-31T00:00:00"/>
    <d v="2009-03-31T00:00:00"/>
    <x v="5"/>
    <x v="1"/>
    <x v="1"/>
    <x v="1"/>
    <x v="1"/>
  </r>
  <r>
    <n v="209"/>
    <s v="0203018"/>
    <s v="Litware Home Theater System 5.1 Channel M511 Silver"/>
    <s v="1000 watts over 5 channels"/>
    <x v="5"/>
    <x v="5"/>
    <x v="7"/>
    <x v="1"/>
    <x v="1"/>
    <x v="0"/>
    <s v="Product0203018"/>
    <x v="0"/>
    <x v="0"/>
    <n v="37.5"/>
    <x v="1"/>
    <x v="0"/>
    <x v="0"/>
    <x v="0"/>
    <x v="0"/>
    <n v="321.44"/>
    <n v="699"/>
    <d v="2007-08-23T00:00:00"/>
    <x v="0"/>
    <x v="0"/>
    <x v="0"/>
    <x v="0"/>
    <x v="0"/>
    <d v="2009-03-31T00:00:00"/>
    <d v="2009-03-31T00:00:00"/>
    <x v="5"/>
    <x v="1"/>
    <x v="1"/>
    <x v="1"/>
    <x v="1"/>
  </r>
  <r>
    <n v="210"/>
    <s v="0203019"/>
    <s v="Litware Home Theater System 2.1 Channel E210 Silver"/>
    <s v="2.1 channel home theater system with an HDMI socket, an auxiliary input and a USB port"/>
    <x v="5"/>
    <x v="5"/>
    <x v="7"/>
    <x v="0"/>
    <x v="0"/>
    <x v="0"/>
    <s v="Product0203019"/>
    <x v="0"/>
    <x v="0"/>
    <n v="40"/>
    <x v="1"/>
    <x v="0"/>
    <x v="0"/>
    <x v="0"/>
    <x v="0"/>
    <n v="152.44"/>
    <n v="299"/>
    <d v="2006-11-15T00:00:00"/>
    <x v="0"/>
    <x v="0"/>
    <x v="0"/>
    <x v="0"/>
    <x v="0"/>
    <d v="2009-03-31T00:00:00"/>
    <d v="2009-03-31T00:00:00"/>
    <x v="5"/>
    <x v="1"/>
    <x v="1"/>
    <x v="1"/>
    <x v="1"/>
  </r>
  <r>
    <n v="211"/>
    <s v="0203020"/>
    <s v="Litware Home Theater System 5.1 Channel M510 Silver"/>
    <s v="1000 watts over 5 channels, HDMI up scaling to 720p/1080i of DVD media"/>
    <x v="5"/>
    <x v="5"/>
    <x v="7"/>
    <x v="1"/>
    <x v="1"/>
    <x v="3"/>
    <s v="Product0203020"/>
    <x v="0"/>
    <x v="0"/>
    <n v="11"/>
    <x v="1"/>
    <x v="0"/>
    <x v="0"/>
    <x v="0"/>
    <x v="0"/>
    <n v="293.85000000000002"/>
    <n v="639"/>
    <d v="2008-02-11T00:00:00"/>
    <x v="0"/>
    <x v="0"/>
    <x v="0"/>
    <x v="0"/>
    <x v="0"/>
    <d v="2009-03-31T00:00:00"/>
    <d v="2009-03-31T00:00:00"/>
    <x v="5"/>
    <x v="1"/>
    <x v="1"/>
    <x v="1"/>
    <x v="1"/>
  </r>
  <r>
    <n v="212"/>
    <s v="0203021"/>
    <s v="Litware Home Theater System 2.1 Channel E211 Silver"/>
    <s v="2.1 channel home theater system, includes 2 front speakers, 1 subwoofer and 1 A/V receiver"/>
    <x v="5"/>
    <x v="5"/>
    <x v="7"/>
    <x v="0"/>
    <x v="0"/>
    <x v="0"/>
    <s v="Product0203021"/>
    <x v="0"/>
    <x v="0"/>
    <n v="48"/>
    <x v="1"/>
    <x v="0"/>
    <x v="0"/>
    <x v="0"/>
    <x v="0"/>
    <n v="137.6"/>
    <n v="269.89999999999998"/>
    <d v="2006-01-01T00:00:00"/>
    <x v="0"/>
    <x v="0"/>
    <x v="0"/>
    <x v="0"/>
    <x v="0"/>
    <d v="2009-03-31T00:00:00"/>
    <d v="2009-03-31T00:00:00"/>
    <x v="5"/>
    <x v="1"/>
    <x v="1"/>
    <x v="1"/>
    <x v="1"/>
  </r>
  <r>
    <n v="213"/>
    <s v="0203022"/>
    <s v="Litware Home Theater System 2.1 Channel E212 Silver"/>
    <s v="2.1 channel home theater system, total power: 400 watts"/>
    <x v="5"/>
    <x v="5"/>
    <x v="7"/>
    <x v="0"/>
    <x v="0"/>
    <x v="3"/>
    <s v="Product0203022"/>
    <x v="0"/>
    <x v="0"/>
    <n v="66"/>
    <x v="1"/>
    <x v="0"/>
    <x v="0"/>
    <x v="0"/>
    <x v="0"/>
    <n v="152.9"/>
    <n v="299.89999999999998"/>
    <d v="2006-03-15T00:00:00"/>
    <x v="0"/>
    <x v="0"/>
    <x v="0"/>
    <x v="0"/>
    <x v="0"/>
    <d v="2009-03-31T00:00:00"/>
    <d v="2009-03-31T00:00:00"/>
    <x v="5"/>
    <x v="1"/>
    <x v="1"/>
    <x v="1"/>
    <x v="1"/>
  </r>
  <r>
    <n v="214"/>
    <s v="0203023"/>
    <s v="Litware Home Theater System 4.1 Channel M411 Silver"/>
    <s v="4.1 channel front surround, 1080p/720p up conversion from DVD or USB"/>
    <x v="5"/>
    <x v="5"/>
    <x v="6"/>
    <x v="1"/>
    <x v="1"/>
    <x v="4"/>
    <s v="Product0203023"/>
    <x v="0"/>
    <x v="0"/>
    <n v="84"/>
    <x v="1"/>
    <x v="0"/>
    <x v="0"/>
    <x v="0"/>
    <x v="0"/>
    <n v="275.45999999999998"/>
    <n v="599"/>
    <d v="2009-03-15T00:00:00"/>
    <x v="0"/>
    <x v="0"/>
    <x v="0"/>
    <x v="0"/>
    <x v="0"/>
    <d v="2009-03-31T00:00:00"/>
    <d v="2009-03-31T00:00:00"/>
    <x v="5"/>
    <x v="1"/>
    <x v="1"/>
    <x v="1"/>
    <x v="1"/>
  </r>
  <r>
    <n v="215"/>
    <s v="0203024"/>
    <s v="Litware Home Theater System 4.1 Channel M412 Silver"/>
    <s v="4.1 channel fronts surround, USB host, analog in, optical digital in/out"/>
    <x v="5"/>
    <x v="5"/>
    <x v="7"/>
    <x v="1"/>
    <x v="1"/>
    <x v="0"/>
    <s v="Product0203024"/>
    <x v="0"/>
    <x v="0"/>
    <n v="33.1"/>
    <x v="1"/>
    <x v="0"/>
    <x v="0"/>
    <x v="0"/>
    <x v="0"/>
    <n v="261.66000000000003"/>
    <n v="569"/>
    <d v="2008-07-01T00:00:00"/>
    <x v="0"/>
    <x v="0"/>
    <x v="0"/>
    <x v="0"/>
    <x v="0"/>
    <d v="2009-03-31T00:00:00"/>
    <d v="2009-03-31T00:00:00"/>
    <x v="5"/>
    <x v="1"/>
    <x v="1"/>
    <x v="1"/>
    <x v="1"/>
  </r>
  <r>
    <n v="216"/>
    <s v="0203025"/>
    <s v="Litware Home Theater System 4.1 Channel M413 Silver"/>
    <s v="Design produces big and detailed home theater sound from small, elegant high gloss black speakers"/>
    <x v="5"/>
    <x v="5"/>
    <x v="6"/>
    <x v="1"/>
    <x v="1"/>
    <x v="2"/>
    <s v="Product0203025"/>
    <x v="0"/>
    <x v="0"/>
    <n v="62"/>
    <x v="1"/>
    <x v="0"/>
    <x v="0"/>
    <x v="0"/>
    <x v="0"/>
    <n v="252.47"/>
    <n v="549"/>
    <d v="2008-07-01T00:00:00"/>
    <x v="0"/>
    <x v="0"/>
    <x v="0"/>
    <x v="0"/>
    <x v="0"/>
    <d v="2009-03-31T00:00:00"/>
    <d v="2009-03-31T00:00:00"/>
    <x v="5"/>
    <x v="1"/>
    <x v="1"/>
    <x v="1"/>
    <x v="1"/>
  </r>
  <r>
    <n v="217"/>
    <s v="0203026"/>
    <s v="Litware Home Theater System 5.1 Channel M512 Silver"/>
    <s v="1000 watts over 5 channels, 1 center-channel speaker, and 1 subwoofer"/>
    <x v="5"/>
    <x v="5"/>
    <x v="7"/>
    <x v="1"/>
    <x v="1"/>
    <x v="0"/>
    <s v="Product0203026"/>
    <x v="0"/>
    <x v="0"/>
    <n v="34"/>
    <x v="1"/>
    <x v="0"/>
    <x v="0"/>
    <x v="0"/>
    <x v="0"/>
    <n v="321.44"/>
    <n v="699"/>
    <d v="2007-12-13T00:00:00"/>
    <x v="0"/>
    <x v="0"/>
    <x v="0"/>
    <x v="0"/>
    <x v="0"/>
    <d v="2009-03-31T00:00:00"/>
    <d v="2009-03-31T00:00:00"/>
    <x v="5"/>
    <x v="1"/>
    <x v="1"/>
    <x v="1"/>
    <x v="1"/>
  </r>
  <r>
    <n v="218"/>
    <s v="0203027"/>
    <s v="Litware Home Theater System 5.1 Channel M513 Silver"/>
    <s v="1000 watts over 5 channels, 1 center-channel speaker"/>
    <x v="5"/>
    <x v="5"/>
    <x v="7"/>
    <x v="1"/>
    <x v="1"/>
    <x v="3"/>
    <s v="Product0203027"/>
    <x v="0"/>
    <x v="0"/>
    <n v="44.1"/>
    <x v="1"/>
    <x v="0"/>
    <x v="0"/>
    <x v="0"/>
    <x v="0"/>
    <n v="316.85000000000002"/>
    <n v="689"/>
    <d v="2007-03-11T00:00:00"/>
    <x v="0"/>
    <x v="0"/>
    <x v="0"/>
    <x v="0"/>
    <x v="0"/>
    <d v="2009-03-31T00:00:00"/>
    <d v="2009-03-31T00:00:00"/>
    <x v="5"/>
    <x v="1"/>
    <x v="1"/>
    <x v="1"/>
    <x v="1"/>
  </r>
  <r>
    <n v="219"/>
    <s v="0203028"/>
    <s v="Litware Home Theater System 7.1 Channel M710 Silver"/>
    <s v="130 watts total output on 2-way bass reflex front, center, and surround speakers"/>
    <x v="5"/>
    <x v="5"/>
    <x v="7"/>
    <x v="1"/>
    <x v="1"/>
    <x v="2"/>
    <s v="Product0203028"/>
    <x v="0"/>
    <x v="0"/>
    <n v="11.4"/>
    <x v="1"/>
    <x v="0"/>
    <x v="0"/>
    <x v="0"/>
    <x v="0"/>
    <n v="264.72000000000003"/>
    <n v="799"/>
    <d v="2007-11-01T00:00:00"/>
    <x v="0"/>
    <x v="0"/>
    <x v="0"/>
    <x v="0"/>
    <x v="0"/>
    <d v="2009-03-31T00:00:00"/>
    <d v="2009-03-31T00:00:00"/>
    <x v="5"/>
    <x v="1"/>
    <x v="1"/>
    <x v="1"/>
    <x v="1"/>
  </r>
  <r>
    <n v="220"/>
    <s v="0203029"/>
    <s v="Litware Home Theater System 7.1 Channel X711 Silver"/>
    <s v="660 watts into 7.1 channels (110 watts per channel at 6 Ohms, 1 kHz, 1 channel driven)"/>
    <x v="5"/>
    <x v="5"/>
    <x v="7"/>
    <x v="2"/>
    <x v="2"/>
    <x v="3"/>
    <s v="Product0203029"/>
    <x v="0"/>
    <x v="0"/>
    <n v="37.200000000000003"/>
    <x v="1"/>
    <x v="0"/>
    <x v="0"/>
    <x v="0"/>
    <x v="0"/>
    <n v="367.43"/>
    <n v="1109"/>
    <d v="2009-05-11T00:00:00"/>
    <x v="0"/>
    <x v="0"/>
    <x v="0"/>
    <x v="0"/>
    <x v="0"/>
    <d v="2009-03-31T00:00:00"/>
    <d v="2009-03-31T00:00:00"/>
    <x v="5"/>
    <x v="1"/>
    <x v="1"/>
    <x v="1"/>
    <x v="1"/>
  </r>
  <r>
    <n v="221"/>
    <s v="0203030"/>
    <s v="Litware Home Theater System 5.1 Channel M514 Silver"/>
    <s v="1000 watts over 5 channels, multi-room entertainment expandable up to 10 rooms"/>
    <x v="5"/>
    <x v="5"/>
    <x v="7"/>
    <x v="1"/>
    <x v="1"/>
    <x v="0"/>
    <s v="Product0203030"/>
    <x v="0"/>
    <x v="0"/>
    <n v="19"/>
    <x v="1"/>
    <x v="0"/>
    <x v="0"/>
    <x v="0"/>
    <x v="0"/>
    <n v="275.45999999999998"/>
    <n v="599"/>
    <d v="2008-01-15T00:00:00"/>
    <x v="0"/>
    <x v="0"/>
    <x v="0"/>
    <x v="0"/>
    <x v="0"/>
    <d v="2009-03-31T00:00:00"/>
    <d v="2009-03-31T00:00:00"/>
    <x v="5"/>
    <x v="1"/>
    <x v="1"/>
    <x v="1"/>
    <x v="1"/>
  </r>
  <r>
    <n v="222"/>
    <s v="0203031"/>
    <s v="Litware Home Theater System 5.1 Channel M515 Silver"/>
    <s v="1000 watts over 5 channels, 5 disc DVD/CD changer"/>
    <x v="5"/>
    <x v="5"/>
    <x v="6"/>
    <x v="1"/>
    <x v="1"/>
    <x v="3"/>
    <s v="Product0203031"/>
    <x v="0"/>
    <x v="0"/>
    <n v="41"/>
    <x v="1"/>
    <x v="0"/>
    <x v="0"/>
    <x v="0"/>
    <x v="0"/>
    <n v="261.66000000000003"/>
    <n v="569"/>
    <d v="2006-11-04T00:00:00"/>
    <x v="0"/>
    <x v="0"/>
    <x v="0"/>
    <x v="0"/>
    <x v="0"/>
    <d v="2009-03-31T00:00:00"/>
    <d v="2009-03-31T00:00:00"/>
    <x v="5"/>
    <x v="1"/>
    <x v="1"/>
    <x v="1"/>
    <x v="1"/>
  </r>
  <r>
    <n v="223"/>
    <s v="0203032"/>
    <s v="Litware Home Theater System 5.1 Channel M516 Silver"/>
    <s v="1000 watts over 5 channels, progressive scan player compatible with DVD, CD, Mp3, WMA, and Picture CD formats"/>
    <x v="5"/>
    <x v="5"/>
    <x v="7"/>
    <x v="1"/>
    <x v="1"/>
    <x v="2"/>
    <s v="Product0203032"/>
    <x v="0"/>
    <x v="0"/>
    <n v="7.5"/>
    <x v="1"/>
    <x v="0"/>
    <x v="0"/>
    <x v="0"/>
    <x v="0"/>
    <n v="266.26"/>
    <n v="579"/>
    <d v="2007-07-19T00:00:00"/>
    <x v="0"/>
    <x v="0"/>
    <x v="0"/>
    <x v="0"/>
    <x v="0"/>
    <d v="2009-03-31T00:00:00"/>
    <d v="2009-03-31T00:00:00"/>
    <x v="5"/>
    <x v="1"/>
    <x v="1"/>
    <x v="1"/>
    <x v="1"/>
  </r>
  <r>
    <n v="224"/>
    <s v="0203033"/>
    <s v="Litware Home Theater System 4.1 Channel M410 Brown"/>
    <s v="4.1 Channel Front Surround"/>
    <x v="5"/>
    <x v="5"/>
    <x v="6"/>
    <x v="1"/>
    <x v="1"/>
    <x v="0"/>
    <s v="Product0203033"/>
    <x v="10"/>
    <x v="10"/>
    <n v="11.4"/>
    <x v="1"/>
    <x v="0"/>
    <x v="0"/>
    <x v="0"/>
    <x v="0"/>
    <n v="275.45999999999998"/>
    <n v="599"/>
    <d v="2007-12-01T00:00:00"/>
    <x v="0"/>
    <x v="0"/>
    <x v="0"/>
    <x v="0"/>
    <x v="0"/>
    <d v="2009-03-31T00:00:00"/>
    <d v="2009-03-31T00:00:00"/>
    <x v="5"/>
    <x v="1"/>
    <x v="1"/>
    <x v="1"/>
    <x v="1"/>
  </r>
  <r>
    <n v="225"/>
    <s v="0203034"/>
    <s v="Litware Home Theater System 5.1 Channel M511 Brown"/>
    <s v="1000 watts over 5 channels"/>
    <x v="5"/>
    <x v="5"/>
    <x v="7"/>
    <x v="1"/>
    <x v="1"/>
    <x v="0"/>
    <s v="Product0203034"/>
    <x v="10"/>
    <x v="10"/>
    <n v="65"/>
    <x v="1"/>
    <x v="0"/>
    <x v="0"/>
    <x v="0"/>
    <x v="0"/>
    <n v="321.44"/>
    <n v="699"/>
    <d v="2007-08-23T00:00:00"/>
    <x v="0"/>
    <x v="0"/>
    <x v="0"/>
    <x v="0"/>
    <x v="0"/>
    <d v="2009-03-31T00:00:00"/>
    <d v="2009-03-31T00:00:00"/>
    <x v="5"/>
    <x v="1"/>
    <x v="1"/>
    <x v="1"/>
    <x v="1"/>
  </r>
  <r>
    <n v="226"/>
    <s v="0203035"/>
    <s v="Litware Home Theater System 2.1 Channel E210 Brown"/>
    <s v="2.1 channel home theater system with an HDMI socket, an auxiliary input and a USB port"/>
    <x v="5"/>
    <x v="5"/>
    <x v="7"/>
    <x v="0"/>
    <x v="0"/>
    <x v="1"/>
    <s v="Product0203035"/>
    <x v="10"/>
    <x v="10"/>
    <n v="34"/>
    <x v="1"/>
    <x v="0"/>
    <x v="0"/>
    <x v="0"/>
    <x v="0"/>
    <n v="152.44"/>
    <n v="299"/>
    <d v="2006-11-15T00:00:00"/>
    <x v="0"/>
    <x v="0"/>
    <x v="0"/>
    <x v="0"/>
    <x v="0"/>
    <d v="2009-03-31T00:00:00"/>
    <d v="2009-03-31T00:00:00"/>
    <x v="5"/>
    <x v="1"/>
    <x v="1"/>
    <x v="1"/>
    <x v="1"/>
  </r>
  <r>
    <n v="227"/>
    <s v="0203036"/>
    <s v="Litware Home Theater System 5.1 Channel M510 Brown"/>
    <s v="1000 watts over 5 channels, HDMI up scaling to 720p/1080i of DVD media"/>
    <x v="5"/>
    <x v="5"/>
    <x v="7"/>
    <x v="1"/>
    <x v="1"/>
    <x v="4"/>
    <s v="Product0203036"/>
    <x v="10"/>
    <x v="10"/>
    <n v="30.5"/>
    <x v="1"/>
    <x v="0"/>
    <x v="0"/>
    <x v="0"/>
    <x v="0"/>
    <n v="293.85000000000002"/>
    <n v="639"/>
    <d v="2008-02-11T00:00:00"/>
    <x v="0"/>
    <x v="0"/>
    <x v="0"/>
    <x v="0"/>
    <x v="0"/>
    <d v="2009-03-31T00:00:00"/>
    <d v="2009-03-31T00:00:00"/>
    <x v="5"/>
    <x v="1"/>
    <x v="1"/>
    <x v="1"/>
    <x v="1"/>
  </r>
  <r>
    <n v="228"/>
    <s v="0203037"/>
    <s v="Litware Home Theater System 2.1 Channel E211 Brown"/>
    <s v="2.1 channel home theater system, includes 2 front speakers, 1 subwoofer and 1 A/V receiver"/>
    <x v="5"/>
    <x v="5"/>
    <x v="7"/>
    <x v="0"/>
    <x v="0"/>
    <x v="0"/>
    <s v="Product0203037"/>
    <x v="10"/>
    <x v="10"/>
    <n v="32"/>
    <x v="1"/>
    <x v="0"/>
    <x v="0"/>
    <x v="0"/>
    <x v="0"/>
    <n v="137.6"/>
    <n v="269.89999999999998"/>
    <d v="2006-01-01T00:00:00"/>
    <x v="0"/>
    <x v="0"/>
    <x v="0"/>
    <x v="0"/>
    <x v="0"/>
    <d v="2009-03-31T00:00:00"/>
    <d v="2009-03-31T00:00:00"/>
    <x v="5"/>
    <x v="1"/>
    <x v="1"/>
    <x v="1"/>
    <x v="1"/>
  </r>
  <r>
    <n v="229"/>
    <s v="0203038"/>
    <s v="Litware Home Theater System 2.1 Channel E212 Brown"/>
    <s v="2.1 channel home theater system, total power: 400 watts"/>
    <x v="5"/>
    <x v="5"/>
    <x v="7"/>
    <x v="0"/>
    <x v="0"/>
    <x v="3"/>
    <s v="Product0203038"/>
    <x v="10"/>
    <x v="10"/>
    <n v="73"/>
    <x v="1"/>
    <x v="0"/>
    <x v="0"/>
    <x v="0"/>
    <x v="0"/>
    <n v="152.9"/>
    <n v="299.89999999999998"/>
    <d v="2006-03-15T00:00:00"/>
    <x v="0"/>
    <x v="0"/>
    <x v="0"/>
    <x v="0"/>
    <x v="0"/>
    <d v="2009-03-31T00:00:00"/>
    <d v="2009-03-31T00:00:00"/>
    <x v="5"/>
    <x v="1"/>
    <x v="1"/>
    <x v="1"/>
    <x v="1"/>
  </r>
  <r>
    <n v="230"/>
    <s v="0203039"/>
    <s v="Litware Home Theater System 4.1 Channel M411 Brown"/>
    <s v="4.1 Channel front surround. 1080p/720p up conversion from DVD or USB"/>
    <x v="5"/>
    <x v="5"/>
    <x v="6"/>
    <x v="1"/>
    <x v="1"/>
    <x v="4"/>
    <s v="Product0203039"/>
    <x v="10"/>
    <x v="10"/>
    <n v="90.8"/>
    <x v="1"/>
    <x v="0"/>
    <x v="0"/>
    <x v="0"/>
    <x v="0"/>
    <n v="275.45999999999998"/>
    <n v="599"/>
    <d v="2009-03-15T00:00:00"/>
    <x v="0"/>
    <x v="0"/>
    <x v="0"/>
    <x v="0"/>
    <x v="0"/>
    <d v="2009-03-31T00:00:00"/>
    <d v="2009-03-31T00:00:00"/>
    <x v="5"/>
    <x v="1"/>
    <x v="1"/>
    <x v="1"/>
    <x v="1"/>
  </r>
  <r>
    <n v="231"/>
    <s v="0203040"/>
    <s v="Litware Home Theater System 4.1 Channel M412 Brown"/>
    <s v="4.1 Channel Front Surround, USB host, analog in, optical digital in/out"/>
    <x v="5"/>
    <x v="5"/>
    <x v="7"/>
    <x v="1"/>
    <x v="1"/>
    <x v="0"/>
    <s v="Product0203040"/>
    <x v="10"/>
    <x v="10"/>
    <n v="32.299999999999997"/>
    <x v="1"/>
    <x v="0"/>
    <x v="0"/>
    <x v="0"/>
    <x v="0"/>
    <n v="261.66000000000003"/>
    <n v="569"/>
    <d v="2008-07-01T00:00:00"/>
    <x v="0"/>
    <x v="0"/>
    <x v="0"/>
    <x v="0"/>
    <x v="0"/>
    <d v="2009-03-31T00:00:00"/>
    <d v="2009-03-31T00:00:00"/>
    <x v="5"/>
    <x v="1"/>
    <x v="1"/>
    <x v="1"/>
    <x v="1"/>
  </r>
  <r>
    <n v="232"/>
    <s v="0203041"/>
    <s v="Litware Home Theater System 4.1 Channel M413 Brown"/>
    <s v="Design produces big and detailed home theater sound from small, elegant high gloss black speakers"/>
    <x v="5"/>
    <x v="5"/>
    <x v="6"/>
    <x v="1"/>
    <x v="1"/>
    <x v="3"/>
    <s v="Product0203041"/>
    <x v="10"/>
    <x v="10"/>
    <n v="37.5"/>
    <x v="1"/>
    <x v="0"/>
    <x v="0"/>
    <x v="0"/>
    <x v="0"/>
    <n v="252.47"/>
    <n v="549"/>
    <d v="2008-07-01T00:00:00"/>
    <x v="0"/>
    <x v="0"/>
    <x v="0"/>
    <x v="0"/>
    <x v="0"/>
    <d v="2009-03-31T00:00:00"/>
    <d v="2009-03-31T00:00:00"/>
    <x v="5"/>
    <x v="1"/>
    <x v="1"/>
    <x v="1"/>
    <x v="1"/>
  </r>
  <r>
    <n v="233"/>
    <s v="0203042"/>
    <s v="Litware Home Theater System 5.1 Channel M512 Brown"/>
    <s v="1000 watts over 5 channels, 1 center-channel speaker, and 1 subwoofer"/>
    <x v="5"/>
    <x v="5"/>
    <x v="7"/>
    <x v="1"/>
    <x v="1"/>
    <x v="4"/>
    <s v="Product0203042"/>
    <x v="10"/>
    <x v="10"/>
    <n v="40"/>
    <x v="1"/>
    <x v="0"/>
    <x v="0"/>
    <x v="0"/>
    <x v="0"/>
    <n v="321.44"/>
    <n v="699"/>
    <d v="2007-12-13T00:00:00"/>
    <x v="0"/>
    <x v="0"/>
    <x v="0"/>
    <x v="0"/>
    <x v="0"/>
    <d v="2009-03-31T00:00:00"/>
    <d v="2009-03-31T00:00:00"/>
    <x v="5"/>
    <x v="1"/>
    <x v="1"/>
    <x v="1"/>
    <x v="1"/>
  </r>
  <r>
    <n v="234"/>
    <s v="0203043"/>
    <s v="Litware Home Theater System 5.1 Channel M513 Brown"/>
    <s v="1000 watts over 5 channels, 1 center-channel speaker"/>
    <x v="5"/>
    <x v="5"/>
    <x v="7"/>
    <x v="1"/>
    <x v="1"/>
    <x v="0"/>
    <s v="Product0203043"/>
    <x v="10"/>
    <x v="10"/>
    <n v="11"/>
    <x v="1"/>
    <x v="0"/>
    <x v="0"/>
    <x v="0"/>
    <x v="0"/>
    <n v="316.85000000000002"/>
    <n v="689"/>
    <d v="2007-03-11T00:00:00"/>
    <x v="0"/>
    <x v="0"/>
    <x v="0"/>
    <x v="0"/>
    <x v="0"/>
    <d v="2009-03-31T00:00:00"/>
    <d v="2009-03-31T00:00:00"/>
    <x v="5"/>
    <x v="1"/>
    <x v="1"/>
    <x v="1"/>
    <x v="1"/>
  </r>
  <r>
    <n v="235"/>
    <s v="0203044"/>
    <s v="Litware Home Theater System 7.1 Channel M710 Brown"/>
    <s v="130 watts total output on 2-way bass reflex front, center, and surround speakers"/>
    <x v="5"/>
    <x v="5"/>
    <x v="7"/>
    <x v="1"/>
    <x v="1"/>
    <x v="3"/>
    <s v="Product0203044"/>
    <x v="10"/>
    <x v="10"/>
    <n v="48"/>
    <x v="1"/>
    <x v="0"/>
    <x v="0"/>
    <x v="0"/>
    <x v="0"/>
    <n v="264.72000000000003"/>
    <n v="799"/>
    <d v="2007-11-01T00:00:00"/>
    <x v="0"/>
    <x v="0"/>
    <x v="0"/>
    <x v="0"/>
    <x v="0"/>
    <d v="2009-03-31T00:00:00"/>
    <d v="2009-03-31T00:00:00"/>
    <x v="5"/>
    <x v="1"/>
    <x v="1"/>
    <x v="1"/>
    <x v="1"/>
  </r>
  <r>
    <n v="236"/>
    <s v="0203045"/>
    <s v="Litware Home Theater System 7.1 Channel X711 Brown"/>
    <s v="660 watts into 7.1 channels (110 watts per channel at 6 Ohms, 1 kHz, 1 channel driven)"/>
    <x v="5"/>
    <x v="5"/>
    <x v="7"/>
    <x v="2"/>
    <x v="2"/>
    <x v="2"/>
    <s v="Product0203045"/>
    <x v="10"/>
    <x v="10"/>
    <n v="66"/>
    <x v="1"/>
    <x v="0"/>
    <x v="0"/>
    <x v="0"/>
    <x v="0"/>
    <n v="367.43"/>
    <n v="1109"/>
    <d v="2009-05-11T00:00:00"/>
    <x v="0"/>
    <x v="0"/>
    <x v="0"/>
    <x v="0"/>
    <x v="0"/>
    <d v="2009-03-31T00:00:00"/>
    <d v="2009-03-31T00:00:00"/>
    <x v="5"/>
    <x v="1"/>
    <x v="1"/>
    <x v="1"/>
    <x v="1"/>
  </r>
  <r>
    <n v="237"/>
    <s v="0203046"/>
    <s v="Litware Home Theater System 5.1 Channel M514 Brown"/>
    <s v="1000 watts over 5 channels, multi-room entertainment expandable up to 10 rooms"/>
    <x v="5"/>
    <x v="5"/>
    <x v="7"/>
    <x v="1"/>
    <x v="1"/>
    <x v="0"/>
    <s v="Product0203046"/>
    <x v="10"/>
    <x v="10"/>
    <n v="84"/>
    <x v="1"/>
    <x v="0"/>
    <x v="0"/>
    <x v="0"/>
    <x v="0"/>
    <n v="275.45999999999998"/>
    <n v="599"/>
    <d v="2008-01-15T00:00:00"/>
    <x v="0"/>
    <x v="0"/>
    <x v="0"/>
    <x v="0"/>
    <x v="0"/>
    <d v="2009-03-31T00:00:00"/>
    <d v="2009-03-31T00:00:00"/>
    <x v="5"/>
    <x v="1"/>
    <x v="1"/>
    <x v="1"/>
    <x v="1"/>
  </r>
  <r>
    <n v="238"/>
    <s v="0203047"/>
    <s v="Litware Home Theater System 5.1 Channel M515 Brown"/>
    <s v="1000 watts over 5 channels, 5 disc DVD/CD changer"/>
    <x v="5"/>
    <x v="5"/>
    <x v="6"/>
    <x v="1"/>
    <x v="1"/>
    <x v="2"/>
    <s v="Product0203047"/>
    <x v="10"/>
    <x v="10"/>
    <n v="33.1"/>
    <x v="1"/>
    <x v="0"/>
    <x v="0"/>
    <x v="0"/>
    <x v="0"/>
    <n v="261.66000000000003"/>
    <n v="569"/>
    <d v="2006-11-04T00:00:00"/>
    <x v="0"/>
    <x v="0"/>
    <x v="0"/>
    <x v="0"/>
    <x v="0"/>
    <d v="2009-03-31T00:00:00"/>
    <d v="2009-03-31T00:00:00"/>
    <x v="5"/>
    <x v="1"/>
    <x v="1"/>
    <x v="1"/>
    <x v="1"/>
  </r>
  <r>
    <n v="239"/>
    <s v="0203048"/>
    <s v="Litware Home Theater System 5.1 Channel M516 Brown"/>
    <s v="1000 watts over 5 channels, progressive scan player compatible with DVD, CD, Mp3, WMA, and picture CD formats"/>
    <x v="5"/>
    <x v="5"/>
    <x v="7"/>
    <x v="1"/>
    <x v="1"/>
    <x v="0"/>
    <s v="Product0203048"/>
    <x v="10"/>
    <x v="10"/>
    <n v="62"/>
    <x v="1"/>
    <x v="0"/>
    <x v="0"/>
    <x v="0"/>
    <x v="0"/>
    <n v="266.26"/>
    <n v="579"/>
    <d v="2007-07-19T00:00:00"/>
    <x v="0"/>
    <x v="0"/>
    <x v="0"/>
    <x v="0"/>
    <x v="0"/>
    <d v="2009-03-31T00:00:00"/>
    <d v="2009-03-31T00:00:00"/>
    <x v="5"/>
    <x v="1"/>
    <x v="1"/>
    <x v="1"/>
    <x v="1"/>
  </r>
  <r>
    <n v="240"/>
    <s v="0203049"/>
    <s v="Contoso Home Theater System 2.1 Channel E1200 Black"/>
    <s v="2.1 channel home theater system. Total power: 400 watts"/>
    <x v="5"/>
    <x v="0"/>
    <x v="0"/>
    <x v="0"/>
    <x v="0"/>
    <x v="0"/>
    <s v="Product0203049"/>
    <x v="4"/>
    <x v="4"/>
    <n v="34"/>
    <x v="1"/>
    <x v="0"/>
    <x v="0"/>
    <x v="0"/>
    <x v="0"/>
    <n v="152.44"/>
    <n v="299"/>
    <d v="2005-01-05T00:00:00"/>
    <x v="0"/>
    <x v="0"/>
    <x v="0"/>
    <x v="0"/>
    <x v="0"/>
    <d v="2009-03-31T00:00:00"/>
    <d v="2009-03-31T00:00:00"/>
    <x v="5"/>
    <x v="1"/>
    <x v="1"/>
    <x v="1"/>
    <x v="1"/>
  </r>
  <r>
    <n v="241"/>
    <s v="0203050"/>
    <s v="Contoso Home Theater System 2.1 Channel M1210 Black"/>
    <s v="2.1 channel home theater systems, includes 2 front speakers, 1 subwoofer and 1 A/V receiver"/>
    <x v="5"/>
    <x v="0"/>
    <x v="0"/>
    <x v="1"/>
    <x v="1"/>
    <x v="2"/>
    <s v="Product0203050"/>
    <x v="4"/>
    <x v="4"/>
    <n v="44.1"/>
    <x v="1"/>
    <x v="0"/>
    <x v="0"/>
    <x v="0"/>
    <x v="0"/>
    <n v="167.73"/>
    <n v="329"/>
    <d v="2005-01-05T00:00:00"/>
    <x v="0"/>
    <x v="0"/>
    <x v="0"/>
    <x v="0"/>
    <x v="0"/>
    <d v="2009-03-31T00:00:00"/>
    <d v="2009-03-31T00:00:00"/>
    <x v="5"/>
    <x v="1"/>
    <x v="1"/>
    <x v="1"/>
    <x v="1"/>
  </r>
  <r>
    <n v="242"/>
    <s v="0203051"/>
    <s v="Contoso Home Theater System 7.1 Channel M1700 Black"/>
    <s v="660 watts into 7.1 channels"/>
    <x v="5"/>
    <x v="0"/>
    <x v="0"/>
    <x v="1"/>
    <x v="1"/>
    <x v="0"/>
    <s v="Product0203051"/>
    <x v="4"/>
    <x v="4"/>
    <n v="11.4"/>
    <x v="1"/>
    <x v="0"/>
    <x v="0"/>
    <x v="0"/>
    <x v="0"/>
    <n v="294.54000000000002"/>
    <n v="889"/>
    <d v="2005-04-05T00:00:00"/>
    <x v="0"/>
    <x v="0"/>
    <x v="0"/>
    <x v="0"/>
    <x v="0"/>
    <d v="2009-03-31T00:00:00"/>
    <d v="2009-03-31T00:00:00"/>
    <x v="5"/>
    <x v="1"/>
    <x v="1"/>
    <x v="1"/>
    <x v="1"/>
  </r>
  <r>
    <n v="243"/>
    <s v="0203052"/>
    <s v="Contoso Home Theater System 4.1 Channel M1400 Black"/>
    <s v="4.1 channel front surround, 1080p/720p up conversion from DVD or USB"/>
    <x v="5"/>
    <x v="0"/>
    <x v="0"/>
    <x v="1"/>
    <x v="1"/>
    <x v="0"/>
    <s v="Product0203052"/>
    <x v="4"/>
    <x v="4"/>
    <n v="37.200000000000003"/>
    <x v="1"/>
    <x v="0"/>
    <x v="0"/>
    <x v="0"/>
    <x v="0"/>
    <n v="208.52"/>
    <n v="409"/>
    <d v="2006-01-02T00:00:00"/>
    <x v="0"/>
    <x v="0"/>
    <x v="0"/>
    <x v="0"/>
    <x v="0"/>
    <d v="2009-03-31T00:00:00"/>
    <d v="2009-03-31T00:00:00"/>
    <x v="5"/>
    <x v="1"/>
    <x v="1"/>
    <x v="1"/>
    <x v="1"/>
  </r>
  <r>
    <n v="244"/>
    <s v="0203053"/>
    <s v="Contoso Home Theater System 5.1 Channel M1500 Black"/>
    <s v="1000 watts over 5 channels, 1 center-channel speaker"/>
    <x v="5"/>
    <x v="0"/>
    <x v="0"/>
    <x v="1"/>
    <x v="1"/>
    <x v="0"/>
    <s v="Product0203053"/>
    <x v="4"/>
    <x v="4"/>
    <n v="19"/>
    <x v="1"/>
    <x v="0"/>
    <x v="0"/>
    <x v="0"/>
    <x v="0"/>
    <n v="197.28"/>
    <n v="429"/>
    <d v="2005-04-05T00:00:00"/>
    <x v="0"/>
    <x v="0"/>
    <x v="0"/>
    <x v="0"/>
    <x v="0"/>
    <d v="2009-03-31T00:00:00"/>
    <d v="2009-03-31T00:00:00"/>
    <x v="5"/>
    <x v="1"/>
    <x v="1"/>
    <x v="1"/>
    <x v="1"/>
  </r>
  <r>
    <n v="245"/>
    <s v="0203054"/>
    <s v="Contoso Home Theater System 5.1 Channel M1510 Black"/>
    <s v="300 watts of home theater surround sound designed for use with 5.1-channel DVD players, computer systems, and more"/>
    <x v="5"/>
    <x v="0"/>
    <x v="0"/>
    <x v="1"/>
    <x v="1"/>
    <x v="3"/>
    <s v="Product0203054"/>
    <x v="4"/>
    <x v="4"/>
    <n v="41"/>
    <x v="1"/>
    <x v="0"/>
    <x v="0"/>
    <x v="0"/>
    <x v="0"/>
    <n v="224.87"/>
    <n v="489"/>
    <d v="2007-12-01T00:00:00"/>
    <x v="0"/>
    <x v="0"/>
    <x v="0"/>
    <x v="0"/>
    <x v="0"/>
    <d v="2009-03-31T00:00:00"/>
    <d v="2009-03-31T00:00:00"/>
    <x v="5"/>
    <x v="1"/>
    <x v="1"/>
    <x v="1"/>
    <x v="1"/>
  </r>
  <r>
    <n v="246"/>
    <s v="0203055"/>
    <s v="Contoso Home Theater System 4.1 Channel M1410 Black"/>
    <s v="4.1 Channel Front Surround, USB host, analog in, optical digital in/out"/>
    <x v="5"/>
    <x v="0"/>
    <x v="0"/>
    <x v="1"/>
    <x v="1"/>
    <x v="3"/>
    <s v="Product0203055"/>
    <x v="4"/>
    <x v="4"/>
    <n v="7.5"/>
    <x v="1"/>
    <x v="0"/>
    <x v="0"/>
    <x v="0"/>
    <x v="0"/>
    <n v="167.73"/>
    <n v="329"/>
    <d v="2006-08-23T00:00:00"/>
    <x v="0"/>
    <x v="0"/>
    <x v="0"/>
    <x v="0"/>
    <x v="0"/>
    <d v="2009-03-31T00:00:00"/>
    <d v="2009-03-31T00:00:00"/>
    <x v="5"/>
    <x v="1"/>
    <x v="1"/>
    <x v="1"/>
    <x v="1"/>
  </r>
  <r>
    <n v="247"/>
    <s v="0203056"/>
    <s v="Contoso Home Theater System 5.1 Channel M1520 Black"/>
    <s v="1000 watts over 5 channels, 1 center-channel speaker"/>
    <x v="5"/>
    <x v="0"/>
    <x v="0"/>
    <x v="1"/>
    <x v="1"/>
    <x v="3"/>
    <s v="Product0203056"/>
    <x v="4"/>
    <x v="4"/>
    <n v="11.4"/>
    <x v="1"/>
    <x v="0"/>
    <x v="0"/>
    <x v="0"/>
    <x v="0"/>
    <n v="155.88999999999999"/>
    <n v="339"/>
    <d v="2007-11-15T00:00:00"/>
    <x v="0"/>
    <x v="0"/>
    <x v="0"/>
    <x v="0"/>
    <x v="0"/>
    <d v="2009-03-31T00:00:00"/>
    <d v="2009-03-31T00:00:00"/>
    <x v="5"/>
    <x v="1"/>
    <x v="1"/>
    <x v="1"/>
    <x v="1"/>
  </r>
  <r>
    <n v="248"/>
    <s v="0203057"/>
    <s v="Contoso Home Theater System 5.1 Channel M1530 Black"/>
    <s v="1000 watts over 5 channels, 1 center-channel speaker, and 1 subwoofer"/>
    <x v="5"/>
    <x v="0"/>
    <x v="0"/>
    <x v="1"/>
    <x v="1"/>
    <x v="2"/>
    <s v="Product0203057"/>
    <x v="4"/>
    <x v="4"/>
    <n v="65"/>
    <x v="1"/>
    <x v="0"/>
    <x v="0"/>
    <x v="0"/>
    <x v="0"/>
    <n v="183.49"/>
    <n v="399"/>
    <d v="2005-02-11T00:00:00"/>
    <x v="0"/>
    <x v="0"/>
    <x v="0"/>
    <x v="0"/>
    <x v="0"/>
    <d v="2009-03-31T00:00:00"/>
    <d v="2009-03-31T00:00:00"/>
    <x v="5"/>
    <x v="1"/>
    <x v="1"/>
    <x v="1"/>
    <x v="1"/>
  </r>
  <r>
    <n v="249"/>
    <s v="0203058"/>
    <s v="Contoso Home Theater System 2.1 Channel E1220 Black"/>
    <s v="2.1 channel home theater system, includes 2 front speakers"/>
    <x v="5"/>
    <x v="0"/>
    <x v="0"/>
    <x v="0"/>
    <x v="0"/>
    <x v="4"/>
    <s v="Product0203058"/>
    <x v="4"/>
    <x v="4"/>
    <n v="34"/>
    <x v="1"/>
    <x v="0"/>
    <x v="0"/>
    <x v="0"/>
    <x v="0"/>
    <n v="101.46"/>
    <n v="199"/>
    <d v="2004-01-01T00:00:00"/>
    <x v="0"/>
    <x v="0"/>
    <x v="0"/>
    <x v="0"/>
    <x v="0"/>
    <d v="2009-03-31T00:00:00"/>
    <d v="2009-03-31T00:00:00"/>
    <x v="5"/>
    <x v="1"/>
    <x v="1"/>
    <x v="1"/>
    <x v="1"/>
  </r>
  <r>
    <n v="250"/>
    <s v="0203059"/>
    <s v="Contoso Home Theater System 5.1 Channel M1540 Black"/>
    <s v="1000 watts over 5 channels, 1 center-channel speaker, and 1 subwoofer"/>
    <x v="5"/>
    <x v="0"/>
    <x v="0"/>
    <x v="1"/>
    <x v="1"/>
    <x v="0"/>
    <s v="Product0203059"/>
    <x v="4"/>
    <x v="4"/>
    <n v="30.5"/>
    <x v="1"/>
    <x v="0"/>
    <x v="0"/>
    <x v="0"/>
    <x v="0"/>
    <n v="243.27"/>
    <n v="529"/>
    <d v="2008-03-15T00:00:00"/>
    <x v="0"/>
    <x v="0"/>
    <x v="0"/>
    <x v="0"/>
    <x v="0"/>
    <d v="2009-03-31T00:00:00"/>
    <d v="2009-03-31T00:00:00"/>
    <x v="5"/>
    <x v="1"/>
    <x v="1"/>
    <x v="1"/>
    <x v="1"/>
  </r>
  <r>
    <n v="251"/>
    <s v="0203060"/>
    <s v="Contoso Home Theater System 4.1 Channel M1420 Black"/>
    <s v="4.1 channel front surround"/>
    <x v="5"/>
    <x v="0"/>
    <x v="0"/>
    <x v="1"/>
    <x v="1"/>
    <x v="3"/>
    <s v="Product0203060"/>
    <x v="4"/>
    <x v="4"/>
    <n v="32"/>
    <x v="1"/>
    <x v="0"/>
    <x v="0"/>
    <x v="0"/>
    <x v="0"/>
    <n v="244.72"/>
    <n v="480"/>
    <d v="2007-03-15T00:00:00"/>
    <x v="0"/>
    <x v="0"/>
    <x v="0"/>
    <x v="0"/>
    <x v="0"/>
    <d v="2009-03-31T00:00:00"/>
    <d v="2009-03-31T00:00:00"/>
    <x v="5"/>
    <x v="1"/>
    <x v="1"/>
    <x v="1"/>
    <x v="1"/>
  </r>
  <r>
    <n v="252"/>
    <s v="0203061"/>
    <s v="Contoso Home Theater System 2.1 Channel M1230 Black"/>
    <s v="2.1 channel home theater system, includes 2 front speakers and 1 subwoofer"/>
    <x v="5"/>
    <x v="0"/>
    <x v="0"/>
    <x v="1"/>
    <x v="1"/>
    <x v="3"/>
    <s v="Product0203061"/>
    <x v="4"/>
    <x v="4"/>
    <n v="73"/>
    <x v="1"/>
    <x v="0"/>
    <x v="0"/>
    <x v="0"/>
    <x v="0"/>
    <n v="183.54"/>
    <n v="360"/>
    <d v="2008-07-01T00:00:00"/>
    <x v="0"/>
    <x v="0"/>
    <x v="0"/>
    <x v="0"/>
    <x v="0"/>
    <d v="2009-03-31T00:00:00"/>
    <d v="2009-03-31T00:00:00"/>
    <x v="5"/>
    <x v="1"/>
    <x v="1"/>
    <x v="1"/>
    <x v="1"/>
  </r>
  <r>
    <n v="253"/>
    <s v="0203062"/>
    <s v="Contoso Home Theater System 2.1 Channel E1200 Silver"/>
    <s v="2.1 channel home theater system, total power: 400 watts"/>
    <x v="5"/>
    <x v="0"/>
    <x v="0"/>
    <x v="0"/>
    <x v="0"/>
    <x v="0"/>
    <s v="Product0203062"/>
    <x v="0"/>
    <x v="0"/>
    <n v="90.8"/>
    <x v="1"/>
    <x v="0"/>
    <x v="0"/>
    <x v="0"/>
    <x v="0"/>
    <n v="152.44"/>
    <n v="299"/>
    <d v="2005-01-05T00:00:00"/>
    <x v="0"/>
    <x v="0"/>
    <x v="0"/>
    <x v="0"/>
    <x v="0"/>
    <d v="2009-03-31T00:00:00"/>
    <d v="2009-03-31T00:00:00"/>
    <x v="5"/>
    <x v="1"/>
    <x v="1"/>
    <x v="1"/>
    <x v="1"/>
  </r>
  <r>
    <n v="254"/>
    <s v="0203063"/>
    <s v="Contoso Home Theater System 2.1 Channel M1210 Silver"/>
    <s v="2.1 channel home theater system, includes 2 front speakers, 1 subwoofer and 1 A/V receiver"/>
    <x v="5"/>
    <x v="0"/>
    <x v="0"/>
    <x v="1"/>
    <x v="1"/>
    <x v="3"/>
    <s v="Product0203063"/>
    <x v="0"/>
    <x v="0"/>
    <n v="32.299999999999997"/>
    <x v="1"/>
    <x v="0"/>
    <x v="0"/>
    <x v="0"/>
    <x v="0"/>
    <n v="167.73"/>
    <n v="329"/>
    <d v="2005-01-05T00:00:00"/>
    <x v="0"/>
    <x v="0"/>
    <x v="0"/>
    <x v="0"/>
    <x v="0"/>
    <d v="2009-03-31T00:00:00"/>
    <d v="2009-03-31T00:00:00"/>
    <x v="5"/>
    <x v="1"/>
    <x v="1"/>
    <x v="1"/>
    <x v="1"/>
  </r>
  <r>
    <n v="255"/>
    <s v="0203064"/>
    <s v="Contoso Home Theater System 7.1 Channel M1700 Silver"/>
    <s v="660 Watts into 7.1 Channels"/>
    <x v="5"/>
    <x v="0"/>
    <x v="0"/>
    <x v="1"/>
    <x v="1"/>
    <x v="0"/>
    <s v="Product0203064"/>
    <x v="0"/>
    <x v="0"/>
    <n v="37.5"/>
    <x v="1"/>
    <x v="0"/>
    <x v="0"/>
    <x v="0"/>
    <x v="0"/>
    <n v="294.54000000000002"/>
    <n v="889"/>
    <d v="2005-04-05T00:00:00"/>
    <x v="0"/>
    <x v="0"/>
    <x v="0"/>
    <x v="0"/>
    <x v="0"/>
    <d v="2009-03-31T00:00:00"/>
    <d v="2009-03-31T00:00:00"/>
    <x v="5"/>
    <x v="1"/>
    <x v="1"/>
    <x v="1"/>
    <x v="1"/>
  </r>
  <r>
    <n v="256"/>
    <s v="0203065"/>
    <s v="Contoso Home Theater System 4.1 Channel M1400 Silver"/>
    <s v="4.1 channel front surround, 1080p/720p up conversion from DVD or USB"/>
    <x v="5"/>
    <x v="0"/>
    <x v="0"/>
    <x v="1"/>
    <x v="1"/>
    <x v="0"/>
    <s v="Product0203065"/>
    <x v="0"/>
    <x v="0"/>
    <n v="40"/>
    <x v="1"/>
    <x v="0"/>
    <x v="0"/>
    <x v="0"/>
    <x v="0"/>
    <n v="208.52"/>
    <n v="409"/>
    <d v="2006-01-02T00:00:00"/>
    <x v="0"/>
    <x v="0"/>
    <x v="0"/>
    <x v="0"/>
    <x v="0"/>
    <d v="2009-03-31T00:00:00"/>
    <d v="2009-03-31T00:00:00"/>
    <x v="5"/>
    <x v="1"/>
    <x v="1"/>
    <x v="1"/>
    <x v="1"/>
  </r>
  <r>
    <n v="257"/>
    <s v="0203066"/>
    <s v="Contoso Home Theater System 5.1 Channel M1500 Silver"/>
    <s v="1000 watts over 5 channels, 1 center-channel speaker"/>
    <x v="5"/>
    <x v="0"/>
    <x v="0"/>
    <x v="1"/>
    <x v="1"/>
    <x v="0"/>
    <s v="Product0203066"/>
    <x v="0"/>
    <x v="0"/>
    <n v="11"/>
    <x v="1"/>
    <x v="0"/>
    <x v="0"/>
    <x v="0"/>
    <x v="0"/>
    <n v="197.28"/>
    <n v="429"/>
    <d v="2005-04-05T00:00:00"/>
    <x v="0"/>
    <x v="0"/>
    <x v="0"/>
    <x v="0"/>
    <x v="0"/>
    <d v="2009-03-31T00:00:00"/>
    <d v="2009-03-31T00:00:00"/>
    <x v="5"/>
    <x v="1"/>
    <x v="1"/>
    <x v="1"/>
    <x v="1"/>
  </r>
  <r>
    <n v="258"/>
    <s v="0203067"/>
    <s v="Contoso Home Theater System 5.1 Channel M1510 Silver"/>
    <s v="300 watts of home theater surround sound designed for use with 5.1-channel DVD players, computer systems, and more"/>
    <x v="5"/>
    <x v="0"/>
    <x v="0"/>
    <x v="1"/>
    <x v="1"/>
    <x v="0"/>
    <s v="Product0203067"/>
    <x v="0"/>
    <x v="0"/>
    <n v="48"/>
    <x v="1"/>
    <x v="0"/>
    <x v="0"/>
    <x v="0"/>
    <x v="0"/>
    <n v="224.87"/>
    <n v="489"/>
    <d v="2007-12-01T00:00:00"/>
    <x v="0"/>
    <x v="0"/>
    <x v="0"/>
    <x v="0"/>
    <x v="0"/>
    <d v="2009-03-31T00:00:00"/>
    <d v="2009-03-31T00:00:00"/>
    <x v="5"/>
    <x v="1"/>
    <x v="1"/>
    <x v="1"/>
    <x v="1"/>
  </r>
  <r>
    <n v="259"/>
    <s v="0203068"/>
    <s v="Contoso Home Theater System 4.1 Channel M1410 Silver"/>
    <s v="4.1 Channel Front Surround, USB host, analog in, optical digital in/out"/>
    <x v="5"/>
    <x v="0"/>
    <x v="0"/>
    <x v="1"/>
    <x v="1"/>
    <x v="0"/>
    <s v="Product0203068"/>
    <x v="0"/>
    <x v="0"/>
    <n v="66"/>
    <x v="1"/>
    <x v="0"/>
    <x v="0"/>
    <x v="0"/>
    <x v="0"/>
    <n v="167.73"/>
    <n v="329"/>
    <d v="2006-08-23T00:00:00"/>
    <x v="0"/>
    <x v="0"/>
    <x v="0"/>
    <x v="0"/>
    <x v="0"/>
    <d v="2009-03-31T00:00:00"/>
    <d v="2009-03-31T00:00:00"/>
    <x v="5"/>
    <x v="1"/>
    <x v="1"/>
    <x v="1"/>
    <x v="1"/>
  </r>
  <r>
    <n v="260"/>
    <s v="0203069"/>
    <s v="Contoso Home Theater System 5.1 Channel M1520 Silver"/>
    <s v="1000 watts over 5 channels, 1 center-channel speaker"/>
    <x v="5"/>
    <x v="0"/>
    <x v="0"/>
    <x v="1"/>
    <x v="1"/>
    <x v="0"/>
    <s v="Product0203069"/>
    <x v="0"/>
    <x v="0"/>
    <n v="84"/>
    <x v="1"/>
    <x v="0"/>
    <x v="0"/>
    <x v="0"/>
    <x v="0"/>
    <n v="155.88999999999999"/>
    <n v="339"/>
    <d v="2007-11-15T00:00:00"/>
    <x v="0"/>
    <x v="0"/>
    <x v="0"/>
    <x v="0"/>
    <x v="0"/>
    <d v="2009-03-31T00:00:00"/>
    <d v="2009-03-31T00:00:00"/>
    <x v="5"/>
    <x v="1"/>
    <x v="1"/>
    <x v="1"/>
    <x v="1"/>
  </r>
  <r>
    <n v="261"/>
    <s v="0203070"/>
    <s v="Contoso Home Theater System 5.1 Channel M1530 Silver"/>
    <s v="1000 watts over 5 channels, 1 center-channel speaker, and 1 subwoofer"/>
    <x v="5"/>
    <x v="0"/>
    <x v="0"/>
    <x v="1"/>
    <x v="1"/>
    <x v="2"/>
    <s v="Product0203070"/>
    <x v="0"/>
    <x v="0"/>
    <n v="33.1"/>
    <x v="1"/>
    <x v="0"/>
    <x v="0"/>
    <x v="0"/>
    <x v="0"/>
    <n v="183.49"/>
    <n v="399"/>
    <d v="2005-02-11T00:00:00"/>
    <x v="0"/>
    <x v="0"/>
    <x v="0"/>
    <x v="0"/>
    <x v="0"/>
    <d v="2009-03-31T00:00:00"/>
    <d v="2009-03-31T00:00:00"/>
    <x v="5"/>
    <x v="1"/>
    <x v="1"/>
    <x v="1"/>
    <x v="1"/>
  </r>
  <r>
    <n v="262"/>
    <s v="0203071"/>
    <s v="Contoso Home Theater System 2.1 Channel E1220 Silver"/>
    <s v="2.1 channel home theater system, includes 2 front speakers"/>
    <x v="5"/>
    <x v="0"/>
    <x v="0"/>
    <x v="0"/>
    <x v="0"/>
    <x v="2"/>
    <s v="Product0203071"/>
    <x v="0"/>
    <x v="0"/>
    <n v="62"/>
    <x v="1"/>
    <x v="0"/>
    <x v="0"/>
    <x v="0"/>
    <x v="0"/>
    <n v="101.46"/>
    <n v="199"/>
    <d v="2004-01-01T00:00:00"/>
    <x v="0"/>
    <x v="0"/>
    <x v="0"/>
    <x v="0"/>
    <x v="0"/>
    <d v="2009-03-31T00:00:00"/>
    <d v="2009-03-31T00:00:00"/>
    <x v="5"/>
    <x v="1"/>
    <x v="1"/>
    <x v="1"/>
    <x v="1"/>
  </r>
  <r>
    <n v="263"/>
    <s v="0203072"/>
    <s v="Contoso Home Theater System 5.1 Channel M1540 Silver"/>
    <s v="1000 watts over 5 channels, 1 center-channel speaker, and 1 subwoofer"/>
    <x v="5"/>
    <x v="0"/>
    <x v="0"/>
    <x v="1"/>
    <x v="1"/>
    <x v="3"/>
    <s v="Product0203072"/>
    <x v="0"/>
    <x v="0"/>
    <n v="34"/>
    <x v="1"/>
    <x v="0"/>
    <x v="0"/>
    <x v="0"/>
    <x v="0"/>
    <n v="243.27"/>
    <n v="529"/>
    <d v="2008-03-15T00:00:00"/>
    <x v="0"/>
    <x v="0"/>
    <x v="0"/>
    <x v="0"/>
    <x v="0"/>
    <d v="2009-03-31T00:00:00"/>
    <d v="2009-03-31T00:00:00"/>
    <x v="5"/>
    <x v="1"/>
    <x v="1"/>
    <x v="1"/>
    <x v="1"/>
  </r>
  <r>
    <n v="264"/>
    <s v="0203073"/>
    <s v="Contoso Home Theater System 4.1 Channel M1420 Silver"/>
    <s v="4.1 channel front surround"/>
    <x v="5"/>
    <x v="0"/>
    <x v="0"/>
    <x v="1"/>
    <x v="1"/>
    <x v="0"/>
    <s v="Product0203073"/>
    <x v="0"/>
    <x v="0"/>
    <n v="44.1"/>
    <x v="1"/>
    <x v="0"/>
    <x v="0"/>
    <x v="0"/>
    <x v="0"/>
    <n v="244.72"/>
    <n v="480"/>
    <d v="2007-03-15T00:00:00"/>
    <x v="0"/>
    <x v="0"/>
    <x v="0"/>
    <x v="0"/>
    <x v="0"/>
    <d v="2009-03-31T00:00:00"/>
    <d v="2009-03-31T00:00:00"/>
    <x v="5"/>
    <x v="1"/>
    <x v="1"/>
    <x v="1"/>
    <x v="1"/>
  </r>
  <r>
    <n v="265"/>
    <s v="0203074"/>
    <s v="Contoso Home Theater System 2.1 Channel M1230 Silver"/>
    <s v="2.1 channel home theater system, includes 2 front speakers and 1 subwoofer"/>
    <x v="5"/>
    <x v="0"/>
    <x v="0"/>
    <x v="1"/>
    <x v="1"/>
    <x v="3"/>
    <s v="Product0203074"/>
    <x v="0"/>
    <x v="0"/>
    <n v="11.4"/>
    <x v="1"/>
    <x v="0"/>
    <x v="0"/>
    <x v="0"/>
    <x v="0"/>
    <n v="183.54"/>
    <n v="360"/>
    <d v="2008-07-01T00:00:00"/>
    <x v="0"/>
    <x v="0"/>
    <x v="0"/>
    <x v="0"/>
    <x v="0"/>
    <d v="2009-03-31T00:00:00"/>
    <d v="2009-03-31T00:00:00"/>
    <x v="5"/>
    <x v="1"/>
    <x v="1"/>
    <x v="1"/>
    <x v="1"/>
  </r>
  <r>
    <n v="266"/>
    <s v="0203075"/>
    <s v="Contoso Home Theater System 2.1 Channel E1200 White"/>
    <s v="2.1 channel home theater system, total power: 400 watts"/>
    <x v="5"/>
    <x v="0"/>
    <x v="0"/>
    <x v="0"/>
    <x v="0"/>
    <x v="0"/>
    <s v="Product0203075"/>
    <x v="2"/>
    <x v="2"/>
    <n v="37.200000000000003"/>
    <x v="1"/>
    <x v="0"/>
    <x v="0"/>
    <x v="0"/>
    <x v="0"/>
    <n v="152.44"/>
    <n v="299"/>
    <d v="2005-01-05T00:00:00"/>
    <x v="0"/>
    <x v="0"/>
    <x v="0"/>
    <x v="0"/>
    <x v="0"/>
    <d v="2009-03-31T00:00:00"/>
    <d v="2009-03-31T00:00:00"/>
    <x v="5"/>
    <x v="1"/>
    <x v="1"/>
    <x v="1"/>
    <x v="1"/>
  </r>
  <r>
    <n v="267"/>
    <s v="0203076"/>
    <s v="Contoso Home Theater System 2.1 Channel M1210 White"/>
    <s v="2.1 channel home theater system, includes 2 front speakers, 1 subwoofer and 1 A/V receiver"/>
    <x v="5"/>
    <x v="0"/>
    <x v="0"/>
    <x v="1"/>
    <x v="1"/>
    <x v="3"/>
    <s v="Product0203076"/>
    <x v="2"/>
    <x v="2"/>
    <n v="19"/>
    <x v="1"/>
    <x v="0"/>
    <x v="0"/>
    <x v="0"/>
    <x v="0"/>
    <n v="167.73"/>
    <n v="329"/>
    <d v="2005-01-05T00:00:00"/>
    <x v="0"/>
    <x v="0"/>
    <x v="0"/>
    <x v="0"/>
    <x v="0"/>
    <d v="2009-03-31T00:00:00"/>
    <d v="2009-03-31T00:00:00"/>
    <x v="5"/>
    <x v="1"/>
    <x v="1"/>
    <x v="1"/>
    <x v="1"/>
  </r>
  <r>
    <n v="268"/>
    <s v="0203077"/>
    <s v="Contoso Home Theater System 7.1 Channel M1700 White"/>
    <s v="660 watts into 7.1 channels"/>
    <x v="5"/>
    <x v="0"/>
    <x v="0"/>
    <x v="1"/>
    <x v="1"/>
    <x v="0"/>
    <s v="Product0203077"/>
    <x v="2"/>
    <x v="2"/>
    <n v="41"/>
    <x v="1"/>
    <x v="0"/>
    <x v="0"/>
    <x v="0"/>
    <x v="0"/>
    <n v="294.54000000000002"/>
    <n v="889"/>
    <d v="2005-04-05T00:00:00"/>
    <x v="0"/>
    <x v="0"/>
    <x v="0"/>
    <x v="0"/>
    <x v="0"/>
    <d v="2009-03-31T00:00:00"/>
    <d v="2009-03-31T00:00:00"/>
    <x v="5"/>
    <x v="1"/>
    <x v="1"/>
    <x v="1"/>
    <x v="1"/>
  </r>
  <r>
    <n v="269"/>
    <s v="0203078"/>
    <s v="Contoso Home Theater System 4.1 Channel M1400 White"/>
    <s v="4.1 channel front surround, 1080p/720p up conversion from DVD or USB"/>
    <x v="5"/>
    <x v="0"/>
    <x v="0"/>
    <x v="1"/>
    <x v="1"/>
    <x v="0"/>
    <s v="Product0203078"/>
    <x v="2"/>
    <x v="2"/>
    <n v="7.5"/>
    <x v="1"/>
    <x v="0"/>
    <x v="0"/>
    <x v="0"/>
    <x v="0"/>
    <n v="208.52"/>
    <n v="409"/>
    <d v="2006-01-02T00:00:00"/>
    <x v="0"/>
    <x v="0"/>
    <x v="0"/>
    <x v="0"/>
    <x v="0"/>
    <d v="2009-03-31T00:00:00"/>
    <d v="2009-03-31T00:00:00"/>
    <x v="5"/>
    <x v="1"/>
    <x v="1"/>
    <x v="1"/>
    <x v="1"/>
  </r>
  <r>
    <n v="270"/>
    <s v="0203079"/>
    <s v="Contoso Home Theater System 5.1 Channel M1500 White"/>
    <s v="1000 watts over 5 channels, 1 center-channel speaker"/>
    <x v="5"/>
    <x v="0"/>
    <x v="0"/>
    <x v="1"/>
    <x v="1"/>
    <x v="4"/>
    <s v="Product0203079"/>
    <x v="2"/>
    <x v="2"/>
    <n v="11.4"/>
    <x v="1"/>
    <x v="0"/>
    <x v="0"/>
    <x v="0"/>
    <x v="0"/>
    <n v="197.28"/>
    <n v="429"/>
    <d v="2005-04-05T00:00:00"/>
    <x v="0"/>
    <x v="0"/>
    <x v="0"/>
    <x v="0"/>
    <x v="0"/>
    <d v="2009-03-31T00:00:00"/>
    <d v="2009-03-31T00:00:00"/>
    <x v="5"/>
    <x v="1"/>
    <x v="1"/>
    <x v="1"/>
    <x v="1"/>
  </r>
  <r>
    <n v="271"/>
    <s v="0203080"/>
    <s v="Contoso Home Theater System 5.1 Channel M1510 White"/>
    <s v="300 watts of home theater surround sound designed for use with 5.1-channel DVD players, computer systems, and more"/>
    <x v="5"/>
    <x v="0"/>
    <x v="0"/>
    <x v="1"/>
    <x v="1"/>
    <x v="2"/>
    <s v="Product0203080"/>
    <x v="2"/>
    <x v="2"/>
    <n v="65"/>
    <x v="1"/>
    <x v="0"/>
    <x v="0"/>
    <x v="0"/>
    <x v="0"/>
    <n v="224.87"/>
    <n v="489"/>
    <d v="2007-12-01T00:00:00"/>
    <x v="0"/>
    <x v="0"/>
    <x v="0"/>
    <x v="0"/>
    <x v="0"/>
    <d v="2009-03-31T00:00:00"/>
    <d v="2009-03-31T00:00:00"/>
    <x v="5"/>
    <x v="1"/>
    <x v="1"/>
    <x v="1"/>
    <x v="1"/>
  </r>
  <r>
    <n v="272"/>
    <s v="0203081"/>
    <s v="Contoso Home Theater System 4.1 Channel M1410 White"/>
    <s v="4.1 channel fronts surround, USB host, analog in, optical digital in/out"/>
    <x v="5"/>
    <x v="0"/>
    <x v="0"/>
    <x v="1"/>
    <x v="1"/>
    <x v="1"/>
    <s v="Product0203081"/>
    <x v="2"/>
    <x v="2"/>
    <n v="34"/>
    <x v="1"/>
    <x v="0"/>
    <x v="0"/>
    <x v="0"/>
    <x v="0"/>
    <n v="167.73"/>
    <n v="329"/>
    <d v="2006-08-23T00:00:00"/>
    <x v="0"/>
    <x v="0"/>
    <x v="0"/>
    <x v="0"/>
    <x v="0"/>
    <d v="2009-03-31T00:00:00"/>
    <d v="2009-03-31T00:00:00"/>
    <x v="5"/>
    <x v="1"/>
    <x v="1"/>
    <x v="1"/>
    <x v="1"/>
  </r>
  <r>
    <n v="273"/>
    <s v="0203082"/>
    <s v="Contoso Home Theater System 5.1 Channel M1520 White"/>
    <s v="1000 watts over 5 channels, 1 center-channel speaker"/>
    <x v="5"/>
    <x v="0"/>
    <x v="0"/>
    <x v="1"/>
    <x v="1"/>
    <x v="3"/>
    <s v="Product0203082"/>
    <x v="2"/>
    <x v="2"/>
    <n v="30.5"/>
    <x v="1"/>
    <x v="0"/>
    <x v="0"/>
    <x v="0"/>
    <x v="0"/>
    <n v="155.88999999999999"/>
    <n v="339"/>
    <d v="2007-11-15T00:00:00"/>
    <x v="0"/>
    <x v="0"/>
    <x v="0"/>
    <x v="0"/>
    <x v="0"/>
    <d v="2009-03-31T00:00:00"/>
    <d v="2009-03-31T00:00:00"/>
    <x v="5"/>
    <x v="1"/>
    <x v="1"/>
    <x v="1"/>
    <x v="1"/>
  </r>
  <r>
    <n v="274"/>
    <s v="0203083"/>
    <s v="Contoso Home Theater System 5.1 Channel M1530 White"/>
    <s v="1000 watts over 5 channels, 1 center-channel speaker, and 1 subwoofer"/>
    <x v="5"/>
    <x v="0"/>
    <x v="0"/>
    <x v="1"/>
    <x v="1"/>
    <x v="0"/>
    <s v="Product0203083"/>
    <x v="2"/>
    <x v="2"/>
    <n v="32"/>
    <x v="1"/>
    <x v="0"/>
    <x v="0"/>
    <x v="0"/>
    <x v="0"/>
    <n v="183.49"/>
    <n v="399"/>
    <d v="2005-02-11T00:00:00"/>
    <x v="0"/>
    <x v="0"/>
    <x v="0"/>
    <x v="0"/>
    <x v="0"/>
    <d v="2009-03-31T00:00:00"/>
    <d v="2009-03-31T00:00:00"/>
    <x v="5"/>
    <x v="1"/>
    <x v="1"/>
    <x v="1"/>
    <x v="1"/>
  </r>
  <r>
    <n v="275"/>
    <s v="0203084"/>
    <s v="Contoso Home Theater System 2.1 Channel E1220 White"/>
    <s v="2.1 channel home theater system, includes 2 front speakers"/>
    <x v="5"/>
    <x v="0"/>
    <x v="0"/>
    <x v="0"/>
    <x v="0"/>
    <x v="0"/>
    <s v="Product0203084"/>
    <x v="2"/>
    <x v="2"/>
    <n v="73"/>
    <x v="1"/>
    <x v="0"/>
    <x v="0"/>
    <x v="0"/>
    <x v="0"/>
    <n v="101.46"/>
    <n v="199"/>
    <d v="2004-01-01T00:00:00"/>
    <x v="0"/>
    <x v="0"/>
    <x v="0"/>
    <x v="0"/>
    <x v="0"/>
    <d v="2009-03-31T00:00:00"/>
    <d v="2009-03-31T00:00:00"/>
    <x v="5"/>
    <x v="1"/>
    <x v="1"/>
    <x v="1"/>
    <x v="1"/>
  </r>
  <r>
    <n v="276"/>
    <s v="0203085"/>
    <s v="Contoso Home Theater System 5.1 Channel M1540 White"/>
    <s v="1000 watts over 5 channels, 1 center-channel speaker, and 1 subwoofer"/>
    <x v="5"/>
    <x v="0"/>
    <x v="0"/>
    <x v="1"/>
    <x v="1"/>
    <x v="4"/>
    <s v="Product0203085"/>
    <x v="2"/>
    <x v="2"/>
    <n v="90.8"/>
    <x v="1"/>
    <x v="0"/>
    <x v="0"/>
    <x v="0"/>
    <x v="0"/>
    <n v="243.27"/>
    <n v="529"/>
    <d v="2008-03-15T00:00:00"/>
    <x v="0"/>
    <x v="0"/>
    <x v="0"/>
    <x v="0"/>
    <x v="0"/>
    <d v="2009-03-31T00:00:00"/>
    <d v="2009-03-31T00:00:00"/>
    <x v="5"/>
    <x v="1"/>
    <x v="1"/>
    <x v="1"/>
    <x v="1"/>
  </r>
  <r>
    <n v="277"/>
    <s v="0203086"/>
    <s v="Contoso Home Theater System 4.1 Channel M1420 White"/>
    <s v="4.1 Channel Front Surround"/>
    <x v="5"/>
    <x v="0"/>
    <x v="0"/>
    <x v="1"/>
    <x v="1"/>
    <x v="4"/>
    <s v="Product0203086"/>
    <x v="2"/>
    <x v="2"/>
    <n v="32.299999999999997"/>
    <x v="1"/>
    <x v="0"/>
    <x v="0"/>
    <x v="0"/>
    <x v="0"/>
    <n v="244.72"/>
    <n v="480"/>
    <d v="2007-03-15T00:00:00"/>
    <x v="0"/>
    <x v="0"/>
    <x v="0"/>
    <x v="0"/>
    <x v="0"/>
    <d v="2009-03-31T00:00:00"/>
    <d v="2009-03-31T00:00:00"/>
    <x v="5"/>
    <x v="1"/>
    <x v="1"/>
    <x v="1"/>
    <x v="1"/>
  </r>
  <r>
    <n v="278"/>
    <s v="0203087"/>
    <s v="Contoso Home Theater System 2.1 Channel M1230 White"/>
    <s v="2.1 channel home theater system, includes 2 front speakers and 1 subwoofer"/>
    <x v="5"/>
    <x v="0"/>
    <x v="0"/>
    <x v="1"/>
    <x v="1"/>
    <x v="3"/>
    <s v="Product0203087"/>
    <x v="2"/>
    <x v="2"/>
    <n v="37.5"/>
    <x v="1"/>
    <x v="0"/>
    <x v="0"/>
    <x v="0"/>
    <x v="0"/>
    <n v="183.54"/>
    <n v="360"/>
    <d v="2008-07-01T00:00:00"/>
    <x v="0"/>
    <x v="0"/>
    <x v="0"/>
    <x v="0"/>
    <x v="0"/>
    <d v="2009-03-31T00:00:00"/>
    <d v="2009-03-31T00:00:00"/>
    <x v="5"/>
    <x v="1"/>
    <x v="1"/>
    <x v="1"/>
    <x v="1"/>
  </r>
  <r>
    <n v="279"/>
    <s v="0203088"/>
    <s v="Contoso Home Theater System 2.1 Channel E1200 Brown"/>
    <s v="2.1 channel home theater system. Total power: 400 watts"/>
    <x v="5"/>
    <x v="0"/>
    <x v="0"/>
    <x v="0"/>
    <x v="0"/>
    <x v="3"/>
    <s v="Product0203088"/>
    <x v="10"/>
    <x v="10"/>
    <n v="40"/>
    <x v="1"/>
    <x v="0"/>
    <x v="0"/>
    <x v="0"/>
    <x v="0"/>
    <n v="152.44"/>
    <n v="299"/>
    <d v="2005-01-05T00:00:00"/>
    <x v="0"/>
    <x v="0"/>
    <x v="0"/>
    <x v="0"/>
    <x v="0"/>
    <d v="2009-03-31T00:00:00"/>
    <d v="2009-03-31T00:00:00"/>
    <x v="5"/>
    <x v="1"/>
    <x v="1"/>
    <x v="1"/>
    <x v="1"/>
  </r>
  <r>
    <n v="280"/>
    <s v="0203089"/>
    <s v="Contoso Home Theater System 2.1 Channel M1210 Brown"/>
    <s v="2.1 channel home theater system, includes 2 front speakers, 1 subwoofer and 1 A/V receiver"/>
    <x v="5"/>
    <x v="0"/>
    <x v="0"/>
    <x v="1"/>
    <x v="1"/>
    <x v="1"/>
    <s v="Product0203089"/>
    <x v="10"/>
    <x v="10"/>
    <n v="11"/>
    <x v="1"/>
    <x v="0"/>
    <x v="0"/>
    <x v="0"/>
    <x v="0"/>
    <n v="167.73"/>
    <n v="329"/>
    <d v="2005-01-05T00:00:00"/>
    <x v="0"/>
    <x v="0"/>
    <x v="0"/>
    <x v="0"/>
    <x v="0"/>
    <d v="2009-03-31T00:00:00"/>
    <d v="2009-03-31T00:00:00"/>
    <x v="5"/>
    <x v="1"/>
    <x v="1"/>
    <x v="1"/>
    <x v="1"/>
  </r>
  <r>
    <n v="281"/>
    <s v="0203090"/>
    <s v="Contoso Home Theater System 7.1 Channel M1700 Brown"/>
    <s v="660 watts into 7.1 channels"/>
    <x v="5"/>
    <x v="0"/>
    <x v="0"/>
    <x v="1"/>
    <x v="1"/>
    <x v="1"/>
    <s v="Product0203090"/>
    <x v="10"/>
    <x v="10"/>
    <n v="48"/>
    <x v="1"/>
    <x v="0"/>
    <x v="0"/>
    <x v="0"/>
    <x v="0"/>
    <n v="294.54000000000002"/>
    <n v="889"/>
    <d v="2005-04-05T00:00:00"/>
    <x v="0"/>
    <x v="0"/>
    <x v="0"/>
    <x v="0"/>
    <x v="0"/>
    <d v="2009-03-31T00:00:00"/>
    <d v="2009-03-31T00:00:00"/>
    <x v="5"/>
    <x v="1"/>
    <x v="1"/>
    <x v="1"/>
    <x v="1"/>
  </r>
  <r>
    <n v="282"/>
    <s v="0203091"/>
    <s v="Contoso Home Theater System 4.1 Channel M1400 Brown"/>
    <s v="4.1 Channel Front Surround, 1080p/720p up conversion from DVD or USB"/>
    <x v="5"/>
    <x v="0"/>
    <x v="0"/>
    <x v="1"/>
    <x v="1"/>
    <x v="0"/>
    <s v="Product0203091"/>
    <x v="10"/>
    <x v="10"/>
    <n v="66"/>
    <x v="1"/>
    <x v="0"/>
    <x v="0"/>
    <x v="0"/>
    <x v="0"/>
    <n v="208.52"/>
    <n v="409"/>
    <d v="2006-01-02T00:00:00"/>
    <x v="0"/>
    <x v="0"/>
    <x v="0"/>
    <x v="0"/>
    <x v="0"/>
    <d v="2009-03-31T00:00:00"/>
    <d v="2009-03-31T00:00:00"/>
    <x v="5"/>
    <x v="1"/>
    <x v="1"/>
    <x v="1"/>
    <x v="1"/>
  </r>
  <r>
    <n v="283"/>
    <s v="0203092"/>
    <s v="Contoso Home Theater System 5.1 Channel M1500 Brown"/>
    <s v="1000 watts over 5 channels, 1 center-channel speaker"/>
    <x v="5"/>
    <x v="0"/>
    <x v="0"/>
    <x v="1"/>
    <x v="1"/>
    <x v="0"/>
    <s v="Product0203092"/>
    <x v="10"/>
    <x v="10"/>
    <n v="84"/>
    <x v="1"/>
    <x v="0"/>
    <x v="0"/>
    <x v="0"/>
    <x v="0"/>
    <n v="197.28"/>
    <n v="429"/>
    <d v="2005-04-05T00:00:00"/>
    <x v="0"/>
    <x v="0"/>
    <x v="0"/>
    <x v="0"/>
    <x v="0"/>
    <d v="2009-03-31T00:00:00"/>
    <d v="2009-03-31T00:00:00"/>
    <x v="5"/>
    <x v="1"/>
    <x v="1"/>
    <x v="1"/>
    <x v="1"/>
  </r>
  <r>
    <n v="284"/>
    <s v="0203093"/>
    <s v="Contoso Home Theater System 5.1 Channel M1510 Brown"/>
    <s v="300 watts of home theater surround sound designed for use with 5.1-channel DVD players, computer systems, and more"/>
    <x v="5"/>
    <x v="0"/>
    <x v="0"/>
    <x v="1"/>
    <x v="1"/>
    <x v="0"/>
    <s v="Product0203093"/>
    <x v="10"/>
    <x v="10"/>
    <n v="33.1"/>
    <x v="1"/>
    <x v="0"/>
    <x v="0"/>
    <x v="0"/>
    <x v="0"/>
    <n v="224.87"/>
    <n v="489"/>
    <d v="2007-12-01T00:00:00"/>
    <x v="0"/>
    <x v="0"/>
    <x v="0"/>
    <x v="0"/>
    <x v="0"/>
    <d v="2009-03-31T00:00:00"/>
    <d v="2009-03-31T00:00:00"/>
    <x v="5"/>
    <x v="1"/>
    <x v="1"/>
    <x v="1"/>
    <x v="1"/>
  </r>
  <r>
    <n v="285"/>
    <s v="0203094"/>
    <s v="Contoso Home Theater System 4.1 Channel M1410 Brown"/>
    <s v="4.1 channel front surround, USB host, Analog In, optical digital in/out"/>
    <x v="5"/>
    <x v="0"/>
    <x v="0"/>
    <x v="1"/>
    <x v="1"/>
    <x v="4"/>
    <s v="Product0203094"/>
    <x v="10"/>
    <x v="10"/>
    <n v="62"/>
    <x v="1"/>
    <x v="0"/>
    <x v="0"/>
    <x v="0"/>
    <x v="0"/>
    <n v="167.73"/>
    <n v="329"/>
    <d v="2006-08-23T00:00:00"/>
    <x v="0"/>
    <x v="0"/>
    <x v="0"/>
    <x v="0"/>
    <x v="0"/>
    <d v="2009-03-31T00:00:00"/>
    <d v="2009-03-31T00:00:00"/>
    <x v="5"/>
    <x v="1"/>
    <x v="1"/>
    <x v="1"/>
    <x v="1"/>
  </r>
  <r>
    <n v="286"/>
    <s v="0203095"/>
    <s v="Contoso Home Theater System 5.1 Channel M1520 Brown"/>
    <s v="1000 watts over 5 channels, 1 center-channel speaker"/>
    <x v="5"/>
    <x v="0"/>
    <x v="0"/>
    <x v="1"/>
    <x v="1"/>
    <x v="3"/>
    <s v="Product0203095"/>
    <x v="10"/>
    <x v="10"/>
    <n v="34"/>
    <x v="1"/>
    <x v="0"/>
    <x v="0"/>
    <x v="0"/>
    <x v="0"/>
    <n v="155.88999999999999"/>
    <n v="339"/>
    <d v="2007-11-15T00:00:00"/>
    <x v="0"/>
    <x v="0"/>
    <x v="0"/>
    <x v="0"/>
    <x v="0"/>
    <d v="2009-03-31T00:00:00"/>
    <d v="2009-03-31T00:00:00"/>
    <x v="5"/>
    <x v="1"/>
    <x v="1"/>
    <x v="1"/>
    <x v="1"/>
  </r>
  <r>
    <n v="287"/>
    <s v="0203096"/>
    <s v="Contoso Home Theater System 5.1 Channel M1530 Brown"/>
    <s v="1000 watts over 5 channels, 1 center-channel speaker, and 1 subwoofer"/>
    <x v="5"/>
    <x v="0"/>
    <x v="0"/>
    <x v="1"/>
    <x v="1"/>
    <x v="3"/>
    <s v="Product0203096"/>
    <x v="10"/>
    <x v="10"/>
    <n v="44.1"/>
    <x v="1"/>
    <x v="0"/>
    <x v="0"/>
    <x v="0"/>
    <x v="0"/>
    <n v="183.49"/>
    <n v="399"/>
    <d v="2005-02-11T00:00:00"/>
    <x v="0"/>
    <x v="0"/>
    <x v="0"/>
    <x v="0"/>
    <x v="0"/>
    <d v="2009-03-31T00:00:00"/>
    <d v="2009-03-31T00:00:00"/>
    <x v="5"/>
    <x v="1"/>
    <x v="1"/>
    <x v="1"/>
    <x v="1"/>
  </r>
  <r>
    <n v="288"/>
    <s v="0203097"/>
    <s v="Contoso Home Theater System 2.1 Channel E1220 Brown"/>
    <s v="2.1 channel home theater system, includes 2 front speakers"/>
    <x v="5"/>
    <x v="0"/>
    <x v="0"/>
    <x v="0"/>
    <x v="0"/>
    <x v="0"/>
    <s v="Product0203097"/>
    <x v="10"/>
    <x v="10"/>
    <n v="11.4"/>
    <x v="1"/>
    <x v="0"/>
    <x v="0"/>
    <x v="0"/>
    <x v="0"/>
    <n v="101.46"/>
    <n v="199"/>
    <d v="2004-01-01T00:00:00"/>
    <x v="0"/>
    <x v="0"/>
    <x v="0"/>
    <x v="0"/>
    <x v="0"/>
    <d v="2009-03-31T00:00:00"/>
    <d v="2009-03-31T00:00:00"/>
    <x v="5"/>
    <x v="1"/>
    <x v="1"/>
    <x v="1"/>
    <x v="1"/>
  </r>
  <r>
    <n v="289"/>
    <s v="0203098"/>
    <s v="Contoso Home Theater System 5.1 Channel M1540 Brown"/>
    <s v="1000 watts over 5 channels, 1 center-channel speaker, and 1 subwoofer"/>
    <x v="5"/>
    <x v="0"/>
    <x v="0"/>
    <x v="1"/>
    <x v="1"/>
    <x v="3"/>
    <s v="Product0203098"/>
    <x v="10"/>
    <x v="10"/>
    <n v="37.200000000000003"/>
    <x v="1"/>
    <x v="0"/>
    <x v="0"/>
    <x v="0"/>
    <x v="0"/>
    <n v="243.27"/>
    <n v="529"/>
    <d v="2008-03-15T00:00:00"/>
    <x v="0"/>
    <x v="0"/>
    <x v="0"/>
    <x v="0"/>
    <x v="0"/>
    <d v="2009-03-31T00:00:00"/>
    <d v="2009-03-31T00:00:00"/>
    <x v="5"/>
    <x v="1"/>
    <x v="1"/>
    <x v="1"/>
    <x v="1"/>
  </r>
  <r>
    <n v="290"/>
    <s v="0203099"/>
    <s v="Contoso Home Theater System 4.1 Channel M1420 Brown"/>
    <s v="4.1 Channel Front Surround"/>
    <x v="5"/>
    <x v="0"/>
    <x v="0"/>
    <x v="1"/>
    <x v="1"/>
    <x v="0"/>
    <s v="Product0203099"/>
    <x v="10"/>
    <x v="10"/>
    <n v="19"/>
    <x v="1"/>
    <x v="0"/>
    <x v="0"/>
    <x v="2"/>
    <x v="2"/>
    <n v="244.72"/>
    <n v="480"/>
    <d v="2007-03-15T00:00:00"/>
    <x v="0"/>
    <x v="0"/>
    <x v="0"/>
    <x v="0"/>
    <x v="0"/>
    <d v="2009-03-31T00:00:00"/>
    <d v="2009-03-31T00:00:00"/>
    <x v="5"/>
    <x v="1"/>
    <x v="1"/>
    <x v="1"/>
    <x v="1"/>
  </r>
  <r>
    <n v="291"/>
    <s v="0203100"/>
    <s v="Contoso Home Theater System 2.1 Channel M1230 Brown"/>
    <s v="2.1 channel home theater systems, includes 2 front speakers and 1 subwoofer"/>
    <x v="5"/>
    <x v="0"/>
    <x v="0"/>
    <x v="1"/>
    <x v="1"/>
    <x v="3"/>
    <s v="Product0203100"/>
    <x v="10"/>
    <x v="10"/>
    <n v="41"/>
    <x v="1"/>
    <x v="0"/>
    <x v="0"/>
    <x v="0"/>
    <x v="0"/>
    <n v="183.54"/>
    <n v="360"/>
    <d v="2008-07-01T00:00:00"/>
    <x v="0"/>
    <x v="0"/>
    <x v="0"/>
    <x v="0"/>
    <x v="0"/>
    <d v="2009-03-31T00:00:00"/>
    <d v="2009-03-31T00:00:00"/>
    <x v="5"/>
    <x v="1"/>
    <x v="1"/>
    <x v="1"/>
    <x v="1"/>
  </r>
  <r>
    <n v="292"/>
    <s v="0205001"/>
    <s v="SV Car Video LCD7W M7080 Black"/>
    <s v="7&quot; 16:9 wide motorized touch screen active matrix LCD, remote control"/>
    <x v="6"/>
    <x v="4"/>
    <x v="5"/>
    <x v="1"/>
    <x v="1"/>
    <x v="0"/>
    <s v="Product0205001"/>
    <x v="4"/>
    <x v="4"/>
    <n v="4"/>
    <x v="1"/>
    <x v="0"/>
    <x v="0"/>
    <x v="0"/>
    <x v="0"/>
    <n v="229.93"/>
    <n v="500"/>
    <d v="2006-02-11T00:00:00"/>
    <x v="0"/>
    <x v="0"/>
    <x v="0"/>
    <x v="0"/>
    <x v="0"/>
    <d v="2009-03-31T00:00:00"/>
    <d v="2009-03-31T00:00:00"/>
    <x v="6"/>
    <x v="1"/>
    <x v="1"/>
    <x v="1"/>
    <x v="1"/>
  </r>
  <r>
    <n v="293"/>
    <s v="0205002"/>
    <s v="SV Car Video LCD7W M7081 Black"/>
    <s v="7&quot; 16:9 wide motorized touch screen active matrix LCD"/>
    <x v="6"/>
    <x v="4"/>
    <x v="5"/>
    <x v="1"/>
    <x v="1"/>
    <x v="1"/>
    <s v="Product0205002"/>
    <x v="4"/>
    <x v="4"/>
    <n v="4.5"/>
    <x v="1"/>
    <x v="0"/>
    <x v="0"/>
    <x v="0"/>
    <x v="0"/>
    <n v="229.47"/>
    <n v="499"/>
    <d v="2006-04-05T00:00:00"/>
    <x v="0"/>
    <x v="0"/>
    <x v="0"/>
    <x v="0"/>
    <x v="0"/>
    <d v="2009-03-31T00:00:00"/>
    <d v="2009-03-31T00:00:00"/>
    <x v="6"/>
    <x v="1"/>
    <x v="1"/>
    <x v="1"/>
    <x v="1"/>
  </r>
  <r>
    <n v="294"/>
    <s v="0205003"/>
    <s v="SV Car Video TFT7 M7000 Black"/>
    <s v="Contains a pair of car-seat headrests with two 7&quot; TFT monitor"/>
    <x v="6"/>
    <x v="4"/>
    <x v="5"/>
    <x v="1"/>
    <x v="1"/>
    <x v="0"/>
    <s v="Product0205003"/>
    <x v="4"/>
    <x v="4"/>
    <n v="3.5"/>
    <x v="1"/>
    <x v="0"/>
    <x v="0"/>
    <x v="2"/>
    <x v="2"/>
    <n v="152.44"/>
    <n v="299"/>
    <d v="2005-05-08T00:00:00"/>
    <x v="0"/>
    <x v="0"/>
    <x v="0"/>
    <x v="0"/>
    <x v="0"/>
    <d v="2009-03-31T00:00:00"/>
    <d v="2009-03-31T00:00:00"/>
    <x v="6"/>
    <x v="1"/>
    <x v="1"/>
    <x v="1"/>
    <x v="1"/>
  </r>
  <r>
    <n v="295"/>
    <s v="0205004"/>
    <s v="SV Car Video TFT6.2W E6280 Black"/>
    <s v="6.2&quot; touch screen TFT widescreen active matrix display. 80W x 4 max power output"/>
    <x v="6"/>
    <x v="4"/>
    <x v="5"/>
    <x v="0"/>
    <x v="0"/>
    <x v="1"/>
    <s v="Product0205004"/>
    <x v="4"/>
    <x v="4"/>
    <n v="3.5"/>
    <x v="1"/>
    <x v="0"/>
    <x v="0"/>
    <x v="2"/>
    <x v="2"/>
    <n v="142.24"/>
    <n v="279"/>
    <d v="2005-05-09T00:00:00"/>
    <x v="0"/>
    <x v="0"/>
    <x v="0"/>
    <x v="0"/>
    <x v="0"/>
    <d v="2009-03-31T00:00:00"/>
    <d v="2009-03-31T00:00:00"/>
    <x v="6"/>
    <x v="1"/>
    <x v="1"/>
    <x v="1"/>
    <x v="1"/>
  </r>
  <r>
    <n v="296"/>
    <s v="0205005"/>
    <s v="SV Car Video TFT6.2W E6281 Black"/>
    <s v="6.2&quot; touch screen TFT widescreen active matrix display"/>
    <x v="6"/>
    <x v="4"/>
    <x v="5"/>
    <x v="0"/>
    <x v="0"/>
    <x v="4"/>
    <s v="Product0205005"/>
    <x v="4"/>
    <x v="4"/>
    <n v="3"/>
    <x v="1"/>
    <x v="0"/>
    <x v="0"/>
    <x v="2"/>
    <x v="2"/>
    <n v="132.05000000000001"/>
    <n v="259"/>
    <d v="2005-09-08T00:00:00"/>
    <x v="0"/>
    <x v="0"/>
    <x v="0"/>
    <x v="0"/>
    <x v="0"/>
    <d v="2009-03-31T00:00:00"/>
    <d v="2009-03-31T00:00:00"/>
    <x v="6"/>
    <x v="1"/>
    <x v="1"/>
    <x v="1"/>
    <x v="1"/>
  </r>
  <r>
    <n v="297"/>
    <s v="0205006"/>
    <s v="SV Car Video TFT6.2W E6282 Black"/>
    <s v="6.2&quot; touch screen TFT widescreen active matrix display. 80W x 2 max power output"/>
    <x v="6"/>
    <x v="4"/>
    <x v="5"/>
    <x v="0"/>
    <x v="0"/>
    <x v="3"/>
    <s v="Product0205006"/>
    <x v="4"/>
    <x v="4"/>
    <n v="8"/>
    <x v="1"/>
    <x v="0"/>
    <x v="0"/>
    <x v="2"/>
    <x v="2"/>
    <n v="137.13999999999999"/>
    <n v="269"/>
    <d v="2005-05-07T00:00:00"/>
    <x v="0"/>
    <x v="0"/>
    <x v="0"/>
    <x v="0"/>
    <x v="0"/>
    <d v="2009-03-31T00:00:00"/>
    <d v="2009-03-31T00:00:00"/>
    <x v="6"/>
    <x v="1"/>
    <x v="1"/>
    <x v="1"/>
    <x v="1"/>
  </r>
  <r>
    <n v="298"/>
    <s v="0205007"/>
    <s v="SV Car Video TFT7 M7001 Black"/>
    <s v="Contains car-seat headrest with two 7&quot; TFT monitor and USB/SD/MMC card reader"/>
    <x v="6"/>
    <x v="4"/>
    <x v="5"/>
    <x v="1"/>
    <x v="1"/>
    <x v="0"/>
    <s v="Product0205007"/>
    <x v="4"/>
    <x v="4"/>
    <n v="4.2"/>
    <x v="1"/>
    <x v="0"/>
    <x v="0"/>
    <x v="2"/>
    <x v="2"/>
    <n v="157.54"/>
    <n v="309"/>
    <d v="2005-05-04T00:00:00"/>
    <x v="0"/>
    <x v="0"/>
    <x v="0"/>
    <x v="0"/>
    <x v="0"/>
    <d v="2009-03-31T00:00:00"/>
    <d v="2009-03-31T00:00:00"/>
    <x v="6"/>
    <x v="1"/>
    <x v="1"/>
    <x v="1"/>
    <x v="1"/>
  </r>
  <r>
    <n v="299"/>
    <s v="0205008"/>
    <s v="SV Car Video AM/FM E1000 Black"/>
    <s v="Plays AM/FM/MP3/WMA and MP4"/>
    <x v="6"/>
    <x v="4"/>
    <x v="5"/>
    <x v="0"/>
    <x v="0"/>
    <x v="2"/>
    <s v="Product0205008"/>
    <x v="4"/>
    <x v="4"/>
    <n v="4.5"/>
    <x v="1"/>
    <x v="0"/>
    <x v="0"/>
    <x v="2"/>
    <x v="2"/>
    <n v="101.46"/>
    <n v="199"/>
    <d v="2004-01-02T00:00:00"/>
    <x v="0"/>
    <x v="0"/>
    <x v="0"/>
    <x v="0"/>
    <x v="0"/>
    <d v="2009-03-31T00:00:00"/>
    <d v="2009-03-31T00:00:00"/>
    <x v="6"/>
    <x v="1"/>
    <x v="1"/>
    <x v="1"/>
    <x v="1"/>
  </r>
  <r>
    <n v="300"/>
    <s v="0205009"/>
    <s v="SV Car Video AM/FM E1001 Black"/>
    <s v="Plays AM/FM/MP3/WMA and MP4. USB and SD&quot; card reader"/>
    <x v="6"/>
    <x v="4"/>
    <x v="5"/>
    <x v="0"/>
    <x v="0"/>
    <x v="0"/>
    <s v="Product0205009"/>
    <x v="4"/>
    <x v="4"/>
    <n v="4.5"/>
    <x v="1"/>
    <x v="0"/>
    <x v="0"/>
    <x v="2"/>
    <x v="2"/>
    <n v="111.65"/>
    <n v="219"/>
    <d v="2005-01-03T00:00:00"/>
    <x v="0"/>
    <x v="0"/>
    <x v="0"/>
    <x v="0"/>
    <x v="0"/>
    <d v="2009-03-31T00:00:00"/>
    <d v="2009-03-31T00:00:00"/>
    <x v="6"/>
    <x v="1"/>
    <x v="1"/>
    <x v="1"/>
    <x v="1"/>
  </r>
  <r>
    <n v="301"/>
    <s v="0205010"/>
    <s v="SV Car Video TFT7 M7002 Black"/>
    <s v="Contains a pair of car-seat headrests with two 7&quot; TFT monitor, Mp3/mp4 player"/>
    <x v="6"/>
    <x v="4"/>
    <x v="5"/>
    <x v="1"/>
    <x v="1"/>
    <x v="2"/>
    <s v="Product0205010"/>
    <x v="4"/>
    <x v="4"/>
    <n v="3.5"/>
    <x v="1"/>
    <x v="0"/>
    <x v="0"/>
    <x v="2"/>
    <x v="2"/>
    <n v="162.63999999999999"/>
    <n v="319"/>
    <d v="2005-01-04T00:00:00"/>
    <x v="0"/>
    <x v="0"/>
    <x v="0"/>
    <x v="0"/>
    <x v="0"/>
    <d v="2009-03-31T00:00:00"/>
    <d v="2009-03-31T00:00:00"/>
    <x v="6"/>
    <x v="1"/>
    <x v="1"/>
    <x v="1"/>
    <x v="1"/>
  </r>
  <r>
    <n v="302"/>
    <s v="0205011"/>
    <s v="SV Car Video LCD9.2W X9280 Black"/>
    <s v="9.2&quot; 16:9 widescreen TFT LCD monitor, 768 x 234 pixel resolutions"/>
    <x v="6"/>
    <x v="4"/>
    <x v="5"/>
    <x v="2"/>
    <x v="2"/>
    <x v="0"/>
    <s v="Product0205011"/>
    <x v="4"/>
    <x v="4"/>
    <n v="3.5"/>
    <x v="1"/>
    <x v="0"/>
    <x v="0"/>
    <x v="2"/>
    <x v="2"/>
    <n v="330.99"/>
    <n v="999"/>
    <d v="2009-05-08T00:00:00"/>
    <x v="0"/>
    <x v="0"/>
    <x v="0"/>
    <x v="0"/>
    <x v="0"/>
    <d v="2009-03-31T00:00:00"/>
    <d v="2009-03-31T00:00:00"/>
    <x v="6"/>
    <x v="1"/>
    <x v="1"/>
    <x v="1"/>
    <x v="1"/>
  </r>
  <r>
    <n v="303"/>
    <s v="0205012"/>
    <s v="SV Car Video LCD9.2W X9281 Black"/>
    <s v="9.2&quot; 16:9 widescreen TFT LCD monitor, 500:1 contrast ratio"/>
    <x v="6"/>
    <x v="4"/>
    <x v="5"/>
    <x v="2"/>
    <x v="2"/>
    <x v="4"/>
    <s v="Product0205012"/>
    <x v="4"/>
    <x v="4"/>
    <n v="4.5"/>
    <x v="1"/>
    <x v="0"/>
    <x v="0"/>
    <x v="2"/>
    <x v="2"/>
    <n v="287.92"/>
    <n v="869"/>
    <d v="2008-01-22T00:00:00"/>
    <x v="0"/>
    <x v="0"/>
    <x v="0"/>
    <x v="0"/>
    <x v="0"/>
    <d v="2009-03-31T00:00:00"/>
    <d v="2009-03-31T00:00:00"/>
    <x v="6"/>
    <x v="1"/>
    <x v="1"/>
    <x v="1"/>
    <x v="1"/>
  </r>
  <r>
    <n v="304"/>
    <s v="0205013"/>
    <s v="SV Car Video LCD7W M7082 Black"/>
    <s v="7&quot; 16:9 wide motorized touch screen active matrix LCD, remote control"/>
    <x v="6"/>
    <x v="4"/>
    <x v="5"/>
    <x v="1"/>
    <x v="1"/>
    <x v="0"/>
    <s v="Product0205013"/>
    <x v="4"/>
    <x v="4"/>
    <n v="8"/>
    <x v="1"/>
    <x v="0"/>
    <x v="0"/>
    <x v="2"/>
    <x v="2"/>
    <n v="321.44"/>
    <n v="699"/>
    <d v="2007-05-08T00:00:00"/>
    <x v="0"/>
    <x v="0"/>
    <x v="0"/>
    <x v="0"/>
    <x v="0"/>
    <d v="2009-03-31T00:00:00"/>
    <d v="2009-03-31T00:00:00"/>
    <x v="6"/>
    <x v="1"/>
    <x v="1"/>
    <x v="1"/>
    <x v="1"/>
  </r>
  <r>
    <n v="305"/>
    <s v="0205014"/>
    <s v="SV Car Video LCD7 M7001 Black"/>
    <s v="7&quot; 16:9 motorized touch screen active matrix LCD"/>
    <x v="6"/>
    <x v="4"/>
    <x v="5"/>
    <x v="1"/>
    <x v="1"/>
    <x v="2"/>
    <s v="Product0205014"/>
    <x v="4"/>
    <x v="4"/>
    <n v="4.2"/>
    <x v="1"/>
    <x v="0"/>
    <x v="0"/>
    <x v="2"/>
    <x v="2"/>
    <n v="151.30000000000001"/>
    <n v="329"/>
    <d v="2007-05-09T00:00:00"/>
    <x v="0"/>
    <x v="0"/>
    <x v="0"/>
    <x v="0"/>
    <x v="0"/>
    <d v="2009-03-31T00:00:00"/>
    <d v="2009-03-31T00:00:00"/>
    <x v="6"/>
    <x v="1"/>
    <x v="1"/>
    <x v="1"/>
    <x v="1"/>
  </r>
  <r>
    <n v="306"/>
    <s v="0205015"/>
    <s v="SV Car Video LCD7 M7002 Black"/>
    <s v="7&quot; 16:9 motorized touch screen active matrix LCD. 1152 X 234 pixel resolutions"/>
    <x v="6"/>
    <x v="4"/>
    <x v="5"/>
    <x v="1"/>
    <x v="1"/>
    <x v="3"/>
    <s v="Product0205015"/>
    <x v="4"/>
    <x v="4"/>
    <n v="4.9000000000000004"/>
    <x v="1"/>
    <x v="0"/>
    <x v="0"/>
    <x v="2"/>
    <x v="2"/>
    <n v="169.69"/>
    <n v="369"/>
    <d v="2007-05-10T00:00:00"/>
    <x v="0"/>
    <x v="0"/>
    <x v="0"/>
    <x v="0"/>
    <x v="0"/>
    <d v="2009-03-31T00:00:00"/>
    <d v="2009-03-31T00:00:00"/>
    <x v="6"/>
    <x v="1"/>
    <x v="1"/>
    <x v="1"/>
    <x v="1"/>
  </r>
  <r>
    <n v="307"/>
    <s v="0205016"/>
    <s v="SV Car Video LCD7 M7003 Black"/>
    <s v="7&quot; 16:9 motorized touch screen active matrix LCD. Brightness: 450 NITS"/>
    <x v="6"/>
    <x v="4"/>
    <x v="5"/>
    <x v="1"/>
    <x v="1"/>
    <x v="0"/>
    <s v="Product0205016"/>
    <x v="4"/>
    <x v="4"/>
    <n v="5.5"/>
    <x v="1"/>
    <x v="0"/>
    <x v="0"/>
    <x v="2"/>
    <x v="2"/>
    <n v="169.69"/>
    <n v="369"/>
    <d v="2007-01-11T00:00:00"/>
    <x v="0"/>
    <x v="0"/>
    <x v="0"/>
    <x v="0"/>
    <x v="0"/>
    <d v="2009-03-31T00:00:00"/>
    <d v="2009-03-31T00:00:00"/>
    <x v="6"/>
    <x v="1"/>
    <x v="1"/>
    <x v="1"/>
    <x v="1"/>
  </r>
  <r>
    <n v="308"/>
    <s v="0205017"/>
    <s v="SV Car Video LCD7W M7080 Silver"/>
    <s v="7&quot; 16:9 wide motorized touch screen active matrix LCD, remote control"/>
    <x v="6"/>
    <x v="4"/>
    <x v="5"/>
    <x v="1"/>
    <x v="1"/>
    <x v="2"/>
    <s v="Product0205017"/>
    <x v="0"/>
    <x v="0"/>
    <n v="3.5"/>
    <x v="1"/>
    <x v="0"/>
    <x v="0"/>
    <x v="2"/>
    <x v="2"/>
    <n v="229.93"/>
    <n v="500"/>
    <d v="2006-02-11T00:00:00"/>
    <x v="0"/>
    <x v="0"/>
    <x v="0"/>
    <x v="0"/>
    <x v="0"/>
    <d v="2009-03-31T00:00:00"/>
    <d v="2009-03-31T00:00:00"/>
    <x v="6"/>
    <x v="1"/>
    <x v="1"/>
    <x v="1"/>
    <x v="1"/>
  </r>
  <r>
    <n v="309"/>
    <s v="0205018"/>
    <s v="SV Car Video LCD7W M7081 Silver"/>
    <s v="7&quot; 16:9 wide motorized touch screen active matrix LCD"/>
    <x v="6"/>
    <x v="4"/>
    <x v="5"/>
    <x v="1"/>
    <x v="1"/>
    <x v="3"/>
    <s v="Product0205018"/>
    <x v="0"/>
    <x v="0"/>
    <n v="5.5"/>
    <x v="1"/>
    <x v="0"/>
    <x v="0"/>
    <x v="2"/>
    <x v="2"/>
    <n v="229.47"/>
    <n v="499"/>
    <d v="2006-04-05T00:00:00"/>
    <x v="0"/>
    <x v="0"/>
    <x v="0"/>
    <x v="0"/>
    <x v="0"/>
    <d v="2009-03-31T00:00:00"/>
    <d v="2009-03-31T00:00:00"/>
    <x v="6"/>
    <x v="1"/>
    <x v="1"/>
    <x v="1"/>
    <x v="1"/>
  </r>
  <r>
    <n v="310"/>
    <s v="0205019"/>
    <s v="SV Car Video TFT7 M7000 Silver"/>
    <s v="Contains a pair of car-seat headrests with two 7&quot; TFT monitor"/>
    <x v="6"/>
    <x v="4"/>
    <x v="5"/>
    <x v="1"/>
    <x v="1"/>
    <x v="0"/>
    <s v="Product0205019"/>
    <x v="0"/>
    <x v="0"/>
    <n v="4.2"/>
    <x v="1"/>
    <x v="0"/>
    <x v="0"/>
    <x v="2"/>
    <x v="2"/>
    <n v="152.44"/>
    <n v="299"/>
    <d v="2005-05-08T00:00:00"/>
    <x v="0"/>
    <x v="0"/>
    <x v="0"/>
    <x v="0"/>
    <x v="0"/>
    <d v="2009-03-31T00:00:00"/>
    <d v="2009-03-31T00:00:00"/>
    <x v="6"/>
    <x v="1"/>
    <x v="1"/>
    <x v="1"/>
    <x v="1"/>
  </r>
  <r>
    <n v="311"/>
    <s v="0205020"/>
    <s v="SV Car Video TFT6.2W E6280 Silver"/>
    <s v="6.2&quot; touch screen TFT widescreen active matrix display. 80W x 4 max power output"/>
    <x v="6"/>
    <x v="4"/>
    <x v="5"/>
    <x v="0"/>
    <x v="0"/>
    <x v="0"/>
    <s v="Product0205020"/>
    <x v="0"/>
    <x v="0"/>
    <n v="8"/>
    <x v="1"/>
    <x v="0"/>
    <x v="0"/>
    <x v="2"/>
    <x v="2"/>
    <n v="142.24"/>
    <n v="279"/>
    <d v="2005-05-09T00:00:00"/>
    <x v="0"/>
    <x v="0"/>
    <x v="0"/>
    <x v="0"/>
    <x v="0"/>
    <d v="2009-03-31T00:00:00"/>
    <d v="2009-03-31T00:00:00"/>
    <x v="6"/>
    <x v="1"/>
    <x v="1"/>
    <x v="1"/>
    <x v="1"/>
  </r>
  <r>
    <n v="312"/>
    <s v="0205021"/>
    <s v="SV Car Video TFT6.2W E6281 Silver"/>
    <s v="6.2&quot; touch screen TFT widescreen active matrix display"/>
    <x v="6"/>
    <x v="4"/>
    <x v="5"/>
    <x v="0"/>
    <x v="0"/>
    <x v="2"/>
    <s v="Product0205021"/>
    <x v="0"/>
    <x v="0"/>
    <n v="4.2"/>
    <x v="1"/>
    <x v="0"/>
    <x v="0"/>
    <x v="2"/>
    <x v="2"/>
    <n v="132.05000000000001"/>
    <n v="259"/>
    <d v="2005-09-08T00:00:00"/>
    <x v="0"/>
    <x v="0"/>
    <x v="0"/>
    <x v="0"/>
    <x v="0"/>
    <d v="2009-03-31T00:00:00"/>
    <d v="2009-03-31T00:00:00"/>
    <x v="6"/>
    <x v="1"/>
    <x v="1"/>
    <x v="1"/>
    <x v="1"/>
  </r>
  <r>
    <n v="313"/>
    <s v="0205022"/>
    <s v="SV Car Video TFT6.2W E6282 Silver"/>
    <s v="6.2&quot; touch screen TFT widescreen active matrix display. 80W x 2 max power output"/>
    <x v="6"/>
    <x v="4"/>
    <x v="5"/>
    <x v="0"/>
    <x v="0"/>
    <x v="3"/>
    <s v="Product0205022"/>
    <x v="0"/>
    <x v="0"/>
    <n v="5"/>
    <x v="1"/>
    <x v="0"/>
    <x v="0"/>
    <x v="2"/>
    <x v="2"/>
    <n v="137.13999999999999"/>
    <n v="269"/>
    <d v="2005-05-07T00:00:00"/>
    <x v="0"/>
    <x v="0"/>
    <x v="0"/>
    <x v="0"/>
    <x v="0"/>
    <d v="2009-03-31T00:00:00"/>
    <d v="2009-03-31T00:00:00"/>
    <x v="6"/>
    <x v="1"/>
    <x v="1"/>
    <x v="1"/>
    <x v="1"/>
  </r>
  <r>
    <n v="314"/>
    <s v="0205023"/>
    <s v="SV Car Video TFT7 M7001 Silver"/>
    <s v="Contains car-seat headrest with two 7&quot; TFT monitor and USB/SD/MMC card reader"/>
    <x v="6"/>
    <x v="4"/>
    <x v="5"/>
    <x v="1"/>
    <x v="1"/>
    <x v="0"/>
    <s v="Product0205023"/>
    <x v="0"/>
    <x v="0"/>
    <n v="4.2"/>
    <x v="1"/>
    <x v="0"/>
    <x v="0"/>
    <x v="2"/>
    <x v="2"/>
    <n v="157.54"/>
    <n v="309"/>
    <d v="2005-05-04T00:00:00"/>
    <x v="0"/>
    <x v="0"/>
    <x v="0"/>
    <x v="0"/>
    <x v="0"/>
    <d v="2009-03-31T00:00:00"/>
    <d v="2009-03-31T00:00:00"/>
    <x v="6"/>
    <x v="1"/>
    <x v="1"/>
    <x v="1"/>
    <x v="1"/>
  </r>
  <r>
    <n v="315"/>
    <s v="0205024"/>
    <s v="SV Car Video AM/FM E1000 Silver"/>
    <s v="Plays AM/FM/MP3/WMA and MP4"/>
    <x v="6"/>
    <x v="4"/>
    <x v="5"/>
    <x v="0"/>
    <x v="0"/>
    <x v="2"/>
    <s v="Product0205024"/>
    <x v="0"/>
    <x v="0"/>
    <n v="5.5"/>
    <x v="1"/>
    <x v="0"/>
    <x v="0"/>
    <x v="2"/>
    <x v="2"/>
    <n v="101.46"/>
    <n v="199"/>
    <d v="2004-01-02T00:00:00"/>
    <x v="0"/>
    <x v="0"/>
    <x v="0"/>
    <x v="0"/>
    <x v="0"/>
    <d v="2009-03-31T00:00:00"/>
    <d v="2009-03-31T00:00:00"/>
    <x v="6"/>
    <x v="1"/>
    <x v="1"/>
    <x v="1"/>
    <x v="1"/>
  </r>
  <r>
    <n v="316"/>
    <s v="0205025"/>
    <s v="SV Car Video AM/FM E1001 Silver"/>
    <s v="Plays AM/FM/MP3/WMA and MP4, USB and SD&quot; card reader"/>
    <x v="6"/>
    <x v="4"/>
    <x v="5"/>
    <x v="0"/>
    <x v="0"/>
    <x v="3"/>
    <s v="Product0205025"/>
    <x v="0"/>
    <x v="0"/>
    <n v="6"/>
    <x v="1"/>
    <x v="0"/>
    <x v="0"/>
    <x v="2"/>
    <x v="2"/>
    <n v="111.65"/>
    <n v="219"/>
    <d v="2005-01-03T00:00:00"/>
    <x v="0"/>
    <x v="0"/>
    <x v="0"/>
    <x v="0"/>
    <x v="0"/>
    <d v="2009-03-31T00:00:00"/>
    <d v="2009-03-31T00:00:00"/>
    <x v="6"/>
    <x v="1"/>
    <x v="1"/>
    <x v="1"/>
    <x v="1"/>
  </r>
  <r>
    <n v="317"/>
    <s v="0205026"/>
    <s v="SV Car Video TFT7 M7002 Silver"/>
    <s v="Contains a pair of car-seat headrests with two 7&quot; TFT monitor, Mp3/mp4 player"/>
    <x v="6"/>
    <x v="4"/>
    <x v="5"/>
    <x v="1"/>
    <x v="1"/>
    <x v="0"/>
    <s v="Product0205026"/>
    <x v="0"/>
    <x v="0"/>
    <n v="4.5"/>
    <x v="1"/>
    <x v="0"/>
    <x v="0"/>
    <x v="2"/>
    <x v="2"/>
    <n v="162.63999999999999"/>
    <n v="319"/>
    <d v="2005-01-04T00:00:00"/>
    <x v="0"/>
    <x v="0"/>
    <x v="0"/>
    <x v="0"/>
    <x v="0"/>
    <d v="2009-03-31T00:00:00"/>
    <d v="2009-03-31T00:00:00"/>
    <x v="6"/>
    <x v="1"/>
    <x v="1"/>
    <x v="1"/>
    <x v="1"/>
  </r>
  <r>
    <n v="318"/>
    <s v="0205027"/>
    <s v="SV Car Video LCD9.2W X9280 Silver"/>
    <s v="9.2&quot; 16:9 widescreen TFT LCD monitor, 768 x 234 pixel resolutions"/>
    <x v="6"/>
    <x v="4"/>
    <x v="5"/>
    <x v="2"/>
    <x v="2"/>
    <x v="3"/>
    <s v="Product0205027"/>
    <x v="0"/>
    <x v="0"/>
    <n v="6"/>
    <x v="1"/>
    <x v="0"/>
    <x v="0"/>
    <x v="2"/>
    <x v="2"/>
    <n v="330.99"/>
    <n v="999"/>
    <d v="2009-05-08T00:00:00"/>
    <x v="0"/>
    <x v="0"/>
    <x v="0"/>
    <x v="0"/>
    <x v="0"/>
    <d v="2009-03-31T00:00:00"/>
    <d v="2009-03-31T00:00:00"/>
    <x v="6"/>
    <x v="1"/>
    <x v="1"/>
    <x v="1"/>
    <x v="1"/>
  </r>
  <r>
    <n v="319"/>
    <s v="0205028"/>
    <s v="SV Car Video LCD9.2W X9281 Silver"/>
    <s v="9.2&quot; 16:9 widescreen TFT LCD monitor, 500:1 contrast ratio"/>
    <x v="6"/>
    <x v="4"/>
    <x v="5"/>
    <x v="2"/>
    <x v="2"/>
    <x v="0"/>
    <s v="Product0205028"/>
    <x v="0"/>
    <x v="0"/>
    <n v="3.3"/>
    <x v="1"/>
    <x v="0"/>
    <x v="0"/>
    <x v="2"/>
    <x v="2"/>
    <n v="287.92"/>
    <n v="869"/>
    <d v="2008-01-22T00:00:00"/>
    <x v="0"/>
    <x v="0"/>
    <x v="0"/>
    <x v="0"/>
    <x v="0"/>
    <d v="2009-03-31T00:00:00"/>
    <d v="2009-03-31T00:00:00"/>
    <x v="6"/>
    <x v="1"/>
    <x v="1"/>
    <x v="1"/>
    <x v="1"/>
  </r>
  <r>
    <n v="320"/>
    <s v="0205029"/>
    <s v="SV Car Video LCD7W M7082 Silver"/>
    <s v="7&quot; 16:9 wide motorized touch screen active matrix LCD, remote control"/>
    <x v="6"/>
    <x v="4"/>
    <x v="5"/>
    <x v="1"/>
    <x v="1"/>
    <x v="0"/>
    <s v="Product0205029"/>
    <x v="0"/>
    <x v="0"/>
    <n v="5.5"/>
    <x v="1"/>
    <x v="0"/>
    <x v="0"/>
    <x v="2"/>
    <x v="2"/>
    <n v="321.44"/>
    <n v="699"/>
    <d v="2007-05-08T00:00:00"/>
    <x v="0"/>
    <x v="0"/>
    <x v="0"/>
    <x v="0"/>
    <x v="0"/>
    <d v="2009-03-31T00:00:00"/>
    <d v="2009-03-31T00:00:00"/>
    <x v="6"/>
    <x v="1"/>
    <x v="1"/>
    <x v="1"/>
    <x v="1"/>
  </r>
  <r>
    <n v="321"/>
    <s v="0205030"/>
    <s v="SV Car Video LCD7 M7001 Silver"/>
    <s v="7&quot; 16:9 motorized touch screen active matrix LCD"/>
    <x v="6"/>
    <x v="4"/>
    <x v="5"/>
    <x v="1"/>
    <x v="1"/>
    <x v="3"/>
    <s v="Product0205030"/>
    <x v="0"/>
    <x v="0"/>
    <n v="3.5"/>
    <x v="1"/>
    <x v="0"/>
    <x v="0"/>
    <x v="2"/>
    <x v="2"/>
    <n v="151.30000000000001"/>
    <n v="329"/>
    <d v="2007-05-09T00:00:00"/>
    <x v="0"/>
    <x v="0"/>
    <x v="0"/>
    <x v="0"/>
    <x v="0"/>
    <d v="2009-03-31T00:00:00"/>
    <d v="2009-03-31T00:00:00"/>
    <x v="6"/>
    <x v="1"/>
    <x v="1"/>
    <x v="1"/>
    <x v="1"/>
  </r>
  <r>
    <n v="322"/>
    <s v="0205031"/>
    <s v="SV Car Video LCD7 M7002 Silver"/>
    <s v="7&quot; 16:9 motorized touch screen active matrix LCD. 1152 X 234 pixel resolutions"/>
    <x v="6"/>
    <x v="4"/>
    <x v="5"/>
    <x v="1"/>
    <x v="1"/>
    <x v="0"/>
    <s v="Product0205031"/>
    <x v="0"/>
    <x v="0"/>
    <n v="8"/>
    <x v="1"/>
    <x v="0"/>
    <x v="0"/>
    <x v="2"/>
    <x v="2"/>
    <n v="169.69"/>
    <n v="369"/>
    <d v="2007-05-10T00:00:00"/>
    <x v="0"/>
    <x v="0"/>
    <x v="0"/>
    <x v="0"/>
    <x v="0"/>
    <d v="2009-03-31T00:00:00"/>
    <d v="2009-03-31T00:00:00"/>
    <x v="6"/>
    <x v="1"/>
    <x v="1"/>
    <x v="1"/>
    <x v="1"/>
  </r>
  <r>
    <n v="323"/>
    <s v="0205032"/>
    <s v="SV Car Video LCD7 M7003 Silver"/>
    <s v="7&quot; 16:9 motorized touch screen active matrix LCD, brightness: 450 NITS"/>
    <x v="6"/>
    <x v="4"/>
    <x v="5"/>
    <x v="1"/>
    <x v="1"/>
    <x v="0"/>
    <s v="Product0205032"/>
    <x v="0"/>
    <x v="0"/>
    <n v="4.2"/>
    <x v="1"/>
    <x v="0"/>
    <x v="0"/>
    <x v="2"/>
    <x v="2"/>
    <n v="169.69"/>
    <n v="369"/>
    <d v="2007-01-11T00:00:00"/>
    <x v="0"/>
    <x v="0"/>
    <x v="0"/>
    <x v="0"/>
    <x v="0"/>
    <d v="2009-03-31T00:00:00"/>
    <d v="2009-03-31T00:00:00"/>
    <x v="6"/>
    <x v="1"/>
    <x v="1"/>
    <x v="1"/>
    <x v="1"/>
  </r>
  <r>
    <n v="324"/>
    <s v="0205033"/>
    <s v="SV Car Video LCD7W M7080 Brown"/>
    <s v="7&quot; 16:9 wide motorized touch screen active matrix LCD, remote control"/>
    <x v="6"/>
    <x v="4"/>
    <x v="5"/>
    <x v="1"/>
    <x v="1"/>
    <x v="0"/>
    <s v="Product0205033"/>
    <x v="10"/>
    <x v="10"/>
    <n v="5.5"/>
    <x v="1"/>
    <x v="0"/>
    <x v="0"/>
    <x v="2"/>
    <x v="2"/>
    <n v="229.93"/>
    <n v="500"/>
    <d v="2006-02-11T00:00:00"/>
    <x v="0"/>
    <x v="0"/>
    <x v="0"/>
    <x v="0"/>
    <x v="0"/>
    <d v="2009-03-31T00:00:00"/>
    <d v="2009-03-31T00:00:00"/>
    <x v="6"/>
    <x v="1"/>
    <x v="1"/>
    <x v="1"/>
    <x v="1"/>
  </r>
  <r>
    <n v="325"/>
    <s v="0205034"/>
    <s v="SV Car Video LCD7W M7081 Brown"/>
    <s v="7&quot; 16:9 wide motorized touch screen active matrix LCD"/>
    <x v="6"/>
    <x v="4"/>
    <x v="5"/>
    <x v="1"/>
    <x v="1"/>
    <x v="4"/>
    <s v="Product0205034"/>
    <x v="10"/>
    <x v="10"/>
    <n v="3.5"/>
    <x v="1"/>
    <x v="0"/>
    <x v="0"/>
    <x v="2"/>
    <x v="2"/>
    <n v="229.47"/>
    <n v="499"/>
    <d v="2006-04-05T00:00:00"/>
    <x v="0"/>
    <x v="0"/>
    <x v="0"/>
    <x v="0"/>
    <x v="0"/>
    <d v="2009-03-31T00:00:00"/>
    <d v="2009-03-31T00:00:00"/>
    <x v="6"/>
    <x v="1"/>
    <x v="1"/>
    <x v="1"/>
    <x v="1"/>
  </r>
  <r>
    <n v="326"/>
    <s v="0205035"/>
    <s v="SV Car Video TFT7 M7000 Brown"/>
    <s v="Contains a pair of car-seat headrests with two 7&quot; TFT monitor"/>
    <x v="6"/>
    <x v="4"/>
    <x v="5"/>
    <x v="1"/>
    <x v="1"/>
    <x v="3"/>
    <s v="Product0205035"/>
    <x v="10"/>
    <x v="10"/>
    <n v="5.5"/>
    <x v="1"/>
    <x v="0"/>
    <x v="0"/>
    <x v="2"/>
    <x v="2"/>
    <n v="152.44"/>
    <n v="299"/>
    <d v="2005-05-08T00:00:00"/>
    <x v="0"/>
    <x v="0"/>
    <x v="0"/>
    <x v="0"/>
    <x v="0"/>
    <d v="2009-03-31T00:00:00"/>
    <d v="2009-03-31T00:00:00"/>
    <x v="6"/>
    <x v="1"/>
    <x v="1"/>
    <x v="1"/>
    <x v="1"/>
  </r>
  <r>
    <n v="327"/>
    <s v="0205036"/>
    <s v="SV Car Video TFT6.2W E6280 Brown"/>
    <s v="6.2&quot; touch screen TFT widescreen active matrix display, 80W x 4 max power output"/>
    <x v="6"/>
    <x v="4"/>
    <x v="5"/>
    <x v="0"/>
    <x v="0"/>
    <x v="0"/>
    <s v="Product0205036"/>
    <x v="10"/>
    <x v="10"/>
    <n v="4.5"/>
    <x v="1"/>
    <x v="0"/>
    <x v="0"/>
    <x v="2"/>
    <x v="2"/>
    <n v="142.24"/>
    <n v="279"/>
    <d v="2005-05-09T00:00:00"/>
    <x v="0"/>
    <x v="0"/>
    <x v="0"/>
    <x v="0"/>
    <x v="0"/>
    <d v="2009-03-31T00:00:00"/>
    <d v="2009-03-31T00:00:00"/>
    <x v="6"/>
    <x v="1"/>
    <x v="1"/>
    <x v="1"/>
    <x v="1"/>
  </r>
  <r>
    <n v="328"/>
    <s v="0205037"/>
    <s v="SV Car Video TFT6.2W E6281 Brown"/>
    <s v="6.2&quot; touch screen TFT widescreen active matrix display"/>
    <x v="6"/>
    <x v="4"/>
    <x v="5"/>
    <x v="0"/>
    <x v="0"/>
    <x v="3"/>
    <s v="Product0205037"/>
    <x v="10"/>
    <x v="10"/>
    <n v="4.5"/>
    <x v="1"/>
    <x v="0"/>
    <x v="0"/>
    <x v="2"/>
    <x v="2"/>
    <n v="132.05000000000001"/>
    <n v="259"/>
    <d v="2005-09-08T00:00:00"/>
    <x v="0"/>
    <x v="0"/>
    <x v="0"/>
    <x v="0"/>
    <x v="0"/>
    <d v="2009-03-31T00:00:00"/>
    <d v="2009-03-31T00:00:00"/>
    <x v="6"/>
    <x v="1"/>
    <x v="1"/>
    <x v="1"/>
    <x v="1"/>
  </r>
  <r>
    <n v="329"/>
    <s v="0205038"/>
    <s v="SV Car Video TFT6.2W E6282 Brown"/>
    <s v="6.2&quot; touch screen TFT widescreen active matrix display, 80W x 2 max power output"/>
    <x v="6"/>
    <x v="4"/>
    <x v="5"/>
    <x v="0"/>
    <x v="0"/>
    <x v="0"/>
    <s v="Product0205038"/>
    <x v="10"/>
    <x v="10"/>
    <n v="3.5"/>
    <x v="1"/>
    <x v="0"/>
    <x v="0"/>
    <x v="2"/>
    <x v="2"/>
    <n v="137.13999999999999"/>
    <n v="269"/>
    <d v="2005-05-07T00:00:00"/>
    <x v="0"/>
    <x v="0"/>
    <x v="0"/>
    <x v="0"/>
    <x v="0"/>
    <d v="2009-03-31T00:00:00"/>
    <d v="2009-03-31T00:00:00"/>
    <x v="6"/>
    <x v="1"/>
    <x v="1"/>
    <x v="1"/>
    <x v="1"/>
  </r>
  <r>
    <n v="330"/>
    <s v="0205039"/>
    <s v="SV Car Video TFT7 M7001 Brown"/>
    <s v="Contains car-seat headrest with two 7&quot; TFT monitor and USB/SD/MMC card reader"/>
    <x v="6"/>
    <x v="4"/>
    <x v="5"/>
    <x v="1"/>
    <x v="1"/>
    <x v="2"/>
    <s v="Product0205039"/>
    <x v="10"/>
    <x v="10"/>
    <n v="10"/>
    <x v="1"/>
    <x v="0"/>
    <x v="0"/>
    <x v="2"/>
    <x v="2"/>
    <n v="157.54"/>
    <n v="309"/>
    <d v="2005-05-04T00:00:00"/>
    <x v="0"/>
    <x v="0"/>
    <x v="0"/>
    <x v="0"/>
    <x v="0"/>
    <d v="2009-03-31T00:00:00"/>
    <d v="2009-03-31T00:00:00"/>
    <x v="6"/>
    <x v="1"/>
    <x v="1"/>
    <x v="1"/>
    <x v="1"/>
  </r>
  <r>
    <n v="331"/>
    <s v="0205040"/>
    <s v="SV Car Video AM/FM E1000 Brown"/>
    <s v="Plays AM/FM/MP3/WMA and MP4"/>
    <x v="6"/>
    <x v="4"/>
    <x v="5"/>
    <x v="0"/>
    <x v="0"/>
    <x v="0"/>
    <s v="Product0205040"/>
    <x v="10"/>
    <x v="10"/>
    <n v="5.5"/>
    <x v="1"/>
    <x v="0"/>
    <x v="0"/>
    <x v="2"/>
    <x v="2"/>
    <n v="101.46"/>
    <n v="199"/>
    <d v="2004-01-02T00:00:00"/>
    <x v="0"/>
    <x v="0"/>
    <x v="0"/>
    <x v="0"/>
    <x v="0"/>
    <d v="2009-03-31T00:00:00"/>
    <d v="2009-03-31T00:00:00"/>
    <x v="6"/>
    <x v="1"/>
    <x v="1"/>
    <x v="1"/>
    <x v="1"/>
  </r>
  <r>
    <n v="332"/>
    <s v="0205041"/>
    <s v="SV Car Video AM/FM E1001 Brown"/>
    <s v="Plays AM/FM/MP3/WMA and MP4, USB and SD&quot; card reader"/>
    <x v="6"/>
    <x v="4"/>
    <x v="5"/>
    <x v="0"/>
    <x v="0"/>
    <x v="0"/>
    <s v="Product0205041"/>
    <x v="10"/>
    <x v="10"/>
    <n v="6"/>
    <x v="1"/>
    <x v="0"/>
    <x v="0"/>
    <x v="2"/>
    <x v="2"/>
    <n v="111.65"/>
    <n v="219"/>
    <d v="2005-01-03T00:00:00"/>
    <x v="0"/>
    <x v="0"/>
    <x v="0"/>
    <x v="0"/>
    <x v="0"/>
    <d v="2009-03-31T00:00:00"/>
    <d v="2009-03-31T00:00:00"/>
    <x v="6"/>
    <x v="1"/>
    <x v="1"/>
    <x v="1"/>
    <x v="1"/>
  </r>
  <r>
    <n v="333"/>
    <s v="0205042"/>
    <s v="SV Car Video TFT7 M7002 Brown"/>
    <s v="Contains a pair of car-seat headrests with two 7&quot; TFT monitor, Mp3/mp4 player"/>
    <x v="6"/>
    <x v="4"/>
    <x v="5"/>
    <x v="1"/>
    <x v="1"/>
    <x v="1"/>
    <s v="Product0205042"/>
    <x v="10"/>
    <x v="10"/>
    <n v="4.8"/>
    <x v="1"/>
    <x v="0"/>
    <x v="0"/>
    <x v="2"/>
    <x v="2"/>
    <n v="162.63999999999999"/>
    <n v="319"/>
    <d v="2005-01-04T00:00:00"/>
    <x v="0"/>
    <x v="0"/>
    <x v="0"/>
    <x v="0"/>
    <x v="0"/>
    <d v="2009-03-31T00:00:00"/>
    <d v="2009-03-31T00:00:00"/>
    <x v="6"/>
    <x v="1"/>
    <x v="1"/>
    <x v="1"/>
    <x v="1"/>
  </r>
  <r>
    <n v="799"/>
    <s v="0308057"/>
    <s v="Contoso Leather Case - case for digital photo camera X20 White"/>
    <s v="Leather case for digital photo camera"/>
    <x v="7"/>
    <x v="0"/>
    <x v="0"/>
    <x v="2"/>
    <x v="2"/>
    <x v="0"/>
    <s v="Product0308057"/>
    <x v="2"/>
    <x v="2"/>
    <n v="3.5"/>
    <x v="1"/>
    <x v="0"/>
    <x v="0"/>
    <x v="0"/>
    <x v="0"/>
    <n v="13.22"/>
    <n v="39.9"/>
    <d v="2008-02-05T00:00:00"/>
    <x v="0"/>
    <x v="0"/>
    <x v="0"/>
    <x v="0"/>
    <x v="0"/>
    <d v="2009-03-31T00:00:00"/>
    <d v="2009-03-31T00:00:00"/>
    <x v="7"/>
    <x v="2"/>
    <x v="0"/>
    <x v="2"/>
    <x v="2"/>
  </r>
  <r>
    <n v="800"/>
    <s v="0308058"/>
    <s v="Contoso Lens cap E80 White"/>
    <s v="Lens cap black"/>
    <x v="7"/>
    <x v="0"/>
    <x v="0"/>
    <x v="0"/>
    <x v="0"/>
    <x v="0"/>
    <s v="Product0308058"/>
    <x v="2"/>
    <x v="2"/>
    <n v="5.3"/>
    <x v="1"/>
    <x v="0"/>
    <x v="0"/>
    <x v="0"/>
    <x v="0"/>
    <n v="15.27"/>
    <n v="29.95"/>
    <d v="2009-01-03T00:00:00"/>
    <x v="0"/>
    <x v="0"/>
    <x v="0"/>
    <x v="0"/>
    <x v="0"/>
    <d v="2009-03-31T00:00:00"/>
    <d v="2009-03-31T00:00:00"/>
    <x v="7"/>
    <x v="2"/>
    <x v="0"/>
    <x v="2"/>
    <x v="2"/>
  </r>
  <r>
    <n v="801"/>
    <s v="0308059"/>
    <s v="Contoso Battery charger - bike E200 White"/>
    <s v="Primary extended capacity battery pack"/>
    <x v="7"/>
    <x v="0"/>
    <x v="0"/>
    <x v="0"/>
    <x v="0"/>
    <x v="1"/>
    <s v="Product0308059"/>
    <x v="2"/>
    <x v="2"/>
    <n v="5.6"/>
    <x v="1"/>
    <x v="0"/>
    <x v="0"/>
    <x v="0"/>
    <x v="0"/>
    <n v="10.15"/>
    <n v="19.899999999999999"/>
    <d v="2005-07-30T00:00:00"/>
    <x v="0"/>
    <x v="0"/>
    <x v="0"/>
    <x v="0"/>
    <x v="0"/>
    <d v="2009-03-31T00:00:00"/>
    <d v="2009-03-31T00:00:00"/>
    <x v="7"/>
    <x v="2"/>
    <x v="0"/>
    <x v="2"/>
    <x v="2"/>
  </r>
  <r>
    <n v="802"/>
    <s v="0308060"/>
    <s v="Contoso USB Optical Mouse E200 White"/>
    <s v="USB optical mouse"/>
    <x v="7"/>
    <x v="0"/>
    <x v="0"/>
    <x v="0"/>
    <x v="0"/>
    <x v="0"/>
    <s v="Product0308060"/>
    <x v="2"/>
    <x v="2"/>
    <n v="12.6"/>
    <x v="1"/>
    <x v="0"/>
    <x v="0"/>
    <x v="0"/>
    <x v="0"/>
    <n v="7.9"/>
    <n v="15.5"/>
    <d v="2006-05-16T00:00:00"/>
    <x v="0"/>
    <x v="0"/>
    <x v="0"/>
    <x v="0"/>
    <x v="0"/>
    <d v="2009-03-31T00:00:00"/>
    <d v="2009-03-31T00:00:00"/>
    <x v="7"/>
    <x v="2"/>
    <x v="0"/>
    <x v="2"/>
    <x v="2"/>
  </r>
  <r>
    <n v="803"/>
    <s v="0308061"/>
    <s v="Contoso ADSL Modem Splitter/Filter X 1 E100 White"/>
    <s v="ADSL modem splitter/filter X 1"/>
    <x v="7"/>
    <x v="0"/>
    <x v="0"/>
    <x v="0"/>
    <x v="0"/>
    <x v="3"/>
    <s v="Product0308061"/>
    <x v="2"/>
    <x v="2"/>
    <n v="7.7"/>
    <x v="1"/>
    <x v="0"/>
    <x v="0"/>
    <x v="0"/>
    <x v="0"/>
    <n v="9.1300000000000008"/>
    <n v="17.899999999999999"/>
    <d v="2008-11-02T00:00:00"/>
    <x v="0"/>
    <x v="0"/>
    <x v="0"/>
    <x v="0"/>
    <x v="0"/>
    <d v="2009-03-31T00:00:00"/>
    <d v="2009-03-31T00:00:00"/>
    <x v="7"/>
    <x v="2"/>
    <x v="0"/>
    <x v="2"/>
    <x v="2"/>
  </r>
  <r>
    <n v="804"/>
    <s v="0308062"/>
    <s v="Contoso ADSL Modem Splitter/Filter X 2 E200 White"/>
    <s v="ADSL modem splitter/filter X 2"/>
    <x v="7"/>
    <x v="0"/>
    <x v="0"/>
    <x v="0"/>
    <x v="0"/>
    <x v="2"/>
    <s v="Product0308062"/>
    <x v="2"/>
    <x v="2"/>
    <n v="12.8"/>
    <x v="1"/>
    <x v="0"/>
    <x v="0"/>
    <x v="0"/>
    <x v="0"/>
    <n v="11.68"/>
    <n v="22.9"/>
    <d v="2009-05-05T00:00:00"/>
    <x v="0"/>
    <x v="0"/>
    <x v="0"/>
    <x v="0"/>
    <x v="0"/>
    <d v="2009-03-31T00:00:00"/>
    <d v="2009-03-31T00:00:00"/>
    <x v="7"/>
    <x v="2"/>
    <x v="0"/>
    <x v="2"/>
    <x v="2"/>
  </r>
  <r>
    <n v="805"/>
    <s v="0308063"/>
    <s v="Contoso ADSL Modem Splitter/Filter X 3 E300 White"/>
    <s v="ADSL modem splitter/filter X 3"/>
    <x v="7"/>
    <x v="0"/>
    <x v="0"/>
    <x v="0"/>
    <x v="0"/>
    <x v="2"/>
    <s v="Product0308063"/>
    <x v="2"/>
    <x v="2"/>
    <n v="6.2"/>
    <x v="1"/>
    <x v="0"/>
    <x v="0"/>
    <x v="0"/>
    <x v="0"/>
    <n v="26.97"/>
    <n v="52.9"/>
    <d v="2009-03-31T00:00:00"/>
    <x v="0"/>
    <x v="0"/>
    <x v="0"/>
    <x v="0"/>
    <x v="0"/>
    <d v="2009-03-31T00:00:00"/>
    <d v="2009-03-31T00:00:00"/>
    <x v="7"/>
    <x v="2"/>
    <x v="1"/>
    <x v="2"/>
    <x v="2"/>
  </r>
  <r>
    <n v="806"/>
    <s v="0308064"/>
    <s v="Contoso USB Wave Multi-media Keyboard E280 White"/>
    <s v="USB wave multimedia keyboard"/>
    <x v="7"/>
    <x v="0"/>
    <x v="0"/>
    <x v="0"/>
    <x v="0"/>
    <x v="0"/>
    <s v="Product0308064"/>
    <x v="2"/>
    <x v="2"/>
    <n v="10"/>
    <x v="1"/>
    <x v="0"/>
    <x v="0"/>
    <x v="0"/>
    <x v="0"/>
    <n v="8.11"/>
    <n v="15.9"/>
    <d v="2006-08-08T00:00:00"/>
    <x v="0"/>
    <x v="0"/>
    <x v="0"/>
    <x v="0"/>
    <x v="0"/>
    <d v="2009-03-31T00:00:00"/>
    <d v="2009-03-31T00:00:00"/>
    <x v="7"/>
    <x v="2"/>
    <x v="0"/>
    <x v="2"/>
    <x v="2"/>
  </r>
  <r>
    <n v="807"/>
    <s v="0308065"/>
    <s v="Contoso Cables To Go USB 2.0 Hard Drive Enclosure E920 White"/>
    <s v="Cables to go USB 2.0 hard drive enclosure"/>
    <x v="7"/>
    <x v="0"/>
    <x v="0"/>
    <x v="0"/>
    <x v="0"/>
    <x v="0"/>
    <s v="Product0308065"/>
    <x v="2"/>
    <x v="2"/>
    <n v="11.5"/>
    <x v="1"/>
    <x v="0"/>
    <x v="0"/>
    <x v="0"/>
    <x v="0"/>
    <n v="6.07"/>
    <n v="11.9"/>
    <d v="2006-09-19T00:00:00"/>
    <x v="0"/>
    <x v="0"/>
    <x v="0"/>
    <x v="0"/>
    <x v="0"/>
    <d v="2009-03-31T00:00:00"/>
    <d v="2009-03-31T00:00:00"/>
    <x v="7"/>
    <x v="2"/>
    <x v="0"/>
    <x v="2"/>
    <x v="2"/>
  </r>
  <r>
    <n v="808"/>
    <s v="0308066"/>
    <s v="Contoso Rechargeable Battery E100 Grey"/>
    <s v="Rechargeable Battery"/>
    <x v="7"/>
    <x v="0"/>
    <x v="0"/>
    <x v="0"/>
    <x v="0"/>
    <x v="0"/>
    <s v="Product0308066"/>
    <x v="11"/>
    <x v="11"/>
    <n v="7"/>
    <x v="1"/>
    <x v="0"/>
    <x v="0"/>
    <x v="0"/>
    <x v="0"/>
    <n v="6.6"/>
    <n v="12.95"/>
    <d v="2005-04-16T00:00:00"/>
    <x v="0"/>
    <x v="0"/>
    <x v="0"/>
    <x v="0"/>
    <x v="0"/>
    <d v="2009-03-31T00:00:00"/>
    <d v="2009-03-31T00:00:00"/>
    <x v="7"/>
    <x v="2"/>
    <x v="0"/>
    <x v="2"/>
    <x v="2"/>
  </r>
  <r>
    <n v="809"/>
    <s v="0308067"/>
    <s v="Contoso Dual USB Power Adapter - power adapter E300 Grey"/>
    <s v="Dual USB power adapter - power adapter"/>
    <x v="7"/>
    <x v="0"/>
    <x v="0"/>
    <x v="0"/>
    <x v="0"/>
    <x v="3"/>
    <s v="Product0308067"/>
    <x v="11"/>
    <x v="11"/>
    <n v="11.3"/>
    <x v="1"/>
    <x v="0"/>
    <x v="0"/>
    <x v="0"/>
    <x v="0"/>
    <n v="20.34"/>
    <n v="39.9"/>
    <d v="2006-02-05T00:00:00"/>
    <x v="0"/>
    <x v="0"/>
    <x v="0"/>
    <x v="0"/>
    <x v="0"/>
    <d v="2009-03-31T00:00:00"/>
    <d v="2009-03-31T00:00:00"/>
    <x v="7"/>
    <x v="2"/>
    <x v="1"/>
    <x v="2"/>
    <x v="2"/>
  </r>
  <r>
    <n v="810"/>
    <s v="0308068"/>
    <s v="Contoso Car power adapter M90 Grey"/>
    <s v="Attach your phone to the cigarette lighter in your car, providing it the power to be used and recharged."/>
    <x v="7"/>
    <x v="0"/>
    <x v="0"/>
    <x v="1"/>
    <x v="1"/>
    <x v="4"/>
    <s v="Product0308068"/>
    <x v="11"/>
    <x v="11"/>
    <n v="7.4"/>
    <x v="1"/>
    <x v="0"/>
    <x v="0"/>
    <x v="0"/>
    <x v="0"/>
    <n v="9.17"/>
    <n v="19.95"/>
    <d v="2005-01-03T00:00:00"/>
    <x v="0"/>
    <x v="0"/>
    <x v="0"/>
    <x v="0"/>
    <x v="0"/>
    <d v="2009-03-31T00:00:00"/>
    <d v="2009-03-31T00:00:00"/>
    <x v="7"/>
    <x v="2"/>
    <x v="0"/>
    <x v="2"/>
    <x v="2"/>
  </r>
  <r>
    <n v="811"/>
    <s v="0308069"/>
    <s v="Contoso Notebook Peripheral Kit M69 Grey"/>
    <s v="It acts as a convenient carrier for an included hub, can also be used as a non-scratch screen wipe"/>
    <x v="7"/>
    <x v="0"/>
    <x v="0"/>
    <x v="1"/>
    <x v="1"/>
    <x v="1"/>
    <s v="Product0308069"/>
    <x v="11"/>
    <x v="11"/>
    <n v="4"/>
    <x v="1"/>
    <x v="0"/>
    <x v="0"/>
    <x v="0"/>
    <x v="0"/>
    <n v="7.59"/>
    <n v="16.5"/>
    <d v="2006-07-13T00:00:00"/>
    <x v="0"/>
    <x v="0"/>
    <x v="0"/>
    <x v="0"/>
    <x v="0"/>
    <d v="2009-03-31T00:00:00"/>
    <d v="2009-03-31T00:00:00"/>
    <x v="7"/>
    <x v="2"/>
    <x v="0"/>
    <x v="2"/>
    <x v="2"/>
  </r>
  <r>
    <n v="812"/>
    <s v="0308070"/>
    <s v="Contoso Mouse Lock Bundle E200 Grey"/>
    <s v="Nearly 1,000 notebook computers are stolen everyday - protect your notebook computer and its valuable data with this affordable security product"/>
    <x v="7"/>
    <x v="0"/>
    <x v="0"/>
    <x v="0"/>
    <x v="0"/>
    <x v="1"/>
    <s v="Product0308070"/>
    <x v="11"/>
    <x v="11"/>
    <n v="14.4"/>
    <x v="1"/>
    <x v="0"/>
    <x v="0"/>
    <x v="0"/>
    <x v="0"/>
    <n v="6.6"/>
    <n v="12.95"/>
    <d v="2006-04-16T00:00:00"/>
    <x v="0"/>
    <x v="0"/>
    <x v="0"/>
    <x v="0"/>
    <x v="0"/>
    <d v="2009-03-31T00:00:00"/>
    <d v="2009-03-31T00:00:00"/>
    <x v="7"/>
    <x v="2"/>
    <x v="0"/>
    <x v="2"/>
    <x v="2"/>
  </r>
  <r>
    <n v="813"/>
    <s v="0308071"/>
    <s v="Contoso Education Supplies Bundle E200 Grey"/>
    <s v="Goal is to enhance your lifestyle by offering innovative and quality products, as well as continuing to listen and respond to its customers"/>
    <x v="7"/>
    <x v="0"/>
    <x v="0"/>
    <x v="0"/>
    <x v="0"/>
    <x v="3"/>
    <s v="Product0308071"/>
    <x v="11"/>
    <x v="11"/>
    <n v="15"/>
    <x v="1"/>
    <x v="0"/>
    <x v="0"/>
    <x v="0"/>
    <x v="0"/>
    <n v="6.88"/>
    <n v="13.5"/>
    <d v="2006-03-02T00:00:00"/>
    <x v="0"/>
    <x v="0"/>
    <x v="0"/>
    <x v="0"/>
    <x v="0"/>
    <d v="2009-03-31T00:00:00"/>
    <d v="2009-03-31T00:00:00"/>
    <x v="7"/>
    <x v="2"/>
    <x v="0"/>
    <x v="2"/>
    <x v="2"/>
  </r>
  <r>
    <n v="814"/>
    <s v="0308072"/>
    <s v="Contoso Laptop Starter Bundle M200 Grey"/>
    <s v="Get the four most popular accessories in one easy bundle with the Laptop 4-in-1 Starter bundle This kit is the perfect complement to your laptop ensuring you have the tools you need"/>
    <x v="7"/>
    <x v="0"/>
    <x v="0"/>
    <x v="1"/>
    <x v="1"/>
    <x v="2"/>
    <s v="Product0308072"/>
    <x v="11"/>
    <x v="11"/>
    <n v="6.7"/>
    <x v="1"/>
    <x v="0"/>
    <x v="0"/>
    <x v="0"/>
    <x v="0"/>
    <n v="7.59"/>
    <n v="16.5"/>
    <d v="2007-11-13T00:00:00"/>
    <x v="0"/>
    <x v="0"/>
    <x v="0"/>
    <x v="0"/>
    <x v="0"/>
    <d v="2009-03-31T00:00:00"/>
    <d v="2009-03-31T00:00:00"/>
    <x v="7"/>
    <x v="2"/>
    <x v="0"/>
    <x v="2"/>
    <x v="2"/>
  </r>
  <r>
    <n v="815"/>
    <s v="0308073"/>
    <s v="Contoso Education Essentials Bundle M300 Grey"/>
    <s v="Education messenger essentials bundle - notebook accessories bundle"/>
    <x v="7"/>
    <x v="0"/>
    <x v="0"/>
    <x v="1"/>
    <x v="1"/>
    <x v="3"/>
    <s v="Product0308073"/>
    <x v="11"/>
    <x v="11"/>
    <n v="10"/>
    <x v="1"/>
    <x v="0"/>
    <x v="0"/>
    <x v="0"/>
    <x v="0"/>
    <n v="4.37"/>
    <n v="9.5"/>
    <d v="2006-12-31T00:00:00"/>
    <x v="0"/>
    <x v="0"/>
    <x v="0"/>
    <x v="0"/>
    <x v="0"/>
    <d v="2009-03-31T00:00:00"/>
    <d v="2009-03-31T00:00:00"/>
    <x v="7"/>
    <x v="2"/>
    <x v="0"/>
    <x v="2"/>
    <x v="2"/>
  </r>
  <r>
    <n v="816"/>
    <s v="0308074"/>
    <s v="Contoso Desktop Alternative Bundle E200 Grey"/>
    <s v="Desktop alternative bundle"/>
    <x v="7"/>
    <x v="0"/>
    <x v="0"/>
    <x v="0"/>
    <x v="0"/>
    <x v="0"/>
    <s v="Product0308074"/>
    <x v="11"/>
    <x v="11"/>
    <n v="14.4"/>
    <x v="1"/>
    <x v="0"/>
    <x v="0"/>
    <x v="0"/>
    <x v="0"/>
    <n v="5.86"/>
    <n v="11.5"/>
    <d v="2005-06-16T00:00:00"/>
    <x v="0"/>
    <x v="0"/>
    <x v="0"/>
    <x v="0"/>
    <x v="0"/>
    <d v="2009-03-31T00:00:00"/>
    <d v="2009-03-31T00:00:00"/>
    <x v="7"/>
    <x v="2"/>
    <x v="0"/>
    <x v="2"/>
    <x v="2"/>
  </r>
  <r>
    <n v="817"/>
    <s v="0308075"/>
    <s v="Contoso Power Inverter - DC to AC power inverter E900 Grey"/>
    <s v="Notebook essentials bundle - notebook accessories bundle"/>
    <x v="7"/>
    <x v="0"/>
    <x v="0"/>
    <x v="0"/>
    <x v="0"/>
    <x v="0"/>
    <s v="Product0308075"/>
    <x v="11"/>
    <x v="11"/>
    <n v="25"/>
    <x v="1"/>
    <x v="0"/>
    <x v="0"/>
    <x v="0"/>
    <x v="0"/>
    <n v="4.84"/>
    <n v="9.5"/>
    <d v="2006-09-03T00:00:00"/>
    <x v="0"/>
    <x v="0"/>
    <x v="0"/>
    <x v="0"/>
    <x v="0"/>
    <d v="2009-03-31T00:00:00"/>
    <d v="2009-03-31T00:00:00"/>
    <x v="7"/>
    <x v="2"/>
    <x v="0"/>
    <x v="2"/>
    <x v="2"/>
  </r>
  <r>
    <n v="818"/>
    <s v="0308076"/>
    <s v="Contoso Smart Battery M901 Grey"/>
    <s v="Smart battery - memory backup battery"/>
    <x v="7"/>
    <x v="0"/>
    <x v="0"/>
    <x v="1"/>
    <x v="1"/>
    <x v="2"/>
    <s v="Product0308076"/>
    <x v="11"/>
    <x v="11"/>
    <n v="3.7"/>
    <x v="1"/>
    <x v="0"/>
    <x v="0"/>
    <x v="0"/>
    <x v="0"/>
    <n v="5.29"/>
    <n v="11.5"/>
    <d v="2007-02-28T00:00:00"/>
    <x v="0"/>
    <x v="0"/>
    <x v="0"/>
    <x v="0"/>
    <x v="0"/>
    <d v="2009-03-31T00:00:00"/>
    <d v="2009-03-31T00:00:00"/>
    <x v="7"/>
    <x v="2"/>
    <x v="0"/>
    <x v="2"/>
    <x v="2"/>
  </r>
  <r>
    <n v="819"/>
    <s v="0308077"/>
    <s v="Contoso Laptop Cooling Hub notebook fan with 4 ports USB hub E80 Grey"/>
    <s v="Laptop cooling hub notebook fan with 4 ports USB hub"/>
    <x v="7"/>
    <x v="0"/>
    <x v="0"/>
    <x v="0"/>
    <x v="0"/>
    <x v="2"/>
    <s v="Product0308077"/>
    <x v="11"/>
    <x v="11"/>
    <n v="8"/>
    <x v="1"/>
    <x v="0"/>
    <x v="0"/>
    <x v="0"/>
    <x v="0"/>
    <n v="15.24"/>
    <n v="29.9"/>
    <d v="2006-07-13T00:00:00"/>
    <x v="0"/>
    <x v="0"/>
    <x v="0"/>
    <x v="0"/>
    <x v="0"/>
    <d v="2009-03-31T00:00:00"/>
    <d v="2009-03-31T00:00:00"/>
    <x v="7"/>
    <x v="2"/>
    <x v="0"/>
    <x v="2"/>
    <x v="2"/>
  </r>
  <r>
    <n v="820"/>
    <s v="0308078"/>
    <s v="Contoso Home/Office Laptop Power Adapter E300 Grey"/>
    <s v="Home/office laptop power adapter"/>
    <x v="7"/>
    <x v="0"/>
    <x v="0"/>
    <x v="0"/>
    <x v="0"/>
    <x v="0"/>
    <s v="Product0308078"/>
    <x v="11"/>
    <x v="11"/>
    <n v="8.6999999999999993"/>
    <x v="1"/>
    <x v="0"/>
    <x v="0"/>
    <x v="0"/>
    <x v="0"/>
    <n v="13"/>
    <n v="25.5"/>
    <d v="2006-09-16T00:00:00"/>
    <x v="0"/>
    <x v="0"/>
    <x v="0"/>
    <x v="0"/>
    <x v="0"/>
    <d v="2009-03-31T00:00:00"/>
    <d v="2009-03-31T00:00:00"/>
    <x v="7"/>
    <x v="2"/>
    <x v="0"/>
    <x v="2"/>
    <x v="2"/>
  </r>
  <r>
    <n v="1488"/>
    <s v="0504019"/>
    <s v="The Phone Company Smart phones Expert M400 Grey"/>
    <s v="Create and edit Word, Excel and PowerPoint-compatible files on the run, listen to MP3s"/>
    <x v="8"/>
    <x v="6"/>
    <x v="8"/>
    <x v="1"/>
    <x v="1"/>
    <x v="1"/>
    <s v="Product0504019"/>
    <x v="11"/>
    <x v="11"/>
    <n v="4.7"/>
    <x v="0"/>
    <x v="0"/>
    <x v="2"/>
    <x v="0"/>
    <x v="0"/>
    <n v="137.96"/>
    <n v="300"/>
    <d v="2006-08-08T00:00:00"/>
    <x v="0"/>
    <x v="0"/>
    <x v="0"/>
    <x v="0"/>
    <x v="0"/>
    <d v="2009-03-31T00:00:00"/>
    <d v="2009-03-31T00:00:00"/>
    <x v="8"/>
    <x v="3"/>
    <x v="1"/>
    <x v="3"/>
    <x v="3"/>
  </r>
  <r>
    <n v="1489"/>
    <s v="0504020"/>
    <s v="The Phone Company Smart phones Unlocked International M800 Grey"/>
    <s v="Create and edit Word, Excel and PowerPoint-compatible files on the run, listen to MP3s, watch video clips and view photos wherever you go"/>
    <x v="8"/>
    <x v="6"/>
    <x v="8"/>
    <x v="2"/>
    <x v="2"/>
    <x v="0"/>
    <s v="Product0504020"/>
    <x v="11"/>
    <x v="11"/>
    <n v="4.7"/>
    <x v="0"/>
    <x v="0"/>
    <x v="2"/>
    <x v="0"/>
    <x v="0"/>
    <n v="142.56"/>
    <n v="310"/>
    <d v="2006-09-19T00:00:00"/>
    <x v="0"/>
    <x v="0"/>
    <x v="0"/>
    <x v="0"/>
    <x v="0"/>
    <d v="2009-03-31T00:00:00"/>
    <d v="2009-03-31T00:00:00"/>
    <x v="8"/>
    <x v="3"/>
    <x v="1"/>
    <x v="3"/>
    <x v="3"/>
  </r>
  <r>
    <n v="1490"/>
    <s v="0504021"/>
    <s v="The Phone Company Smart phones without camera E100 White"/>
    <s v="Smart phones without camera, high-resolution monochrome display"/>
    <x v="8"/>
    <x v="6"/>
    <x v="8"/>
    <x v="0"/>
    <x v="0"/>
    <x v="1"/>
    <s v="Product0504021"/>
    <x v="2"/>
    <x v="2"/>
    <n v="4.8"/>
    <x v="0"/>
    <x v="0"/>
    <x v="2"/>
    <x v="0"/>
    <x v="0"/>
    <n v="65.77"/>
    <n v="129"/>
    <d v="2006-11-18T00:00:00"/>
    <x v="0"/>
    <x v="0"/>
    <x v="0"/>
    <x v="0"/>
    <x v="0"/>
    <d v="2009-03-31T00:00:00"/>
    <d v="2009-03-31T00:00:00"/>
    <x v="8"/>
    <x v="3"/>
    <x v="1"/>
    <x v="3"/>
    <x v="3"/>
  </r>
  <r>
    <n v="1491"/>
    <s v="0504022"/>
    <s v="The Phone Company Microsoft Windows Mobile M200 White"/>
    <s v="Microsoft windows mobile, high-resolution monochrome display"/>
    <x v="8"/>
    <x v="6"/>
    <x v="8"/>
    <x v="1"/>
    <x v="1"/>
    <x v="3"/>
    <s v="Product0504022"/>
    <x v="2"/>
    <x v="2"/>
    <n v="3.1"/>
    <x v="0"/>
    <x v="0"/>
    <x v="2"/>
    <x v="0"/>
    <x v="0"/>
    <n v="105.31"/>
    <n v="229"/>
    <d v="2009-02-14T00:00:00"/>
    <x v="0"/>
    <x v="0"/>
    <x v="0"/>
    <x v="0"/>
    <x v="0"/>
    <d v="2009-03-31T00:00:00"/>
    <d v="2009-03-31T00:00:00"/>
    <x v="8"/>
    <x v="3"/>
    <x v="1"/>
    <x v="3"/>
    <x v="3"/>
  </r>
  <r>
    <n v="1492"/>
    <s v="0504023"/>
    <s v="The Phone Company Smart phones 4 GB of Memory M300 White"/>
    <s v="Smart phones 4 GB of memory, memory Stick media expansion slot"/>
    <x v="8"/>
    <x v="6"/>
    <x v="8"/>
    <x v="1"/>
    <x v="1"/>
    <x v="0"/>
    <s v="Product0504023"/>
    <x v="2"/>
    <x v="2"/>
    <n v="3.7"/>
    <x v="0"/>
    <x v="0"/>
    <x v="2"/>
    <x v="0"/>
    <x v="0"/>
    <n v="109.91"/>
    <n v="239"/>
    <d v="2008-12-01T00:00:00"/>
    <x v="0"/>
    <x v="0"/>
    <x v="0"/>
    <x v="0"/>
    <x v="0"/>
    <d v="2009-03-31T00:00:00"/>
    <d v="2009-03-31T00:00:00"/>
    <x v="8"/>
    <x v="3"/>
    <x v="1"/>
    <x v="3"/>
    <x v="3"/>
  </r>
  <r>
    <n v="1493"/>
    <s v="0504024"/>
    <s v="The Phone Company Smart phones 8 GB of Memory M400 White"/>
    <s v="Smart phones 8 GB of memory, memory Stick media expansion slot"/>
    <x v="8"/>
    <x v="6"/>
    <x v="8"/>
    <x v="1"/>
    <x v="1"/>
    <x v="0"/>
    <s v="Product0504024"/>
    <x v="2"/>
    <x v="2"/>
    <n v="5.3"/>
    <x v="0"/>
    <x v="0"/>
    <x v="2"/>
    <x v="0"/>
    <x v="0"/>
    <n v="123.7"/>
    <n v="269"/>
    <d v="2007-07-07T00:00:00"/>
    <x v="0"/>
    <x v="0"/>
    <x v="0"/>
    <x v="0"/>
    <x v="0"/>
    <d v="2009-03-31T00:00:00"/>
    <d v="2009-03-31T00:00:00"/>
    <x v="8"/>
    <x v="3"/>
    <x v="1"/>
    <x v="3"/>
    <x v="3"/>
  </r>
  <r>
    <n v="1494"/>
    <s v="0504025"/>
    <s v="The Phone Company Smart phones 160x160 M26 White"/>
    <s v="Smart phones 160x160, AC adapter, stylus, protective cover, installation CD-ROM, application manual"/>
    <x v="8"/>
    <x v="6"/>
    <x v="8"/>
    <x v="1"/>
    <x v="1"/>
    <x v="2"/>
    <s v="Product0504025"/>
    <x v="2"/>
    <x v="2"/>
    <n v="4.3"/>
    <x v="0"/>
    <x v="0"/>
    <x v="2"/>
    <x v="0"/>
    <x v="0"/>
    <n v="95.65"/>
    <n v="208"/>
    <d v="2005-02-24T00:00:00"/>
    <x v="0"/>
    <x v="0"/>
    <x v="0"/>
    <x v="0"/>
    <x v="0"/>
    <d v="2009-03-31T00:00:00"/>
    <d v="2009-03-31T00:00:00"/>
    <x v="8"/>
    <x v="3"/>
    <x v="1"/>
    <x v="3"/>
    <x v="3"/>
  </r>
  <r>
    <n v="1495"/>
    <s v="0504026"/>
    <s v="The Phone Company Smart phones 6-LINE SCREEN M21 White"/>
    <s v="Create and edit Word, Excel and PowerPoint-compatible files on the run, listen to MP3s"/>
    <x v="8"/>
    <x v="6"/>
    <x v="8"/>
    <x v="1"/>
    <x v="1"/>
    <x v="0"/>
    <s v="Product0504026"/>
    <x v="2"/>
    <x v="2"/>
    <n v="4.3"/>
    <x v="0"/>
    <x v="0"/>
    <x v="2"/>
    <x v="0"/>
    <x v="0"/>
    <n v="105.77"/>
    <n v="230"/>
    <d v="2006-05-19T00:00:00"/>
    <x v="0"/>
    <x v="0"/>
    <x v="0"/>
    <x v="0"/>
    <x v="0"/>
    <d v="2009-03-31T00:00:00"/>
    <d v="2009-03-31T00:00:00"/>
    <x v="8"/>
    <x v="3"/>
    <x v="1"/>
    <x v="3"/>
    <x v="3"/>
  </r>
  <r>
    <n v="1496"/>
    <s v="0504027"/>
    <s v="The Phone Company Smart phones 320 x 320 M86 White"/>
    <s v="Handheld device, special laptop software, including Documents to go"/>
    <x v="8"/>
    <x v="6"/>
    <x v="8"/>
    <x v="1"/>
    <x v="1"/>
    <x v="0"/>
    <s v="Product0504027"/>
    <x v="2"/>
    <x v="2"/>
    <n v="3.7"/>
    <x v="0"/>
    <x v="0"/>
    <x v="2"/>
    <x v="0"/>
    <x v="0"/>
    <n v="132.44"/>
    <n v="288"/>
    <d v="2009-05-05T00:00:00"/>
    <x v="0"/>
    <x v="0"/>
    <x v="0"/>
    <x v="0"/>
    <x v="0"/>
    <d v="2009-03-31T00:00:00"/>
    <d v="2009-03-31T00:00:00"/>
    <x v="8"/>
    <x v="3"/>
    <x v="1"/>
    <x v="3"/>
    <x v="3"/>
  </r>
  <r>
    <n v="1497"/>
    <s v="0504028"/>
    <s v="The Phone Company Smart phones Unlocked M300 White"/>
    <s v="Watch video clips and view photos wherever you go, create and edit Word, Excel and PowerPoint-compatible files on the run, listen to MP3s"/>
    <x v="8"/>
    <x v="6"/>
    <x v="8"/>
    <x v="1"/>
    <x v="1"/>
    <x v="2"/>
    <s v="Product0504028"/>
    <x v="2"/>
    <x v="2"/>
    <n v="3.7"/>
    <x v="0"/>
    <x v="0"/>
    <x v="2"/>
    <x v="0"/>
    <x v="0"/>
    <n v="122.78"/>
    <n v="267"/>
    <d v="2007-03-31T00:00:00"/>
    <x v="0"/>
    <x v="0"/>
    <x v="0"/>
    <x v="0"/>
    <x v="0"/>
    <d v="2009-03-31T00:00:00"/>
    <d v="2009-03-31T00:00:00"/>
    <x v="8"/>
    <x v="3"/>
    <x v="1"/>
    <x v="3"/>
    <x v="3"/>
  </r>
  <r>
    <n v="1498"/>
    <s v="0504029"/>
    <s v="The Phone Company Smart phones Expert M400 White"/>
    <s v="Create and edit Word, Excel and PowerPoint-compatible files on the run, listen to MP3s"/>
    <x v="8"/>
    <x v="6"/>
    <x v="8"/>
    <x v="1"/>
    <x v="1"/>
    <x v="0"/>
    <s v="Product0504029"/>
    <x v="2"/>
    <x v="2"/>
    <n v="3.3"/>
    <x v="0"/>
    <x v="0"/>
    <x v="2"/>
    <x v="0"/>
    <x v="0"/>
    <n v="137.96"/>
    <n v="300"/>
    <d v="2006-08-08T00:00:00"/>
    <x v="0"/>
    <x v="0"/>
    <x v="0"/>
    <x v="0"/>
    <x v="0"/>
    <d v="2009-03-31T00:00:00"/>
    <d v="2009-03-31T00:00:00"/>
    <x v="8"/>
    <x v="3"/>
    <x v="1"/>
    <x v="3"/>
    <x v="3"/>
  </r>
  <r>
    <n v="334"/>
    <s v="0205043"/>
    <s v="SV Car Video LCD9.2W X9280 Brown"/>
    <s v="9.2&quot; 16:9 widescreen TFT LCD monitor, 768 x 234 pixel resolutions"/>
    <x v="6"/>
    <x v="4"/>
    <x v="5"/>
    <x v="2"/>
    <x v="2"/>
    <x v="1"/>
    <s v="Product0205043"/>
    <x v="10"/>
    <x v="10"/>
    <n v="4.7"/>
    <x v="1"/>
    <x v="0"/>
    <x v="0"/>
    <x v="2"/>
    <x v="2"/>
    <n v="330.99"/>
    <n v="999"/>
    <d v="2009-05-08T00:00:00"/>
    <x v="0"/>
    <x v="0"/>
    <x v="0"/>
    <x v="0"/>
    <x v="0"/>
    <d v="2009-03-31T00:00:00"/>
    <d v="2009-03-31T00:00:00"/>
    <x v="6"/>
    <x v="1"/>
    <x v="1"/>
    <x v="1"/>
    <x v="1"/>
  </r>
  <r>
    <n v="335"/>
    <s v="0205044"/>
    <s v="SV Car Video LCD9.2W X9281 Brown"/>
    <s v="9.2&quot; 16:9 widescreen TFT LCD monitor, 500:1 contrast ratio"/>
    <x v="6"/>
    <x v="4"/>
    <x v="5"/>
    <x v="2"/>
    <x v="2"/>
    <x v="1"/>
    <s v="Product0205044"/>
    <x v="10"/>
    <x v="10"/>
    <n v="4.5"/>
    <x v="1"/>
    <x v="0"/>
    <x v="0"/>
    <x v="2"/>
    <x v="2"/>
    <n v="287.92"/>
    <n v="869"/>
    <d v="2008-01-22T00:00:00"/>
    <x v="0"/>
    <x v="0"/>
    <x v="0"/>
    <x v="0"/>
    <x v="0"/>
    <d v="2009-03-31T00:00:00"/>
    <d v="2009-03-31T00:00:00"/>
    <x v="6"/>
    <x v="1"/>
    <x v="1"/>
    <x v="1"/>
    <x v="1"/>
  </r>
  <r>
    <n v="336"/>
    <s v="0205045"/>
    <s v="SV Car Video LCD7W M7082 Brown"/>
    <s v="7&quot; 16:9 wide motorized touch screen active matrix LCD, remote control"/>
    <x v="6"/>
    <x v="4"/>
    <x v="5"/>
    <x v="1"/>
    <x v="1"/>
    <x v="3"/>
    <s v="Product0205045"/>
    <x v="10"/>
    <x v="10"/>
    <n v="5.5"/>
    <x v="1"/>
    <x v="0"/>
    <x v="0"/>
    <x v="2"/>
    <x v="2"/>
    <n v="321.44"/>
    <n v="699"/>
    <d v="2007-05-08T00:00:00"/>
    <x v="0"/>
    <x v="0"/>
    <x v="0"/>
    <x v="0"/>
    <x v="0"/>
    <d v="2009-03-31T00:00:00"/>
    <d v="2009-03-31T00:00:00"/>
    <x v="6"/>
    <x v="1"/>
    <x v="1"/>
    <x v="1"/>
    <x v="1"/>
  </r>
  <r>
    <n v="337"/>
    <s v="0205046"/>
    <s v="SV Car Video LCD7 M7001 Brown"/>
    <s v="7&quot; 16:9 motorized touch screen active matrix LCD"/>
    <x v="6"/>
    <x v="4"/>
    <x v="5"/>
    <x v="1"/>
    <x v="1"/>
    <x v="2"/>
    <s v="Product0205046"/>
    <x v="10"/>
    <x v="10"/>
    <n v="3.5"/>
    <x v="1"/>
    <x v="0"/>
    <x v="0"/>
    <x v="2"/>
    <x v="2"/>
    <n v="151.30000000000001"/>
    <n v="329"/>
    <d v="2007-05-09T00:00:00"/>
    <x v="0"/>
    <x v="0"/>
    <x v="0"/>
    <x v="0"/>
    <x v="0"/>
    <d v="2009-03-31T00:00:00"/>
    <d v="2009-03-31T00:00:00"/>
    <x v="6"/>
    <x v="1"/>
    <x v="1"/>
    <x v="1"/>
    <x v="1"/>
  </r>
  <r>
    <n v="338"/>
    <s v="0301001"/>
    <s v="Fabrikam Laptop19W M9800 Black"/>
    <s v="320 GB hard drive, 4 GB RAM 19-inches widescreen LCD with perfect 16:9 aspect ratio"/>
    <x v="9"/>
    <x v="7"/>
    <x v="9"/>
    <x v="1"/>
    <x v="1"/>
    <x v="1"/>
    <s v="Product0301001"/>
    <x v="4"/>
    <x v="4"/>
    <n v="6.5"/>
    <x v="1"/>
    <x v="0"/>
    <x v="0"/>
    <x v="0"/>
    <x v="0"/>
    <n v="397.25"/>
    <n v="1199"/>
    <d v="2006-03-08T00:00:00"/>
    <x v="0"/>
    <x v="0"/>
    <x v="0"/>
    <x v="0"/>
    <x v="0"/>
    <d v="2009-01-06T08:01:12"/>
    <d v="2009-01-06T08:01:12"/>
    <x v="9"/>
    <x v="2"/>
    <x v="1"/>
    <x v="2"/>
    <x v="2"/>
  </r>
  <r>
    <n v="339"/>
    <s v="0301002"/>
    <s v="Fabrikam Laptop17W M7080 Black"/>
    <s v="320 GB hard drive, 4 GB RAM 17-inches widescreen LCD with perfect 16:9 aspect ratio"/>
    <x v="9"/>
    <x v="7"/>
    <x v="9"/>
    <x v="1"/>
    <x v="1"/>
    <x v="0"/>
    <s v="Product0301002"/>
    <x v="4"/>
    <x v="4"/>
    <n v="2.8"/>
    <x v="1"/>
    <x v="0"/>
    <x v="0"/>
    <x v="0"/>
    <x v="0"/>
    <n v="404.63"/>
    <n v="879.9"/>
    <d v="2009-01-02T00:00:00"/>
    <x v="0"/>
    <x v="0"/>
    <x v="0"/>
    <x v="0"/>
    <x v="0"/>
    <d v="2009-01-07T08:01:12"/>
    <d v="2009-01-07T08:01:12"/>
    <x v="9"/>
    <x v="2"/>
    <x v="1"/>
    <x v="2"/>
    <x v="2"/>
  </r>
  <r>
    <n v="340"/>
    <s v="0301003"/>
    <s v="Fabrikam Laptop17 M7000 Black"/>
    <s v="320 GB hard drive, 2 GB RAM 17-inches screens LCD"/>
    <x v="9"/>
    <x v="7"/>
    <x v="9"/>
    <x v="1"/>
    <x v="1"/>
    <x v="0"/>
    <s v="Product0301003"/>
    <x v="4"/>
    <x v="4"/>
    <n v="5.5"/>
    <x v="1"/>
    <x v="0"/>
    <x v="0"/>
    <x v="0"/>
    <x v="0"/>
    <n v="376.63"/>
    <n v="819"/>
    <d v="2007-01-04T00:00:00"/>
    <x v="0"/>
    <x v="0"/>
    <x v="0"/>
    <x v="0"/>
    <x v="0"/>
    <d v="2009-01-08T08:01:12"/>
    <d v="2009-01-08T08:01:12"/>
    <x v="9"/>
    <x v="2"/>
    <x v="1"/>
    <x v="2"/>
    <x v="2"/>
  </r>
  <r>
    <n v="341"/>
    <s v="0301004"/>
    <s v="Fabrikam Laptop16W M6080 Black"/>
    <s v="320 GB hard drive, 2 GB RAM 16-inches widescreen LCD"/>
    <x v="9"/>
    <x v="7"/>
    <x v="9"/>
    <x v="1"/>
    <x v="1"/>
    <x v="0"/>
    <s v="Product0301004"/>
    <x v="4"/>
    <x v="4"/>
    <n v="2.2000000000000002"/>
    <x v="1"/>
    <x v="0"/>
    <x v="0"/>
    <x v="0"/>
    <x v="0"/>
    <n v="444.69"/>
    <n v="967"/>
    <d v="2005-01-05T00:00:00"/>
    <x v="0"/>
    <x v="0"/>
    <x v="0"/>
    <x v="0"/>
    <x v="0"/>
    <d v="2009-01-09T08:01:12"/>
    <d v="2009-01-09T08:01:12"/>
    <x v="9"/>
    <x v="2"/>
    <x v="1"/>
    <x v="2"/>
    <x v="2"/>
  </r>
  <r>
    <n v="342"/>
    <s v="0301005"/>
    <s v="Fabrikam Laptop16 M6000 Black"/>
    <s v="180 GB hard drive, 2 GB RAM 16-inches LCD"/>
    <x v="9"/>
    <x v="7"/>
    <x v="9"/>
    <x v="1"/>
    <x v="1"/>
    <x v="1"/>
    <s v="Product0301005"/>
    <x v="4"/>
    <x v="4"/>
    <n v="6.5"/>
    <x v="1"/>
    <x v="0"/>
    <x v="0"/>
    <x v="0"/>
    <x v="0"/>
    <n v="275.45999999999998"/>
    <n v="599"/>
    <d v="2006-03-08T00:00:00"/>
    <x v="0"/>
    <x v="0"/>
    <x v="0"/>
    <x v="0"/>
    <x v="0"/>
    <d v="2009-01-10T08:01:12"/>
    <d v="2009-01-10T08:01:12"/>
    <x v="9"/>
    <x v="2"/>
    <x v="1"/>
    <x v="2"/>
    <x v="2"/>
  </r>
  <r>
    <n v="343"/>
    <s v="0301006"/>
    <s v="Fabrikam Laptop19 M9000 Black"/>
    <s v="320 GB hard drive, 4 GB RAM 19-inches screen LCD"/>
    <x v="9"/>
    <x v="7"/>
    <x v="9"/>
    <x v="1"/>
    <x v="1"/>
    <x v="0"/>
    <s v="Product0301006"/>
    <x v="4"/>
    <x v="4"/>
    <n v="3.2"/>
    <x v="1"/>
    <x v="0"/>
    <x v="0"/>
    <x v="0"/>
    <x v="0"/>
    <n v="364.12"/>
    <n v="1099"/>
    <d v="2005-02-09T00:00:00"/>
    <x v="0"/>
    <x v="0"/>
    <x v="0"/>
    <x v="0"/>
    <x v="0"/>
    <d v="2009-01-11T08:01:12"/>
    <d v="2009-01-11T08:01:12"/>
    <x v="9"/>
    <x v="2"/>
    <x v="1"/>
    <x v="2"/>
    <x v="2"/>
  </r>
  <r>
    <n v="344"/>
    <s v="0301007"/>
    <s v="Fabrikam Laptop12 M2000 White"/>
    <s v="60GB hard drive, 512MB memory"/>
    <x v="9"/>
    <x v="7"/>
    <x v="9"/>
    <x v="1"/>
    <x v="1"/>
    <x v="0"/>
    <s v="Product0301007"/>
    <x v="2"/>
    <x v="2"/>
    <n v="6.5"/>
    <x v="1"/>
    <x v="0"/>
    <x v="0"/>
    <x v="0"/>
    <x v="0"/>
    <n v="186.6"/>
    <n v="366"/>
    <d v="2006-02-08T00:00:00"/>
    <x v="0"/>
    <x v="0"/>
    <x v="0"/>
    <x v="0"/>
    <x v="0"/>
    <d v="2009-01-12T08:01:12"/>
    <d v="2009-01-12T08:01:12"/>
    <x v="9"/>
    <x v="2"/>
    <x v="1"/>
    <x v="2"/>
    <x v="2"/>
  </r>
  <r>
    <n v="345"/>
    <s v="0301008"/>
    <s v="Fabrikam Laptop15 M5000 White"/>
    <s v="15-inches screen, 60 GB hard drive, 128 MB of RAM (512 MB maximum), DVD-ROM"/>
    <x v="9"/>
    <x v="7"/>
    <x v="9"/>
    <x v="1"/>
    <x v="1"/>
    <x v="0"/>
    <s v="Product0301008"/>
    <x v="2"/>
    <x v="2"/>
    <n v="3.8"/>
    <x v="1"/>
    <x v="0"/>
    <x v="0"/>
    <x v="0"/>
    <x v="0"/>
    <n v="321.44"/>
    <n v="699"/>
    <d v="2005-01-04T00:00:00"/>
    <x v="0"/>
    <x v="0"/>
    <x v="0"/>
    <x v="0"/>
    <x v="0"/>
    <d v="2009-01-13T08:01:12"/>
    <d v="2009-01-13T08:01:12"/>
    <x v="9"/>
    <x v="2"/>
    <x v="1"/>
    <x v="2"/>
    <x v="2"/>
  </r>
  <r>
    <n v="346"/>
    <s v="0301009"/>
    <s v="Fabrikam Laptop15.4 M5400 White"/>
    <s v="15.4-inches screen TFT LCD display, 120 GB hard drive"/>
    <x v="9"/>
    <x v="7"/>
    <x v="9"/>
    <x v="1"/>
    <x v="1"/>
    <x v="1"/>
    <s v="Product0301009"/>
    <x v="2"/>
    <x v="2"/>
    <n v="4.2"/>
    <x v="1"/>
    <x v="0"/>
    <x v="0"/>
    <x v="0"/>
    <x v="0"/>
    <n v="303.05"/>
    <n v="659"/>
    <d v="2005-02-08T00:00:00"/>
    <x v="0"/>
    <x v="0"/>
    <x v="0"/>
    <x v="0"/>
    <x v="0"/>
    <d v="2009-01-14T08:01:12"/>
    <d v="2009-01-14T08:01:12"/>
    <x v="9"/>
    <x v="2"/>
    <x v="1"/>
    <x v="2"/>
    <x v="2"/>
  </r>
  <r>
    <n v="347"/>
    <s v="0301010"/>
    <s v="Fabrikam Laptop14.1 M4100 White"/>
    <s v="Multimedia-focused laptop with 14.1-inches screen, 320 GB hard drive"/>
    <x v="9"/>
    <x v="7"/>
    <x v="9"/>
    <x v="1"/>
    <x v="1"/>
    <x v="0"/>
    <s v="Product0301010"/>
    <x v="2"/>
    <x v="2"/>
    <n v="6"/>
    <x v="1"/>
    <x v="0"/>
    <x v="0"/>
    <x v="0"/>
    <x v="0"/>
    <n v="269.48"/>
    <n v="586"/>
    <d v="2005-03-08T00:00:00"/>
    <x v="0"/>
    <x v="0"/>
    <x v="0"/>
    <x v="0"/>
    <x v="0"/>
    <d v="2009-01-15T08:01:12"/>
    <d v="2009-01-15T08:01:12"/>
    <x v="9"/>
    <x v="2"/>
    <x v="1"/>
    <x v="2"/>
    <x v="2"/>
  </r>
  <r>
    <n v="348"/>
    <s v="0301011"/>
    <s v="Fabrikam Laptop15.4W M5480 White"/>
    <s v="15.4-Inches widescreen TFT LCD display, 1280x800 resolutions"/>
    <x v="9"/>
    <x v="7"/>
    <x v="9"/>
    <x v="1"/>
    <x v="1"/>
    <x v="0"/>
    <s v="Product0301011"/>
    <x v="2"/>
    <x v="2"/>
    <n v="5.5"/>
    <x v="1"/>
    <x v="0"/>
    <x v="0"/>
    <x v="0"/>
    <x v="0"/>
    <n v="348.58"/>
    <n v="758"/>
    <d v="2005-02-03T00:00:00"/>
    <x v="0"/>
    <x v="0"/>
    <x v="0"/>
    <x v="0"/>
    <x v="0"/>
    <d v="2009-01-16T08:01:12"/>
    <d v="2009-01-16T08:01:12"/>
    <x v="9"/>
    <x v="2"/>
    <x v="1"/>
    <x v="2"/>
    <x v="2"/>
  </r>
  <r>
    <n v="349"/>
    <s v="0301012"/>
    <s v="Fabrikam Laptop10.1 M0100 White"/>
    <s v="80GB hard drive, 1GB RAM integrated 802.11b/g Wi-Fi Certified"/>
    <x v="9"/>
    <x v="7"/>
    <x v="9"/>
    <x v="1"/>
    <x v="1"/>
    <x v="3"/>
    <s v="Product0301012"/>
    <x v="2"/>
    <x v="2"/>
    <n v="5.0999999999999996"/>
    <x v="1"/>
    <x v="0"/>
    <x v="0"/>
    <x v="0"/>
    <x v="0"/>
    <n v="195.26"/>
    <n v="383"/>
    <d v="2006-02-09T00:00:00"/>
    <x v="0"/>
    <x v="0"/>
    <x v="0"/>
    <x v="0"/>
    <x v="0"/>
    <d v="2009-01-17T08:01:12"/>
    <d v="2009-01-17T08:01:12"/>
    <x v="9"/>
    <x v="2"/>
    <x v="1"/>
    <x v="2"/>
    <x v="2"/>
  </r>
  <r>
    <n v="350"/>
    <s v="0301013"/>
    <s v="Fabrikam Laptop12W M2080 Silver"/>
    <s v="60GB hard drive, 1GB memory"/>
    <x v="9"/>
    <x v="7"/>
    <x v="9"/>
    <x v="1"/>
    <x v="1"/>
    <x v="0"/>
    <s v="Product0301013"/>
    <x v="0"/>
    <x v="0"/>
    <n v="5.4"/>
    <x v="1"/>
    <x v="0"/>
    <x v="0"/>
    <x v="0"/>
    <x v="0"/>
    <n v="203.42"/>
    <n v="399"/>
    <d v="2007-08-09T00:00:00"/>
    <x v="0"/>
    <x v="0"/>
    <x v="0"/>
    <x v="0"/>
    <x v="0"/>
    <d v="2009-01-18T08:01:12"/>
    <d v="2009-01-18T08:01:12"/>
    <x v="9"/>
    <x v="2"/>
    <x v="1"/>
    <x v="2"/>
    <x v="2"/>
  </r>
  <r>
    <n v="351"/>
    <s v="0301014"/>
    <s v="Fabrikam Laptop8.9W E0880 Silver"/>
    <s v="80GB hard drive (2.2 pounds), 1.6GHz CPU"/>
    <x v="9"/>
    <x v="7"/>
    <x v="9"/>
    <x v="0"/>
    <x v="0"/>
    <x v="0"/>
    <s v="Product0301014"/>
    <x v="0"/>
    <x v="0"/>
    <n v="5.5"/>
    <x v="1"/>
    <x v="0"/>
    <x v="0"/>
    <x v="0"/>
    <x v="0"/>
    <n v="171.3"/>
    <n v="336"/>
    <d v="2008-02-09T00:00:00"/>
    <x v="0"/>
    <x v="0"/>
    <x v="0"/>
    <x v="0"/>
    <x v="0"/>
    <d v="2009-01-19T08:01:12"/>
    <d v="2009-01-19T08:01:12"/>
    <x v="9"/>
    <x v="2"/>
    <x v="1"/>
    <x v="2"/>
    <x v="2"/>
  </r>
  <r>
    <n v="352"/>
    <s v="0301015"/>
    <s v="Fabrikam Laptop8.9 E0800 Silver"/>
    <s v="1GB DDR2 SDRAM, 160GB hard drive (2.2 pounds), 1.6GHz CPU"/>
    <x v="9"/>
    <x v="7"/>
    <x v="9"/>
    <x v="0"/>
    <x v="0"/>
    <x v="3"/>
    <s v="Product0301015"/>
    <x v="0"/>
    <x v="0"/>
    <n v="5.2"/>
    <x v="1"/>
    <x v="0"/>
    <x v="0"/>
    <x v="0"/>
    <x v="0"/>
    <n v="163.15"/>
    <n v="320"/>
    <d v="2009-01-09T00:00:00"/>
    <x v="0"/>
    <x v="0"/>
    <x v="0"/>
    <x v="0"/>
    <x v="0"/>
    <d v="2009-01-20T08:01:12"/>
    <d v="2009-01-20T08:01:12"/>
    <x v="9"/>
    <x v="2"/>
    <x v="1"/>
    <x v="2"/>
    <x v="2"/>
  </r>
  <r>
    <n v="353"/>
    <s v="0301016"/>
    <s v="Fabrikam Laptop10.1 M0101 Silver"/>
    <s v="80GB hard drive, 1GB RAM, 6-cell battery provides up to 6 1/2 hours"/>
    <x v="9"/>
    <x v="7"/>
    <x v="9"/>
    <x v="1"/>
    <x v="1"/>
    <x v="2"/>
    <s v="Product0301016"/>
    <x v="0"/>
    <x v="0"/>
    <n v="4.9000000000000004"/>
    <x v="1"/>
    <x v="0"/>
    <x v="0"/>
    <x v="0"/>
    <x v="0"/>
    <n v="196.23"/>
    <n v="384.9"/>
    <d v="2008-03-09T00:00:00"/>
    <x v="0"/>
    <x v="0"/>
    <x v="0"/>
    <x v="0"/>
    <x v="0"/>
    <d v="2009-01-21T08:01:12"/>
    <d v="2009-01-21T08:01:12"/>
    <x v="9"/>
    <x v="2"/>
    <x v="1"/>
    <x v="2"/>
    <x v="2"/>
  </r>
  <r>
    <n v="354"/>
    <s v="0301017"/>
    <s v="Fabrikam Laptop12 M2001 Silver"/>
    <s v="80GB hard drive, 512MB memory"/>
    <x v="9"/>
    <x v="7"/>
    <x v="9"/>
    <x v="1"/>
    <x v="1"/>
    <x v="3"/>
    <s v="Product0301017"/>
    <x v="0"/>
    <x v="0"/>
    <n v="6.4"/>
    <x v="1"/>
    <x v="0"/>
    <x v="0"/>
    <x v="0"/>
    <x v="0"/>
    <n v="195.24"/>
    <n v="382.95"/>
    <d v="2005-02-08T00:00:00"/>
    <x v="0"/>
    <x v="0"/>
    <x v="0"/>
    <x v="0"/>
    <x v="0"/>
    <d v="2009-01-22T08:01:12"/>
    <d v="2009-01-22T08:01:12"/>
    <x v="9"/>
    <x v="2"/>
    <x v="1"/>
    <x v="2"/>
    <x v="2"/>
  </r>
  <r>
    <n v="355"/>
    <s v="0301018"/>
    <s v="Fabrikam Laptop8.9 M0801 Silver"/>
    <s v="1.6GHz CPU, 1GB DDR2 SDRAM, 60GB hard drive (2.2 pounds)"/>
    <x v="9"/>
    <x v="7"/>
    <x v="9"/>
    <x v="1"/>
    <x v="1"/>
    <x v="0"/>
    <s v="Product0301018"/>
    <x v="0"/>
    <x v="0"/>
    <n v="2.7"/>
    <x v="1"/>
    <x v="0"/>
    <x v="0"/>
    <x v="0"/>
    <x v="0"/>
    <n v="185.32"/>
    <n v="363.5"/>
    <d v="2009-01-02T00:00:00"/>
    <x v="0"/>
    <x v="0"/>
    <x v="0"/>
    <x v="0"/>
    <x v="0"/>
    <d v="2009-01-23T08:01:12"/>
    <d v="2009-01-23T08:01:12"/>
    <x v="9"/>
    <x v="2"/>
    <x v="1"/>
    <x v="2"/>
    <x v="2"/>
  </r>
  <r>
    <n v="356"/>
    <s v="0301019"/>
    <s v="Fabrikam Laptop14.1W M4180 Red"/>
    <s v="Multimedia-focused laptop with 14.1-inches widescreen, 3 GB RAM (4 GB max)"/>
    <x v="9"/>
    <x v="7"/>
    <x v="9"/>
    <x v="1"/>
    <x v="1"/>
    <x v="0"/>
    <s v="Product0301019"/>
    <x v="3"/>
    <x v="3"/>
    <n v="3.8"/>
    <x v="1"/>
    <x v="0"/>
    <x v="0"/>
    <x v="0"/>
    <x v="0"/>
    <n v="210.11"/>
    <n v="456.9"/>
    <d v="2007-01-04T00:00:00"/>
    <x v="0"/>
    <x v="0"/>
    <x v="0"/>
    <x v="0"/>
    <x v="0"/>
    <d v="2009-01-24T08:01:12"/>
    <d v="2009-01-24T08:01:12"/>
    <x v="9"/>
    <x v="2"/>
    <x v="1"/>
    <x v="2"/>
    <x v="2"/>
  </r>
  <r>
    <n v="357"/>
    <s v="0301020"/>
    <s v="Fabrikam Laptop14.1 E4101 Red"/>
    <s v="Multimedia-focused laptop with 14.1-inch screen, DVD-R drive"/>
    <x v="9"/>
    <x v="7"/>
    <x v="9"/>
    <x v="0"/>
    <x v="0"/>
    <x v="0"/>
    <s v="Product0301020"/>
    <x v="3"/>
    <x v="3"/>
    <n v="5.0999999999999996"/>
    <x v="1"/>
    <x v="0"/>
    <x v="0"/>
    <x v="0"/>
    <x v="0"/>
    <n v="168.24"/>
    <n v="330"/>
    <d v="2005-01-05T00:00:00"/>
    <x v="0"/>
    <x v="0"/>
    <x v="0"/>
    <x v="0"/>
    <x v="0"/>
    <d v="2009-01-25T08:01:12"/>
    <d v="2009-01-25T08:01:12"/>
    <x v="9"/>
    <x v="2"/>
    <x v="1"/>
    <x v="2"/>
    <x v="2"/>
  </r>
  <r>
    <n v="358"/>
    <s v="0301021"/>
    <s v="Fabrikam Laptop8.9 E8002 Red"/>
    <s v="1GB DDR2 SDRAM, 160GB hard drive (2.2 pounds)"/>
    <x v="9"/>
    <x v="7"/>
    <x v="9"/>
    <x v="0"/>
    <x v="0"/>
    <x v="3"/>
    <s v="Product0301021"/>
    <x v="3"/>
    <x v="3"/>
    <n v="5.0999999999999996"/>
    <x v="1"/>
    <x v="0"/>
    <x v="0"/>
    <x v="0"/>
    <x v="0"/>
    <n v="166.2"/>
    <n v="326"/>
    <d v="2004-03-08T00:00:00"/>
    <x v="0"/>
    <x v="0"/>
    <x v="0"/>
    <x v="0"/>
    <x v="0"/>
    <d v="2009-01-26T08:01:12"/>
    <d v="2009-01-26T08:01:12"/>
    <x v="9"/>
    <x v="2"/>
    <x v="1"/>
    <x v="2"/>
    <x v="2"/>
  </r>
  <r>
    <n v="359"/>
    <s v="0301022"/>
    <s v="Fabrikam Laptop12 M2002 Red"/>
    <s v="80GB hard drive, 1GB memory"/>
    <x v="9"/>
    <x v="7"/>
    <x v="9"/>
    <x v="1"/>
    <x v="1"/>
    <x v="2"/>
    <s v="Product0301022"/>
    <x v="3"/>
    <x v="3"/>
    <n v="5.0999999999999996"/>
    <x v="1"/>
    <x v="0"/>
    <x v="0"/>
    <x v="0"/>
    <x v="0"/>
    <n v="187.62"/>
    <n v="368"/>
    <d v="2005-02-09T00:00:00"/>
    <x v="0"/>
    <x v="0"/>
    <x v="0"/>
    <x v="0"/>
    <x v="0"/>
    <d v="2009-01-27T08:01:12"/>
    <d v="2009-01-27T08:01:12"/>
    <x v="9"/>
    <x v="2"/>
    <x v="1"/>
    <x v="2"/>
    <x v="2"/>
  </r>
  <r>
    <n v="360"/>
    <s v="0301023"/>
    <s v="Fabrikam Laptop13.3 M3000 Red"/>
    <s v="2 GB RAM (4 GB max), 120 GB hard drive, DVD/CD super drive"/>
    <x v="9"/>
    <x v="7"/>
    <x v="9"/>
    <x v="1"/>
    <x v="1"/>
    <x v="3"/>
    <s v="Product0301023"/>
    <x v="3"/>
    <x v="3"/>
    <n v="5.0999999999999996"/>
    <x v="1"/>
    <x v="0"/>
    <x v="0"/>
    <x v="0"/>
    <x v="0"/>
    <n v="193.74"/>
    <n v="380"/>
    <d v="2006-02-08T00:00:00"/>
    <x v="0"/>
    <x v="0"/>
    <x v="0"/>
    <x v="0"/>
    <x v="0"/>
    <d v="2009-01-28T08:01:12"/>
    <d v="2009-01-28T08:01:12"/>
    <x v="9"/>
    <x v="2"/>
    <x v="1"/>
    <x v="2"/>
    <x v="2"/>
  </r>
  <r>
    <n v="361"/>
    <s v="0301024"/>
    <s v="Fabrikam Laptop13.3W M3080 Red"/>
    <s v="13.3-inches widescreen TFT LCD display, 160 GB hard drive"/>
    <x v="9"/>
    <x v="7"/>
    <x v="9"/>
    <x v="1"/>
    <x v="1"/>
    <x v="0"/>
    <s v="Product0301024"/>
    <x v="3"/>
    <x v="3"/>
    <n v="5.0999999999999996"/>
    <x v="1"/>
    <x v="0"/>
    <x v="0"/>
    <x v="0"/>
    <x v="0"/>
    <n v="198.32"/>
    <n v="389"/>
    <d v="2005-01-04T00:00:00"/>
    <x v="0"/>
    <x v="0"/>
    <x v="0"/>
    <x v="0"/>
    <x v="0"/>
    <d v="2009-01-29T08:01:12"/>
    <d v="2009-01-29T08:01:12"/>
    <x v="9"/>
    <x v="2"/>
    <x v="1"/>
    <x v="2"/>
    <x v="2"/>
  </r>
  <r>
    <n v="362"/>
    <s v="0301025"/>
    <s v="Adventure Works Laptop19 X1900 Black"/>
    <s v="320 GB hard drive, 4 GB RAM 19-inches LCD"/>
    <x v="9"/>
    <x v="3"/>
    <x v="4"/>
    <x v="2"/>
    <x v="2"/>
    <x v="1"/>
    <s v="Product0301025"/>
    <x v="4"/>
    <x v="4"/>
    <n v="5.5"/>
    <x v="1"/>
    <x v="0"/>
    <x v="0"/>
    <x v="0"/>
    <x v="0"/>
    <n v="430.38"/>
    <n v="1299"/>
    <d v="2009-02-08T00:00:00"/>
    <x v="0"/>
    <x v="0"/>
    <x v="0"/>
    <x v="0"/>
    <x v="0"/>
    <d v="2009-01-30T08:01:12"/>
    <d v="2009-01-30T08:01:12"/>
    <x v="9"/>
    <x v="2"/>
    <x v="1"/>
    <x v="2"/>
    <x v="2"/>
  </r>
  <r>
    <n v="363"/>
    <s v="0301026"/>
    <s v="Adventure Works Laptop15 M1500 Black"/>
    <s v="15-inches screen, 60 GB hard drive, 128 MB of RAM (512 MB maximum), DVD-ROM"/>
    <x v="9"/>
    <x v="3"/>
    <x v="4"/>
    <x v="1"/>
    <x v="1"/>
    <x v="1"/>
    <s v="Product0301026"/>
    <x v="4"/>
    <x v="4"/>
    <n v="6.8"/>
    <x v="1"/>
    <x v="0"/>
    <x v="0"/>
    <x v="0"/>
    <x v="0"/>
    <n v="321.44"/>
    <n v="699"/>
    <d v="2005-03-08T00:00:00"/>
    <x v="0"/>
    <x v="0"/>
    <x v="0"/>
    <x v="0"/>
    <x v="0"/>
    <d v="2009-01-31T08:01:12"/>
    <d v="2009-01-31T08:01:12"/>
    <x v="9"/>
    <x v="2"/>
    <x v="1"/>
    <x v="2"/>
    <x v="2"/>
  </r>
  <r>
    <n v="364"/>
    <s v="0301027"/>
    <s v="Adventure Works Laptop12 M1200 Black"/>
    <s v="80GB hard drive, 512MB memory"/>
    <x v="9"/>
    <x v="3"/>
    <x v="4"/>
    <x v="1"/>
    <x v="1"/>
    <x v="1"/>
    <s v="Product0301027"/>
    <x v="4"/>
    <x v="4"/>
    <n v="10.6"/>
    <x v="1"/>
    <x v="0"/>
    <x v="0"/>
    <x v="0"/>
    <x v="0"/>
    <n v="195.24"/>
    <n v="382.95"/>
    <d v="2009-01-09T00:00:00"/>
    <x v="0"/>
    <x v="0"/>
    <x v="0"/>
    <x v="0"/>
    <x v="0"/>
    <d v="2009-02-01T08:01:12"/>
    <d v="2009-02-01T08:01:12"/>
    <x v="9"/>
    <x v="2"/>
    <x v="1"/>
    <x v="2"/>
    <x v="2"/>
  </r>
  <r>
    <n v="365"/>
    <s v="0301028"/>
    <s v="Adventure Works Laptop16 M1600 Black"/>
    <s v="180 GB hard drive, 2 GB RAM 16-inches LCD"/>
    <x v="9"/>
    <x v="3"/>
    <x v="4"/>
    <x v="1"/>
    <x v="1"/>
    <x v="1"/>
    <s v="Product0301028"/>
    <x v="4"/>
    <x v="4"/>
    <n v="2.8"/>
    <x v="1"/>
    <x v="0"/>
    <x v="0"/>
    <x v="0"/>
    <x v="0"/>
    <n v="275.45999999999998"/>
    <n v="599"/>
    <d v="2008-03-09T00:00:00"/>
    <x v="0"/>
    <x v="0"/>
    <x v="0"/>
    <x v="0"/>
    <x v="0"/>
    <d v="2009-02-02T08:01:12"/>
    <d v="2009-02-02T08:01:12"/>
    <x v="9"/>
    <x v="2"/>
    <x v="1"/>
    <x v="2"/>
    <x v="2"/>
  </r>
  <r>
    <n v="366"/>
    <s v="0301029"/>
    <s v="Adventure Works Laptop15.4W M1548 Black"/>
    <s v="15.4-inches widescreen TFT LCD display, 1280x800 resolutions"/>
    <x v="9"/>
    <x v="3"/>
    <x v="4"/>
    <x v="1"/>
    <x v="1"/>
    <x v="3"/>
    <s v="Product0301029"/>
    <x v="4"/>
    <x v="4"/>
    <n v="7.2"/>
    <x v="1"/>
    <x v="0"/>
    <x v="0"/>
    <x v="0"/>
    <x v="0"/>
    <n v="348.58"/>
    <n v="758"/>
    <d v="2005-02-08T00:00:00"/>
    <x v="0"/>
    <x v="0"/>
    <x v="0"/>
    <x v="0"/>
    <x v="0"/>
    <d v="2009-02-03T08:01:12"/>
    <d v="2009-02-03T08:01:12"/>
    <x v="9"/>
    <x v="2"/>
    <x v="1"/>
    <x v="2"/>
    <x v="2"/>
  </r>
  <r>
    <n v="367"/>
    <s v="0301030"/>
    <s v="Adventure Works Laptop8.9 E0890 Black"/>
    <s v="1GB DDR2 SDRAM, 160GB hard drive (2.2 pounds)"/>
    <x v="9"/>
    <x v="3"/>
    <x v="4"/>
    <x v="0"/>
    <x v="0"/>
    <x v="0"/>
    <s v="Product0301030"/>
    <x v="4"/>
    <x v="4"/>
    <n v="10.6"/>
    <x v="1"/>
    <x v="0"/>
    <x v="0"/>
    <x v="0"/>
    <x v="0"/>
    <n v="166.2"/>
    <n v="326"/>
    <d v="2004-01-02T00:00:00"/>
    <x v="0"/>
    <x v="0"/>
    <x v="0"/>
    <x v="0"/>
    <x v="0"/>
    <d v="2009-02-04T08:01:12"/>
    <d v="2009-02-04T08:01:12"/>
    <x v="9"/>
    <x v="2"/>
    <x v="1"/>
    <x v="2"/>
    <x v="2"/>
  </r>
  <r>
    <n v="368"/>
    <s v="0301031"/>
    <s v="Adventure Works Laptop19W X1980 White"/>
    <s v="320 GB hard drive, 4 GB RAM 19-inches widescreen LCD with perfect 16:9 aspect ratio"/>
    <x v="9"/>
    <x v="3"/>
    <x v="4"/>
    <x v="2"/>
    <x v="2"/>
    <x v="3"/>
    <s v="Product0301031"/>
    <x v="2"/>
    <x v="2"/>
    <n v="3"/>
    <x v="1"/>
    <x v="0"/>
    <x v="0"/>
    <x v="0"/>
    <x v="0"/>
    <n v="430.38"/>
    <n v="1299"/>
    <d v="2006-02-09T00:00:00"/>
    <x v="0"/>
    <x v="0"/>
    <x v="0"/>
    <x v="0"/>
    <x v="0"/>
    <d v="2009-02-05T08:01:12"/>
    <d v="2009-02-05T08:01:12"/>
    <x v="9"/>
    <x v="2"/>
    <x v="1"/>
    <x v="2"/>
    <x v="2"/>
  </r>
  <r>
    <n v="369"/>
    <s v="0301032"/>
    <s v="Adventure Works Laptop15 M1501 White"/>
    <s v="15-inch screen, 60 GB hard drive, 128 MB of RAM (512 MB maximum), DVD-ROM"/>
    <x v="9"/>
    <x v="3"/>
    <x v="4"/>
    <x v="1"/>
    <x v="1"/>
    <x v="0"/>
    <s v="Product0301032"/>
    <x v="2"/>
    <x v="2"/>
    <n v="6"/>
    <x v="1"/>
    <x v="0"/>
    <x v="0"/>
    <x v="0"/>
    <x v="0"/>
    <n v="321.44"/>
    <n v="699"/>
    <d v="2005-01-04T00:00:00"/>
    <x v="0"/>
    <x v="0"/>
    <x v="0"/>
    <x v="0"/>
    <x v="0"/>
    <d v="2009-02-06T08:01:12"/>
    <d v="2009-02-06T08:01:12"/>
    <x v="9"/>
    <x v="2"/>
    <x v="1"/>
    <x v="2"/>
    <x v="2"/>
  </r>
  <r>
    <n v="370"/>
    <s v="0301033"/>
    <s v="Adventure Works Laptop12 M1201 White"/>
    <s v="80GB hard drive, 512MB memory"/>
    <x v="9"/>
    <x v="3"/>
    <x v="4"/>
    <x v="1"/>
    <x v="1"/>
    <x v="0"/>
    <s v="Product0301033"/>
    <x v="2"/>
    <x v="2"/>
    <n v="2.7"/>
    <x v="1"/>
    <x v="0"/>
    <x v="0"/>
    <x v="0"/>
    <x v="0"/>
    <n v="195.24"/>
    <n v="382.95"/>
    <d v="2005-01-02T00:00:00"/>
    <x v="0"/>
    <x v="0"/>
    <x v="0"/>
    <x v="0"/>
    <x v="0"/>
    <d v="2009-02-07T08:01:12"/>
    <d v="2009-02-07T08:01:12"/>
    <x v="9"/>
    <x v="2"/>
    <x v="1"/>
    <x v="2"/>
    <x v="2"/>
  </r>
  <r>
    <n v="371"/>
    <s v="0301034"/>
    <s v="Adventure Works Laptop16 M1601 White"/>
    <s v="180 GB hard drive, 2 GB RAM 16-inches LCD"/>
    <x v="9"/>
    <x v="3"/>
    <x v="4"/>
    <x v="1"/>
    <x v="1"/>
    <x v="0"/>
    <s v="Product0301034"/>
    <x v="2"/>
    <x v="2"/>
    <n v="6.5"/>
    <x v="1"/>
    <x v="0"/>
    <x v="0"/>
    <x v="0"/>
    <x v="0"/>
    <n v="275.45999999999998"/>
    <n v="599"/>
    <d v="2006-02-03T00:00:00"/>
    <x v="0"/>
    <x v="0"/>
    <x v="0"/>
    <x v="0"/>
    <x v="0"/>
    <d v="2009-02-08T08:01:12"/>
    <d v="2009-02-08T08:01:12"/>
    <x v="9"/>
    <x v="2"/>
    <x v="1"/>
    <x v="2"/>
    <x v="2"/>
  </r>
  <r>
    <n v="372"/>
    <s v="0301035"/>
    <s v="Adventure Works Laptop15.4W M1548 White"/>
    <s v="15.4-inches widescreen TFT LCD display, 1280x800 Resolutions"/>
    <x v="9"/>
    <x v="3"/>
    <x v="4"/>
    <x v="1"/>
    <x v="1"/>
    <x v="4"/>
    <s v="Product0301035"/>
    <x v="2"/>
    <x v="2"/>
    <n v="3.2"/>
    <x v="1"/>
    <x v="0"/>
    <x v="0"/>
    <x v="0"/>
    <x v="0"/>
    <n v="348.58"/>
    <n v="758"/>
    <d v="2007-02-05T00:00:00"/>
    <x v="0"/>
    <x v="0"/>
    <x v="0"/>
    <x v="0"/>
    <x v="0"/>
    <d v="2009-02-09T08:01:12"/>
    <d v="2009-02-09T08:01:12"/>
    <x v="9"/>
    <x v="2"/>
    <x v="1"/>
    <x v="2"/>
    <x v="2"/>
  </r>
  <r>
    <n v="373"/>
    <s v="0301036"/>
    <s v="Adventure Works Laptop8.9 E0890 White"/>
    <s v="1GB DDR2 SDRAM, 160GB hard drive (2.2 pounds)"/>
    <x v="9"/>
    <x v="3"/>
    <x v="4"/>
    <x v="0"/>
    <x v="0"/>
    <x v="1"/>
    <s v="Product0301036"/>
    <x v="2"/>
    <x v="2"/>
    <n v="5.9"/>
    <x v="1"/>
    <x v="0"/>
    <x v="0"/>
    <x v="0"/>
    <x v="0"/>
    <n v="166.2"/>
    <n v="326"/>
    <d v="2004-01-02T00:00:00"/>
    <x v="0"/>
    <x v="0"/>
    <x v="0"/>
    <x v="0"/>
    <x v="0"/>
    <d v="2009-02-10T08:01:12"/>
    <d v="2009-02-10T08:01:12"/>
    <x v="9"/>
    <x v="2"/>
    <x v="1"/>
    <x v="2"/>
    <x v="2"/>
  </r>
  <r>
    <n v="374"/>
    <s v="0301037"/>
    <s v="Adventure Works Laptop19W X1980 Silver"/>
    <s v="320 GB hard drive, 4 GB RAM 19-inches widescreen LCD with perfect 16:9 aspect ratio"/>
    <x v="9"/>
    <x v="3"/>
    <x v="4"/>
    <x v="2"/>
    <x v="2"/>
    <x v="1"/>
    <s v="Product0301037"/>
    <x v="0"/>
    <x v="0"/>
    <n v="5.9"/>
    <x v="1"/>
    <x v="0"/>
    <x v="0"/>
    <x v="0"/>
    <x v="0"/>
    <n v="430.38"/>
    <n v="1299"/>
    <d v="2006-02-09T00:00:00"/>
    <x v="0"/>
    <x v="0"/>
    <x v="0"/>
    <x v="0"/>
    <x v="0"/>
    <d v="2009-02-11T08:01:12"/>
    <d v="2009-02-11T08:01:12"/>
    <x v="9"/>
    <x v="2"/>
    <x v="1"/>
    <x v="2"/>
    <x v="2"/>
  </r>
  <r>
    <n v="375"/>
    <s v="0301038"/>
    <s v="Adventure Works Laptop15 M1501 Silver"/>
    <s v="15-inches screen, 60 GB hard drive, 128 MB of RAM (512 MB maximum), DVD-ROM"/>
    <x v="9"/>
    <x v="3"/>
    <x v="4"/>
    <x v="1"/>
    <x v="1"/>
    <x v="0"/>
    <s v="Product0301038"/>
    <x v="0"/>
    <x v="0"/>
    <n v="6.7"/>
    <x v="1"/>
    <x v="0"/>
    <x v="0"/>
    <x v="0"/>
    <x v="0"/>
    <n v="321.44"/>
    <n v="699"/>
    <d v="2005-04-08T00:00:00"/>
    <x v="0"/>
    <x v="0"/>
    <x v="0"/>
    <x v="0"/>
    <x v="0"/>
    <d v="2009-02-12T08:01:12"/>
    <d v="2009-02-12T08:01:12"/>
    <x v="9"/>
    <x v="2"/>
    <x v="1"/>
    <x v="2"/>
    <x v="2"/>
  </r>
  <r>
    <n v="376"/>
    <s v="0301039"/>
    <s v="Adventure Works Laptop12 M1201 Silver"/>
    <s v="80GB hard drive, 512MB memory"/>
    <x v="9"/>
    <x v="3"/>
    <x v="4"/>
    <x v="1"/>
    <x v="1"/>
    <x v="0"/>
    <s v="Product0301039"/>
    <x v="0"/>
    <x v="0"/>
    <n v="10.6"/>
    <x v="1"/>
    <x v="0"/>
    <x v="0"/>
    <x v="0"/>
    <x v="0"/>
    <n v="195.24"/>
    <n v="382.95"/>
    <d v="2007-06-08T00:00:00"/>
    <x v="0"/>
    <x v="0"/>
    <x v="0"/>
    <x v="0"/>
    <x v="0"/>
    <d v="2009-02-13T08:01:12"/>
    <d v="2009-02-13T08:01:12"/>
    <x v="9"/>
    <x v="2"/>
    <x v="1"/>
    <x v="2"/>
    <x v="2"/>
  </r>
  <r>
    <n v="377"/>
    <s v="0301040"/>
    <s v="Adventure Works Laptop16 M1601 Silver"/>
    <s v="180 GB hard drive, 2 GB RAM 16-inches LCD"/>
    <x v="9"/>
    <x v="3"/>
    <x v="4"/>
    <x v="1"/>
    <x v="1"/>
    <x v="0"/>
    <s v="Product0301040"/>
    <x v="0"/>
    <x v="0"/>
    <n v="2.7"/>
    <x v="1"/>
    <x v="0"/>
    <x v="0"/>
    <x v="0"/>
    <x v="0"/>
    <n v="275.45999999999998"/>
    <n v="599"/>
    <d v="2005-02-05T00:00:00"/>
    <x v="0"/>
    <x v="0"/>
    <x v="0"/>
    <x v="0"/>
    <x v="0"/>
    <d v="2009-02-14T08:01:12"/>
    <d v="2009-02-14T08:01:12"/>
    <x v="9"/>
    <x v="2"/>
    <x v="1"/>
    <x v="2"/>
    <x v="2"/>
  </r>
  <r>
    <n v="378"/>
    <s v="0301041"/>
    <s v="Adventure Works Laptop15.4W M1548 Silver"/>
    <s v="15.4-inches widescreen TFT LCD display, 1280x800 Resolutions"/>
    <x v="9"/>
    <x v="3"/>
    <x v="4"/>
    <x v="1"/>
    <x v="1"/>
    <x v="0"/>
    <s v="Product0301041"/>
    <x v="0"/>
    <x v="0"/>
    <n v="7.2"/>
    <x v="1"/>
    <x v="0"/>
    <x v="0"/>
    <x v="0"/>
    <x v="0"/>
    <n v="348.58"/>
    <n v="758"/>
    <d v="2006-03-09T00:00:00"/>
    <x v="0"/>
    <x v="0"/>
    <x v="0"/>
    <x v="0"/>
    <x v="0"/>
    <d v="2009-02-15T08:01:12"/>
    <d v="2009-02-15T08:01:12"/>
    <x v="9"/>
    <x v="2"/>
    <x v="1"/>
    <x v="2"/>
    <x v="2"/>
  </r>
  <r>
    <n v="379"/>
    <s v="0301042"/>
    <s v="Adventure Works Laptop8.9 E0890 Silver"/>
    <s v="1GB DDR2 SDRAM, 160GB hard drive (2.2 pounds)"/>
    <x v="9"/>
    <x v="3"/>
    <x v="4"/>
    <x v="0"/>
    <x v="0"/>
    <x v="0"/>
    <s v="Product0301042"/>
    <x v="0"/>
    <x v="0"/>
    <n v="10.6"/>
    <x v="1"/>
    <x v="0"/>
    <x v="0"/>
    <x v="0"/>
    <x v="0"/>
    <n v="166.2"/>
    <n v="326"/>
    <d v="2004-01-02T00:00:00"/>
    <x v="0"/>
    <x v="0"/>
    <x v="0"/>
    <x v="0"/>
    <x v="0"/>
    <d v="2009-02-16T08:01:12"/>
    <d v="2009-02-16T08:01:12"/>
    <x v="9"/>
    <x v="2"/>
    <x v="1"/>
    <x v="2"/>
    <x v="2"/>
  </r>
  <r>
    <n v="614"/>
    <s v="0305076"/>
    <s v="WWI Projector 720p DLP56 Black"/>
    <s v="Native 720p resolution, 1700 ANSI lumens, 2500:1 contrast ratio, up to 3000 hours lamp life"/>
    <x v="10"/>
    <x v="1"/>
    <x v="1"/>
    <x v="1"/>
    <x v="1"/>
    <x v="0"/>
    <s v="Product0305076"/>
    <x v="4"/>
    <x v="4"/>
    <n v="5.0999999999999996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615"/>
    <s v="0305077"/>
    <s v="WWI Projector 480p LCD12 Black"/>
    <s v="High brightness, 1300 ANSI lumen light output, remote control"/>
    <x v="10"/>
    <x v="1"/>
    <x v="1"/>
    <x v="1"/>
    <x v="1"/>
    <x v="2"/>
    <s v="Product0305077"/>
    <x v="4"/>
    <x v="4"/>
    <n v="3.7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616"/>
    <s v="0305078"/>
    <s v="WWI Projector 480p DLP12 Black"/>
    <s v="850 typical lumens, 3,000:1 contrast ratio, supports 4:3 and 16:9 aspect ratios"/>
    <x v="10"/>
    <x v="1"/>
    <x v="1"/>
    <x v="1"/>
    <x v="1"/>
    <x v="3"/>
    <s v="Product0305078"/>
    <x v="4"/>
    <x v="4"/>
    <n v="16.100000000000001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617"/>
    <s v="0305079"/>
    <s v="WWI Screen 125in M1611 Black"/>
    <s v="16:9 Aspect Ratio - 125in. 160 degree wide viewing angle."/>
    <x v="10"/>
    <x v="1"/>
    <x v="1"/>
    <x v="1"/>
    <x v="1"/>
    <x v="3"/>
    <s v="Product0305079"/>
    <x v="4"/>
    <x v="4"/>
    <n v="6.3"/>
    <x v="1"/>
    <x v="0"/>
    <x v="0"/>
    <x v="1"/>
    <x v="1"/>
    <n v="152.08000000000001"/>
    <n v="459"/>
    <d v="2009-03-09T00:00:00"/>
    <x v="0"/>
    <x v="0"/>
    <x v="0"/>
    <x v="0"/>
    <x v="0"/>
    <d v="2009-03-31T00:00:00"/>
    <d v="2009-03-31T00:00:00"/>
    <x v="10"/>
    <x v="2"/>
    <x v="1"/>
    <x v="2"/>
    <x v="2"/>
  </r>
  <r>
    <n v="618"/>
    <s v="0305080"/>
    <s v="WWI Screen 113in M1610 Black"/>
    <s v="16:9 Aspect Ratio - 113in.Dual wall and ceiling - perfect for home / business."/>
    <x v="10"/>
    <x v="1"/>
    <x v="1"/>
    <x v="1"/>
    <x v="1"/>
    <x v="3"/>
    <s v="Product0305080"/>
    <x v="4"/>
    <x v="4"/>
    <n v="9.1"/>
    <x v="1"/>
    <x v="0"/>
    <x v="0"/>
    <x v="1"/>
    <x v="1"/>
    <n v="99.06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619"/>
    <s v="0305081"/>
    <s v="WWI Screen 106in M1609 Black"/>
    <s v="16:9 aspect ratio-106in, electric/motorized screen for home theater and commercial presentations"/>
    <x v="10"/>
    <x v="1"/>
    <x v="1"/>
    <x v="1"/>
    <x v="1"/>
    <x v="1"/>
    <s v="Product0305081"/>
    <x v="4"/>
    <x v="4"/>
    <n v="6"/>
    <x v="1"/>
    <x v="0"/>
    <x v="0"/>
    <x v="1"/>
    <x v="1"/>
    <n v="115.43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620"/>
    <s v="0305082"/>
    <s v="WWI Screen 100in M1609 Black"/>
    <s v="16:9 aspect ratio-100in, designed for wall or ceiling installation"/>
    <x v="10"/>
    <x v="1"/>
    <x v="1"/>
    <x v="0"/>
    <x v="0"/>
    <x v="2"/>
    <s v="Product0305082"/>
    <x v="4"/>
    <x v="4"/>
    <n v="1.5"/>
    <x v="1"/>
    <x v="0"/>
    <x v="0"/>
    <x v="1"/>
    <x v="1"/>
    <n v="87.37"/>
    <n v="190"/>
    <d v="2007-01-04T00:00:00"/>
    <x v="0"/>
    <x v="0"/>
    <x v="0"/>
    <x v="0"/>
    <x v="0"/>
    <d v="2009-03-31T00:00:00"/>
    <d v="2009-03-31T00:00:00"/>
    <x v="10"/>
    <x v="2"/>
    <x v="1"/>
    <x v="2"/>
    <x v="2"/>
  </r>
  <r>
    <n v="621"/>
    <s v="0305083"/>
    <s v="WWI Screen 85in E1010 Black"/>
    <s v="1:1 aspect ratio-85in, enjoy fast, easy setup with the innovative, patent-pending design"/>
    <x v="10"/>
    <x v="1"/>
    <x v="1"/>
    <x v="0"/>
    <x v="0"/>
    <x v="2"/>
    <s v="Product0305083"/>
    <x v="4"/>
    <x v="4"/>
    <n v="4"/>
    <x v="1"/>
    <x v="0"/>
    <x v="0"/>
    <x v="1"/>
    <x v="1"/>
    <n v="70.87"/>
    <n v="139"/>
    <d v="2006-01-05T00:00:00"/>
    <x v="0"/>
    <x v="0"/>
    <x v="0"/>
    <x v="0"/>
    <x v="0"/>
    <d v="2009-03-31T00:00:00"/>
    <d v="2009-03-31T00:00:00"/>
    <x v="10"/>
    <x v="2"/>
    <x v="1"/>
    <x v="2"/>
    <x v="2"/>
  </r>
  <r>
    <n v="622"/>
    <s v="0305084"/>
    <s v="WWI Projector 1080p LCD86 White"/>
    <s v="1080p high definition projector, 1200 ANSI lumens, 14,000:1 contrast ratio, 2 HDMI inputs"/>
    <x v="10"/>
    <x v="1"/>
    <x v="1"/>
    <x v="2"/>
    <x v="2"/>
    <x v="3"/>
    <s v="Product0305084"/>
    <x v="2"/>
    <x v="2"/>
    <n v="4.7"/>
    <x v="1"/>
    <x v="0"/>
    <x v="0"/>
    <x v="1"/>
    <x v="1"/>
    <n v="760.38"/>
    <n v="2295"/>
    <d v="2008-09-09T00:00:00"/>
    <x v="0"/>
    <x v="0"/>
    <x v="0"/>
    <x v="0"/>
    <x v="0"/>
    <d v="2009-03-31T00:00:00"/>
    <d v="2009-03-31T00:00:00"/>
    <x v="10"/>
    <x v="2"/>
    <x v="1"/>
    <x v="2"/>
    <x v="2"/>
  </r>
  <r>
    <n v="623"/>
    <s v="0305085"/>
    <s v="WWI Projector 1080p DLP86 White"/>
    <s v="1920 x 1080p pixel resolution, HDTV 1080p native resolution, 8000:1 contrast ratio"/>
    <x v="10"/>
    <x v="1"/>
    <x v="1"/>
    <x v="2"/>
    <x v="2"/>
    <x v="0"/>
    <s v="Product0305085"/>
    <x v="2"/>
    <x v="2"/>
    <n v="6.9"/>
    <x v="1"/>
    <x v="0"/>
    <x v="0"/>
    <x v="1"/>
    <x v="1"/>
    <n v="827.97"/>
    <n v="2499"/>
    <d v="2008-09-09T00:00:00"/>
    <x v="0"/>
    <x v="0"/>
    <x v="0"/>
    <x v="0"/>
    <x v="0"/>
    <d v="2009-03-31T00:00:00"/>
    <d v="2009-03-31T00:00:00"/>
    <x v="10"/>
    <x v="2"/>
    <x v="1"/>
    <x v="2"/>
    <x v="2"/>
  </r>
  <r>
    <n v="624"/>
    <s v="0305086"/>
    <s v="WWI Projector 720p LCD56 White"/>
    <s v="720p high definition performance with 10,000:1 contrast ratio"/>
    <x v="10"/>
    <x v="1"/>
    <x v="1"/>
    <x v="1"/>
    <x v="1"/>
    <x v="0"/>
    <s v="Product0305086"/>
    <x v="2"/>
    <x v="2"/>
    <n v="10.6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625"/>
    <s v="0305087"/>
    <s v="WWI Projector 720p DLP56 White"/>
    <s v="Native 720p resolution, 1700 ANSI lumens, 2500:1 contrast ratio, up to 3000 hours lamp life"/>
    <x v="10"/>
    <x v="1"/>
    <x v="1"/>
    <x v="1"/>
    <x v="1"/>
    <x v="4"/>
    <s v="Product0305087"/>
    <x v="2"/>
    <x v="2"/>
    <n v="6.5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626"/>
    <s v="0305088"/>
    <s v="WWI Projector 480p LCD12 White"/>
    <s v="High brightness, 1300 ANSI lumen light output, remote control"/>
    <x v="10"/>
    <x v="1"/>
    <x v="1"/>
    <x v="1"/>
    <x v="1"/>
    <x v="4"/>
    <s v="Product0305088"/>
    <x v="2"/>
    <x v="2"/>
    <n v="2.2000000000000002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627"/>
    <s v="0305089"/>
    <s v="WWI Projector 480p DLP12 White"/>
    <s v="850 typical lumens, 3,000:1 contrast ratio, supports 4:3 and 16:9 aspect ratios"/>
    <x v="10"/>
    <x v="1"/>
    <x v="1"/>
    <x v="1"/>
    <x v="1"/>
    <x v="0"/>
    <s v="Product0305089"/>
    <x v="2"/>
    <x v="2"/>
    <n v="4.0999999999999996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628"/>
    <s v="0305090"/>
    <s v="WWI Screen 125in M1611 White"/>
    <s v="16:9 aspect ratio-125in, 160 degree wide viewing angle"/>
    <x v="10"/>
    <x v="1"/>
    <x v="1"/>
    <x v="1"/>
    <x v="1"/>
    <x v="0"/>
    <s v="Product0305090"/>
    <x v="2"/>
    <x v="2"/>
    <n v="4"/>
    <x v="1"/>
    <x v="0"/>
    <x v="0"/>
    <x v="1"/>
    <x v="1"/>
    <n v="152.08000000000001"/>
    <n v="459"/>
    <d v="2009-03-09T00:00:00"/>
    <x v="0"/>
    <x v="0"/>
    <x v="0"/>
    <x v="0"/>
    <x v="0"/>
    <d v="2009-03-31T00:00:00"/>
    <d v="2009-03-31T00:00:00"/>
    <x v="10"/>
    <x v="2"/>
    <x v="1"/>
    <x v="2"/>
    <x v="2"/>
  </r>
  <r>
    <n v="629"/>
    <s v="0305091"/>
    <s v="WWI Screen 113in M1610 White"/>
    <s v="16:9 aspect ratios - 113in, dual wall and ceiling - perfect for home / business"/>
    <x v="10"/>
    <x v="1"/>
    <x v="1"/>
    <x v="1"/>
    <x v="1"/>
    <x v="0"/>
    <s v="Product0305091"/>
    <x v="2"/>
    <x v="2"/>
    <n v="1.9"/>
    <x v="1"/>
    <x v="0"/>
    <x v="0"/>
    <x v="1"/>
    <x v="1"/>
    <n v="99.06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630"/>
    <s v="0305092"/>
    <s v="WWI Screen 106in M1609 White"/>
    <s v="16:9 aspect ratios - 106in, electric/motorized screen for home theater and commercial presentations"/>
    <x v="10"/>
    <x v="1"/>
    <x v="1"/>
    <x v="1"/>
    <x v="1"/>
    <x v="0"/>
    <s v="Product0305092"/>
    <x v="2"/>
    <x v="2"/>
    <n v="6"/>
    <x v="1"/>
    <x v="0"/>
    <x v="0"/>
    <x v="1"/>
    <x v="1"/>
    <n v="115.43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631"/>
    <s v="0305093"/>
    <s v="WWI Screen 100in M1609 White"/>
    <s v="16:9 aspect ratios-100in, designed for wall or ceiling installation"/>
    <x v="10"/>
    <x v="1"/>
    <x v="1"/>
    <x v="0"/>
    <x v="0"/>
    <x v="0"/>
    <s v="Product0305093"/>
    <x v="2"/>
    <x v="2"/>
    <n v="5.6"/>
    <x v="1"/>
    <x v="0"/>
    <x v="0"/>
    <x v="1"/>
    <x v="1"/>
    <n v="87.37"/>
    <n v="190"/>
    <d v="2007-01-04T00:00:00"/>
    <x v="0"/>
    <x v="0"/>
    <x v="0"/>
    <x v="0"/>
    <x v="0"/>
    <d v="2009-03-31T00:00:00"/>
    <d v="2009-03-31T00:00:00"/>
    <x v="10"/>
    <x v="2"/>
    <x v="1"/>
    <x v="2"/>
    <x v="2"/>
  </r>
  <r>
    <n v="632"/>
    <s v="0305094"/>
    <s v="WWI Screen 85in E1010 White"/>
    <s v="1:1 aspect ratio-85in, enjoy fast, easy setup with the innovative, patent-pending design"/>
    <x v="10"/>
    <x v="1"/>
    <x v="1"/>
    <x v="0"/>
    <x v="0"/>
    <x v="0"/>
    <s v="Product0305094"/>
    <x v="2"/>
    <x v="2"/>
    <n v="4.0999999999999996"/>
    <x v="1"/>
    <x v="0"/>
    <x v="0"/>
    <x v="1"/>
    <x v="1"/>
    <n v="70.87"/>
    <n v="139"/>
    <d v="2006-01-05T00:00:00"/>
    <x v="0"/>
    <x v="0"/>
    <x v="0"/>
    <x v="0"/>
    <x v="0"/>
    <d v="2009-03-31T00:00:00"/>
    <d v="2009-03-31T00:00:00"/>
    <x v="10"/>
    <x v="2"/>
    <x v="1"/>
    <x v="2"/>
    <x v="2"/>
  </r>
  <r>
    <n v="633"/>
    <s v="0305095"/>
    <s v="WWI Projector 1080p LCD86 Silver"/>
    <s v="1080p high definition projector, 1200 ANSI Lumens, 14,000:1 contrast ratio, 2 HDMI inputs"/>
    <x v="10"/>
    <x v="1"/>
    <x v="1"/>
    <x v="2"/>
    <x v="2"/>
    <x v="3"/>
    <s v="Product0305095"/>
    <x v="0"/>
    <x v="0"/>
    <n v="6.8"/>
    <x v="1"/>
    <x v="0"/>
    <x v="0"/>
    <x v="1"/>
    <x v="1"/>
    <n v="760.38"/>
    <n v="2295"/>
    <d v="2008-09-09T00:00:00"/>
    <x v="0"/>
    <x v="0"/>
    <x v="0"/>
    <x v="0"/>
    <x v="0"/>
    <d v="2009-03-31T00:00:00"/>
    <d v="2009-03-31T00:00:00"/>
    <x v="10"/>
    <x v="2"/>
    <x v="1"/>
    <x v="2"/>
    <x v="2"/>
  </r>
  <r>
    <n v="873"/>
    <s v="0308131"/>
    <s v="Contoso Wireless Laser Mouse E50 Grey"/>
    <s v="Advanced 2.4 GHz cordless technology makes freedom, hyper-fast scrolling, laser, and cursor control on virtually any surface"/>
    <x v="7"/>
    <x v="0"/>
    <x v="0"/>
    <x v="0"/>
    <x v="0"/>
    <x v="0"/>
    <s v="Product0308131"/>
    <x v="11"/>
    <x v="11"/>
    <m/>
    <x v="3"/>
    <x v="0"/>
    <x v="0"/>
    <x v="1"/>
    <x v="1"/>
    <n v="10.69"/>
    <n v="20.96"/>
    <d v="2007-07-07T00:00:00"/>
    <x v="0"/>
    <x v="0"/>
    <x v="0"/>
    <x v="0"/>
    <x v="0"/>
    <d v="2009-03-31T00:00:00"/>
    <d v="2009-03-31T00:00:00"/>
    <x v="7"/>
    <x v="2"/>
    <x v="0"/>
    <x v="2"/>
    <x v="2"/>
  </r>
  <r>
    <n v="874"/>
    <s v="0308132"/>
    <s v="Contoso Wireless Notebook Optical Mouse X205 Black"/>
    <s v="Wireless notebook mouse, long battery life, convenient snap-in receiver"/>
    <x v="7"/>
    <x v="0"/>
    <x v="0"/>
    <x v="2"/>
    <x v="2"/>
    <x v="0"/>
    <s v="Product0308132"/>
    <x v="4"/>
    <x v="4"/>
    <m/>
    <x v="3"/>
    <x v="0"/>
    <x v="0"/>
    <x v="1"/>
    <x v="1"/>
    <n v="43.06"/>
    <n v="129.94999999999999"/>
    <d v="2009-06-16T00:00:00"/>
    <x v="0"/>
    <x v="0"/>
    <x v="0"/>
    <x v="0"/>
    <x v="0"/>
    <d v="2009-03-31T00:00:00"/>
    <d v="2009-03-31T00:00:00"/>
    <x v="7"/>
    <x v="2"/>
    <x v="1"/>
    <x v="2"/>
    <x v="2"/>
  </r>
  <r>
    <n v="875"/>
    <s v="0308133"/>
    <s v="Contoso Wireless Notebook Optical Mouse X205 White"/>
    <s v="Wireless notebook mouse, long battery life, convenient snap-in receiver"/>
    <x v="7"/>
    <x v="0"/>
    <x v="0"/>
    <x v="2"/>
    <x v="2"/>
    <x v="0"/>
    <s v="Product0308133"/>
    <x v="2"/>
    <x v="2"/>
    <m/>
    <x v="3"/>
    <x v="0"/>
    <x v="0"/>
    <x v="1"/>
    <x v="1"/>
    <n v="43.06"/>
    <n v="129.94999999999999"/>
    <d v="2009-06-16T00:00:00"/>
    <x v="0"/>
    <x v="0"/>
    <x v="0"/>
    <x v="0"/>
    <x v="0"/>
    <d v="2009-03-31T00:00:00"/>
    <d v="2009-03-31T00:00:00"/>
    <x v="7"/>
    <x v="2"/>
    <x v="1"/>
    <x v="2"/>
    <x v="2"/>
  </r>
  <r>
    <n v="876"/>
    <s v="0308134"/>
    <s v="Contoso Wireless Notebook Optical Mouse X205 Blue"/>
    <s v="Wireless notebook mouse, long battery life, convenient snap-in receiver"/>
    <x v="7"/>
    <x v="0"/>
    <x v="0"/>
    <x v="2"/>
    <x v="2"/>
    <x v="3"/>
    <s v="Product0308134"/>
    <x v="1"/>
    <x v="1"/>
    <m/>
    <x v="3"/>
    <x v="0"/>
    <x v="0"/>
    <x v="1"/>
    <x v="1"/>
    <n v="43.06"/>
    <n v="129.94999999999999"/>
    <d v="2009-06-16T00:00:00"/>
    <x v="0"/>
    <x v="0"/>
    <x v="0"/>
    <x v="0"/>
    <x v="0"/>
    <d v="2009-03-31T00:00:00"/>
    <d v="2009-03-31T00:00:00"/>
    <x v="7"/>
    <x v="2"/>
    <x v="1"/>
    <x v="2"/>
    <x v="2"/>
  </r>
  <r>
    <n v="877"/>
    <s v="0308135"/>
    <s v="Contoso Wireless Notebook Optical Mouse X205 Silver"/>
    <s v="Wireless notebook mouse, long battery life, convenient snap-in receiver"/>
    <x v="7"/>
    <x v="0"/>
    <x v="0"/>
    <x v="2"/>
    <x v="2"/>
    <x v="3"/>
    <s v="Product0308135"/>
    <x v="0"/>
    <x v="0"/>
    <m/>
    <x v="3"/>
    <x v="0"/>
    <x v="0"/>
    <x v="1"/>
    <x v="1"/>
    <n v="43.06"/>
    <n v="129.94999999999999"/>
    <d v="2009-06-16T00:00:00"/>
    <x v="0"/>
    <x v="0"/>
    <x v="0"/>
    <x v="0"/>
    <x v="0"/>
    <d v="2009-03-31T00:00:00"/>
    <d v="2009-03-31T00:00:00"/>
    <x v="7"/>
    <x v="2"/>
    <x v="1"/>
    <x v="2"/>
    <x v="2"/>
  </r>
  <r>
    <n v="878"/>
    <s v="0308136"/>
    <s v="Contoso Wireless Notebook Optical Mouse X205 Orange"/>
    <s v="Wireless notebook mouse, long battery life, convenient snap-in receiver"/>
    <x v="7"/>
    <x v="0"/>
    <x v="0"/>
    <x v="2"/>
    <x v="2"/>
    <x v="1"/>
    <s v="Product0308136"/>
    <x v="6"/>
    <x v="6"/>
    <m/>
    <x v="3"/>
    <x v="0"/>
    <x v="0"/>
    <x v="1"/>
    <x v="1"/>
    <n v="43.06"/>
    <n v="129.94999999999999"/>
    <d v="2009-06-16T00:00:00"/>
    <x v="0"/>
    <x v="0"/>
    <x v="0"/>
    <x v="0"/>
    <x v="0"/>
    <d v="2009-03-31T00:00:00"/>
    <d v="2009-03-31T00:00:00"/>
    <x v="7"/>
    <x v="2"/>
    <x v="1"/>
    <x v="2"/>
    <x v="2"/>
  </r>
  <r>
    <n v="879"/>
    <s v="0308137"/>
    <s v="Contoso Optical Wheel OEM PS/2 Mouse E60 Grey"/>
    <s v="PS/2 mouse, 6 feet mouse cable"/>
    <x v="7"/>
    <x v="0"/>
    <x v="0"/>
    <x v="0"/>
    <x v="0"/>
    <x v="1"/>
    <s v="Product0308137"/>
    <x v="11"/>
    <x v="11"/>
    <m/>
    <x v="3"/>
    <x v="0"/>
    <x v="0"/>
    <x v="1"/>
    <x v="1"/>
    <n v="6.63"/>
    <n v="13"/>
    <d v="2006-03-03T00:00:00"/>
    <x v="0"/>
    <x v="0"/>
    <x v="0"/>
    <x v="0"/>
    <x v="0"/>
    <d v="2009-03-31T00:00:00"/>
    <d v="2009-03-31T00:00:00"/>
    <x v="7"/>
    <x v="2"/>
    <x v="0"/>
    <x v="2"/>
    <x v="2"/>
  </r>
  <r>
    <n v="880"/>
    <s v="0308138"/>
    <s v="Contoso Optical Wheel OEM PS/2 Mouse E60 Black"/>
    <s v="PS/2 mouse, 6 feet mouse cable"/>
    <x v="7"/>
    <x v="0"/>
    <x v="0"/>
    <x v="0"/>
    <x v="0"/>
    <x v="0"/>
    <s v="Product0308138"/>
    <x v="4"/>
    <x v="4"/>
    <m/>
    <x v="3"/>
    <x v="0"/>
    <x v="0"/>
    <x v="1"/>
    <x v="1"/>
    <n v="6.63"/>
    <n v="13"/>
    <d v="2006-03-03T00:00:00"/>
    <x v="0"/>
    <x v="0"/>
    <x v="0"/>
    <x v="0"/>
    <x v="0"/>
    <d v="2009-03-31T00:00:00"/>
    <d v="2009-03-31T00:00:00"/>
    <x v="7"/>
    <x v="2"/>
    <x v="0"/>
    <x v="2"/>
    <x v="2"/>
  </r>
  <r>
    <n v="881"/>
    <s v="0308139"/>
    <s v="Contoso Optical Wheel OEM PS/2 Mouse E60 White"/>
    <s v="PS/2 mouse, 6 feet mouse cable"/>
    <x v="7"/>
    <x v="0"/>
    <x v="0"/>
    <x v="0"/>
    <x v="0"/>
    <x v="1"/>
    <s v="Product0308139"/>
    <x v="2"/>
    <x v="2"/>
    <m/>
    <x v="3"/>
    <x v="0"/>
    <x v="0"/>
    <x v="1"/>
    <x v="1"/>
    <n v="6.63"/>
    <n v="13"/>
    <d v="2006-03-03T00:00:00"/>
    <x v="0"/>
    <x v="0"/>
    <x v="0"/>
    <x v="0"/>
    <x v="0"/>
    <d v="2009-03-31T00:00:00"/>
    <d v="2009-03-31T00:00:00"/>
    <x v="7"/>
    <x v="2"/>
    <x v="0"/>
    <x v="2"/>
    <x v="2"/>
  </r>
  <r>
    <n v="882"/>
    <s v="0308140"/>
    <s v="Contoso Optical Wheel OEM PS/2 Mouse E60 Silver"/>
    <s v="PS/2 mouse, 6 feet mouse cable"/>
    <x v="7"/>
    <x v="0"/>
    <x v="0"/>
    <x v="0"/>
    <x v="0"/>
    <x v="3"/>
    <s v="Product0308140"/>
    <x v="0"/>
    <x v="0"/>
    <m/>
    <x v="3"/>
    <x v="0"/>
    <x v="0"/>
    <x v="1"/>
    <x v="1"/>
    <n v="6.63"/>
    <n v="13"/>
    <d v="2006-03-03T00:00:00"/>
    <x v="0"/>
    <x v="0"/>
    <x v="0"/>
    <x v="0"/>
    <x v="0"/>
    <d v="2009-03-31T00:00:00"/>
    <d v="2009-03-31T00:00:00"/>
    <x v="7"/>
    <x v="2"/>
    <x v="0"/>
    <x v="2"/>
    <x v="2"/>
  </r>
  <r>
    <n v="883"/>
    <s v="0308141"/>
    <s v="Contoso Bluetooth Notebook Mouse X305 Black"/>
    <s v="Transceiver-free wireless connection to your PC with Bluetooth Technology"/>
    <x v="7"/>
    <x v="0"/>
    <x v="0"/>
    <x v="2"/>
    <x v="2"/>
    <x v="3"/>
    <s v="Product0308141"/>
    <x v="4"/>
    <x v="4"/>
    <m/>
    <x v="3"/>
    <x v="0"/>
    <x v="0"/>
    <x v="1"/>
    <x v="1"/>
    <n v="49.7"/>
    <n v="150"/>
    <d v="2008-09-21T00:00:00"/>
    <x v="0"/>
    <x v="0"/>
    <x v="0"/>
    <x v="0"/>
    <x v="0"/>
    <d v="2009-03-31T00:00:00"/>
    <d v="2009-03-31T00:00:00"/>
    <x v="7"/>
    <x v="2"/>
    <x v="1"/>
    <x v="2"/>
    <x v="2"/>
  </r>
  <r>
    <n v="884"/>
    <s v="0308142"/>
    <s v="Contoso Bluetooth Notebook Mouse X305 White"/>
    <s v="Transceiver-free wireless connection to your PC with Bluetooth Technology"/>
    <x v="7"/>
    <x v="0"/>
    <x v="0"/>
    <x v="2"/>
    <x v="2"/>
    <x v="0"/>
    <s v="Product0308142"/>
    <x v="2"/>
    <x v="2"/>
    <m/>
    <x v="3"/>
    <x v="0"/>
    <x v="0"/>
    <x v="1"/>
    <x v="1"/>
    <n v="49.7"/>
    <n v="150"/>
    <d v="2008-09-21T00:00:00"/>
    <x v="0"/>
    <x v="0"/>
    <x v="0"/>
    <x v="0"/>
    <x v="0"/>
    <d v="2009-03-31T00:00:00"/>
    <d v="2009-03-31T00:00:00"/>
    <x v="7"/>
    <x v="2"/>
    <x v="1"/>
    <x v="2"/>
    <x v="2"/>
  </r>
  <r>
    <n v="885"/>
    <s v="0308143"/>
    <s v="Contoso Bluetooth Notebook Mouse X305 Silver"/>
    <s v="Transceiver-free wireless connection to your PC with Bluetooth Technology"/>
    <x v="7"/>
    <x v="0"/>
    <x v="0"/>
    <x v="2"/>
    <x v="2"/>
    <x v="1"/>
    <s v="Product0308143"/>
    <x v="0"/>
    <x v="0"/>
    <m/>
    <x v="3"/>
    <x v="0"/>
    <x v="0"/>
    <x v="1"/>
    <x v="1"/>
    <n v="49.7"/>
    <n v="150"/>
    <d v="2008-09-21T00:00:00"/>
    <x v="0"/>
    <x v="0"/>
    <x v="0"/>
    <x v="0"/>
    <x v="0"/>
    <d v="2009-03-31T00:00:00"/>
    <d v="2009-03-31T00:00:00"/>
    <x v="7"/>
    <x v="2"/>
    <x v="1"/>
    <x v="2"/>
    <x v="2"/>
  </r>
  <r>
    <n v="886"/>
    <s v="0308144"/>
    <s v="Contoso Bluetooth Notebook Mouse X305 Grey"/>
    <s v="Transceiver-free wireless connection to your PC with Bluetooth Technology"/>
    <x v="7"/>
    <x v="0"/>
    <x v="0"/>
    <x v="2"/>
    <x v="2"/>
    <x v="0"/>
    <s v="Product0308144"/>
    <x v="11"/>
    <x v="11"/>
    <m/>
    <x v="3"/>
    <x v="0"/>
    <x v="0"/>
    <x v="1"/>
    <x v="1"/>
    <n v="49.7"/>
    <n v="150"/>
    <d v="2008-09-21T00:00:00"/>
    <x v="0"/>
    <x v="0"/>
    <x v="0"/>
    <x v="0"/>
    <x v="0"/>
    <d v="2009-03-31T00:00:00"/>
    <d v="2009-03-31T00:00:00"/>
    <x v="7"/>
    <x v="2"/>
    <x v="1"/>
    <x v="2"/>
    <x v="2"/>
  </r>
  <r>
    <n v="887"/>
    <s v="0308145"/>
    <s v="Contoso Bluetooth Notebook Mouse E70 Black"/>
    <s v="Transceiver-free wireless connection to your PC with Bluetooth Technology"/>
    <x v="7"/>
    <x v="0"/>
    <x v="0"/>
    <x v="0"/>
    <x v="0"/>
    <x v="1"/>
    <s v="Product0308145"/>
    <x v="4"/>
    <x v="4"/>
    <m/>
    <x v="3"/>
    <x v="0"/>
    <x v="0"/>
    <x v="1"/>
    <x v="1"/>
    <n v="25.49"/>
    <n v="50"/>
    <d v="2007-05-31T00:00:00"/>
    <x v="0"/>
    <x v="0"/>
    <x v="0"/>
    <x v="0"/>
    <x v="0"/>
    <d v="2009-03-31T00:00:00"/>
    <d v="2009-03-31T00:00:00"/>
    <x v="7"/>
    <x v="2"/>
    <x v="1"/>
    <x v="2"/>
    <x v="2"/>
  </r>
  <r>
    <n v="888"/>
    <s v="0308146"/>
    <s v="Contoso Bluetooth Notebook Mouse E70 White"/>
    <s v="Transceiver-free wireless connection to your PC with Bluetooth Technology"/>
    <x v="7"/>
    <x v="0"/>
    <x v="0"/>
    <x v="0"/>
    <x v="0"/>
    <x v="2"/>
    <s v="Product0308146"/>
    <x v="2"/>
    <x v="2"/>
    <m/>
    <x v="3"/>
    <x v="0"/>
    <x v="0"/>
    <x v="1"/>
    <x v="1"/>
    <n v="25.49"/>
    <n v="50"/>
    <d v="2007-05-31T00:00:00"/>
    <x v="0"/>
    <x v="0"/>
    <x v="0"/>
    <x v="0"/>
    <x v="0"/>
    <d v="2009-03-31T00:00:00"/>
    <d v="2009-03-31T00:00:00"/>
    <x v="7"/>
    <x v="2"/>
    <x v="1"/>
    <x v="2"/>
    <x v="2"/>
  </r>
  <r>
    <n v="889"/>
    <s v="0308147"/>
    <s v="Contoso Bluetooth Notebook Mouse E70 Silver"/>
    <s v="Transceiver-free wireless connection to your PC with Bluetooth Technology"/>
    <x v="7"/>
    <x v="0"/>
    <x v="0"/>
    <x v="0"/>
    <x v="0"/>
    <x v="0"/>
    <s v="Product0308147"/>
    <x v="0"/>
    <x v="0"/>
    <m/>
    <x v="3"/>
    <x v="0"/>
    <x v="0"/>
    <x v="1"/>
    <x v="1"/>
    <n v="25.49"/>
    <n v="50"/>
    <d v="2007-05-31T00:00:00"/>
    <x v="0"/>
    <x v="0"/>
    <x v="0"/>
    <x v="0"/>
    <x v="0"/>
    <d v="2009-03-31T00:00:00"/>
    <d v="2009-03-31T00:00:00"/>
    <x v="7"/>
    <x v="2"/>
    <x v="1"/>
    <x v="2"/>
    <x v="2"/>
  </r>
  <r>
    <n v="890"/>
    <s v="0308148"/>
    <s v="Contoso Bluetooth Notebook Mouse E70 Grey"/>
    <s v="Transceiver-free wireless connection to your PC with Bluetooth Technology"/>
    <x v="7"/>
    <x v="0"/>
    <x v="0"/>
    <x v="0"/>
    <x v="0"/>
    <x v="3"/>
    <s v="Product0308148"/>
    <x v="11"/>
    <x v="11"/>
    <m/>
    <x v="3"/>
    <x v="0"/>
    <x v="0"/>
    <x v="1"/>
    <x v="1"/>
    <n v="25.49"/>
    <n v="50"/>
    <d v="2007-05-31T00:00:00"/>
    <x v="0"/>
    <x v="0"/>
    <x v="0"/>
    <x v="0"/>
    <x v="0"/>
    <d v="2009-03-31T00:00:00"/>
    <d v="2009-03-31T00:00:00"/>
    <x v="7"/>
    <x v="2"/>
    <x v="1"/>
    <x v="2"/>
    <x v="2"/>
  </r>
  <r>
    <n v="891"/>
    <s v="0308149"/>
    <s v="SV Rechargeable Bluetooth Notebook Mouse E80 Silver"/>
    <s v="33 ft range, recharges while in use."/>
    <x v="7"/>
    <x v="4"/>
    <x v="5"/>
    <x v="0"/>
    <x v="0"/>
    <x v="0"/>
    <s v="Product0308149"/>
    <x v="0"/>
    <x v="0"/>
    <m/>
    <x v="3"/>
    <x v="0"/>
    <x v="0"/>
    <x v="1"/>
    <x v="1"/>
    <n v="30.58"/>
    <n v="59.99"/>
    <d v="2009-01-22T00:00:00"/>
    <x v="0"/>
    <x v="0"/>
    <x v="0"/>
    <x v="0"/>
    <x v="0"/>
    <d v="2009-03-31T00:00:00"/>
    <d v="2009-03-31T00:00:00"/>
    <x v="7"/>
    <x v="2"/>
    <x v="1"/>
    <x v="2"/>
    <x v="2"/>
  </r>
  <r>
    <n v="892"/>
    <s v="0308150"/>
    <s v="SV Rechargeable Bluetooth Notebook Mouse E80 Black"/>
    <s v="33 ft range, recharges while in use."/>
    <x v="7"/>
    <x v="4"/>
    <x v="5"/>
    <x v="0"/>
    <x v="0"/>
    <x v="1"/>
    <s v="Product0308150"/>
    <x v="4"/>
    <x v="4"/>
    <m/>
    <x v="3"/>
    <x v="0"/>
    <x v="0"/>
    <x v="1"/>
    <x v="1"/>
    <n v="30.58"/>
    <n v="59.99"/>
    <d v="2009-01-22T00:00:00"/>
    <x v="0"/>
    <x v="0"/>
    <x v="0"/>
    <x v="0"/>
    <x v="0"/>
    <d v="2009-03-31T00:00:00"/>
    <d v="2009-03-31T00:00:00"/>
    <x v="7"/>
    <x v="2"/>
    <x v="1"/>
    <x v="2"/>
    <x v="2"/>
  </r>
  <r>
    <n v="893"/>
    <s v="0308151"/>
    <s v="SV Rechargeable Bluetooth Notebook Mouse E80 White"/>
    <s v="33 ft range, recharges while in use."/>
    <x v="7"/>
    <x v="4"/>
    <x v="5"/>
    <x v="0"/>
    <x v="0"/>
    <x v="0"/>
    <s v="Product0308151"/>
    <x v="2"/>
    <x v="2"/>
    <m/>
    <x v="3"/>
    <x v="0"/>
    <x v="0"/>
    <x v="1"/>
    <x v="1"/>
    <n v="30.58"/>
    <n v="59.99"/>
    <d v="2009-01-22T00:00:00"/>
    <x v="0"/>
    <x v="0"/>
    <x v="0"/>
    <x v="0"/>
    <x v="0"/>
    <d v="2009-03-31T00:00:00"/>
    <d v="2009-03-31T00:00:00"/>
    <x v="7"/>
    <x v="2"/>
    <x v="1"/>
    <x v="2"/>
    <x v="2"/>
  </r>
  <r>
    <n v="894"/>
    <s v="0308152"/>
    <s v="SV Rechargeable Bluetooth Notebook Mouse E80 Grey"/>
    <s v="33 ft range, recharges while in use."/>
    <x v="7"/>
    <x v="4"/>
    <x v="5"/>
    <x v="0"/>
    <x v="0"/>
    <x v="0"/>
    <s v="Product0308152"/>
    <x v="11"/>
    <x v="11"/>
    <m/>
    <x v="3"/>
    <x v="0"/>
    <x v="0"/>
    <x v="1"/>
    <x v="1"/>
    <n v="30.58"/>
    <n v="59.99"/>
    <d v="2009-01-22T00:00:00"/>
    <x v="0"/>
    <x v="0"/>
    <x v="0"/>
    <x v="0"/>
    <x v="0"/>
    <d v="2009-03-31T00:00:00"/>
    <d v="2009-03-31T00:00:00"/>
    <x v="7"/>
    <x v="2"/>
    <x v="1"/>
    <x v="2"/>
    <x v="2"/>
  </r>
  <r>
    <n v="895"/>
    <s v="0308153"/>
    <s v="SV Keyboard E90 Silver"/>
    <s v="Cutting-edge design and improved performance for maximum productivity, E-mail and Internet hot keys"/>
    <x v="7"/>
    <x v="4"/>
    <x v="5"/>
    <x v="0"/>
    <x v="0"/>
    <x v="3"/>
    <s v="Product0308153"/>
    <x v="0"/>
    <x v="0"/>
    <m/>
    <x v="3"/>
    <x v="0"/>
    <x v="0"/>
    <x v="1"/>
    <x v="1"/>
    <n v="21.28"/>
    <n v="41.73"/>
    <d v="2005-05-31T00:00:00"/>
    <x v="0"/>
    <x v="0"/>
    <x v="0"/>
    <x v="0"/>
    <x v="0"/>
    <d v="2009-03-31T00:00:00"/>
    <d v="2009-03-31T00:00:00"/>
    <x v="7"/>
    <x v="2"/>
    <x v="1"/>
    <x v="2"/>
    <x v="2"/>
  </r>
  <r>
    <n v="896"/>
    <s v="0308154"/>
    <s v="SV Keyboard E90 White"/>
    <s v="Cutting-edge design and improved performance for maximum productivity, E-mail and Internet hot keys"/>
    <x v="7"/>
    <x v="4"/>
    <x v="5"/>
    <x v="0"/>
    <x v="0"/>
    <x v="3"/>
    <s v="Product0308154"/>
    <x v="2"/>
    <x v="2"/>
    <m/>
    <x v="3"/>
    <x v="0"/>
    <x v="0"/>
    <x v="1"/>
    <x v="1"/>
    <n v="21.28"/>
    <n v="41.73"/>
    <d v="2005-05-31T00:00:00"/>
    <x v="0"/>
    <x v="0"/>
    <x v="0"/>
    <x v="0"/>
    <x v="0"/>
    <d v="2009-03-31T00:00:00"/>
    <d v="2009-03-31T00:00:00"/>
    <x v="7"/>
    <x v="2"/>
    <x v="1"/>
    <x v="2"/>
    <x v="2"/>
  </r>
  <r>
    <n v="897"/>
    <s v="0308155"/>
    <s v="SV Keyboard E90 Black"/>
    <s v="Cutting-edge design and improved performance for maximum productivity, E-mail and Internet hot keys"/>
    <x v="7"/>
    <x v="4"/>
    <x v="5"/>
    <x v="0"/>
    <x v="0"/>
    <x v="0"/>
    <s v="Product0308155"/>
    <x v="4"/>
    <x v="4"/>
    <m/>
    <x v="3"/>
    <x v="0"/>
    <x v="0"/>
    <x v="1"/>
    <x v="1"/>
    <n v="21.28"/>
    <n v="41.73"/>
    <d v="2005-05-31T00:00:00"/>
    <x v="0"/>
    <x v="0"/>
    <x v="0"/>
    <x v="0"/>
    <x v="0"/>
    <d v="2009-03-31T00:00:00"/>
    <d v="2009-03-31T00:00:00"/>
    <x v="7"/>
    <x v="2"/>
    <x v="1"/>
    <x v="2"/>
    <x v="2"/>
  </r>
  <r>
    <n v="898"/>
    <s v="0308156"/>
    <s v="SV Keyboard E90 Grey"/>
    <s v="Cutting-edge design and improved performance for maximum productivity, E-mail and Internet hot keys"/>
    <x v="7"/>
    <x v="4"/>
    <x v="5"/>
    <x v="0"/>
    <x v="0"/>
    <x v="0"/>
    <s v="Product0308156"/>
    <x v="11"/>
    <x v="11"/>
    <m/>
    <x v="3"/>
    <x v="0"/>
    <x v="0"/>
    <x v="1"/>
    <x v="1"/>
    <n v="21.28"/>
    <n v="41.73"/>
    <d v="2005-05-31T00:00:00"/>
    <x v="0"/>
    <x v="0"/>
    <x v="0"/>
    <x v="0"/>
    <x v="0"/>
    <d v="2009-03-31T00:00:00"/>
    <d v="2009-03-31T00:00:00"/>
    <x v="7"/>
    <x v="2"/>
    <x v="1"/>
    <x v="2"/>
    <x v="2"/>
  </r>
  <r>
    <n v="1352"/>
    <s v="0501037"/>
    <s v="Contoso Multi-line phones M30 White"/>
    <s v="3 handsets, 1 base, and 2 chargers  "/>
    <x v="11"/>
    <x v="0"/>
    <x v="0"/>
    <x v="1"/>
    <x v="1"/>
    <x v="3"/>
    <s v="Product0501037"/>
    <x v="2"/>
    <x v="2"/>
    <n v="2.9"/>
    <x v="1"/>
    <x v="0"/>
    <x v="0"/>
    <x v="0"/>
    <x v="0"/>
    <n v="10.57"/>
    <n v="22.99"/>
    <d v="2006-07-13T00:00:00"/>
    <x v="0"/>
    <x v="1"/>
    <x v="0"/>
    <x v="0"/>
    <x v="0"/>
    <d v="2009-10-01T00:00:00"/>
    <d v="2009-10-01T00:00:00"/>
    <x v="11"/>
    <x v="3"/>
    <x v="0"/>
    <x v="3"/>
    <x v="3"/>
  </r>
  <r>
    <n v="1353"/>
    <s v="0501038"/>
    <s v="Contoso KSU-less key system M38 White"/>
    <s v="Enjoy unlimited US calling, exceptional voice quality"/>
    <x v="11"/>
    <x v="0"/>
    <x v="0"/>
    <x v="1"/>
    <x v="1"/>
    <x v="0"/>
    <s v="Product0501038"/>
    <x v="2"/>
    <x v="2"/>
    <n v="2.2000000000000002"/>
    <x v="1"/>
    <x v="0"/>
    <x v="0"/>
    <x v="0"/>
    <x v="0"/>
    <n v="12.41"/>
    <n v="26.99"/>
    <d v="2004-04-16T00:00:00"/>
    <x v="0"/>
    <x v="1"/>
    <x v="0"/>
    <x v="0"/>
    <x v="0"/>
    <d v="2009-10-01T00:00:00"/>
    <d v="2009-10-01T00:00:00"/>
    <x v="11"/>
    <x v="3"/>
    <x v="0"/>
    <x v="3"/>
    <x v="3"/>
  </r>
  <r>
    <n v="1354"/>
    <s v="0501039"/>
    <s v="Contoso Hybrid system M60 White"/>
    <s v="Dual Keypad, talking caller ID, handset speaker phone, expandable up to 6 handsets  "/>
    <x v="11"/>
    <x v="0"/>
    <x v="0"/>
    <x v="1"/>
    <x v="1"/>
    <x v="3"/>
    <s v="Product0501039"/>
    <x v="2"/>
    <x v="2"/>
    <n v="2.4"/>
    <x v="1"/>
    <x v="0"/>
    <x v="0"/>
    <x v="0"/>
    <x v="0"/>
    <n v="13.33"/>
    <n v="28.99"/>
    <d v="2006-03-02T00:00:00"/>
    <x v="0"/>
    <x v="1"/>
    <x v="0"/>
    <x v="0"/>
    <x v="0"/>
    <d v="2009-10-01T00:00:00"/>
    <d v="2009-10-01T00:00:00"/>
    <x v="11"/>
    <x v="3"/>
    <x v="0"/>
    <x v="3"/>
    <x v="3"/>
  </r>
  <r>
    <n v="1355"/>
    <s v="0501040"/>
    <s v="Contoso Private Branch Exchange M88 White"/>
    <s v="Caller ID feature, Lighted keypad, handset speakerphone"/>
    <x v="11"/>
    <x v="0"/>
    <x v="0"/>
    <x v="1"/>
    <x v="1"/>
    <x v="0"/>
    <s v="Product0501040"/>
    <x v="2"/>
    <x v="2"/>
    <n v="2"/>
    <x v="1"/>
    <x v="0"/>
    <x v="0"/>
    <x v="0"/>
    <x v="0"/>
    <n v="15.17"/>
    <n v="32.99"/>
    <d v="2007-11-13T00:00:00"/>
    <x v="0"/>
    <x v="1"/>
    <x v="0"/>
    <x v="0"/>
    <x v="0"/>
    <d v="2009-10-01T00:00:00"/>
    <d v="2009-10-01T00:00:00"/>
    <x v="11"/>
    <x v="3"/>
    <x v="0"/>
    <x v="3"/>
    <x v="3"/>
  </r>
  <r>
    <n v="1356"/>
    <s v="0501041"/>
    <s v="Contoso 4 Handset Cordless Phone System M86 White"/>
    <s v="Lighted keypad, handset speaker phone, expandable up to 6 handsets  "/>
    <x v="11"/>
    <x v="0"/>
    <x v="0"/>
    <x v="1"/>
    <x v="1"/>
    <x v="0"/>
    <s v="Product0501041"/>
    <x v="2"/>
    <x v="2"/>
    <n v="2.4"/>
    <x v="1"/>
    <x v="0"/>
    <x v="0"/>
    <x v="0"/>
    <x v="0"/>
    <n v="16.55"/>
    <n v="35.99"/>
    <d v="2006-12-31T00:00:00"/>
    <x v="0"/>
    <x v="1"/>
    <x v="0"/>
    <x v="0"/>
    <x v="0"/>
    <d v="2009-10-01T00:00:00"/>
    <d v="2009-10-01T00:00:00"/>
    <x v="11"/>
    <x v="3"/>
    <x v="0"/>
    <x v="3"/>
    <x v="3"/>
  </r>
  <r>
    <n v="1357"/>
    <s v="0501042"/>
    <s v="Contoso Private Automatic Branch Exchange M65 White"/>
    <s v="Digital answering machine with 16 minutes recording time  "/>
    <x v="11"/>
    <x v="0"/>
    <x v="0"/>
    <x v="1"/>
    <x v="1"/>
    <x v="1"/>
    <s v="Product0501042"/>
    <x v="2"/>
    <x v="2"/>
    <n v="2.7"/>
    <x v="1"/>
    <x v="0"/>
    <x v="0"/>
    <x v="0"/>
    <x v="0"/>
    <n v="17.93"/>
    <n v="38.99"/>
    <d v="2005-06-16T00:00:00"/>
    <x v="0"/>
    <x v="1"/>
    <x v="0"/>
    <x v="0"/>
    <x v="0"/>
    <d v="2009-10-01T00:00:00"/>
    <d v="2009-10-01T00:00:00"/>
    <x v="11"/>
    <x v="3"/>
    <x v="0"/>
    <x v="3"/>
    <x v="3"/>
  </r>
  <r>
    <n v="1358"/>
    <s v="0501043"/>
    <s v="Contoso Electronic Private Automatic Branch Exchange M90 White"/>
    <s v="Phonebook directory with memory for 20 entries silver"/>
    <x v="11"/>
    <x v="0"/>
    <x v="0"/>
    <x v="1"/>
    <x v="1"/>
    <x v="1"/>
    <s v="Product0501043"/>
    <x v="2"/>
    <x v="2"/>
    <n v="2"/>
    <x v="1"/>
    <x v="0"/>
    <x v="0"/>
    <x v="0"/>
    <x v="0"/>
    <n v="18.39"/>
    <n v="39.99"/>
    <d v="2006-09-03T00:00:00"/>
    <x v="0"/>
    <x v="1"/>
    <x v="0"/>
    <x v="0"/>
    <x v="0"/>
    <d v="2009-10-01T00:00:00"/>
    <d v="2009-10-01T00:00:00"/>
    <x v="11"/>
    <x v="3"/>
    <x v="0"/>
    <x v="3"/>
    <x v="3"/>
  </r>
  <r>
    <n v="1359"/>
    <s v="0501044"/>
    <s v="Contoso Centrex Phone System L10 White"/>
    <s v="5.8 GHz frequency that won't interfere with wireless networks, caller ID/Call waiting compatible with memory for last 45 callers"/>
    <x v="11"/>
    <x v="0"/>
    <x v="0"/>
    <x v="2"/>
    <x v="2"/>
    <x v="1"/>
    <s v="Product0501044"/>
    <x v="2"/>
    <x v="2"/>
    <n v="5"/>
    <x v="1"/>
    <x v="0"/>
    <x v="0"/>
    <x v="0"/>
    <x v="0"/>
    <n v="14.24"/>
    <n v="42.99"/>
    <d v="2007-02-28T00:00:00"/>
    <x v="0"/>
    <x v="1"/>
    <x v="0"/>
    <x v="0"/>
    <x v="0"/>
    <d v="2009-10-01T00:00:00"/>
    <d v="2009-10-01T00:00:00"/>
    <x v="11"/>
    <x v="3"/>
    <x v="0"/>
    <x v="3"/>
    <x v="3"/>
  </r>
  <r>
    <n v="1360"/>
    <s v="0501045"/>
    <s v="Contoso In front of Centrex L15 White"/>
    <s v="Lighted keypad, caller ID, 3-way conferencing, expandable up to 6 handsets"/>
    <x v="11"/>
    <x v="0"/>
    <x v="0"/>
    <x v="2"/>
    <x v="2"/>
    <x v="0"/>
    <s v="Product0501045"/>
    <x v="2"/>
    <x v="2"/>
    <n v="5.5"/>
    <x v="1"/>
    <x v="0"/>
    <x v="0"/>
    <x v="0"/>
    <x v="0"/>
    <n v="15.57"/>
    <n v="46.99"/>
    <d v="2006-07-13T00:00:00"/>
    <x v="0"/>
    <x v="1"/>
    <x v="0"/>
    <x v="0"/>
    <x v="0"/>
    <d v="2009-10-01T00:00:00"/>
    <d v="2009-10-01T00:00:00"/>
    <x v="11"/>
    <x v="3"/>
    <x v="0"/>
    <x v="3"/>
    <x v="3"/>
  </r>
  <r>
    <n v="1361"/>
    <s v="0501046"/>
    <s v="Contoso Behind Centrex X15 White"/>
    <s v="LCD screen for viewing contacts, compatible with PCs, plug into USB port for use  "/>
    <x v="11"/>
    <x v="0"/>
    <x v="0"/>
    <x v="2"/>
    <x v="2"/>
    <x v="3"/>
    <s v="Product0501046"/>
    <x v="2"/>
    <x v="2"/>
    <n v="6"/>
    <x v="1"/>
    <x v="0"/>
    <x v="0"/>
    <x v="0"/>
    <x v="0"/>
    <n v="16.559999999999999"/>
    <n v="49.99"/>
    <d v="2004-09-16T00:00:00"/>
    <x v="0"/>
    <x v="1"/>
    <x v="0"/>
    <x v="0"/>
    <x v="0"/>
    <d v="2009-10-01T00:00:00"/>
    <d v="2009-10-01T00:00:00"/>
    <x v="11"/>
    <x v="3"/>
    <x v="0"/>
    <x v="3"/>
    <x v="3"/>
  </r>
  <r>
    <n v="1362"/>
    <s v="0501047"/>
    <s v="Contoso Phone with 13-Number Memory (210) M301 White"/>
    <s v="Phone with 13-number memory (210)"/>
    <x v="11"/>
    <x v="0"/>
    <x v="0"/>
    <x v="1"/>
    <x v="1"/>
    <x v="3"/>
    <s v="Product0501047"/>
    <x v="2"/>
    <x v="2"/>
    <n v="1.5"/>
    <x v="1"/>
    <x v="0"/>
    <x v="0"/>
    <x v="0"/>
    <x v="0"/>
    <n v="7.81"/>
    <n v="16.989999999999998"/>
    <d v="2006-08-02T00:00:00"/>
    <x v="0"/>
    <x v="1"/>
    <x v="0"/>
    <x v="0"/>
    <x v="0"/>
    <d v="2009-10-01T00:00:00"/>
    <d v="2009-10-01T00:00:00"/>
    <x v="11"/>
    <x v="3"/>
    <x v="0"/>
    <x v="3"/>
    <x v="3"/>
  </r>
  <r>
    <n v="1363"/>
    <s v="0501048"/>
    <s v="Contoso Expandable Cordless Phone System M008 White"/>
    <s v="Special backlit keypad, receiver volume control, handset volume control"/>
    <x v="11"/>
    <x v="0"/>
    <x v="0"/>
    <x v="1"/>
    <x v="1"/>
    <x v="4"/>
    <s v="Product0501048"/>
    <x v="2"/>
    <x v="2"/>
    <n v="1.6"/>
    <x v="1"/>
    <x v="0"/>
    <x v="0"/>
    <x v="0"/>
    <x v="0"/>
    <n v="10.57"/>
    <n v="22.99"/>
    <d v="2005-11-13T00:00:00"/>
    <x v="0"/>
    <x v="1"/>
    <x v="0"/>
    <x v="0"/>
    <x v="0"/>
    <d v="2009-10-01T00:00:00"/>
    <d v="2009-10-01T00:00:00"/>
    <x v="11"/>
    <x v="3"/>
    <x v="0"/>
    <x v="3"/>
    <x v="3"/>
  </r>
  <r>
    <n v="380"/>
    <s v="0301043"/>
    <s v="Adventure Works Laptop19W X1980 Red"/>
    <s v="320 GB hard drive, 4 GB RAM 19-inches widescreen LCD with perfect 16:9 aspect ratio"/>
    <x v="9"/>
    <x v="3"/>
    <x v="4"/>
    <x v="2"/>
    <x v="2"/>
    <x v="0"/>
    <s v="Product0301043"/>
    <x v="3"/>
    <x v="3"/>
    <n v="3.5"/>
    <x v="1"/>
    <x v="0"/>
    <x v="0"/>
    <x v="0"/>
    <x v="0"/>
    <n v="430.38"/>
    <n v="1299"/>
    <d v="2006-02-09T00:00:00"/>
    <x v="0"/>
    <x v="0"/>
    <x v="0"/>
    <x v="0"/>
    <x v="0"/>
    <d v="2009-02-17T08:01:12"/>
    <d v="2009-02-17T08:01:12"/>
    <x v="9"/>
    <x v="2"/>
    <x v="1"/>
    <x v="2"/>
    <x v="2"/>
  </r>
  <r>
    <n v="381"/>
    <s v="0301044"/>
    <s v="Adventure Works Laptop15 M1501 Red"/>
    <s v="15-inches screen, 60 GB hard drive, 128 MB of RAM (512 MB maximum), DVD-ROM"/>
    <x v="9"/>
    <x v="3"/>
    <x v="4"/>
    <x v="1"/>
    <x v="1"/>
    <x v="3"/>
    <s v="Product0301044"/>
    <x v="3"/>
    <x v="3"/>
    <n v="6"/>
    <x v="1"/>
    <x v="0"/>
    <x v="0"/>
    <x v="0"/>
    <x v="0"/>
    <n v="321.44"/>
    <n v="699"/>
    <d v="2005-06-08T00:00:00"/>
    <x v="0"/>
    <x v="0"/>
    <x v="0"/>
    <x v="0"/>
    <x v="0"/>
    <d v="2009-02-18T08:01:12"/>
    <d v="2009-02-18T08:01:12"/>
    <x v="9"/>
    <x v="2"/>
    <x v="1"/>
    <x v="2"/>
    <x v="2"/>
  </r>
  <r>
    <n v="382"/>
    <s v="0301045"/>
    <s v="Adventure Works Laptop12 M1201 Red"/>
    <s v="80GB hard drive, 512MB memory"/>
    <x v="9"/>
    <x v="3"/>
    <x v="4"/>
    <x v="1"/>
    <x v="1"/>
    <x v="2"/>
    <s v="Product0301045"/>
    <x v="3"/>
    <x v="3"/>
    <n v="2.7"/>
    <x v="1"/>
    <x v="0"/>
    <x v="0"/>
    <x v="0"/>
    <x v="0"/>
    <n v="195.24"/>
    <n v="382.95"/>
    <d v="2006-02-09T00:00:00"/>
    <x v="0"/>
    <x v="0"/>
    <x v="0"/>
    <x v="0"/>
    <x v="0"/>
    <d v="2009-02-19T08:01:12"/>
    <d v="2009-02-19T08:01:12"/>
    <x v="9"/>
    <x v="2"/>
    <x v="1"/>
    <x v="2"/>
    <x v="2"/>
  </r>
  <r>
    <n v="383"/>
    <s v="0301046"/>
    <s v="Adventure Works Laptop16 M1601 Red"/>
    <s v="180 GB hard drive, 2 GB RAM 16-inches LCD"/>
    <x v="9"/>
    <x v="3"/>
    <x v="4"/>
    <x v="1"/>
    <x v="1"/>
    <x v="3"/>
    <s v="Product0301046"/>
    <x v="3"/>
    <x v="3"/>
    <n v="6.5"/>
    <x v="1"/>
    <x v="0"/>
    <x v="0"/>
    <x v="0"/>
    <x v="0"/>
    <n v="275.45999999999998"/>
    <n v="599"/>
    <d v="2006-03-08T00:00:00"/>
    <x v="0"/>
    <x v="0"/>
    <x v="0"/>
    <x v="0"/>
    <x v="0"/>
    <d v="2009-02-20T08:01:12"/>
    <d v="2009-02-20T08:01:12"/>
    <x v="9"/>
    <x v="2"/>
    <x v="1"/>
    <x v="2"/>
    <x v="2"/>
  </r>
  <r>
    <n v="384"/>
    <s v="0301047"/>
    <s v="Adventure Works Laptop15.4W M1548 Red"/>
    <s v="15.4-Inches widescreen TFT LCD display, 1280x800 resolutions"/>
    <x v="9"/>
    <x v="3"/>
    <x v="4"/>
    <x v="1"/>
    <x v="1"/>
    <x v="3"/>
    <s v="Product0301047"/>
    <x v="3"/>
    <x v="3"/>
    <n v="3.2"/>
    <x v="1"/>
    <x v="0"/>
    <x v="0"/>
    <x v="0"/>
    <x v="0"/>
    <n v="348.58"/>
    <n v="758"/>
    <d v="2006-02-20T00:00:00"/>
    <x v="0"/>
    <x v="0"/>
    <x v="0"/>
    <x v="0"/>
    <x v="0"/>
    <d v="2009-02-21T08:01:12"/>
    <d v="2009-02-21T08:01:12"/>
    <x v="9"/>
    <x v="2"/>
    <x v="1"/>
    <x v="2"/>
    <x v="2"/>
  </r>
  <r>
    <n v="385"/>
    <s v="0301048"/>
    <s v="Adventure Works Laptop8.9 E0890 Red"/>
    <s v="1GB DDR2 SDRAM, 160GB hard drive (2.2 pounds)"/>
    <x v="9"/>
    <x v="3"/>
    <x v="4"/>
    <x v="0"/>
    <x v="0"/>
    <x v="2"/>
    <s v="Product0301048"/>
    <x v="3"/>
    <x v="3"/>
    <n v="6"/>
    <x v="1"/>
    <x v="0"/>
    <x v="0"/>
    <x v="0"/>
    <x v="0"/>
    <n v="166.2"/>
    <n v="326"/>
    <d v="2004-01-02T00:00:00"/>
    <x v="0"/>
    <x v="0"/>
    <x v="0"/>
    <x v="0"/>
    <x v="0"/>
    <d v="2009-02-22T08:01:12"/>
    <d v="2009-02-22T08:01:12"/>
    <x v="9"/>
    <x v="2"/>
    <x v="1"/>
    <x v="2"/>
    <x v="2"/>
  </r>
  <r>
    <n v="386"/>
    <s v="0301049"/>
    <s v="Adventure Works Laptop19W X1980 Blue"/>
    <s v="320 GB hard drive, 4 GB RAM 19-inches widescreen LCD with perfect 16:9 aspect ratio"/>
    <x v="9"/>
    <x v="3"/>
    <x v="4"/>
    <x v="2"/>
    <x v="2"/>
    <x v="0"/>
    <s v="Product0301049"/>
    <x v="1"/>
    <x v="1"/>
    <n v="5.5"/>
    <x v="1"/>
    <x v="0"/>
    <x v="0"/>
    <x v="0"/>
    <x v="0"/>
    <n v="430.38"/>
    <n v="1299"/>
    <d v="2006-02-09T00:00:00"/>
    <x v="0"/>
    <x v="0"/>
    <x v="0"/>
    <x v="0"/>
    <x v="0"/>
    <d v="2009-02-23T08:01:12"/>
    <d v="2009-02-23T08:01:12"/>
    <x v="9"/>
    <x v="2"/>
    <x v="1"/>
    <x v="2"/>
    <x v="2"/>
  </r>
  <r>
    <n v="387"/>
    <s v="0301050"/>
    <s v="Adventure Works Laptop15 M1501 Blue"/>
    <s v="15-inches screen, 60 GB hard drive, 128 MB of RAM (512 MB maximum), DVD-ROM"/>
    <x v="9"/>
    <x v="3"/>
    <x v="4"/>
    <x v="1"/>
    <x v="1"/>
    <x v="2"/>
    <s v="Product0301050"/>
    <x v="1"/>
    <x v="1"/>
    <n v="5.5"/>
    <x v="1"/>
    <x v="0"/>
    <x v="0"/>
    <x v="0"/>
    <x v="0"/>
    <n v="321.44"/>
    <n v="699"/>
    <d v="2006-01-08T00:00:00"/>
    <x v="0"/>
    <x v="0"/>
    <x v="0"/>
    <x v="0"/>
    <x v="0"/>
    <d v="2009-02-24T08:01:12"/>
    <d v="2009-02-24T08:01:12"/>
    <x v="9"/>
    <x v="2"/>
    <x v="1"/>
    <x v="2"/>
    <x v="2"/>
  </r>
  <r>
    <n v="388"/>
    <s v="0301051"/>
    <s v="Adventure Works Laptop12 M1201 Blue"/>
    <s v="80GB hard drive, 512MB memory"/>
    <x v="9"/>
    <x v="3"/>
    <x v="4"/>
    <x v="1"/>
    <x v="1"/>
    <x v="0"/>
    <s v="Product0301051"/>
    <x v="1"/>
    <x v="1"/>
    <n v="5.5"/>
    <x v="1"/>
    <x v="0"/>
    <x v="0"/>
    <x v="0"/>
    <x v="0"/>
    <n v="195.24"/>
    <n v="382.95"/>
    <d v="2005-06-08T00:00:00"/>
    <x v="0"/>
    <x v="0"/>
    <x v="0"/>
    <x v="0"/>
    <x v="0"/>
    <d v="2009-02-25T00:00:00"/>
    <d v="2009-02-25T00:00:00"/>
    <x v="9"/>
    <x v="2"/>
    <x v="1"/>
    <x v="2"/>
    <x v="2"/>
  </r>
  <r>
    <n v="389"/>
    <s v="0301052"/>
    <s v="Adventure Works Laptop16 M1601 Blue"/>
    <s v="180 GB hard drive, 2 GB RAM 16-inches LCD"/>
    <x v="9"/>
    <x v="3"/>
    <x v="4"/>
    <x v="1"/>
    <x v="1"/>
    <x v="0"/>
    <s v="Product0301052"/>
    <x v="1"/>
    <x v="1"/>
    <n v="5.5"/>
    <x v="1"/>
    <x v="0"/>
    <x v="0"/>
    <x v="0"/>
    <x v="0"/>
    <n v="275.45999999999998"/>
    <n v="599"/>
    <d v="2006-02-09T00:00:00"/>
    <x v="0"/>
    <x v="0"/>
    <x v="0"/>
    <x v="0"/>
    <x v="0"/>
    <d v="2009-02-26T00:00:00"/>
    <d v="2009-02-26T00:00:00"/>
    <x v="9"/>
    <x v="2"/>
    <x v="1"/>
    <x v="2"/>
    <x v="2"/>
  </r>
  <r>
    <n v="390"/>
    <s v="0301053"/>
    <s v="WWI Laptop19W X0196 Black"/>
    <s v="320 GB hard drive, 4 GB RAM 19-inches widescreen LCD with perfect 16:9 aspect ratio"/>
    <x v="9"/>
    <x v="1"/>
    <x v="1"/>
    <x v="2"/>
    <x v="2"/>
    <x v="2"/>
    <s v="Product0301053"/>
    <x v="4"/>
    <x v="4"/>
    <n v="2.5"/>
    <x v="1"/>
    <x v="0"/>
    <x v="0"/>
    <x v="0"/>
    <x v="0"/>
    <n v="430.38"/>
    <n v="1299"/>
    <d v="2007-04-09T00:00:00"/>
    <x v="0"/>
    <x v="0"/>
    <x v="0"/>
    <x v="0"/>
    <x v="0"/>
    <d v="2009-02-27T00:00:00"/>
    <d v="2009-02-27T00:00:00"/>
    <x v="9"/>
    <x v="2"/>
    <x v="1"/>
    <x v="2"/>
    <x v="2"/>
  </r>
  <r>
    <n v="391"/>
    <s v="0301054"/>
    <s v="WWI Laptop15 M0150 Black"/>
    <s v="15-inches screen, 60 GB hard drive, 128 MB of RAM (512 MB maximum), DVD-ROM"/>
    <x v="9"/>
    <x v="1"/>
    <x v="1"/>
    <x v="1"/>
    <x v="1"/>
    <x v="0"/>
    <s v="Product0301054"/>
    <x v="4"/>
    <x v="4"/>
    <n v="2.7"/>
    <x v="1"/>
    <x v="0"/>
    <x v="0"/>
    <x v="0"/>
    <x v="0"/>
    <n v="321.44"/>
    <n v="699"/>
    <d v="2006-02-20T00:00:00"/>
    <x v="0"/>
    <x v="0"/>
    <x v="0"/>
    <x v="0"/>
    <x v="0"/>
    <d v="2009-02-28T00:00:00"/>
    <d v="2009-02-28T00:00:00"/>
    <x v="9"/>
    <x v="2"/>
    <x v="1"/>
    <x v="2"/>
    <x v="2"/>
  </r>
  <r>
    <n v="392"/>
    <s v="0301055"/>
    <s v="WWI Laptop12 M0120 Black"/>
    <s v="80GB hard drive, 512MB memory"/>
    <x v="9"/>
    <x v="1"/>
    <x v="1"/>
    <x v="1"/>
    <x v="1"/>
    <x v="2"/>
    <s v="Product0301055"/>
    <x v="4"/>
    <x v="4"/>
    <n v="2.7"/>
    <x v="1"/>
    <x v="0"/>
    <x v="0"/>
    <x v="0"/>
    <x v="0"/>
    <n v="195.24"/>
    <n v="382.95"/>
    <d v="2004-01-01T00:00:00"/>
    <x v="0"/>
    <x v="0"/>
    <x v="0"/>
    <x v="0"/>
    <x v="0"/>
    <d v="2009-03-01T00:00:00"/>
    <d v="2009-03-01T00:00:00"/>
    <x v="9"/>
    <x v="2"/>
    <x v="1"/>
    <x v="2"/>
    <x v="2"/>
  </r>
  <r>
    <n v="393"/>
    <s v="0301056"/>
    <s v="WWI Laptop16 M0160 Black"/>
    <s v="180 GB hard drive, 2 GB RAM 16-inches LCD"/>
    <x v="9"/>
    <x v="1"/>
    <x v="1"/>
    <x v="1"/>
    <x v="1"/>
    <x v="0"/>
    <s v="Product0301056"/>
    <x v="4"/>
    <x v="4"/>
    <n v="2.7"/>
    <x v="1"/>
    <x v="0"/>
    <x v="0"/>
    <x v="0"/>
    <x v="0"/>
    <n v="275.45999999999998"/>
    <n v="599"/>
    <d v="2005-06-08T00:00:00"/>
    <x v="0"/>
    <x v="0"/>
    <x v="0"/>
    <x v="0"/>
    <x v="0"/>
    <d v="2009-03-02T00:00:00"/>
    <d v="2009-03-02T00:00:00"/>
    <x v="9"/>
    <x v="2"/>
    <x v="1"/>
    <x v="2"/>
    <x v="2"/>
  </r>
  <r>
    <n v="394"/>
    <s v="0301057"/>
    <s v="WWI Laptop15.4W M0156 Black"/>
    <s v="15.4-inches widescreen TFT LCD Display, 1280x800 resolutions"/>
    <x v="9"/>
    <x v="1"/>
    <x v="1"/>
    <x v="1"/>
    <x v="1"/>
    <x v="2"/>
    <s v="Product0301057"/>
    <x v="4"/>
    <x v="4"/>
    <n v="2.7"/>
    <x v="1"/>
    <x v="0"/>
    <x v="0"/>
    <x v="0"/>
    <x v="0"/>
    <n v="348.58"/>
    <n v="758"/>
    <d v="2006-01-08T00:00:00"/>
    <x v="0"/>
    <x v="0"/>
    <x v="0"/>
    <x v="0"/>
    <x v="0"/>
    <d v="2009-03-03T00:00:00"/>
    <d v="2009-03-03T00:00:00"/>
    <x v="9"/>
    <x v="2"/>
    <x v="1"/>
    <x v="2"/>
    <x v="2"/>
  </r>
  <r>
    <n v="395"/>
    <s v="0301058"/>
    <s v="WWI Laptop8.9 E0089 Black"/>
    <s v="1GB DDR2 SDRAM, 160GB hard drive (2.2 pounds)"/>
    <x v="9"/>
    <x v="1"/>
    <x v="1"/>
    <x v="0"/>
    <x v="0"/>
    <x v="0"/>
    <s v="Product0301058"/>
    <x v="4"/>
    <x v="4"/>
    <n v="2.7"/>
    <x v="1"/>
    <x v="0"/>
    <x v="0"/>
    <x v="0"/>
    <x v="0"/>
    <n v="166.2"/>
    <n v="326"/>
    <d v="2007-02-05T00:00:00"/>
    <x v="0"/>
    <x v="0"/>
    <x v="0"/>
    <x v="0"/>
    <x v="0"/>
    <d v="2009-03-04T00:00:00"/>
    <d v="2009-03-04T00:00:00"/>
    <x v="9"/>
    <x v="2"/>
    <x v="1"/>
    <x v="2"/>
    <x v="2"/>
  </r>
  <r>
    <n v="396"/>
    <s v="0301059"/>
    <s v="WWI Laptop19W X0196 White"/>
    <s v="320 GB hard drive, 4 GB RAM 19-inches widescreen LCD with perfect 16:9 aspect ratio"/>
    <x v="9"/>
    <x v="1"/>
    <x v="1"/>
    <x v="2"/>
    <x v="2"/>
    <x v="0"/>
    <s v="Product0301059"/>
    <x v="2"/>
    <x v="2"/>
    <n v="2.7"/>
    <x v="1"/>
    <x v="0"/>
    <x v="0"/>
    <x v="0"/>
    <x v="0"/>
    <n v="430.38"/>
    <n v="1299"/>
    <d v="2007-04-09T00:00:00"/>
    <x v="0"/>
    <x v="0"/>
    <x v="0"/>
    <x v="0"/>
    <x v="0"/>
    <d v="2009-03-05T00:00:00"/>
    <d v="2009-03-05T00:00:00"/>
    <x v="9"/>
    <x v="2"/>
    <x v="1"/>
    <x v="2"/>
    <x v="2"/>
  </r>
  <r>
    <n v="397"/>
    <s v="0301060"/>
    <s v="WWI Laptop15 M0150 White"/>
    <s v="15-inches screen, 60 GB hard drive, 128 MB of RAM (512 MB maximum), DVD-ROM"/>
    <x v="9"/>
    <x v="1"/>
    <x v="1"/>
    <x v="1"/>
    <x v="1"/>
    <x v="2"/>
    <s v="Product0301060"/>
    <x v="2"/>
    <x v="2"/>
    <n v="2.7"/>
    <x v="1"/>
    <x v="0"/>
    <x v="0"/>
    <x v="0"/>
    <x v="0"/>
    <n v="321.44"/>
    <n v="699"/>
    <d v="2005-06-09T00:00:00"/>
    <x v="0"/>
    <x v="0"/>
    <x v="0"/>
    <x v="0"/>
    <x v="0"/>
    <d v="2009-03-06T00:00:00"/>
    <d v="2009-03-06T00:00:00"/>
    <x v="9"/>
    <x v="2"/>
    <x v="1"/>
    <x v="2"/>
    <x v="2"/>
  </r>
  <r>
    <n v="398"/>
    <s v="0301061"/>
    <s v="WWI Laptop12 M0120 White"/>
    <s v="80GB hard drive, 512MB memory"/>
    <x v="9"/>
    <x v="1"/>
    <x v="1"/>
    <x v="1"/>
    <x v="1"/>
    <x v="0"/>
    <s v="Product0301061"/>
    <x v="2"/>
    <x v="2"/>
    <n v="2.7"/>
    <x v="1"/>
    <x v="0"/>
    <x v="0"/>
    <x v="0"/>
    <x v="0"/>
    <n v="195.24"/>
    <n v="382.95"/>
    <d v="2005-04-08T00:00:00"/>
    <x v="0"/>
    <x v="0"/>
    <x v="0"/>
    <x v="0"/>
    <x v="0"/>
    <d v="2009-03-07T00:00:00"/>
    <d v="2009-03-07T00:00:00"/>
    <x v="9"/>
    <x v="2"/>
    <x v="1"/>
    <x v="2"/>
    <x v="2"/>
  </r>
  <r>
    <n v="399"/>
    <s v="0301062"/>
    <s v="WWI Laptop16 M0160 White"/>
    <s v="180 GB hard drive, 2 GB RAM 16-inches LCD"/>
    <x v="9"/>
    <x v="1"/>
    <x v="1"/>
    <x v="1"/>
    <x v="1"/>
    <x v="0"/>
    <s v="Product0301062"/>
    <x v="2"/>
    <x v="2"/>
    <n v="2.7"/>
    <x v="1"/>
    <x v="0"/>
    <x v="0"/>
    <x v="0"/>
    <x v="0"/>
    <n v="275.45999999999998"/>
    <n v="599"/>
    <d v="2007-06-08T00:00:00"/>
    <x v="0"/>
    <x v="0"/>
    <x v="0"/>
    <x v="0"/>
    <x v="0"/>
    <d v="2009-03-08T00:00:00"/>
    <d v="2009-03-08T00:00:00"/>
    <x v="9"/>
    <x v="2"/>
    <x v="1"/>
    <x v="2"/>
    <x v="2"/>
  </r>
  <r>
    <n v="400"/>
    <s v="0301063"/>
    <s v="WWI Laptop15.4W M0156 White"/>
    <s v="15.4-inches widescreen TFT LCD display, 1280x800 resolutions"/>
    <x v="9"/>
    <x v="1"/>
    <x v="1"/>
    <x v="1"/>
    <x v="1"/>
    <x v="0"/>
    <s v="Product0301063"/>
    <x v="2"/>
    <x v="2"/>
    <n v="2.7"/>
    <x v="1"/>
    <x v="0"/>
    <x v="0"/>
    <x v="0"/>
    <x v="0"/>
    <n v="348.58"/>
    <n v="758"/>
    <d v="2006-02-09T00:00:00"/>
    <x v="0"/>
    <x v="0"/>
    <x v="0"/>
    <x v="0"/>
    <x v="0"/>
    <d v="2009-03-09T00:00:00"/>
    <d v="2009-03-09T00:00:00"/>
    <x v="9"/>
    <x v="2"/>
    <x v="1"/>
    <x v="2"/>
    <x v="2"/>
  </r>
  <r>
    <n v="401"/>
    <s v="0301064"/>
    <s v="WWI Laptop8.9 E0089 White"/>
    <s v="1GB DDR2 SDRAM, 160GB hard drive (2.2 pounds)"/>
    <x v="9"/>
    <x v="1"/>
    <x v="1"/>
    <x v="0"/>
    <x v="0"/>
    <x v="3"/>
    <s v="Product0301064"/>
    <x v="2"/>
    <x v="2"/>
    <n v="2.7"/>
    <x v="1"/>
    <x v="0"/>
    <x v="0"/>
    <x v="0"/>
    <x v="0"/>
    <n v="166.2"/>
    <n v="326"/>
    <d v="2005-03-08T00:00:00"/>
    <x v="0"/>
    <x v="0"/>
    <x v="0"/>
    <x v="0"/>
    <x v="0"/>
    <d v="2009-03-10T00:00:00"/>
    <d v="2009-03-10T00:00:00"/>
    <x v="9"/>
    <x v="2"/>
    <x v="1"/>
    <x v="2"/>
    <x v="2"/>
  </r>
  <r>
    <n v="402"/>
    <s v="0301065"/>
    <s v="WWI Laptop19W X0196 Blue"/>
    <s v="320 GB hard drive, 4 GB RAM 19-inches widescreen LCD with perfect 16:9 aspect ratio"/>
    <x v="9"/>
    <x v="1"/>
    <x v="1"/>
    <x v="2"/>
    <x v="2"/>
    <x v="4"/>
    <s v="Product0301065"/>
    <x v="1"/>
    <x v="1"/>
    <n v="2.7"/>
    <x v="1"/>
    <x v="0"/>
    <x v="0"/>
    <x v="0"/>
    <x v="0"/>
    <n v="430.38"/>
    <n v="1299"/>
    <d v="2007-04-09T00:00:00"/>
    <x v="0"/>
    <x v="0"/>
    <x v="0"/>
    <x v="0"/>
    <x v="0"/>
    <d v="2009-03-11T00:00:00"/>
    <d v="2009-03-11T00:00:00"/>
    <x v="9"/>
    <x v="2"/>
    <x v="1"/>
    <x v="2"/>
    <x v="2"/>
  </r>
  <r>
    <n v="403"/>
    <s v="0301066"/>
    <s v="WWI Laptop15 M0150 Blue"/>
    <s v="15-inches screen, 60 GB hard drive, 128 MB of RAM (512 MB maximum), DVD-ROM"/>
    <x v="9"/>
    <x v="1"/>
    <x v="1"/>
    <x v="1"/>
    <x v="1"/>
    <x v="0"/>
    <s v="Product0301066"/>
    <x v="1"/>
    <x v="1"/>
    <n v="2.7"/>
    <x v="1"/>
    <x v="0"/>
    <x v="0"/>
    <x v="0"/>
    <x v="0"/>
    <n v="321.44"/>
    <n v="699"/>
    <d v="2007-02-02T00:00:00"/>
    <x v="0"/>
    <x v="0"/>
    <x v="0"/>
    <x v="0"/>
    <x v="0"/>
    <d v="2009-03-12T00:00:00"/>
    <d v="2009-03-12T00:00:00"/>
    <x v="9"/>
    <x v="2"/>
    <x v="1"/>
    <x v="2"/>
    <x v="2"/>
  </r>
  <r>
    <n v="404"/>
    <s v="0301067"/>
    <s v="Proseware Laptop19 X910 Black"/>
    <s v="320 GB hard drive, 4 GB RAM 19-inches LCD"/>
    <x v="9"/>
    <x v="8"/>
    <x v="10"/>
    <x v="2"/>
    <x v="2"/>
    <x v="0"/>
    <s v="Product0301067"/>
    <x v="4"/>
    <x v="4"/>
    <n v="2.7"/>
    <x v="1"/>
    <x v="0"/>
    <x v="0"/>
    <x v="0"/>
    <x v="0"/>
    <n v="430.38"/>
    <n v="1299"/>
    <d v="2009-02-05T00:00:00"/>
    <x v="0"/>
    <x v="0"/>
    <x v="0"/>
    <x v="0"/>
    <x v="0"/>
    <d v="2009-03-13T00:00:00"/>
    <d v="2009-03-13T00:00:00"/>
    <x v="9"/>
    <x v="2"/>
    <x v="1"/>
    <x v="2"/>
    <x v="2"/>
  </r>
  <r>
    <n v="405"/>
    <s v="0301068"/>
    <s v="Proseware Laptop15 M510 Black"/>
    <s v="15-inches screen, 60 GB hard drive, 128 MB of RAM (512 MB maximum), DVD-ROM"/>
    <x v="9"/>
    <x v="8"/>
    <x v="10"/>
    <x v="1"/>
    <x v="1"/>
    <x v="3"/>
    <s v="Product0301068"/>
    <x v="4"/>
    <x v="4"/>
    <n v="2.7"/>
    <x v="1"/>
    <x v="0"/>
    <x v="0"/>
    <x v="0"/>
    <x v="0"/>
    <n v="321.44"/>
    <n v="699"/>
    <d v="2005-03-04T00:00:00"/>
    <x v="0"/>
    <x v="0"/>
    <x v="0"/>
    <x v="0"/>
    <x v="0"/>
    <d v="2009-03-14T00:00:00"/>
    <d v="2009-03-14T00:00:00"/>
    <x v="9"/>
    <x v="2"/>
    <x v="1"/>
    <x v="2"/>
    <x v="2"/>
  </r>
  <r>
    <n v="406"/>
    <s v="0301069"/>
    <s v="Proseware Laptop12 M210 Black"/>
    <s v="80GB hard drive, 512MB memory"/>
    <x v="9"/>
    <x v="8"/>
    <x v="10"/>
    <x v="1"/>
    <x v="1"/>
    <x v="0"/>
    <s v="Product0301069"/>
    <x v="4"/>
    <x v="4"/>
    <n v="2.7"/>
    <x v="1"/>
    <x v="0"/>
    <x v="0"/>
    <x v="0"/>
    <x v="0"/>
    <n v="195.24"/>
    <n v="382.95"/>
    <d v="2004-03-06T00:00:00"/>
    <x v="0"/>
    <x v="0"/>
    <x v="0"/>
    <x v="0"/>
    <x v="0"/>
    <d v="2009-03-15T00:00:00"/>
    <d v="2009-03-15T00:00:00"/>
    <x v="9"/>
    <x v="2"/>
    <x v="1"/>
    <x v="2"/>
    <x v="2"/>
  </r>
  <r>
    <n v="407"/>
    <s v="0301070"/>
    <s v="Proseware Laptop16 M610 Black"/>
    <s v="180 GB hard drive, 2 GB RAM 16-inches LCD"/>
    <x v="9"/>
    <x v="8"/>
    <x v="10"/>
    <x v="1"/>
    <x v="1"/>
    <x v="1"/>
    <s v="Product0301070"/>
    <x v="4"/>
    <x v="4"/>
    <n v="5.5"/>
    <x v="1"/>
    <x v="0"/>
    <x v="0"/>
    <x v="0"/>
    <x v="0"/>
    <n v="275.45999999999998"/>
    <n v="599"/>
    <d v="2005-03-08T00:00:00"/>
    <x v="0"/>
    <x v="0"/>
    <x v="0"/>
    <x v="0"/>
    <x v="0"/>
    <d v="2009-03-16T00:00:00"/>
    <d v="2009-03-16T00:00:00"/>
    <x v="9"/>
    <x v="2"/>
    <x v="1"/>
    <x v="2"/>
    <x v="2"/>
  </r>
  <r>
    <n v="408"/>
    <s v="0301071"/>
    <s v="Proseware Laptop15.4W M518 Black"/>
    <s v="15.4-inches widescreen TFT LCD display, 1280x800 resolutions"/>
    <x v="9"/>
    <x v="8"/>
    <x v="10"/>
    <x v="1"/>
    <x v="1"/>
    <x v="1"/>
    <s v="Product0301071"/>
    <x v="4"/>
    <x v="4"/>
    <n v="5.5"/>
    <x v="1"/>
    <x v="0"/>
    <x v="0"/>
    <x v="0"/>
    <x v="0"/>
    <n v="348.58"/>
    <n v="758"/>
    <d v="2008-02-09T00:00:00"/>
    <x v="0"/>
    <x v="0"/>
    <x v="0"/>
    <x v="0"/>
    <x v="0"/>
    <d v="2009-03-17T00:00:00"/>
    <d v="2009-03-17T00:00:00"/>
    <x v="9"/>
    <x v="2"/>
    <x v="1"/>
    <x v="2"/>
    <x v="2"/>
  </r>
  <r>
    <n v="409"/>
    <s v="0301072"/>
    <s v="Proseware Laptop8.9 E089 Black"/>
    <s v="1GB DDR2 SDRAM, 160GB hard drive (2.2 pounds)"/>
    <x v="9"/>
    <x v="8"/>
    <x v="10"/>
    <x v="0"/>
    <x v="0"/>
    <x v="0"/>
    <s v="Product0301072"/>
    <x v="4"/>
    <x v="4"/>
    <n v="5.5"/>
    <x v="1"/>
    <x v="0"/>
    <x v="0"/>
    <x v="0"/>
    <x v="0"/>
    <n v="166.2"/>
    <n v="326"/>
    <d v="2005-03-08T00:00:00"/>
    <x v="0"/>
    <x v="0"/>
    <x v="0"/>
    <x v="0"/>
    <x v="0"/>
    <d v="2009-03-18T00:00:00"/>
    <d v="2009-03-18T00:00:00"/>
    <x v="9"/>
    <x v="2"/>
    <x v="1"/>
    <x v="2"/>
    <x v="2"/>
  </r>
  <r>
    <n v="410"/>
    <s v="0301073"/>
    <s v="Proseware Laptop19W X910 White"/>
    <s v="320 GB hard drive, 4 GB RAM 19-inches widescreen LCD with perfect 16:9 aspect ratio"/>
    <x v="9"/>
    <x v="8"/>
    <x v="10"/>
    <x v="2"/>
    <x v="2"/>
    <x v="2"/>
    <s v="Product0301073"/>
    <x v="2"/>
    <x v="2"/>
    <n v="5.5"/>
    <x v="1"/>
    <x v="0"/>
    <x v="0"/>
    <x v="0"/>
    <x v="0"/>
    <n v="430.38"/>
    <n v="1299"/>
    <d v="2009-02-06T00:00:00"/>
    <x v="0"/>
    <x v="0"/>
    <x v="0"/>
    <x v="0"/>
    <x v="0"/>
    <d v="2009-03-19T00:00:00"/>
    <d v="2009-03-19T00:00:00"/>
    <x v="9"/>
    <x v="2"/>
    <x v="1"/>
    <x v="2"/>
    <x v="2"/>
  </r>
  <r>
    <n v="411"/>
    <s v="0301074"/>
    <s v="Proseware Laptop15 M510 White"/>
    <s v="15-inches screen, 60 GB hard drive, 128 MB of RAM (512 MB maximum), DVD-ROM"/>
    <x v="9"/>
    <x v="8"/>
    <x v="10"/>
    <x v="1"/>
    <x v="1"/>
    <x v="0"/>
    <s v="Product0301074"/>
    <x v="2"/>
    <x v="2"/>
    <n v="5.5"/>
    <x v="1"/>
    <x v="0"/>
    <x v="0"/>
    <x v="0"/>
    <x v="0"/>
    <n v="321.44"/>
    <n v="699"/>
    <d v="2009-01-02T00:00:00"/>
    <x v="0"/>
    <x v="0"/>
    <x v="0"/>
    <x v="0"/>
    <x v="0"/>
    <d v="2009-03-20T00:00:00"/>
    <d v="2009-03-20T00:00:00"/>
    <x v="9"/>
    <x v="2"/>
    <x v="1"/>
    <x v="2"/>
    <x v="2"/>
  </r>
  <r>
    <n v="412"/>
    <s v="0301075"/>
    <s v="Proseware Laptop12 M210 White"/>
    <s v="80GB hard drive, 512MB memory"/>
    <x v="9"/>
    <x v="8"/>
    <x v="10"/>
    <x v="1"/>
    <x v="1"/>
    <x v="0"/>
    <s v="Product0301075"/>
    <x v="2"/>
    <x v="2"/>
    <n v="2.7"/>
    <x v="1"/>
    <x v="0"/>
    <x v="0"/>
    <x v="0"/>
    <x v="0"/>
    <n v="195.24"/>
    <n v="382.95"/>
    <d v="2005-02-01T00:00:00"/>
    <x v="0"/>
    <x v="0"/>
    <x v="0"/>
    <x v="0"/>
    <x v="0"/>
    <d v="2009-03-21T00:00:00"/>
    <d v="2009-03-21T00:00:00"/>
    <x v="9"/>
    <x v="2"/>
    <x v="1"/>
    <x v="2"/>
    <x v="2"/>
  </r>
  <r>
    <n v="413"/>
    <s v="0301076"/>
    <s v="Proseware Laptop16 M610 White"/>
    <s v="180 GB hard drive.2 GB RAM.16-inch LCD."/>
    <x v="9"/>
    <x v="8"/>
    <x v="10"/>
    <x v="1"/>
    <x v="1"/>
    <x v="2"/>
    <s v="Product0301076"/>
    <x v="2"/>
    <x v="2"/>
    <n v="2.7"/>
    <x v="1"/>
    <x v="0"/>
    <x v="0"/>
    <x v="0"/>
    <x v="0"/>
    <n v="275.45999999999998"/>
    <n v="599"/>
    <d v="2005-01-08T00:00:00"/>
    <x v="0"/>
    <x v="0"/>
    <x v="0"/>
    <x v="0"/>
    <x v="0"/>
    <d v="2009-03-22T00:00:00"/>
    <d v="2009-03-22T00:00:00"/>
    <x v="9"/>
    <x v="2"/>
    <x v="1"/>
    <x v="2"/>
    <x v="2"/>
  </r>
  <r>
    <n v="414"/>
    <s v="0301077"/>
    <s v="Proseware Laptop15.4W M518 White"/>
    <s v="15.4-inch Widescreen TFT LCD display, 1280x800 resolutions"/>
    <x v="9"/>
    <x v="8"/>
    <x v="10"/>
    <x v="1"/>
    <x v="1"/>
    <x v="0"/>
    <s v="Product0301077"/>
    <x v="2"/>
    <x v="2"/>
    <n v="2.7"/>
    <x v="1"/>
    <x v="0"/>
    <x v="0"/>
    <x v="0"/>
    <x v="0"/>
    <n v="348.58"/>
    <n v="758"/>
    <d v="2007-05-06T00:00:00"/>
    <x v="0"/>
    <x v="0"/>
    <x v="0"/>
    <x v="0"/>
    <x v="0"/>
    <d v="2009-03-23T00:00:00"/>
    <d v="2009-03-23T00:00:00"/>
    <x v="9"/>
    <x v="2"/>
    <x v="1"/>
    <x v="2"/>
    <x v="2"/>
  </r>
  <r>
    <n v="415"/>
    <s v="0301078"/>
    <s v="Proseware Laptop8.9 E089 White"/>
    <s v="1GB DDR2 SDRAM, 160GB hard drive (2.2 pounds)"/>
    <x v="9"/>
    <x v="8"/>
    <x v="10"/>
    <x v="0"/>
    <x v="0"/>
    <x v="0"/>
    <s v="Product0301078"/>
    <x v="2"/>
    <x v="2"/>
    <n v="2.7"/>
    <x v="1"/>
    <x v="0"/>
    <x v="0"/>
    <x v="0"/>
    <x v="0"/>
    <n v="166.2"/>
    <n v="326"/>
    <d v="2006-03-06T00:00:00"/>
    <x v="0"/>
    <x v="0"/>
    <x v="0"/>
    <x v="0"/>
    <x v="0"/>
    <d v="2009-03-24T00:00:00"/>
    <d v="2009-03-24T00:00:00"/>
    <x v="9"/>
    <x v="2"/>
    <x v="1"/>
    <x v="2"/>
    <x v="2"/>
  </r>
  <r>
    <n v="416"/>
    <s v="0303001"/>
    <s v="Adventure Works Desktop PC2.33 XD233 Silver"/>
    <s v="2.33GHz dual processor, 4MB L2 cache, 750GB 7200RPM hard drive"/>
    <x v="12"/>
    <x v="3"/>
    <x v="4"/>
    <x v="2"/>
    <x v="2"/>
    <x v="0"/>
    <s v="Product0303001"/>
    <x v="0"/>
    <x v="0"/>
    <m/>
    <x v="1"/>
    <x v="0"/>
    <x v="0"/>
    <x v="0"/>
    <x v="0"/>
    <n v="321.05"/>
    <n v="969"/>
    <d v="2008-12-09T00:00:00"/>
    <x v="0"/>
    <x v="0"/>
    <x v="0"/>
    <x v="0"/>
    <x v="0"/>
    <d v="2009-03-31T00:00:00"/>
    <d v="2009-03-31T00:00:00"/>
    <x v="12"/>
    <x v="2"/>
    <x v="1"/>
    <x v="2"/>
    <x v="2"/>
  </r>
  <r>
    <n v="417"/>
    <s v="0303002"/>
    <s v="Adventure Works Desktop PC2.30 MD230 Silver"/>
    <s v="2.3GHz dual processor, 4 GB DDR2 SDRAM memories, 19&quot; widescreen LCD monitors"/>
    <x v="12"/>
    <x v="3"/>
    <x v="4"/>
    <x v="1"/>
    <x v="1"/>
    <x v="0"/>
    <s v="Product0303002"/>
    <x v="0"/>
    <x v="0"/>
    <m/>
    <x v="1"/>
    <x v="0"/>
    <x v="0"/>
    <x v="0"/>
    <x v="0"/>
    <n v="275.45999999999998"/>
    <n v="599"/>
    <d v="2008-01-08T00:00:00"/>
    <x v="0"/>
    <x v="0"/>
    <x v="0"/>
    <x v="0"/>
    <x v="0"/>
    <d v="2009-03-31T00:00:00"/>
    <d v="2009-03-31T00:00:00"/>
    <x v="12"/>
    <x v="2"/>
    <x v="1"/>
    <x v="2"/>
    <x v="2"/>
  </r>
  <r>
    <n v="418"/>
    <s v="0303003"/>
    <s v="Adventure Works Desktop PC1.60 ED160 Silver"/>
    <s v="1.60GHz dual processor, 1GB DDR2 memory, 30GB 5400RPM hard drive"/>
    <x v="12"/>
    <x v="3"/>
    <x v="4"/>
    <x v="0"/>
    <x v="0"/>
    <x v="0"/>
    <s v="Product0303003"/>
    <x v="0"/>
    <x v="0"/>
    <m/>
    <x v="1"/>
    <x v="0"/>
    <x v="0"/>
    <x v="0"/>
    <x v="0"/>
    <n v="137.63"/>
    <n v="269.95"/>
    <d v="2005-05-06T00:00:00"/>
    <x v="0"/>
    <x v="0"/>
    <x v="0"/>
    <x v="0"/>
    <x v="0"/>
    <d v="2009-03-31T00:00:00"/>
    <d v="2009-03-31T00:00:00"/>
    <x v="12"/>
    <x v="2"/>
    <x v="1"/>
    <x v="2"/>
    <x v="2"/>
  </r>
  <r>
    <n v="419"/>
    <s v="0303004"/>
    <s v="Adventure Works Desktop PC1.80 ED180 Silver"/>
    <s v="1.80GHz dual processor, 1GB DDR2 memory, 320GB 5400RPM hard drive"/>
    <x v="12"/>
    <x v="3"/>
    <x v="4"/>
    <x v="1"/>
    <x v="1"/>
    <x v="1"/>
    <s v="Product0303004"/>
    <x v="0"/>
    <x v="0"/>
    <m/>
    <x v="1"/>
    <x v="0"/>
    <x v="0"/>
    <x v="0"/>
    <x v="0"/>
    <n v="188.13"/>
    <n v="369"/>
    <d v="2005-01-02T00:00:00"/>
    <x v="0"/>
    <x v="0"/>
    <x v="0"/>
    <x v="0"/>
    <x v="0"/>
    <d v="2009-03-31T00:00:00"/>
    <d v="2009-03-31T00:00:00"/>
    <x v="12"/>
    <x v="2"/>
    <x v="1"/>
    <x v="2"/>
    <x v="2"/>
  </r>
  <r>
    <n v="420"/>
    <s v="0303005"/>
    <s v="Adventure Works Desktop PC1.80 ED182 Silver"/>
    <s v="1.80GHz dual processor, 4GB DDR2 memory, 400GB 7200RPM hard drive"/>
    <x v="12"/>
    <x v="3"/>
    <x v="4"/>
    <x v="1"/>
    <x v="1"/>
    <x v="3"/>
    <s v="Product0303005"/>
    <x v="0"/>
    <x v="0"/>
    <m/>
    <x v="1"/>
    <x v="0"/>
    <x v="0"/>
    <x v="0"/>
    <x v="0"/>
    <n v="254.86"/>
    <n v="499.9"/>
    <d v="2006-03-08T00:00:00"/>
    <x v="0"/>
    <x v="0"/>
    <x v="0"/>
    <x v="0"/>
    <x v="0"/>
    <d v="2009-03-31T00:00:00"/>
    <d v="2009-03-31T00:00:00"/>
    <x v="12"/>
    <x v="2"/>
    <x v="1"/>
    <x v="2"/>
    <x v="2"/>
  </r>
  <r>
    <n v="421"/>
    <s v="0303006"/>
    <s v="Adventure Works Desktop PC3.0 MS300 Silver"/>
    <s v="3.0GHz processor, 4GB DDR2 SDRAM memory, 500GB 7200RPM hard drive, 19 inch LCD flat monitors"/>
    <x v="12"/>
    <x v="3"/>
    <x v="4"/>
    <x v="1"/>
    <x v="1"/>
    <x v="2"/>
    <s v="Product0303006"/>
    <x v="0"/>
    <x v="0"/>
    <m/>
    <x v="1"/>
    <x v="0"/>
    <x v="0"/>
    <x v="0"/>
    <x v="0"/>
    <n v="215.68"/>
    <n v="469"/>
    <d v="2007-02-09T00:00:00"/>
    <x v="0"/>
    <x v="0"/>
    <x v="0"/>
    <x v="0"/>
    <x v="0"/>
    <d v="2009-03-31T00:00:00"/>
    <d v="2009-03-31T00:00:00"/>
    <x v="12"/>
    <x v="2"/>
    <x v="1"/>
    <x v="2"/>
    <x v="2"/>
  </r>
  <r>
    <n v="422"/>
    <s v="0303007"/>
    <s v="Adventure Works Desktop PC2.33 XD233 Black"/>
    <s v="2.33GHz dual processor, 4MB L2 cache, 750GB 7200RPM hard drive"/>
    <x v="12"/>
    <x v="3"/>
    <x v="4"/>
    <x v="2"/>
    <x v="2"/>
    <x v="3"/>
    <s v="Product0303007"/>
    <x v="4"/>
    <x v="4"/>
    <m/>
    <x v="1"/>
    <x v="0"/>
    <x v="0"/>
    <x v="0"/>
    <x v="0"/>
    <n v="321.05"/>
    <n v="969"/>
    <d v="2008-12-09T00:00:00"/>
    <x v="0"/>
    <x v="0"/>
    <x v="0"/>
    <x v="0"/>
    <x v="0"/>
    <d v="2009-03-31T00:00:00"/>
    <d v="2009-03-31T00:00:00"/>
    <x v="12"/>
    <x v="2"/>
    <x v="1"/>
    <x v="2"/>
    <x v="2"/>
  </r>
  <r>
    <n v="423"/>
    <s v="0303008"/>
    <s v="Adventure Works Desktop PC2.30 MD230 Black"/>
    <s v="2.3GHz dual processor, 4 GB DDR2 SDRAM memories, 19&quot; widescreen LCD monitors"/>
    <x v="12"/>
    <x v="3"/>
    <x v="4"/>
    <x v="1"/>
    <x v="1"/>
    <x v="0"/>
    <s v="Product0303008"/>
    <x v="4"/>
    <x v="4"/>
    <m/>
    <x v="1"/>
    <x v="0"/>
    <x v="0"/>
    <x v="0"/>
    <x v="0"/>
    <n v="275.45999999999998"/>
    <n v="599"/>
    <d v="2008-01-08T00:00:00"/>
    <x v="0"/>
    <x v="0"/>
    <x v="0"/>
    <x v="0"/>
    <x v="0"/>
    <d v="2009-03-31T00:00:00"/>
    <d v="2009-03-31T00:00:00"/>
    <x v="12"/>
    <x v="2"/>
    <x v="1"/>
    <x v="2"/>
    <x v="2"/>
  </r>
  <r>
    <n v="424"/>
    <s v="0303009"/>
    <s v="Adventure Works Desktop PC1.60 ED160 Black"/>
    <s v="1.60GHz dual processor, 1GB DDR2 memory, 30GB 5400RPM hard drive"/>
    <x v="12"/>
    <x v="3"/>
    <x v="4"/>
    <x v="0"/>
    <x v="0"/>
    <x v="3"/>
    <s v="Product0303009"/>
    <x v="4"/>
    <x v="4"/>
    <m/>
    <x v="1"/>
    <x v="0"/>
    <x v="0"/>
    <x v="0"/>
    <x v="0"/>
    <n v="137.63"/>
    <n v="269.95"/>
    <d v="2005-05-06T00:00:00"/>
    <x v="0"/>
    <x v="0"/>
    <x v="0"/>
    <x v="0"/>
    <x v="0"/>
    <d v="2009-03-31T00:00:00"/>
    <d v="2009-03-31T00:00:00"/>
    <x v="12"/>
    <x v="2"/>
    <x v="1"/>
    <x v="2"/>
    <x v="2"/>
  </r>
  <r>
    <n v="425"/>
    <s v="0303010"/>
    <s v="Adventure Works Desktop PC1.80 ED180 Black"/>
    <s v="1.80GHz dual processor, 1GB DDR2 memory, 320GB 5400RPM hard drive"/>
    <x v="12"/>
    <x v="3"/>
    <x v="4"/>
    <x v="1"/>
    <x v="1"/>
    <x v="2"/>
    <s v="Product0303010"/>
    <x v="4"/>
    <x v="4"/>
    <m/>
    <x v="1"/>
    <x v="0"/>
    <x v="0"/>
    <x v="0"/>
    <x v="0"/>
    <n v="188.13"/>
    <n v="369"/>
    <d v="2005-01-02T00:00:00"/>
    <x v="0"/>
    <x v="0"/>
    <x v="0"/>
    <x v="0"/>
    <x v="0"/>
    <d v="2009-03-31T00:00:00"/>
    <d v="2009-03-31T00:00:00"/>
    <x v="12"/>
    <x v="2"/>
    <x v="1"/>
    <x v="2"/>
    <x v="2"/>
  </r>
  <r>
    <n v="426"/>
    <s v="0303011"/>
    <s v="Adventure Works Desktop PC1.80 ED182 Black"/>
    <s v="1.80GHz dual processor, 4GB DDR2 memory, 400GB 7200RPM hard drive"/>
    <x v="12"/>
    <x v="3"/>
    <x v="4"/>
    <x v="1"/>
    <x v="1"/>
    <x v="3"/>
    <s v="Product0303011"/>
    <x v="4"/>
    <x v="4"/>
    <m/>
    <x v="1"/>
    <x v="0"/>
    <x v="0"/>
    <x v="0"/>
    <x v="0"/>
    <n v="254.86"/>
    <n v="499.9"/>
    <d v="2006-03-08T00:00:00"/>
    <x v="0"/>
    <x v="0"/>
    <x v="0"/>
    <x v="0"/>
    <x v="0"/>
    <d v="2009-03-31T00:00:00"/>
    <d v="2009-03-31T00:00:00"/>
    <x v="12"/>
    <x v="2"/>
    <x v="1"/>
    <x v="2"/>
    <x v="2"/>
  </r>
  <r>
    <n v="427"/>
    <s v="0303012"/>
    <s v="Adventure Works Desktop PC3.0 MS300 Black"/>
    <s v="3.0GHz processor, 4 GB DDR2 SDRAM memories, 500GB 7200RPM hard drive, 19 inches LCD flat monitors"/>
    <x v="12"/>
    <x v="3"/>
    <x v="4"/>
    <x v="1"/>
    <x v="1"/>
    <x v="3"/>
    <s v="Product0303012"/>
    <x v="4"/>
    <x v="4"/>
    <m/>
    <x v="1"/>
    <x v="0"/>
    <x v="0"/>
    <x v="0"/>
    <x v="0"/>
    <n v="215.68"/>
    <n v="469"/>
    <d v="2007-02-09T00:00:00"/>
    <x v="0"/>
    <x v="0"/>
    <x v="0"/>
    <x v="0"/>
    <x v="0"/>
    <d v="2009-03-31T00:00:00"/>
    <d v="2009-03-31T00:00:00"/>
    <x v="12"/>
    <x v="2"/>
    <x v="1"/>
    <x v="2"/>
    <x v="2"/>
  </r>
  <r>
    <n v="428"/>
    <s v="0303013"/>
    <s v="Adventure Works Desktop PC2.33 XD233 Brown"/>
    <s v="2.33GHz dual processor, 4MB L2 cache, 750GB 7200RPM hard drive"/>
    <x v="12"/>
    <x v="3"/>
    <x v="4"/>
    <x v="2"/>
    <x v="2"/>
    <x v="3"/>
    <s v="Product0303013"/>
    <x v="10"/>
    <x v="10"/>
    <m/>
    <x v="1"/>
    <x v="0"/>
    <x v="0"/>
    <x v="0"/>
    <x v="0"/>
    <n v="321.05"/>
    <n v="969"/>
    <d v="2008-12-09T00:00:00"/>
    <x v="0"/>
    <x v="0"/>
    <x v="0"/>
    <x v="0"/>
    <x v="0"/>
    <d v="2009-03-31T00:00:00"/>
    <d v="2009-03-31T00:00:00"/>
    <x v="12"/>
    <x v="2"/>
    <x v="1"/>
    <x v="2"/>
    <x v="2"/>
  </r>
  <r>
    <n v="429"/>
    <s v="0303014"/>
    <s v="Adventure Works Desktop PC2.30 MD230 Brown"/>
    <s v="2.3GHz dual processor, 4 GB DDR2 SDRAM memories, 19&quot; widescreen LCD monitors"/>
    <x v="12"/>
    <x v="3"/>
    <x v="4"/>
    <x v="1"/>
    <x v="1"/>
    <x v="0"/>
    <s v="Product0303014"/>
    <x v="10"/>
    <x v="10"/>
    <m/>
    <x v="1"/>
    <x v="0"/>
    <x v="0"/>
    <x v="0"/>
    <x v="0"/>
    <n v="275.87"/>
    <n v="599.9"/>
    <d v="2008-01-08T00:00:00"/>
    <x v="0"/>
    <x v="0"/>
    <x v="0"/>
    <x v="0"/>
    <x v="0"/>
    <d v="2009-03-31T00:00:00"/>
    <d v="2009-03-31T00:00:00"/>
    <x v="12"/>
    <x v="2"/>
    <x v="1"/>
    <x v="2"/>
    <x v="2"/>
  </r>
  <r>
    <n v="430"/>
    <s v="0303015"/>
    <s v="Adventure Works Desktop PC1.60 ED160 Brown"/>
    <s v="1.60GHz dual processor, 1GB DDR2 memory, 30GB 5400RPM hard drive"/>
    <x v="12"/>
    <x v="3"/>
    <x v="4"/>
    <x v="0"/>
    <x v="0"/>
    <x v="4"/>
    <s v="Product0303015"/>
    <x v="10"/>
    <x v="10"/>
    <m/>
    <x v="1"/>
    <x v="0"/>
    <x v="0"/>
    <x v="0"/>
    <x v="0"/>
    <n v="137.63"/>
    <n v="269.95"/>
    <d v="2005-05-06T00:00:00"/>
    <x v="0"/>
    <x v="0"/>
    <x v="0"/>
    <x v="0"/>
    <x v="0"/>
    <d v="2009-03-31T00:00:00"/>
    <d v="2009-03-31T00:00:00"/>
    <x v="12"/>
    <x v="2"/>
    <x v="1"/>
    <x v="2"/>
    <x v="2"/>
  </r>
  <r>
    <n v="431"/>
    <s v="0303016"/>
    <s v="Adventure Works Desktop PC1.80 ED180 Brown"/>
    <s v="1.80GHz dual processor, 1GB DDR2 memory, 320GB 5400RPM hard drive"/>
    <x v="12"/>
    <x v="3"/>
    <x v="4"/>
    <x v="1"/>
    <x v="1"/>
    <x v="0"/>
    <s v="Product0303016"/>
    <x v="10"/>
    <x v="10"/>
    <m/>
    <x v="1"/>
    <x v="0"/>
    <x v="0"/>
    <x v="0"/>
    <x v="0"/>
    <n v="188.13"/>
    <n v="369"/>
    <d v="2005-01-02T00:00:00"/>
    <x v="0"/>
    <x v="0"/>
    <x v="0"/>
    <x v="0"/>
    <x v="0"/>
    <d v="2009-03-31T00:00:00"/>
    <d v="2009-03-31T00:00:00"/>
    <x v="12"/>
    <x v="2"/>
    <x v="1"/>
    <x v="2"/>
    <x v="2"/>
  </r>
  <r>
    <n v="432"/>
    <s v="0303017"/>
    <s v="Adventure Works Desktop PC1.80 ED182 Brown"/>
    <s v="1.80GHz dual processor, 4GB DDR2 memories, 400GB 7200RPM hard drive"/>
    <x v="12"/>
    <x v="3"/>
    <x v="4"/>
    <x v="1"/>
    <x v="1"/>
    <x v="2"/>
    <s v="Product0303017"/>
    <x v="10"/>
    <x v="10"/>
    <m/>
    <x v="1"/>
    <x v="0"/>
    <x v="0"/>
    <x v="0"/>
    <x v="0"/>
    <n v="254.86"/>
    <n v="499.9"/>
    <d v="2006-03-08T00:00:00"/>
    <x v="0"/>
    <x v="0"/>
    <x v="0"/>
    <x v="0"/>
    <x v="0"/>
    <d v="2009-03-31T00:00:00"/>
    <d v="2009-03-31T00:00:00"/>
    <x v="12"/>
    <x v="2"/>
    <x v="1"/>
    <x v="2"/>
    <x v="2"/>
  </r>
  <r>
    <n v="433"/>
    <s v="0303018"/>
    <s v="Adventure Works Desktop PC2.33 XD233 White"/>
    <s v="2.33GHz dual processor, 4MB L2 cache, 750GB 7200RPM hard drive"/>
    <x v="12"/>
    <x v="3"/>
    <x v="4"/>
    <x v="2"/>
    <x v="2"/>
    <x v="3"/>
    <s v="Product0303018"/>
    <x v="2"/>
    <x v="2"/>
    <m/>
    <x v="1"/>
    <x v="0"/>
    <x v="0"/>
    <x v="0"/>
    <x v="0"/>
    <n v="321.05"/>
    <n v="969"/>
    <d v="2008-12-09T00:00:00"/>
    <x v="0"/>
    <x v="0"/>
    <x v="0"/>
    <x v="0"/>
    <x v="0"/>
    <d v="2009-03-31T00:00:00"/>
    <d v="2009-03-31T00:00:00"/>
    <x v="12"/>
    <x v="2"/>
    <x v="1"/>
    <x v="2"/>
    <x v="2"/>
  </r>
  <r>
    <n v="434"/>
    <s v="0303019"/>
    <s v="Adventure Works Desktop PC2.30 MD230 White"/>
    <s v="2.3GHz dual processor, 4 GB DDR2 SDRAM memories, 19&quot; widescreen LCD monitors"/>
    <x v="12"/>
    <x v="3"/>
    <x v="4"/>
    <x v="1"/>
    <x v="1"/>
    <x v="0"/>
    <s v="Product0303019"/>
    <x v="2"/>
    <x v="2"/>
    <m/>
    <x v="1"/>
    <x v="0"/>
    <x v="0"/>
    <x v="0"/>
    <x v="0"/>
    <n v="275.45999999999998"/>
    <n v="599"/>
    <d v="2008-01-08T00:00:00"/>
    <x v="0"/>
    <x v="0"/>
    <x v="0"/>
    <x v="0"/>
    <x v="0"/>
    <d v="2009-03-31T00:00:00"/>
    <d v="2009-03-31T00:00:00"/>
    <x v="12"/>
    <x v="2"/>
    <x v="1"/>
    <x v="2"/>
    <x v="2"/>
  </r>
  <r>
    <n v="435"/>
    <s v="0303020"/>
    <s v="Adventure Works Desktop PC1.60 ED160 White"/>
    <s v="1.60GHz dual processor, 1GB DDR2 memory, 30GB 5400RPM hard drive"/>
    <x v="12"/>
    <x v="3"/>
    <x v="4"/>
    <x v="0"/>
    <x v="0"/>
    <x v="3"/>
    <s v="Product0303020"/>
    <x v="2"/>
    <x v="2"/>
    <m/>
    <x v="1"/>
    <x v="0"/>
    <x v="0"/>
    <x v="0"/>
    <x v="0"/>
    <n v="137.63"/>
    <n v="269.95"/>
    <d v="2005-05-06T00:00:00"/>
    <x v="0"/>
    <x v="0"/>
    <x v="0"/>
    <x v="0"/>
    <x v="0"/>
    <d v="2009-03-31T00:00:00"/>
    <d v="2009-03-31T00:00:00"/>
    <x v="12"/>
    <x v="2"/>
    <x v="1"/>
    <x v="2"/>
    <x v="2"/>
  </r>
  <r>
    <n v="436"/>
    <s v="0303021"/>
    <s v="Adventure Works Desktop PC1.80 ED180 White"/>
    <s v="1.80GHz dual processor, 1GB DDR2 memory, 320GB 5400RPM hard drive"/>
    <x v="12"/>
    <x v="3"/>
    <x v="4"/>
    <x v="1"/>
    <x v="1"/>
    <x v="0"/>
    <s v="Product0303021"/>
    <x v="2"/>
    <x v="2"/>
    <m/>
    <x v="1"/>
    <x v="0"/>
    <x v="0"/>
    <x v="0"/>
    <x v="0"/>
    <n v="188.13"/>
    <n v="369"/>
    <d v="2005-01-02T00:00:00"/>
    <x v="0"/>
    <x v="0"/>
    <x v="0"/>
    <x v="0"/>
    <x v="0"/>
    <d v="2009-03-31T00:00:00"/>
    <d v="2009-03-31T00:00:00"/>
    <x v="12"/>
    <x v="2"/>
    <x v="1"/>
    <x v="2"/>
    <x v="2"/>
  </r>
  <r>
    <n v="437"/>
    <s v="0303022"/>
    <s v="Adventure Works Desktop PC1.80 ED182 White"/>
    <s v="1.80GHz dual processor, 4GB DDR2 memories, 400GB 7200RPM hard drive"/>
    <x v="12"/>
    <x v="3"/>
    <x v="4"/>
    <x v="1"/>
    <x v="1"/>
    <x v="4"/>
    <s v="Product0303022"/>
    <x v="2"/>
    <x v="2"/>
    <m/>
    <x v="1"/>
    <x v="0"/>
    <x v="0"/>
    <x v="0"/>
    <x v="0"/>
    <n v="254.86"/>
    <n v="499.9"/>
    <d v="2006-03-08T00:00:00"/>
    <x v="0"/>
    <x v="0"/>
    <x v="0"/>
    <x v="0"/>
    <x v="0"/>
    <d v="2009-03-31T00:00:00"/>
    <d v="2009-03-31T00:00:00"/>
    <x v="12"/>
    <x v="2"/>
    <x v="1"/>
    <x v="2"/>
    <x v="2"/>
  </r>
  <r>
    <n v="438"/>
    <s v="0303023"/>
    <s v="WWI Desktop PC2.33 X2330 Silver"/>
    <s v="2.33GHz dual processor, 750GB 7200RPM hard drive, 19” widescreen LCD monitors"/>
    <x v="12"/>
    <x v="1"/>
    <x v="1"/>
    <x v="2"/>
    <x v="2"/>
    <x v="0"/>
    <s v="Product0303023"/>
    <x v="0"/>
    <x v="0"/>
    <m/>
    <x v="1"/>
    <x v="0"/>
    <x v="0"/>
    <x v="0"/>
    <x v="0"/>
    <n v="304.48"/>
    <n v="919"/>
    <d v="2009-03-08T00:00:00"/>
    <x v="0"/>
    <x v="0"/>
    <x v="0"/>
    <x v="0"/>
    <x v="0"/>
    <d v="2009-03-31T00:00:00"/>
    <d v="2009-03-31T00:00:00"/>
    <x v="12"/>
    <x v="2"/>
    <x v="1"/>
    <x v="2"/>
    <x v="2"/>
  </r>
  <r>
    <n v="439"/>
    <s v="0303024"/>
    <s v="WWI Desktop PC2.30 M2300 Brown"/>
    <s v="2.3GHz dual processor, 4 GB DDR2 SDRAM memories, 4MB L2 Cache"/>
    <x v="12"/>
    <x v="1"/>
    <x v="1"/>
    <x v="1"/>
    <x v="1"/>
    <x v="2"/>
    <s v="Product0303024"/>
    <x v="10"/>
    <x v="10"/>
    <m/>
    <x v="1"/>
    <x v="0"/>
    <x v="0"/>
    <x v="0"/>
    <x v="0"/>
    <n v="257.06"/>
    <n v="559"/>
    <d v="2008-01-08T00:00:00"/>
    <x v="0"/>
    <x v="0"/>
    <x v="0"/>
    <x v="0"/>
    <x v="0"/>
    <d v="2009-03-31T00:00:00"/>
    <d v="2009-03-31T00:00:00"/>
    <x v="12"/>
    <x v="2"/>
    <x v="1"/>
    <x v="2"/>
    <x v="2"/>
  </r>
  <r>
    <n v="440"/>
    <s v="0303025"/>
    <s v="WWI Desktop PC1.60 E1600 Silver"/>
    <s v="1.60GHz dual processor, 2GB DDR2 memories, 30GB 5400RPM hard drive"/>
    <x v="12"/>
    <x v="1"/>
    <x v="1"/>
    <x v="0"/>
    <x v="0"/>
    <x v="3"/>
    <s v="Product0303025"/>
    <x v="0"/>
    <x v="0"/>
    <m/>
    <x v="1"/>
    <x v="0"/>
    <x v="0"/>
    <x v="0"/>
    <x v="0"/>
    <n v="112.14"/>
    <n v="219.95"/>
    <d v="2005-06-06T00:00:00"/>
    <x v="0"/>
    <x v="0"/>
    <x v="0"/>
    <x v="0"/>
    <x v="0"/>
    <d v="2009-03-31T00:00:00"/>
    <d v="2009-03-31T00:00:00"/>
    <x v="12"/>
    <x v="2"/>
    <x v="1"/>
    <x v="2"/>
    <x v="2"/>
  </r>
  <r>
    <n v="441"/>
    <s v="0303026"/>
    <s v="WWI Desktop PC1.80 E1800 Brown"/>
    <s v="1.80GHz dual processor, 2GB DDR2 memories, 320GB 5400RPM hard drive"/>
    <x v="12"/>
    <x v="1"/>
    <x v="1"/>
    <x v="0"/>
    <x v="0"/>
    <x v="0"/>
    <s v="Product0303026"/>
    <x v="10"/>
    <x v="10"/>
    <m/>
    <x v="1"/>
    <x v="0"/>
    <x v="0"/>
    <x v="0"/>
    <x v="0"/>
    <n v="117.21"/>
    <n v="229.9"/>
    <d v="2005-01-02T00:00:00"/>
    <x v="0"/>
    <x v="0"/>
    <x v="0"/>
    <x v="0"/>
    <x v="0"/>
    <d v="2009-03-31T00:00:00"/>
    <d v="2009-03-31T00:00:00"/>
    <x v="12"/>
    <x v="2"/>
    <x v="1"/>
    <x v="2"/>
    <x v="2"/>
  </r>
  <r>
    <n v="442"/>
    <s v="0303027"/>
    <s v="WWI Desktop PC1.80 E1801 Silver"/>
    <s v="1.80GHz dual processor, 4GB DDR2 memory, 400GB 7200RPM hard drive"/>
    <x v="12"/>
    <x v="1"/>
    <x v="1"/>
    <x v="0"/>
    <x v="0"/>
    <x v="2"/>
    <s v="Product0303027"/>
    <x v="0"/>
    <x v="0"/>
    <m/>
    <x v="1"/>
    <x v="0"/>
    <x v="0"/>
    <x v="0"/>
    <x v="0"/>
    <n v="137.6"/>
    <n v="269.89999999999998"/>
    <d v="2006-03-08T00:00:00"/>
    <x v="0"/>
    <x v="0"/>
    <x v="0"/>
    <x v="0"/>
    <x v="0"/>
    <d v="2009-03-31T00:00:00"/>
    <d v="2009-03-31T00:00:00"/>
    <x v="12"/>
    <x v="2"/>
    <x v="1"/>
    <x v="2"/>
    <x v="2"/>
  </r>
  <r>
    <n v="443"/>
    <s v="0303028"/>
    <s v="WWI Desktop PC3.0 M0300 Silver"/>
    <s v="3.0GHz processor, 4 GB DDR2 SDRAM memories, 500GB 7200RPM hard drive, 19 inch LCD flat monitors"/>
    <x v="12"/>
    <x v="1"/>
    <x v="1"/>
    <x v="1"/>
    <x v="1"/>
    <x v="3"/>
    <s v="Product0303028"/>
    <x v="0"/>
    <x v="0"/>
    <m/>
    <x v="1"/>
    <x v="0"/>
    <x v="0"/>
    <x v="0"/>
    <x v="0"/>
    <n v="160.49"/>
    <n v="349"/>
    <d v="2007-02-09T00:00:00"/>
    <x v="0"/>
    <x v="0"/>
    <x v="0"/>
    <x v="0"/>
    <x v="0"/>
    <d v="2009-03-31T00:00:00"/>
    <d v="2009-03-31T00:00:00"/>
    <x v="12"/>
    <x v="2"/>
    <x v="1"/>
    <x v="2"/>
    <x v="2"/>
  </r>
  <r>
    <n v="444"/>
    <s v="0303029"/>
    <s v="WWI Desktop PC2.33 X2330 Black"/>
    <s v="2.33GHz dual processor, 4MB L2 cache, 750GB 7200RPM hard drive"/>
    <x v="12"/>
    <x v="1"/>
    <x v="1"/>
    <x v="2"/>
    <x v="2"/>
    <x v="0"/>
    <s v="Product0303029"/>
    <x v="4"/>
    <x v="4"/>
    <m/>
    <x v="1"/>
    <x v="0"/>
    <x v="0"/>
    <x v="0"/>
    <x v="0"/>
    <n v="304.48"/>
    <n v="919"/>
    <d v="2009-03-08T00:00:00"/>
    <x v="0"/>
    <x v="0"/>
    <x v="0"/>
    <x v="0"/>
    <x v="0"/>
    <d v="2009-03-31T00:00:00"/>
    <d v="2009-03-31T00:00:00"/>
    <x v="12"/>
    <x v="2"/>
    <x v="1"/>
    <x v="2"/>
    <x v="2"/>
  </r>
  <r>
    <n v="445"/>
    <s v="0303030"/>
    <s v="WWI Desktop PC2.30 M2300 Black"/>
    <s v="2.3GHz dual processor, 4 GB DDR2 SDRAM memories, 19&quot; widescreen LCD monitors"/>
    <x v="12"/>
    <x v="1"/>
    <x v="1"/>
    <x v="1"/>
    <x v="1"/>
    <x v="4"/>
    <s v="Product0303030"/>
    <x v="4"/>
    <x v="4"/>
    <m/>
    <x v="1"/>
    <x v="0"/>
    <x v="0"/>
    <x v="0"/>
    <x v="0"/>
    <n v="257.06"/>
    <n v="559"/>
    <d v="2008-01-08T00:00:00"/>
    <x v="0"/>
    <x v="0"/>
    <x v="0"/>
    <x v="0"/>
    <x v="0"/>
    <d v="2009-03-31T00:00:00"/>
    <d v="2009-03-31T00:00:00"/>
    <x v="12"/>
    <x v="2"/>
    <x v="1"/>
    <x v="2"/>
    <x v="2"/>
  </r>
  <r>
    <n v="446"/>
    <s v="0303031"/>
    <s v="WWI Desktop PC1.60 E1600 Black"/>
    <s v="1.60GHz dual processor, 2GB DDR2 memories, 30GB 5400RPM hard drive"/>
    <x v="12"/>
    <x v="1"/>
    <x v="1"/>
    <x v="0"/>
    <x v="0"/>
    <x v="0"/>
    <s v="Product0303031"/>
    <x v="4"/>
    <x v="4"/>
    <m/>
    <x v="1"/>
    <x v="0"/>
    <x v="0"/>
    <x v="0"/>
    <x v="0"/>
    <n v="112.14"/>
    <n v="219.95"/>
    <d v="2005-06-06T00:00:00"/>
    <x v="0"/>
    <x v="0"/>
    <x v="0"/>
    <x v="0"/>
    <x v="0"/>
    <d v="2009-03-31T00:00:00"/>
    <d v="2009-03-31T00:00:00"/>
    <x v="12"/>
    <x v="2"/>
    <x v="1"/>
    <x v="2"/>
    <x v="2"/>
  </r>
  <r>
    <n v="447"/>
    <s v="0303032"/>
    <s v="WWI Desktop PC1.80 E1800 Black"/>
    <s v="1.80GHz dual processor, 2GB DDR2 memory, 320GB 5400RPM hard drive"/>
    <x v="12"/>
    <x v="1"/>
    <x v="1"/>
    <x v="0"/>
    <x v="0"/>
    <x v="0"/>
    <s v="Product0303032"/>
    <x v="4"/>
    <x v="4"/>
    <m/>
    <x v="1"/>
    <x v="0"/>
    <x v="0"/>
    <x v="0"/>
    <x v="0"/>
    <n v="117.21"/>
    <n v="229.9"/>
    <d v="2005-01-02T00:00:00"/>
    <x v="0"/>
    <x v="0"/>
    <x v="0"/>
    <x v="0"/>
    <x v="0"/>
    <d v="2009-03-31T00:00:00"/>
    <d v="2009-03-31T00:00:00"/>
    <x v="12"/>
    <x v="2"/>
    <x v="1"/>
    <x v="2"/>
    <x v="2"/>
  </r>
  <r>
    <n v="448"/>
    <s v="0303033"/>
    <s v="WWI Desktop PC1.80 E1801 Black"/>
    <s v="1.80GHz dual processor, 4GB DDR2 memory, 400GB 7200RPM hard drive"/>
    <x v="12"/>
    <x v="1"/>
    <x v="1"/>
    <x v="0"/>
    <x v="0"/>
    <x v="0"/>
    <s v="Product0303033"/>
    <x v="4"/>
    <x v="4"/>
    <m/>
    <x v="1"/>
    <x v="0"/>
    <x v="0"/>
    <x v="0"/>
    <x v="0"/>
    <n v="137.6"/>
    <n v="269.89999999999998"/>
    <d v="2006-03-08T00:00:00"/>
    <x v="0"/>
    <x v="0"/>
    <x v="0"/>
    <x v="0"/>
    <x v="0"/>
    <d v="2009-03-31T00:00:00"/>
    <d v="2009-03-31T00:00:00"/>
    <x v="12"/>
    <x v="2"/>
    <x v="1"/>
    <x v="2"/>
    <x v="2"/>
  </r>
  <r>
    <n v="449"/>
    <s v="0303034"/>
    <s v="WWI Desktop PC3.0 M0300 Black"/>
    <s v="3.0GHz processor, 4 GB DDR2 SDRAM memories, 500GB 7200RPM hard drive, 19 inches LCD flat monitors"/>
    <x v="12"/>
    <x v="1"/>
    <x v="1"/>
    <x v="1"/>
    <x v="1"/>
    <x v="0"/>
    <s v="Product0303034"/>
    <x v="4"/>
    <x v="4"/>
    <m/>
    <x v="1"/>
    <x v="0"/>
    <x v="0"/>
    <x v="0"/>
    <x v="0"/>
    <n v="160.49"/>
    <n v="349"/>
    <d v="2007-02-09T00:00:00"/>
    <x v="0"/>
    <x v="0"/>
    <x v="0"/>
    <x v="0"/>
    <x v="0"/>
    <d v="2009-03-31T00:00:00"/>
    <d v="2009-03-31T00:00:00"/>
    <x v="12"/>
    <x v="2"/>
    <x v="1"/>
    <x v="2"/>
    <x v="2"/>
  </r>
  <r>
    <n v="450"/>
    <s v="0303035"/>
    <s v="WWI Desktop PC2.33 X2330 Brown"/>
    <s v="2.33GHz dual processor, 4MB L2 cache, 750GB 7200RPM hard drive"/>
    <x v="12"/>
    <x v="1"/>
    <x v="1"/>
    <x v="2"/>
    <x v="2"/>
    <x v="2"/>
    <s v="Product0303035"/>
    <x v="10"/>
    <x v="10"/>
    <m/>
    <x v="1"/>
    <x v="0"/>
    <x v="0"/>
    <x v="0"/>
    <x v="0"/>
    <n v="304.48"/>
    <n v="919"/>
    <d v="2009-03-08T00:00:00"/>
    <x v="0"/>
    <x v="0"/>
    <x v="0"/>
    <x v="0"/>
    <x v="0"/>
    <d v="2009-03-31T00:00:00"/>
    <d v="2009-03-31T00:00:00"/>
    <x v="12"/>
    <x v="2"/>
    <x v="1"/>
    <x v="2"/>
    <x v="2"/>
  </r>
  <r>
    <n v="451"/>
    <s v="0303036"/>
    <s v="WWI Desktop PC2.30 M2300 Silver"/>
    <s v="2.3GHz dual processor, 4 GB DDR2 SDRAM memories, 19&quot; widescreen LCD monitors"/>
    <x v="12"/>
    <x v="1"/>
    <x v="1"/>
    <x v="1"/>
    <x v="1"/>
    <x v="0"/>
    <s v="Product0303036"/>
    <x v="0"/>
    <x v="0"/>
    <m/>
    <x v="1"/>
    <x v="0"/>
    <x v="0"/>
    <x v="0"/>
    <x v="0"/>
    <n v="257.06"/>
    <n v="559"/>
    <d v="2008-01-08T00:00:00"/>
    <x v="0"/>
    <x v="0"/>
    <x v="0"/>
    <x v="0"/>
    <x v="0"/>
    <d v="2009-03-31T00:00:00"/>
    <d v="2009-03-31T00:00:00"/>
    <x v="12"/>
    <x v="2"/>
    <x v="1"/>
    <x v="2"/>
    <x v="2"/>
  </r>
  <r>
    <n v="452"/>
    <s v="0303037"/>
    <s v="WWI Desktop PC1.60 E1600 Red"/>
    <s v="1.60GHz dual processor, 2GB DDR2 memories, 30GB 5400RPM hard drive"/>
    <x v="12"/>
    <x v="1"/>
    <x v="1"/>
    <x v="0"/>
    <x v="0"/>
    <x v="4"/>
    <s v="Product0303037"/>
    <x v="3"/>
    <x v="3"/>
    <m/>
    <x v="1"/>
    <x v="0"/>
    <x v="0"/>
    <x v="0"/>
    <x v="0"/>
    <n v="112.14"/>
    <n v="219.95"/>
    <d v="2005-06-06T00:00:00"/>
    <x v="0"/>
    <x v="0"/>
    <x v="0"/>
    <x v="0"/>
    <x v="0"/>
    <d v="2009-03-31T00:00:00"/>
    <d v="2009-03-31T00:00:00"/>
    <x v="12"/>
    <x v="2"/>
    <x v="1"/>
    <x v="2"/>
    <x v="2"/>
  </r>
  <r>
    <n v="453"/>
    <s v="0303038"/>
    <s v="WWI Desktop PC1.80 E1800 Silver"/>
    <s v="1.80GHz dual processor, 2GB DDR2 memories, 320GB 5400RPM hard drive"/>
    <x v="12"/>
    <x v="1"/>
    <x v="1"/>
    <x v="0"/>
    <x v="0"/>
    <x v="3"/>
    <s v="Product0303038"/>
    <x v="0"/>
    <x v="0"/>
    <m/>
    <x v="1"/>
    <x v="0"/>
    <x v="0"/>
    <x v="0"/>
    <x v="0"/>
    <n v="117.21"/>
    <n v="229.9"/>
    <d v="2005-01-02T00:00:00"/>
    <x v="0"/>
    <x v="0"/>
    <x v="0"/>
    <x v="0"/>
    <x v="0"/>
    <d v="2009-03-31T00:00:00"/>
    <d v="2009-03-31T00:00:00"/>
    <x v="12"/>
    <x v="2"/>
    <x v="1"/>
    <x v="2"/>
    <x v="2"/>
  </r>
  <r>
    <n v="454"/>
    <s v="0303039"/>
    <s v="WWI Desktop PC1.80 E1801 Brown"/>
    <s v="1.80GHz dual processor, 4GB DDR2 memory, 400GB 7200RPM hard drive"/>
    <x v="12"/>
    <x v="1"/>
    <x v="1"/>
    <x v="0"/>
    <x v="0"/>
    <x v="0"/>
    <s v="Product0303039"/>
    <x v="10"/>
    <x v="10"/>
    <m/>
    <x v="1"/>
    <x v="0"/>
    <x v="0"/>
    <x v="0"/>
    <x v="0"/>
    <n v="137.6"/>
    <n v="269.89999999999998"/>
    <d v="2006-03-08T00:00:00"/>
    <x v="0"/>
    <x v="0"/>
    <x v="0"/>
    <x v="0"/>
    <x v="0"/>
    <d v="2009-03-31T00:00:00"/>
    <d v="2009-03-31T00:00:00"/>
    <x v="12"/>
    <x v="2"/>
    <x v="1"/>
    <x v="2"/>
    <x v="2"/>
  </r>
  <r>
    <n v="455"/>
    <s v="0303040"/>
    <s v="WWI Desktop PC2.33 X2330 White"/>
    <s v="2.33GHz dual processor, 4MB L2 cache, 750GB 7200RPM hard drive"/>
    <x v="12"/>
    <x v="1"/>
    <x v="1"/>
    <x v="2"/>
    <x v="2"/>
    <x v="0"/>
    <s v="Product0303040"/>
    <x v="2"/>
    <x v="2"/>
    <m/>
    <x v="1"/>
    <x v="0"/>
    <x v="0"/>
    <x v="0"/>
    <x v="0"/>
    <n v="304.48"/>
    <n v="919"/>
    <d v="2009-03-08T00:00:00"/>
    <x v="0"/>
    <x v="0"/>
    <x v="0"/>
    <x v="0"/>
    <x v="0"/>
    <d v="2009-03-31T00:00:00"/>
    <d v="2009-03-31T00:00:00"/>
    <x v="12"/>
    <x v="2"/>
    <x v="1"/>
    <x v="2"/>
    <x v="2"/>
  </r>
  <r>
    <n v="456"/>
    <s v="0303041"/>
    <s v="WWI Desktop PC2.30 M2300 White"/>
    <s v="2.3GHz dual processor, 4 GB DDR2 SDRAM memories, 19&quot; widescreen LCD monitors"/>
    <x v="12"/>
    <x v="1"/>
    <x v="1"/>
    <x v="1"/>
    <x v="1"/>
    <x v="0"/>
    <s v="Product0303041"/>
    <x v="2"/>
    <x v="2"/>
    <m/>
    <x v="1"/>
    <x v="0"/>
    <x v="0"/>
    <x v="0"/>
    <x v="0"/>
    <n v="257.06"/>
    <n v="559"/>
    <d v="2008-01-08T00:00:00"/>
    <x v="0"/>
    <x v="0"/>
    <x v="0"/>
    <x v="0"/>
    <x v="0"/>
    <d v="2009-03-31T00:00:00"/>
    <d v="2009-03-31T00:00:00"/>
    <x v="12"/>
    <x v="2"/>
    <x v="1"/>
    <x v="2"/>
    <x v="2"/>
  </r>
  <r>
    <n v="457"/>
    <s v="0303042"/>
    <s v="WWI Desktop PC1.60 E1600 White"/>
    <s v="1.60GHz dual processor, 2GB DDR2 memories, 30GB 5400RPM hard drive"/>
    <x v="12"/>
    <x v="1"/>
    <x v="1"/>
    <x v="0"/>
    <x v="0"/>
    <x v="0"/>
    <s v="Product0303042"/>
    <x v="2"/>
    <x v="2"/>
    <m/>
    <x v="1"/>
    <x v="0"/>
    <x v="0"/>
    <x v="0"/>
    <x v="0"/>
    <n v="112.14"/>
    <n v="219.95"/>
    <d v="2005-06-06T00:00:00"/>
    <x v="0"/>
    <x v="0"/>
    <x v="0"/>
    <x v="0"/>
    <x v="0"/>
    <d v="2009-03-31T00:00:00"/>
    <d v="2009-03-31T00:00:00"/>
    <x v="12"/>
    <x v="2"/>
    <x v="1"/>
    <x v="2"/>
    <x v="2"/>
  </r>
  <r>
    <n v="458"/>
    <s v="0303043"/>
    <s v="WWI Desktop PC1.80 E1800 White"/>
    <s v="1.80GHz dual processor, 2GB DDR2 memories, 320GB 5400RPM hard drive"/>
    <x v="12"/>
    <x v="1"/>
    <x v="1"/>
    <x v="0"/>
    <x v="0"/>
    <x v="0"/>
    <s v="Product0303043"/>
    <x v="2"/>
    <x v="2"/>
    <m/>
    <x v="1"/>
    <x v="0"/>
    <x v="0"/>
    <x v="0"/>
    <x v="0"/>
    <n v="117.21"/>
    <n v="229.9"/>
    <d v="2005-01-02T00:00:00"/>
    <x v="0"/>
    <x v="0"/>
    <x v="0"/>
    <x v="0"/>
    <x v="0"/>
    <d v="2009-03-31T00:00:00"/>
    <d v="2009-03-31T00:00:00"/>
    <x v="12"/>
    <x v="2"/>
    <x v="1"/>
    <x v="2"/>
    <x v="2"/>
  </r>
  <r>
    <n v="459"/>
    <s v="0303044"/>
    <s v="WWI Desktop PC1.80 E1801 White"/>
    <s v="1.80GHz dual processor, 4GB DDR2 Memories, 400GB 7200RPM hard drive"/>
    <x v="12"/>
    <x v="1"/>
    <x v="1"/>
    <x v="0"/>
    <x v="0"/>
    <x v="0"/>
    <s v="Product0303044"/>
    <x v="2"/>
    <x v="2"/>
    <m/>
    <x v="1"/>
    <x v="0"/>
    <x v="0"/>
    <x v="0"/>
    <x v="0"/>
    <n v="137.6"/>
    <n v="269.89999999999998"/>
    <d v="2006-03-08T00:00:00"/>
    <x v="0"/>
    <x v="0"/>
    <x v="0"/>
    <x v="0"/>
    <x v="0"/>
    <d v="2009-03-31T00:00:00"/>
    <d v="2009-03-31T00:00:00"/>
    <x v="12"/>
    <x v="2"/>
    <x v="1"/>
    <x v="2"/>
    <x v="2"/>
  </r>
  <r>
    <n v="460"/>
    <s v="0303045"/>
    <s v="WWI Desktop PC1.80 E1802 White"/>
    <s v="1.80GHz dual processor, 4GB DDR2 memory, 500GB 7200RPM hard drive"/>
    <x v="12"/>
    <x v="1"/>
    <x v="1"/>
    <x v="0"/>
    <x v="0"/>
    <x v="2"/>
    <s v="Product0303045"/>
    <x v="2"/>
    <x v="2"/>
    <m/>
    <x v="1"/>
    <x v="0"/>
    <x v="0"/>
    <x v="0"/>
    <x v="0"/>
    <n v="152.9"/>
    <n v="299.89999999999998"/>
    <d v="2006-05-08T00:00:00"/>
    <x v="0"/>
    <x v="0"/>
    <x v="0"/>
    <x v="0"/>
    <x v="0"/>
    <d v="2009-03-31T00:00:00"/>
    <d v="2009-03-31T00:00:00"/>
    <x v="12"/>
    <x v="2"/>
    <x v="1"/>
    <x v="2"/>
    <x v="2"/>
  </r>
  <r>
    <n v="461"/>
    <s v="0304001"/>
    <s v="Proseware LCD24 X300 Black"/>
    <s v="24 inches HD display, 160° horizontal and vertical viewing angles"/>
    <x v="13"/>
    <x v="8"/>
    <x v="10"/>
    <x v="2"/>
    <x v="2"/>
    <x v="0"/>
    <s v="Product0304001"/>
    <x v="4"/>
    <x v="4"/>
    <n v="13.2"/>
    <x v="1"/>
    <x v="0"/>
    <x v="0"/>
    <x v="1"/>
    <x v="1"/>
    <n v="271.35000000000002"/>
    <n v="819"/>
    <d v="2009-04-08T00:00:00"/>
    <x v="0"/>
    <x v="0"/>
    <x v="0"/>
    <x v="0"/>
    <x v="0"/>
    <d v="2009-03-31T00:00:00"/>
    <d v="2009-03-31T00:00:00"/>
    <x v="13"/>
    <x v="2"/>
    <x v="1"/>
    <x v="2"/>
    <x v="2"/>
  </r>
  <r>
    <n v="462"/>
    <s v="0304002"/>
    <s v="Proseware LCD24W X300 Black"/>
    <s v="24 widescreen HD display, 1920 x 1200 maximum resolutions"/>
    <x v="13"/>
    <x v="8"/>
    <x v="10"/>
    <x v="2"/>
    <x v="2"/>
    <x v="1"/>
    <s v="Product0304002"/>
    <x v="4"/>
    <x v="4"/>
    <n v="10.8"/>
    <x v="1"/>
    <x v="0"/>
    <x v="0"/>
    <x v="1"/>
    <x v="1"/>
    <n v="287.92"/>
    <n v="869"/>
    <d v="2009-01-08T00:00:00"/>
    <x v="0"/>
    <x v="0"/>
    <x v="0"/>
    <x v="0"/>
    <x v="0"/>
    <d v="2009-03-31T00:00:00"/>
    <d v="2009-03-31T00:00:00"/>
    <x v="13"/>
    <x v="2"/>
    <x v="1"/>
    <x v="2"/>
    <x v="2"/>
  </r>
  <r>
    <n v="463"/>
    <s v="0304003"/>
    <s v="Proseware LCD22 M2000 Black"/>
    <s v="22&quot; screen LCD, Resolution -1680 x 1050"/>
    <x v="13"/>
    <x v="8"/>
    <x v="10"/>
    <x v="1"/>
    <x v="1"/>
    <x v="3"/>
    <s v="Product0304003"/>
    <x v="4"/>
    <x v="4"/>
    <n v="13.2"/>
    <x v="1"/>
    <x v="0"/>
    <x v="0"/>
    <x v="1"/>
    <x v="1"/>
    <n v="205.09"/>
    <n v="619"/>
    <d v="2008-04-05T00:00:00"/>
    <x v="0"/>
    <x v="0"/>
    <x v="0"/>
    <x v="0"/>
    <x v="0"/>
    <d v="2009-03-31T00:00:00"/>
    <d v="2009-03-31T00:00:00"/>
    <x v="13"/>
    <x v="2"/>
    <x v="1"/>
    <x v="2"/>
    <x v="2"/>
  </r>
  <r>
    <n v="464"/>
    <s v="0304004"/>
    <s v="Proseware LCD22W M2001 Black"/>
    <s v="22&quot; wide screen LCD, 0.285mm x 0.285mm pixel pitch, 300cd/m2 (typical) brightness"/>
    <x v="13"/>
    <x v="8"/>
    <x v="10"/>
    <x v="1"/>
    <x v="1"/>
    <x v="0"/>
    <s v="Product0304004"/>
    <x v="4"/>
    <x v="4"/>
    <n v="13.2"/>
    <x v="1"/>
    <x v="0"/>
    <x v="0"/>
    <x v="1"/>
    <x v="1"/>
    <n v="224.97"/>
    <n v="679"/>
    <d v="2008-05-08T00:00:00"/>
    <x v="0"/>
    <x v="0"/>
    <x v="0"/>
    <x v="0"/>
    <x v="0"/>
    <d v="2009-03-31T00:00:00"/>
    <d v="2009-03-31T00:00:00"/>
    <x v="13"/>
    <x v="2"/>
    <x v="1"/>
    <x v="2"/>
    <x v="2"/>
  </r>
  <r>
    <n v="465"/>
    <s v="0304005"/>
    <s v="Proseware LCD20 M200 Black"/>
    <s v="Screen size: 20&quot;, response time: 5ms, brightness: 300cd/m2"/>
    <x v="13"/>
    <x v="8"/>
    <x v="10"/>
    <x v="1"/>
    <x v="1"/>
    <x v="0"/>
    <s v="Product0304005"/>
    <x v="4"/>
    <x v="4"/>
    <n v="13.3"/>
    <x v="1"/>
    <x v="0"/>
    <x v="0"/>
    <x v="1"/>
    <x v="1"/>
    <n v="119.11"/>
    <n v="259"/>
    <d v="2008-01-09T00:00:00"/>
    <x v="0"/>
    <x v="0"/>
    <x v="0"/>
    <x v="0"/>
    <x v="0"/>
    <d v="2009-03-31T00:00:00"/>
    <d v="2009-03-31T00:00:00"/>
    <x v="13"/>
    <x v="2"/>
    <x v="1"/>
    <x v="2"/>
    <x v="2"/>
  </r>
  <r>
    <n v="466"/>
    <s v="0304006"/>
    <s v="Proseware LCD20W M230 Black"/>
    <s v="20&quot; widescreen 1600 x 900 VGA, brightness: 250cd/m2, contrast ratio: 10000:1"/>
    <x v="13"/>
    <x v="8"/>
    <x v="10"/>
    <x v="1"/>
    <x v="1"/>
    <x v="3"/>
    <s v="Product0304006"/>
    <x v="4"/>
    <x v="4"/>
    <n v="13.3"/>
    <x v="1"/>
    <x v="0"/>
    <x v="0"/>
    <x v="1"/>
    <x v="1"/>
    <n v="128.30000000000001"/>
    <n v="279"/>
    <d v="2008-01-08T00:00:00"/>
    <x v="0"/>
    <x v="0"/>
    <x v="0"/>
    <x v="0"/>
    <x v="0"/>
    <d v="2009-03-31T00:00:00"/>
    <d v="2009-03-31T00:00:00"/>
    <x v="13"/>
    <x v="2"/>
    <x v="1"/>
    <x v="2"/>
    <x v="2"/>
  </r>
  <r>
    <n v="467"/>
    <s v="0304007"/>
    <s v="Proseware LCD19 E1000 Black"/>
    <s v="19-inches TFT LCD, 300cd/m2 brightness, 2000:1 dynamic contrast ratio, 5 ms response time"/>
    <x v="13"/>
    <x v="8"/>
    <x v="10"/>
    <x v="0"/>
    <x v="0"/>
    <x v="1"/>
    <s v="Product0304007"/>
    <x v="4"/>
    <x v="4"/>
    <n v="12.8"/>
    <x v="1"/>
    <x v="0"/>
    <x v="0"/>
    <x v="1"/>
    <x v="1"/>
    <n v="63.92"/>
    <n v="139"/>
    <d v="2007-05-07T00:00:00"/>
    <x v="0"/>
    <x v="0"/>
    <x v="0"/>
    <x v="0"/>
    <x v="0"/>
    <d v="2009-03-31T00:00:00"/>
    <d v="2009-03-31T00:00:00"/>
    <x v="13"/>
    <x v="2"/>
    <x v="1"/>
    <x v="2"/>
    <x v="2"/>
  </r>
  <r>
    <n v="468"/>
    <s v="0304008"/>
    <s v="Proseware LCD19W M100 Black"/>
    <s v="19 inches widescreen LCD monitor 300cd/m2 (typical) brightness"/>
    <x v="13"/>
    <x v="8"/>
    <x v="10"/>
    <x v="1"/>
    <x v="1"/>
    <x v="0"/>
    <s v="Product0304008"/>
    <x v="4"/>
    <x v="4"/>
    <n v="10.8"/>
    <x v="1"/>
    <x v="0"/>
    <x v="0"/>
    <x v="1"/>
    <x v="1"/>
    <n v="82.32"/>
    <n v="179"/>
    <d v="2007-05-04T00:00:00"/>
    <x v="0"/>
    <x v="0"/>
    <x v="0"/>
    <x v="0"/>
    <x v="0"/>
    <d v="2009-03-31T00:00:00"/>
    <d v="2009-03-31T00:00:00"/>
    <x v="13"/>
    <x v="2"/>
    <x v="1"/>
    <x v="2"/>
    <x v="2"/>
  </r>
  <r>
    <n v="469"/>
    <s v="0304009"/>
    <s v="Proseware LCD17 E200 Black"/>
    <s v="Size/Type: 17&quot; TFT LCD, maximum resolution: 1280 x 1024, response time: 5ms"/>
    <x v="13"/>
    <x v="8"/>
    <x v="10"/>
    <x v="0"/>
    <x v="0"/>
    <x v="3"/>
    <s v="Product0304009"/>
    <x v="4"/>
    <x v="4"/>
    <n v="10.8"/>
    <x v="1"/>
    <x v="0"/>
    <x v="0"/>
    <x v="1"/>
    <x v="1"/>
    <n v="50.47"/>
    <n v="99"/>
    <d v="2006-01-02T00:00:00"/>
    <x v="0"/>
    <x v="0"/>
    <x v="0"/>
    <x v="0"/>
    <x v="0"/>
    <d v="2009-03-31T00:00:00"/>
    <d v="2009-03-31T00:00:00"/>
    <x v="13"/>
    <x v="2"/>
    <x v="1"/>
    <x v="2"/>
    <x v="2"/>
  </r>
  <r>
    <n v="470"/>
    <s v="0304010"/>
    <s v="Proseware LCD17W E202 Black"/>
    <s v="17 inches widescreen LCD monitor 300cd/m2 (typical) brightness"/>
    <x v="13"/>
    <x v="8"/>
    <x v="10"/>
    <x v="0"/>
    <x v="0"/>
    <x v="2"/>
    <s v="Product0304010"/>
    <x v="4"/>
    <x v="4"/>
    <n v="10.8"/>
    <x v="1"/>
    <x v="0"/>
    <x v="0"/>
    <x v="1"/>
    <x v="1"/>
    <n v="65.77"/>
    <n v="129"/>
    <d v="2006-01-03T00:00:00"/>
    <x v="0"/>
    <x v="0"/>
    <x v="0"/>
    <x v="0"/>
    <x v="0"/>
    <d v="2009-03-31T00:00:00"/>
    <d v="2009-03-31T00:00:00"/>
    <x v="13"/>
    <x v="2"/>
    <x v="1"/>
    <x v="2"/>
    <x v="2"/>
  </r>
  <r>
    <n v="471"/>
    <s v="0304011"/>
    <s v="Proseware LCD15 E103 Black"/>
    <s v="Wide viewing angle of 100° vertical and 120° horizontal, dot pitch: 0.297 mm pixel pitch"/>
    <x v="13"/>
    <x v="8"/>
    <x v="10"/>
    <x v="0"/>
    <x v="0"/>
    <x v="3"/>
    <s v="Product0304011"/>
    <x v="4"/>
    <x v="4"/>
    <n v="10.8"/>
    <x v="1"/>
    <x v="0"/>
    <x v="0"/>
    <x v="1"/>
    <x v="1"/>
    <n v="50.47"/>
    <n v="99"/>
    <d v="2006-01-04T00:00:00"/>
    <x v="0"/>
    <x v="0"/>
    <x v="0"/>
    <x v="0"/>
    <x v="0"/>
    <d v="2009-03-31T00:00:00"/>
    <d v="2009-03-31T00:00:00"/>
    <x v="13"/>
    <x v="2"/>
    <x v="1"/>
    <x v="2"/>
    <x v="2"/>
  </r>
  <r>
    <n v="472"/>
    <s v="0304012"/>
    <s v="Proseware CRT19 E201 Black"/>
    <s v="Reduces VLF/ELF radiation by up to 99.5%"/>
    <x v="13"/>
    <x v="8"/>
    <x v="10"/>
    <x v="0"/>
    <x v="0"/>
    <x v="0"/>
    <s v="Product0304012"/>
    <x v="4"/>
    <x v="4"/>
    <n v="10.8"/>
    <x v="1"/>
    <x v="0"/>
    <x v="0"/>
    <x v="1"/>
    <x v="1"/>
    <n v="35.18"/>
    <n v="69"/>
    <d v="2006-05-08T00:00:00"/>
    <x v="0"/>
    <x v="0"/>
    <x v="0"/>
    <x v="0"/>
    <x v="0"/>
    <d v="2009-03-31T00:00:00"/>
    <d v="2009-03-31T00:00:00"/>
    <x v="13"/>
    <x v="2"/>
    <x v="1"/>
    <x v="2"/>
    <x v="2"/>
  </r>
  <r>
    <n v="473"/>
    <s v="0304013"/>
    <s v="Proseware CRT17 E104 Black"/>
    <s v="Safely prevents static while eliminating up to 95% of screen glare"/>
    <x v="13"/>
    <x v="8"/>
    <x v="10"/>
    <x v="0"/>
    <x v="0"/>
    <x v="0"/>
    <s v="Product0304013"/>
    <x v="4"/>
    <x v="4"/>
    <n v="10.8"/>
    <x v="1"/>
    <x v="0"/>
    <x v="0"/>
    <x v="1"/>
    <x v="1"/>
    <n v="30.08"/>
    <n v="59"/>
    <d v="2005-05-08T00:00:00"/>
    <x v="0"/>
    <x v="0"/>
    <x v="0"/>
    <x v="0"/>
    <x v="0"/>
    <d v="2009-03-31T00:00:00"/>
    <d v="2009-03-31T00:00:00"/>
    <x v="13"/>
    <x v="2"/>
    <x v="1"/>
    <x v="2"/>
    <x v="2"/>
  </r>
  <r>
    <n v="474"/>
    <s v="0304014"/>
    <s v="Proseware CRT15 E10 Black"/>
    <s v="Reduces VLF/ELF radiation by up to 99.5%"/>
    <x v="13"/>
    <x v="8"/>
    <x v="10"/>
    <x v="0"/>
    <x v="0"/>
    <x v="0"/>
    <s v="Product0304014"/>
    <x v="4"/>
    <x v="4"/>
    <n v="10.8"/>
    <x v="1"/>
    <x v="0"/>
    <x v="0"/>
    <x v="1"/>
    <x v="1"/>
    <n v="24.98"/>
    <n v="49"/>
    <d v="2004-05-08T00:00:00"/>
    <x v="0"/>
    <x v="0"/>
    <x v="0"/>
    <x v="0"/>
    <x v="0"/>
    <d v="2009-03-31T00:00:00"/>
    <d v="2009-03-31T00:00:00"/>
    <x v="13"/>
    <x v="2"/>
    <x v="1"/>
    <x v="2"/>
    <x v="2"/>
  </r>
  <r>
    <n v="475"/>
    <s v="0304015"/>
    <s v="Proseware LCD24 X300 White"/>
    <s v="24 Inch HD display, 160° horizontal and vertical viewing angles"/>
    <x v="13"/>
    <x v="8"/>
    <x v="10"/>
    <x v="2"/>
    <x v="2"/>
    <x v="0"/>
    <s v="Product0304015"/>
    <x v="2"/>
    <x v="2"/>
    <n v="10.4"/>
    <x v="1"/>
    <x v="0"/>
    <x v="0"/>
    <x v="1"/>
    <x v="1"/>
    <n v="271.35000000000002"/>
    <n v="819"/>
    <d v="2009-04-08T00:00:00"/>
    <x v="0"/>
    <x v="0"/>
    <x v="0"/>
    <x v="0"/>
    <x v="0"/>
    <d v="2009-03-31T00:00:00"/>
    <d v="2009-03-31T00:00:00"/>
    <x v="13"/>
    <x v="2"/>
    <x v="1"/>
    <x v="2"/>
    <x v="2"/>
  </r>
  <r>
    <n v="476"/>
    <s v="0304016"/>
    <s v="Proseware LCD24W X300 White"/>
    <s v="24 widescreen HD display, 1920 x 1200 maximum resolution"/>
    <x v="13"/>
    <x v="8"/>
    <x v="10"/>
    <x v="2"/>
    <x v="2"/>
    <x v="0"/>
    <s v="Product0304016"/>
    <x v="2"/>
    <x v="2"/>
    <n v="10.4"/>
    <x v="1"/>
    <x v="0"/>
    <x v="0"/>
    <x v="1"/>
    <x v="1"/>
    <n v="287.92"/>
    <n v="869"/>
    <d v="2009-01-08T00:00:00"/>
    <x v="0"/>
    <x v="0"/>
    <x v="0"/>
    <x v="0"/>
    <x v="0"/>
    <d v="2009-03-31T00:00:00"/>
    <d v="2009-03-31T00:00:00"/>
    <x v="13"/>
    <x v="2"/>
    <x v="1"/>
    <x v="2"/>
    <x v="2"/>
  </r>
  <r>
    <n v="477"/>
    <s v="0304017"/>
    <s v="Proseware LCD22 M2000 White"/>
    <s v="22&quot; Screen LCD, resolution - 1680 x 1050"/>
    <x v="13"/>
    <x v="8"/>
    <x v="10"/>
    <x v="1"/>
    <x v="1"/>
    <x v="1"/>
    <s v="Product0304017"/>
    <x v="2"/>
    <x v="2"/>
    <n v="10.4"/>
    <x v="1"/>
    <x v="0"/>
    <x v="0"/>
    <x v="1"/>
    <x v="1"/>
    <n v="205.09"/>
    <n v="619"/>
    <d v="2008-04-05T00:00:00"/>
    <x v="0"/>
    <x v="0"/>
    <x v="0"/>
    <x v="0"/>
    <x v="0"/>
    <d v="2009-03-31T00:00:00"/>
    <d v="2009-03-31T00:00:00"/>
    <x v="13"/>
    <x v="2"/>
    <x v="1"/>
    <x v="2"/>
    <x v="2"/>
  </r>
  <r>
    <n v="478"/>
    <s v="0304018"/>
    <s v="Proseware LCD22W M2001 White"/>
    <s v="22&quot; widescreen LCD, 0.285mm x 0.285mm pixel pitch, 300cd/m2 (typical) brightness"/>
    <x v="13"/>
    <x v="8"/>
    <x v="10"/>
    <x v="1"/>
    <x v="1"/>
    <x v="0"/>
    <s v="Product0304018"/>
    <x v="2"/>
    <x v="2"/>
    <n v="10.4"/>
    <x v="1"/>
    <x v="0"/>
    <x v="0"/>
    <x v="1"/>
    <x v="1"/>
    <n v="224.97"/>
    <n v="679"/>
    <d v="2008-05-08T00:00:00"/>
    <x v="0"/>
    <x v="0"/>
    <x v="0"/>
    <x v="0"/>
    <x v="0"/>
    <d v="2009-03-31T00:00:00"/>
    <d v="2009-03-31T00:00:00"/>
    <x v="13"/>
    <x v="2"/>
    <x v="1"/>
    <x v="2"/>
    <x v="2"/>
  </r>
  <r>
    <n v="479"/>
    <s v="0304019"/>
    <s v="Proseware LCD20 M200 White"/>
    <s v="Screen size: 20&quot;, response time: 5ms, brightness: 300cd/m2"/>
    <x v="13"/>
    <x v="8"/>
    <x v="10"/>
    <x v="1"/>
    <x v="1"/>
    <x v="0"/>
    <s v="Product0304019"/>
    <x v="2"/>
    <x v="2"/>
    <n v="10.4"/>
    <x v="1"/>
    <x v="0"/>
    <x v="0"/>
    <x v="1"/>
    <x v="1"/>
    <n v="119.11"/>
    <n v="259"/>
    <d v="2008-01-09T00:00:00"/>
    <x v="0"/>
    <x v="0"/>
    <x v="0"/>
    <x v="0"/>
    <x v="0"/>
    <d v="2009-03-31T00:00:00"/>
    <d v="2009-03-31T00:00:00"/>
    <x v="13"/>
    <x v="2"/>
    <x v="1"/>
    <x v="2"/>
    <x v="2"/>
  </r>
  <r>
    <n v="480"/>
    <s v="0304020"/>
    <s v="Proseware LCD20W M230 White"/>
    <s v="20&quot; widescreen 1600 x 900 VGA, brightness: 250cd/m2, contrast ratio: 10000:1"/>
    <x v="13"/>
    <x v="8"/>
    <x v="10"/>
    <x v="1"/>
    <x v="1"/>
    <x v="1"/>
    <s v="Product0304020"/>
    <x v="2"/>
    <x v="2"/>
    <n v="10.4"/>
    <x v="1"/>
    <x v="0"/>
    <x v="0"/>
    <x v="1"/>
    <x v="1"/>
    <n v="128.30000000000001"/>
    <n v="279"/>
    <d v="2008-01-08T00:00:00"/>
    <x v="0"/>
    <x v="0"/>
    <x v="0"/>
    <x v="0"/>
    <x v="0"/>
    <d v="2009-03-31T00:00:00"/>
    <d v="2009-03-31T00:00:00"/>
    <x v="13"/>
    <x v="2"/>
    <x v="1"/>
    <x v="2"/>
    <x v="2"/>
  </r>
  <r>
    <n v="481"/>
    <s v="0304021"/>
    <s v="Proseware LCD19 E1000 White"/>
    <s v="19-inches TFT LCD, 300cd/m2 brightness, 2000:1 dynamic contrast ratio, 5 ms response time"/>
    <x v="13"/>
    <x v="8"/>
    <x v="10"/>
    <x v="0"/>
    <x v="0"/>
    <x v="0"/>
    <s v="Product0304021"/>
    <x v="2"/>
    <x v="2"/>
    <n v="10.4"/>
    <x v="1"/>
    <x v="0"/>
    <x v="0"/>
    <x v="1"/>
    <x v="1"/>
    <n v="63.92"/>
    <n v="139"/>
    <d v="2007-05-07T00:00:00"/>
    <x v="0"/>
    <x v="0"/>
    <x v="0"/>
    <x v="0"/>
    <x v="0"/>
    <d v="2009-03-31T00:00:00"/>
    <d v="2009-03-31T00:00:00"/>
    <x v="13"/>
    <x v="2"/>
    <x v="1"/>
    <x v="2"/>
    <x v="2"/>
  </r>
  <r>
    <n v="482"/>
    <s v="0304022"/>
    <s v="Proseware LCD19W M100 White"/>
    <s v="19 inches widescreen LCD monitor 300cd/m2 (typical) brightness"/>
    <x v="13"/>
    <x v="8"/>
    <x v="10"/>
    <x v="1"/>
    <x v="1"/>
    <x v="0"/>
    <s v="Product0304022"/>
    <x v="2"/>
    <x v="2"/>
    <n v="10.4"/>
    <x v="1"/>
    <x v="0"/>
    <x v="0"/>
    <x v="1"/>
    <x v="1"/>
    <n v="82.32"/>
    <n v="179"/>
    <d v="2007-05-04T00:00:00"/>
    <x v="0"/>
    <x v="0"/>
    <x v="0"/>
    <x v="0"/>
    <x v="0"/>
    <d v="2009-03-31T00:00:00"/>
    <d v="2009-03-31T00:00:00"/>
    <x v="13"/>
    <x v="2"/>
    <x v="1"/>
    <x v="2"/>
    <x v="2"/>
  </r>
  <r>
    <n v="483"/>
    <s v="0304023"/>
    <s v="Proseware LCD17 E200 White"/>
    <s v="Size/Type: 17&quot; TFT LCD, maximum resolution: 1280 x 1024, response time: 5ms"/>
    <x v="13"/>
    <x v="8"/>
    <x v="10"/>
    <x v="0"/>
    <x v="0"/>
    <x v="0"/>
    <s v="Product0304023"/>
    <x v="2"/>
    <x v="2"/>
    <n v="10.4"/>
    <x v="1"/>
    <x v="0"/>
    <x v="0"/>
    <x v="1"/>
    <x v="1"/>
    <n v="50.47"/>
    <n v="99"/>
    <d v="2006-01-02T00:00:00"/>
    <x v="0"/>
    <x v="0"/>
    <x v="0"/>
    <x v="0"/>
    <x v="0"/>
    <d v="2009-03-31T00:00:00"/>
    <d v="2009-03-31T00:00:00"/>
    <x v="13"/>
    <x v="2"/>
    <x v="1"/>
    <x v="2"/>
    <x v="2"/>
  </r>
  <r>
    <n v="484"/>
    <s v="0304024"/>
    <s v="Proseware LCD17W E202 White"/>
    <s v="17 inches widescreen LCD monitor 300cd/m2 (typical) brightness"/>
    <x v="13"/>
    <x v="8"/>
    <x v="10"/>
    <x v="0"/>
    <x v="0"/>
    <x v="0"/>
    <s v="Product0304024"/>
    <x v="2"/>
    <x v="2"/>
    <n v="10.4"/>
    <x v="1"/>
    <x v="0"/>
    <x v="0"/>
    <x v="1"/>
    <x v="1"/>
    <n v="65.77"/>
    <n v="129"/>
    <d v="2006-01-03T00:00:00"/>
    <x v="0"/>
    <x v="0"/>
    <x v="0"/>
    <x v="0"/>
    <x v="0"/>
    <d v="2009-03-31T00:00:00"/>
    <d v="2009-03-31T00:00:00"/>
    <x v="13"/>
    <x v="2"/>
    <x v="1"/>
    <x v="2"/>
    <x v="2"/>
  </r>
  <r>
    <n v="485"/>
    <s v="0304025"/>
    <s v="Proseware LCD15 E103 White"/>
    <s v="Wide viewing angle of 100° vertical and 120° horizontal, dot pitch: 0.297 mm pixel pitch"/>
    <x v="13"/>
    <x v="8"/>
    <x v="10"/>
    <x v="0"/>
    <x v="0"/>
    <x v="0"/>
    <s v="Product0304025"/>
    <x v="2"/>
    <x v="2"/>
    <n v="10.4"/>
    <x v="1"/>
    <x v="0"/>
    <x v="0"/>
    <x v="1"/>
    <x v="1"/>
    <n v="50.47"/>
    <n v="99"/>
    <d v="2006-01-04T00:00:00"/>
    <x v="0"/>
    <x v="0"/>
    <x v="0"/>
    <x v="0"/>
    <x v="0"/>
    <d v="2009-03-31T00:00:00"/>
    <d v="2009-03-31T00:00:00"/>
    <x v="13"/>
    <x v="2"/>
    <x v="1"/>
    <x v="2"/>
    <x v="2"/>
  </r>
  <r>
    <n v="486"/>
    <s v="0304026"/>
    <s v="Proseware CRT19 E201 White"/>
    <s v="Reduces VLF/ELF radiation by up to 99.5%"/>
    <x v="13"/>
    <x v="8"/>
    <x v="10"/>
    <x v="0"/>
    <x v="0"/>
    <x v="2"/>
    <s v="Product0304026"/>
    <x v="2"/>
    <x v="2"/>
    <n v="10.4"/>
    <x v="1"/>
    <x v="0"/>
    <x v="0"/>
    <x v="1"/>
    <x v="1"/>
    <n v="35.18"/>
    <n v="69"/>
    <d v="2006-05-08T00:00:00"/>
    <x v="0"/>
    <x v="0"/>
    <x v="0"/>
    <x v="0"/>
    <x v="0"/>
    <d v="2009-03-31T00:00:00"/>
    <d v="2009-03-31T00:00:00"/>
    <x v="13"/>
    <x v="2"/>
    <x v="1"/>
    <x v="2"/>
    <x v="2"/>
  </r>
  <r>
    <n v="487"/>
    <s v="0304027"/>
    <s v="Proseware CRT17 E104 White"/>
    <s v="Safely prevents static while eliminating up to 95% of screen glare"/>
    <x v="13"/>
    <x v="8"/>
    <x v="10"/>
    <x v="0"/>
    <x v="0"/>
    <x v="3"/>
    <s v="Product0304027"/>
    <x v="2"/>
    <x v="2"/>
    <n v="10.4"/>
    <x v="1"/>
    <x v="0"/>
    <x v="0"/>
    <x v="1"/>
    <x v="1"/>
    <n v="30.08"/>
    <n v="59"/>
    <d v="2005-05-08T00:00:00"/>
    <x v="0"/>
    <x v="0"/>
    <x v="0"/>
    <x v="0"/>
    <x v="0"/>
    <d v="2009-03-31T00:00:00"/>
    <d v="2009-03-31T00:00:00"/>
    <x v="13"/>
    <x v="2"/>
    <x v="1"/>
    <x v="2"/>
    <x v="2"/>
  </r>
  <r>
    <n v="488"/>
    <s v="0304028"/>
    <s v="Proseware CRT15 E10 White"/>
    <s v="Reduces VLF/ELF radiation by up to 99.5%"/>
    <x v="13"/>
    <x v="8"/>
    <x v="10"/>
    <x v="0"/>
    <x v="0"/>
    <x v="1"/>
    <s v="Product0304028"/>
    <x v="2"/>
    <x v="2"/>
    <n v="9.5"/>
    <x v="1"/>
    <x v="0"/>
    <x v="0"/>
    <x v="1"/>
    <x v="1"/>
    <n v="24.98"/>
    <n v="49"/>
    <d v="2004-05-08T00:00:00"/>
    <x v="0"/>
    <x v="0"/>
    <x v="0"/>
    <x v="0"/>
    <x v="0"/>
    <d v="2009-03-31T00:00:00"/>
    <d v="2009-03-31T00:00:00"/>
    <x v="13"/>
    <x v="2"/>
    <x v="1"/>
    <x v="2"/>
    <x v="2"/>
  </r>
  <r>
    <n v="489"/>
    <s v="0304029"/>
    <s v="Adventure Works LCD24 X300 Black"/>
    <s v="24 Inch HD display, 160° horizontal and vertical viewing angles"/>
    <x v="13"/>
    <x v="3"/>
    <x v="4"/>
    <x v="2"/>
    <x v="2"/>
    <x v="0"/>
    <s v="Product0304029"/>
    <x v="4"/>
    <x v="4"/>
    <n v="9.5"/>
    <x v="1"/>
    <x v="0"/>
    <x v="0"/>
    <x v="1"/>
    <x v="1"/>
    <n v="271.35000000000002"/>
    <n v="819"/>
    <d v="2009-05-08T00:00:00"/>
    <x v="0"/>
    <x v="0"/>
    <x v="0"/>
    <x v="0"/>
    <x v="0"/>
    <d v="2009-03-31T00:00:00"/>
    <d v="2009-03-31T00:00:00"/>
    <x v="13"/>
    <x v="2"/>
    <x v="1"/>
    <x v="2"/>
    <x v="2"/>
  </r>
  <r>
    <n v="490"/>
    <s v="0304030"/>
    <s v="Adventure Works LCD24W X300 Black"/>
    <s v="24 widescreen HD display, 1920 x 1200 maximum resolutions"/>
    <x v="13"/>
    <x v="3"/>
    <x v="4"/>
    <x v="2"/>
    <x v="2"/>
    <x v="1"/>
    <s v="Product0304030"/>
    <x v="4"/>
    <x v="4"/>
    <n v="10.4"/>
    <x v="1"/>
    <x v="0"/>
    <x v="0"/>
    <x v="1"/>
    <x v="1"/>
    <n v="287.92"/>
    <n v="869"/>
    <d v="2007-01-06T00:00:00"/>
    <x v="0"/>
    <x v="0"/>
    <x v="0"/>
    <x v="0"/>
    <x v="0"/>
    <d v="2009-03-31T00:00:00"/>
    <d v="2009-03-31T00:00:00"/>
    <x v="13"/>
    <x v="2"/>
    <x v="1"/>
    <x v="2"/>
    <x v="2"/>
  </r>
  <r>
    <n v="491"/>
    <s v="0304031"/>
    <s v="Adventure Works LCD22 M200 Black"/>
    <s v="22&quot; Screen LCD, resolution - 1680 x 1050"/>
    <x v="13"/>
    <x v="3"/>
    <x v="4"/>
    <x v="1"/>
    <x v="1"/>
    <x v="0"/>
    <s v="Product0304031"/>
    <x v="4"/>
    <x v="4"/>
    <n v="10.4"/>
    <x v="1"/>
    <x v="0"/>
    <x v="0"/>
    <x v="1"/>
    <x v="1"/>
    <n v="205.09"/>
    <n v="619"/>
    <d v="2008-04-15T00:00:00"/>
    <x v="0"/>
    <x v="0"/>
    <x v="0"/>
    <x v="0"/>
    <x v="0"/>
    <d v="2009-03-31T00:00:00"/>
    <d v="2009-03-31T00:00:00"/>
    <x v="13"/>
    <x v="2"/>
    <x v="1"/>
    <x v="2"/>
    <x v="2"/>
  </r>
  <r>
    <n v="492"/>
    <s v="0304032"/>
    <s v="Adventure Works LCD22W M200 Black"/>
    <s v="22&quot; widescreen LCD, 0.285mm x 0.285mm pixel pitch, 300cd/m2 (typical) brightness"/>
    <x v="13"/>
    <x v="3"/>
    <x v="4"/>
    <x v="1"/>
    <x v="1"/>
    <x v="0"/>
    <s v="Product0304032"/>
    <x v="4"/>
    <x v="4"/>
    <n v="10.4"/>
    <x v="1"/>
    <x v="0"/>
    <x v="0"/>
    <x v="1"/>
    <x v="1"/>
    <n v="224.97"/>
    <n v="679"/>
    <d v="2008-05-18T00:00:00"/>
    <x v="0"/>
    <x v="0"/>
    <x v="0"/>
    <x v="0"/>
    <x v="0"/>
    <d v="2009-03-31T00:00:00"/>
    <d v="2009-03-31T00:00:00"/>
    <x v="13"/>
    <x v="2"/>
    <x v="1"/>
    <x v="2"/>
    <x v="2"/>
  </r>
  <r>
    <n v="493"/>
    <s v="0304033"/>
    <s v="Adventure Works LCD20 M210 Black"/>
    <s v="Screen size: 20&quot;, response time: 5ms,  brightness: 300cd/m2"/>
    <x v="13"/>
    <x v="3"/>
    <x v="4"/>
    <x v="1"/>
    <x v="1"/>
    <x v="0"/>
    <s v="Product0304033"/>
    <x v="4"/>
    <x v="4"/>
    <n v="10.4"/>
    <x v="1"/>
    <x v="0"/>
    <x v="0"/>
    <x v="1"/>
    <x v="1"/>
    <n v="119.11"/>
    <n v="259"/>
    <d v="2008-01-19T00:00:00"/>
    <x v="0"/>
    <x v="0"/>
    <x v="0"/>
    <x v="0"/>
    <x v="0"/>
    <d v="2009-03-31T00:00:00"/>
    <d v="2009-03-31T00:00:00"/>
    <x v="13"/>
    <x v="2"/>
    <x v="1"/>
    <x v="2"/>
    <x v="2"/>
  </r>
  <r>
    <n v="494"/>
    <s v="0304034"/>
    <s v="Adventure Works LCD20W M240 Black"/>
    <s v="20&quot; widescreen 1600 x 900 VGA, brightness: 250cd/m2, contrast ratio: 10000:1"/>
    <x v="13"/>
    <x v="3"/>
    <x v="4"/>
    <x v="1"/>
    <x v="1"/>
    <x v="3"/>
    <s v="Product0304034"/>
    <x v="4"/>
    <x v="4"/>
    <n v="10.4"/>
    <x v="1"/>
    <x v="0"/>
    <x v="0"/>
    <x v="1"/>
    <x v="1"/>
    <n v="128.30000000000001"/>
    <n v="279"/>
    <d v="2008-01-28T00:00:00"/>
    <x v="0"/>
    <x v="0"/>
    <x v="0"/>
    <x v="0"/>
    <x v="0"/>
    <d v="2009-03-31T00:00:00"/>
    <d v="2009-03-31T00:00:00"/>
    <x v="13"/>
    <x v="2"/>
    <x v="1"/>
    <x v="2"/>
    <x v="2"/>
  </r>
  <r>
    <n v="495"/>
    <s v="0304035"/>
    <s v="Adventure Works LCD19 E108 Black"/>
    <s v="19inches TFT LCD.300cd/m2 brightness, 2000:1 dynamic contrast ratio, 5 ms response time"/>
    <x v="13"/>
    <x v="3"/>
    <x v="4"/>
    <x v="0"/>
    <x v="0"/>
    <x v="4"/>
    <s v="Product0304035"/>
    <x v="4"/>
    <x v="4"/>
    <n v="10.4"/>
    <x v="1"/>
    <x v="0"/>
    <x v="0"/>
    <x v="1"/>
    <x v="1"/>
    <n v="70.87"/>
    <n v="139"/>
    <d v="2007-05-27T00:00:00"/>
    <x v="0"/>
    <x v="0"/>
    <x v="0"/>
    <x v="0"/>
    <x v="0"/>
    <d v="2009-03-31T00:00:00"/>
    <d v="2009-03-31T00:00:00"/>
    <x v="13"/>
    <x v="2"/>
    <x v="1"/>
    <x v="2"/>
    <x v="2"/>
  </r>
  <r>
    <n v="496"/>
    <s v="0304036"/>
    <s v="Adventure Works LCD19W M100 Black"/>
    <s v="19 inches widescreen LCD monitor 300cd/m2 (typical) brightness"/>
    <x v="13"/>
    <x v="3"/>
    <x v="4"/>
    <x v="1"/>
    <x v="1"/>
    <x v="0"/>
    <s v="Product0304036"/>
    <x v="4"/>
    <x v="4"/>
    <n v="10.8"/>
    <x v="1"/>
    <x v="0"/>
    <x v="0"/>
    <x v="1"/>
    <x v="1"/>
    <n v="82.32"/>
    <n v="179"/>
    <d v="2007-05-24T00:00:00"/>
    <x v="0"/>
    <x v="0"/>
    <x v="0"/>
    <x v="0"/>
    <x v="0"/>
    <d v="2009-03-31T00:00:00"/>
    <d v="2009-03-31T00:00:00"/>
    <x v="13"/>
    <x v="2"/>
    <x v="1"/>
    <x v="2"/>
    <x v="2"/>
  </r>
  <r>
    <n v="497"/>
    <s v="0304037"/>
    <s v="Adventure Works LCD17 E200 Black"/>
    <s v="Size/Type: 17&quot; TFT LCD, maximum resolution: 1280 x 1024, response Time: 5ms"/>
    <x v="13"/>
    <x v="3"/>
    <x v="4"/>
    <x v="0"/>
    <x v="0"/>
    <x v="1"/>
    <s v="Product0304037"/>
    <x v="4"/>
    <x v="4"/>
    <n v="10.8"/>
    <x v="1"/>
    <x v="0"/>
    <x v="0"/>
    <x v="1"/>
    <x v="1"/>
    <n v="50.47"/>
    <n v="99"/>
    <d v="2006-01-22T00:00:00"/>
    <x v="0"/>
    <x v="0"/>
    <x v="0"/>
    <x v="0"/>
    <x v="0"/>
    <d v="2009-03-31T00:00:00"/>
    <d v="2009-03-31T00:00:00"/>
    <x v="13"/>
    <x v="2"/>
    <x v="1"/>
    <x v="2"/>
    <x v="2"/>
  </r>
  <r>
    <n v="498"/>
    <s v="0304038"/>
    <s v="Adventure Works LCD17W E203 Black"/>
    <s v="17 inches widescreen LCD monitor 300cd/m2 (typical) brightness"/>
    <x v="13"/>
    <x v="3"/>
    <x v="4"/>
    <x v="0"/>
    <x v="0"/>
    <x v="1"/>
    <s v="Product0304038"/>
    <x v="4"/>
    <x v="4"/>
    <n v="10.8"/>
    <x v="1"/>
    <x v="0"/>
    <x v="0"/>
    <x v="1"/>
    <x v="1"/>
    <n v="65.77"/>
    <n v="129"/>
    <d v="2006-01-23T00:00:00"/>
    <x v="0"/>
    <x v="0"/>
    <x v="0"/>
    <x v="0"/>
    <x v="0"/>
    <d v="2009-03-31T00:00:00"/>
    <d v="2009-03-31T00:00:00"/>
    <x v="13"/>
    <x v="2"/>
    <x v="1"/>
    <x v="2"/>
    <x v="2"/>
  </r>
  <r>
    <n v="499"/>
    <s v="0304039"/>
    <s v="Adventure Works LCD15 E100 Black"/>
    <s v="Wide viewing angle of 100° vertical and 120° horizontal, dot pitch: 0.297 mm pixel pitch"/>
    <x v="13"/>
    <x v="3"/>
    <x v="4"/>
    <x v="0"/>
    <x v="0"/>
    <x v="2"/>
    <s v="Product0304039"/>
    <x v="4"/>
    <x v="4"/>
    <n v="10.8"/>
    <x v="1"/>
    <x v="0"/>
    <x v="0"/>
    <x v="1"/>
    <x v="1"/>
    <n v="50.47"/>
    <n v="99"/>
    <d v="2006-01-14T00:00:00"/>
    <x v="0"/>
    <x v="0"/>
    <x v="0"/>
    <x v="0"/>
    <x v="0"/>
    <d v="2009-03-31T00:00:00"/>
    <d v="2009-03-31T00:00:00"/>
    <x v="13"/>
    <x v="2"/>
    <x v="1"/>
    <x v="2"/>
    <x v="2"/>
  </r>
  <r>
    <n v="500"/>
    <s v="0304040"/>
    <s v="Adventure Works CRT19 E10 Black"/>
    <s v="Reduces VLF/ELF radiation by up to 99.5%"/>
    <x v="13"/>
    <x v="3"/>
    <x v="4"/>
    <x v="0"/>
    <x v="0"/>
    <x v="1"/>
    <s v="Product0304040"/>
    <x v="4"/>
    <x v="4"/>
    <n v="10.8"/>
    <x v="1"/>
    <x v="0"/>
    <x v="0"/>
    <x v="1"/>
    <x v="1"/>
    <n v="22.86"/>
    <n v="69"/>
    <d v="2006-05-28T00:00:00"/>
    <x v="0"/>
    <x v="0"/>
    <x v="0"/>
    <x v="0"/>
    <x v="0"/>
    <d v="2009-03-31T00:00:00"/>
    <d v="2009-03-31T00:00:00"/>
    <x v="13"/>
    <x v="2"/>
    <x v="1"/>
    <x v="2"/>
    <x v="2"/>
  </r>
  <r>
    <n v="501"/>
    <s v="0304041"/>
    <s v="Adventure Works CRT17 E105 Black"/>
    <s v="Safely prevents static while eliminating up to 95% of screen glare"/>
    <x v="13"/>
    <x v="3"/>
    <x v="4"/>
    <x v="0"/>
    <x v="0"/>
    <x v="0"/>
    <s v="Product0304041"/>
    <x v="4"/>
    <x v="4"/>
    <n v="10.8"/>
    <x v="1"/>
    <x v="0"/>
    <x v="0"/>
    <x v="1"/>
    <x v="1"/>
    <n v="30.08"/>
    <n v="59"/>
    <d v="2005-05-18T00:00:00"/>
    <x v="0"/>
    <x v="0"/>
    <x v="0"/>
    <x v="0"/>
    <x v="0"/>
    <d v="2009-03-31T00:00:00"/>
    <d v="2009-03-31T00:00:00"/>
    <x v="13"/>
    <x v="2"/>
    <x v="1"/>
    <x v="2"/>
    <x v="2"/>
  </r>
  <r>
    <n v="502"/>
    <s v="0304042"/>
    <s v="Adventure Works CRT15 E101 Black"/>
    <s v="Reduces VLF/ELF radiation by up to 99.5%"/>
    <x v="13"/>
    <x v="3"/>
    <x v="4"/>
    <x v="0"/>
    <x v="0"/>
    <x v="3"/>
    <s v="Product0304042"/>
    <x v="4"/>
    <x v="4"/>
    <n v="10.8"/>
    <x v="1"/>
    <x v="0"/>
    <x v="0"/>
    <x v="1"/>
    <x v="1"/>
    <n v="29.82"/>
    <n v="90"/>
    <d v="2004-05-08T00:00:00"/>
    <x v="0"/>
    <x v="0"/>
    <x v="0"/>
    <x v="0"/>
    <x v="0"/>
    <d v="2009-03-31T00:00:00"/>
    <d v="2009-03-31T00:00:00"/>
    <x v="13"/>
    <x v="2"/>
    <x v="1"/>
    <x v="2"/>
    <x v="2"/>
  </r>
  <r>
    <n v="503"/>
    <s v="0304043"/>
    <s v="Adventure Works LCD24 X300 White"/>
    <s v="24 inches HD display, 160° horizontal and vertical viewing angles"/>
    <x v="13"/>
    <x v="3"/>
    <x v="4"/>
    <x v="2"/>
    <x v="2"/>
    <x v="0"/>
    <s v="Product0304043"/>
    <x v="2"/>
    <x v="2"/>
    <n v="10.8"/>
    <x v="1"/>
    <x v="0"/>
    <x v="0"/>
    <x v="1"/>
    <x v="1"/>
    <n v="271.35000000000002"/>
    <n v="819"/>
    <d v="2009-05-08T00:00:00"/>
    <x v="0"/>
    <x v="0"/>
    <x v="0"/>
    <x v="0"/>
    <x v="0"/>
    <d v="2009-03-31T00:00:00"/>
    <d v="2009-03-31T00:00:00"/>
    <x v="13"/>
    <x v="2"/>
    <x v="1"/>
    <x v="2"/>
    <x v="2"/>
  </r>
  <r>
    <n v="504"/>
    <s v="0304044"/>
    <s v="Adventure Works LCD24W X300 White"/>
    <s v="24 inches widescreen HD display, 1920 x 1200 maximum resolutions"/>
    <x v="13"/>
    <x v="3"/>
    <x v="4"/>
    <x v="2"/>
    <x v="2"/>
    <x v="1"/>
    <s v="Product0304044"/>
    <x v="2"/>
    <x v="2"/>
    <n v="10.8"/>
    <x v="1"/>
    <x v="0"/>
    <x v="0"/>
    <x v="1"/>
    <x v="1"/>
    <n v="287.92"/>
    <n v="869"/>
    <d v="2007-01-06T00:00:00"/>
    <x v="0"/>
    <x v="0"/>
    <x v="0"/>
    <x v="0"/>
    <x v="0"/>
    <d v="2009-03-31T00:00:00"/>
    <d v="2009-03-31T00:00:00"/>
    <x v="13"/>
    <x v="2"/>
    <x v="1"/>
    <x v="2"/>
    <x v="2"/>
  </r>
  <r>
    <n v="505"/>
    <s v="0304045"/>
    <s v="Adventure Works LCD22 M200 White"/>
    <s v="22&quot; screen LCD, resolution - 1680 x 1050"/>
    <x v="13"/>
    <x v="3"/>
    <x v="4"/>
    <x v="1"/>
    <x v="1"/>
    <x v="0"/>
    <s v="Product0304045"/>
    <x v="2"/>
    <x v="2"/>
    <n v="30"/>
    <x v="1"/>
    <x v="0"/>
    <x v="0"/>
    <x v="1"/>
    <x v="1"/>
    <n v="205.09"/>
    <n v="619"/>
    <d v="2008-04-15T00:00:00"/>
    <x v="0"/>
    <x v="0"/>
    <x v="0"/>
    <x v="0"/>
    <x v="0"/>
    <d v="2009-03-31T00:00:00"/>
    <d v="2009-03-31T00:00:00"/>
    <x v="13"/>
    <x v="2"/>
    <x v="1"/>
    <x v="2"/>
    <x v="2"/>
  </r>
  <r>
    <n v="506"/>
    <s v="0304046"/>
    <s v="Adventure Works LCD22W M200 White"/>
    <s v="22&quot; wide screen LCD, 0.285mm x 0.285mm pixel pitch, 300cd/m2 (typical) brightness"/>
    <x v="13"/>
    <x v="3"/>
    <x v="4"/>
    <x v="1"/>
    <x v="1"/>
    <x v="3"/>
    <s v="Product0304046"/>
    <x v="2"/>
    <x v="2"/>
    <n v="10.8"/>
    <x v="1"/>
    <x v="0"/>
    <x v="0"/>
    <x v="1"/>
    <x v="1"/>
    <n v="224.97"/>
    <n v="679"/>
    <d v="2008-05-18T00:00:00"/>
    <x v="0"/>
    <x v="0"/>
    <x v="0"/>
    <x v="0"/>
    <x v="0"/>
    <d v="2009-03-31T00:00:00"/>
    <d v="2009-03-31T00:00:00"/>
    <x v="13"/>
    <x v="2"/>
    <x v="1"/>
    <x v="2"/>
    <x v="2"/>
  </r>
  <r>
    <n v="507"/>
    <s v="0304047"/>
    <s v="Adventure Works LCD20 M210 White"/>
    <s v="Screen size: 20&quot;, response time: 5ms, brightness: 300cd/m2"/>
    <x v="13"/>
    <x v="3"/>
    <x v="4"/>
    <x v="1"/>
    <x v="1"/>
    <x v="3"/>
    <s v="Product0304047"/>
    <x v="2"/>
    <x v="2"/>
    <n v="11.9"/>
    <x v="1"/>
    <x v="0"/>
    <x v="0"/>
    <x v="1"/>
    <x v="1"/>
    <n v="119.11"/>
    <n v="259"/>
    <d v="2008-01-19T00:00:00"/>
    <x v="0"/>
    <x v="0"/>
    <x v="0"/>
    <x v="0"/>
    <x v="0"/>
    <d v="2009-03-31T00:00:00"/>
    <d v="2009-03-31T00:00:00"/>
    <x v="13"/>
    <x v="2"/>
    <x v="1"/>
    <x v="2"/>
    <x v="2"/>
  </r>
  <r>
    <n v="508"/>
    <s v="0304048"/>
    <s v="Adventure Works LCD20W M240 White"/>
    <s v="20&quot; widescreen 1600 x 900 VGA, brightness: 250cd/m2, contrast Ratio: 10000:1"/>
    <x v="13"/>
    <x v="3"/>
    <x v="4"/>
    <x v="1"/>
    <x v="1"/>
    <x v="3"/>
    <s v="Product0304048"/>
    <x v="2"/>
    <x v="2"/>
    <n v="15.2"/>
    <x v="1"/>
    <x v="0"/>
    <x v="0"/>
    <x v="1"/>
    <x v="1"/>
    <n v="128.30000000000001"/>
    <n v="279"/>
    <d v="2008-01-28T00:00:00"/>
    <x v="0"/>
    <x v="0"/>
    <x v="0"/>
    <x v="0"/>
    <x v="0"/>
    <d v="2009-03-31T00:00:00"/>
    <d v="2009-03-31T00:00:00"/>
    <x v="13"/>
    <x v="2"/>
    <x v="1"/>
    <x v="2"/>
    <x v="2"/>
  </r>
  <r>
    <n v="509"/>
    <s v="0304049"/>
    <s v="Adventure Works LCD19 E108 White"/>
    <s v="19 inches TFT LCD, 300cd/m2 brightness, 2000:1 dynamic contrast ratio, 5 ms response time"/>
    <x v="13"/>
    <x v="3"/>
    <x v="4"/>
    <x v="0"/>
    <x v="0"/>
    <x v="4"/>
    <s v="Product0304049"/>
    <x v="2"/>
    <x v="2"/>
    <n v="30"/>
    <x v="1"/>
    <x v="0"/>
    <x v="0"/>
    <x v="1"/>
    <x v="1"/>
    <n v="70.87"/>
    <n v="139"/>
    <d v="2007-05-27T00:00:00"/>
    <x v="0"/>
    <x v="0"/>
    <x v="0"/>
    <x v="0"/>
    <x v="0"/>
    <d v="2009-03-31T00:00:00"/>
    <d v="2009-03-31T00:00:00"/>
    <x v="13"/>
    <x v="2"/>
    <x v="1"/>
    <x v="2"/>
    <x v="2"/>
  </r>
  <r>
    <n v="510"/>
    <s v="0304050"/>
    <s v="Adventure Works LCD19W M100 White"/>
    <s v="19 inches widescreen LCD monitor, 300cd/m2 (typical) brightness"/>
    <x v="13"/>
    <x v="3"/>
    <x v="4"/>
    <x v="1"/>
    <x v="1"/>
    <x v="0"/>
    <s v="Product0304050"/>
    <x v="2"/>
    <x v="2"/>
    <n v="15.2"/>
    <x v="1"/>
    <x v="0"/>
    <x v="0"/>
    <x v="1"/>
    <x v="1"/>
    <n v="82.32"/>
    <n v="179"/>
    <d v="2007-05-24T00:00:00"/>
    <x v="0"/>
    <x v="0"/>
    <x v="0"/>
    <x v="0"/>
    <x v="0"/>
    <d v="2009-03-31T00:00:00"/>
    <d v="2009-03-31T00:00:00"/>
    <x v="13"/>
    <x v="2"/>
    <x v="1"/>
    <x v="2"/>
    <x v="2"/>
  </r>
  <r>
    <n v="511"/>
    <s v="0304051"/>
    <s v="Adventure Works LCD17 E200 White"/>
    <s v="Size/Type: 17&quot; TFT LCD, maximum resolution: 1280 x 1024. response time: 5ms"/>
    <x v="13"/>
    <x v="3"/>
    <x v="4"/>
    <x v="0"/>
    <x v="0"/>
    <x v="0"/>
    <s v="Product0304051"/>
    <x v="2"/>
    <x v="2"/>
    <n v="10.8"/>
    <x v="1"/>
    <x v="0"/>
    <x v="0"/>
    <x v="1"/>
    <x v="1"/>
    <n v="50.47"/>
    <n v="99"/>
    <d v="2006-01-22T00:00:00"/>
    <x v="0"/>
    <x v="0"/>
    <x v="0"/>
    <x v="0"/>
    <x v="0"/>
    <d v="2009-03-31T00:00:00"/>
    <d v="2009-03-31T00:00:00"/>
    <x v="13"/>
    <x v="2"/>
    <x v="1"/>
    <x v="2"/>
    <x v="2"/>
  </r>
  <r>
    <n v="512"/>
    <s v="0304052"/>
    <s v="Adventure Works LCD17W E203 White"/>
    <s v="17 inches widescreen LCD monitor, 300cd/m2 (typical) brightness"/>
    <x v="13"/>
    <x v="3"/>
    <x v="4"/>
    <x v="0"/>
    <x v="0"/>
    <x v="0"/>
    <s v="Product0304052"/>
    <x v="2"/>
    <x v="2"/>
    <n v="11.9"/>
    <x v="1"/>
    <x v="0"/>
    <x v="0"/>
    <x v="1"/>
    <x v="1"/>
    <n v="65.77"/>
    <n v="129"/>
    <d v="2006-01-23T00:00:00"/>
    <x v="0"/>
    <x v="0"/>
    <x v="0"/>
    <x v="0"/>
    <x v="0"/>
    <d v="2009-03-31T00:00:00"/>
    <d v="2009-03-31T00:00:00"/>
    <x v="13"/>
    <x v="2"/>
    <x v="1"/>
    <x v="2"/>
    <x v="2"/>
  </r>
  <r>
    <n v="513"/>
    <s v="0304053"/>
    <s v="Adventure Works LCD15 E100 White"/>
    <s v="Wide viewing angle of 100° vertical and 120° horizontal, dot pitch: 0.297 mm pixel pitch"/>
    <x v="13"/>
    <x v="3"/>
    <x v="4"/>
    <x v="0"/>
    <x v="0"/>
    <x v="4"/>
    <s v="Product0304053"/>
    <x v="2"/>
    <x v="2"/>
    <n v="10.8"/>
    <x v="1"/>
    <x v="0"/>
    <x v="0"/>
    <x v="1"/>
    <x v="1"/>
    <n v="50.47"/>
    <n v="99"/>
    <d v="2006-01-14T00:00:00"/>
    <x v="0"/>
    <x v="0"/>
    <x v="0"/>
    <x v="0"/>
    <x v="0"/>
    <d v="2009-03-31T00:00:00"/>
    <d v="2009-03-31T00:00:00"/>
    <x v="13"/>
    <x v="2"/>
    <x v="1"/>
    <x v="2"/>
    <x v="2"/>
  </r>
  <r>
    <n v="514"/>
    <s v="0304054"/>
    <s v="Adventure Works CRT19 E10 White"/>
    <s v="Reduces VLF/ELF radiation by up to 99.5%"/>
    <x v="13"/>
    <x v="3"/>
    <x v="4"/>
    <x v="0"/>
    <x v="0"/>
    <x v="0"/>
    <s v="Product0304054"/>
    <x v="2"/>
    <x v="2"/>
    <n v="10.8"/>
    <x v="1"/>
    <x v="0"/>
    <x v="0"/>
    <x v="1"/>
    <x v="1"/>
    <n v="22.86"/>
    <n v="69"/>
    <d v="2006-05-28T00:00:00"/>
    <x v="0"/>
    <x v="0"/>
    <x v="0"/>
    <x v="0"/>
    <x v="0"/>
    <d v="2009-03-31T00:00:00"/>
    <d v="2009-03-31T00:00:00"/>
    <x v="13"/>
    <x v="2"/>
    <x v="1"/>
    <x v="2"/>
    <x v="2"/>
  </r>
  <r>
    <n v="515"/>
    <s v="0304055"/>
    <s v="Adventure Works CRT17 E105 White"/>
    <s v="Safely prevents static while eliminating up to 95% of screen glare"/>
    <x v="13"/>
    <x v="3"/>
    <x v="4"/>
    <x v="0"/>
    <x v="0"/>
    <x v="0"/>
    <s v="Product0304055"/>
    <x v="2"/>
    <x v="2"/>
    <n v="11.9"/>
    <x v="1"/>
    <x v="0"/>
    <x v="0"/>
    <x v="1"/>
    <x v="1"/>
    <n v="30.08"/>
    <n v="59"/>
    <d v="2005-05-18T00:00:00"/>
    <x v="0"/>
    <x v="0"/>
    <x v="0"/>
    <x v="0"/>
    <x v="0"/>
    <d v="2009-03-31T00:00:00"/>
    <d v="2009-03-31T00:00:00"/>
    <x v="13"/>
    <x v="2"/>
    <x v="1"/>
    <x v="2"/>
    <x v="2"/>
  </r>
  <r>
    <n v="516"/>
    <s v="0304056"/>
    <s v="Adventure Works CRT15 E101 White"/>
    <s v="Reduces VLF/ELF radiation by up to 99.5%"/>
    <x v="13"/>
    <x v="3"/>
    <x v="4"/>
    <x v="0"/>
    <x v="0"/>
    <x v="0"/>
    <s v="Product0304056"/>
    <x v="2"/>
    <x v="2"/>
    <n v="22.2"/>
    <x v="1"/>
    <x v="0"/>
    <x v="0"/>
    <x v="1"/>
    <x v="1"/>
    <n v="29.82"/>
    <n v="90"/>
    <d v="2004-05-08T00:00:00"/>
    <x v="0"/>
    <x v="0"/>
    <x v="0"/>
    <x v="0"/>
    <x v="0"/>
    <d v="2009-03-31T00:00:00"/>
    <d v="2009-03-31T00:00:00"/>
    <x v="13"/>
    <x v="2"/>
    <x v="1"/>
    <x v="2"/>
    <x v="2"/>
  </r>
  <r>
    <n v="517"/>
    <s v="0304057"/>
    <s v="WWI LCD24 X300 Black"/>
    <s v="24 Inches HD display, 160° horizontal and vertical viewing angles"/>
    <x v="13"/>
    <x v="1"/>
    <x v="1"/>
    <x v="2"/>
    <x v="2"/>
    <x v="3"/>
    <s v="Product0304057"/>
    <x v="4"/>
    <x v="4"/>
    <n v="15.2"/>
    <x v="1"/>
    <x v="0"/>
    <x v="0"/>
    <x v="1"/>
    <x v="1"/>
    <n v="271.35000000000002"/>
    <n v="819"/>
    <d v="2006-11-21T00:00:00"/>
    <x v="0"/>
    <x v="0"/>
    <x v="0"/>
    <x v="0"/>
    <x v="0"/>
    <d v="2009-03-31T00:00:00"/>
    <d v="2009-03-31T00:00:00"/>
    <x v="13"/>
    <x v="2"/>
    <x v="1"/>
    <x v="2"/>
    <x v="2"/>
  </r>
  <r>
    <n v="518"/>
    <s v="0304058"/>
    <s v="WWI LCD24W X300 Black"/>
    <s v="24 widescreen HD display, 1920 x 1200 maximum resolutions"/>
    <x v="13"/>
    <x v="1"/>
    <x v="1"/>
    <x v="2"/>
    <x v="2"/>
    <x v="4"/>
    <s v="Product0304058"/>
    <x v="4"/>
    <x v="4"/>
    <n v="10.4"/>
    <x v="1"/>
    <x v="0"/>
    <x v="0"/>
    <x v="1"/>
    <x v="1"/>
    <n v="287.92"/>
    <n v="869"/>
    <d v="2009-01-28T00:00:00"/>
    <x v="0"/>
    <x v="0"/>
    <x v="0"/>
    <x v="0"/>
    <x v="0"/>
    <d v="2009-03-31T00:00:00"/>
    <d v="2009-03-31T00:00:00"/>
    <x v="13"/>
    <x v="2"/>
    <x v="1"/>
    <x v="2"/>
    <x v="2"/>
  </r>
  <r>
    <n v="519"/>
    <s v="0304059"/>
    <s v="WWI LCD22 M2002 Black"/>
    <s v="22&quot; Screen LCD, resolution - 1680 x 1050"/>
    <x v="13"/>
    <x v="1"/>
    <x v="1"/>
    <x v="1"/>
    <x v="1"/>
    <x v="1"/>
    <s v="Product0304059"/>
    <x v="4"/>
    <x v="4"/>
    <n v="10.8"/>
    <x v="1"/>
    <x v="0"/>
    <x v="0"/>
    <x v="1"/>
    <x v="1"/>
    <n v="205.09"/>
    <n v="619"/>
    <d v="2008-04-25T00:00:00"/>
    <x v="0"/>
    <x v="0"/>
    <x v="0"/>
    <x v="0"/>
    <x v="0"/>
    <d v="2009-03-31T00:00:00"/>
    <d v="2009-03-31T00:00:00"/>
    <x v="13"/>
    <x v="2"/>
    <x v="1"/>
    <x v="2"/>
    <x v="2"/>
  </r>
  <r>
    <n v="520"/>
    <s v="0304060"/>
    <s v="WWI LCD22W M2003 Black"/>
    <s v="22&quot; widescreen LCD, 0.285mm x 0.285mm pixel pitch, 300cd/m2 (typical) brightness"/>
    <x v="13"/>
    <x v="1"/>
    <x v="1"/>
    <x v="1"/>
    <x v="1"/>
    <x v="3"/>
    <s v="Product0304060"/>
    <x v="4"/>
    <x v="4"/>
    <n v="10.8"/>
    <x v="1"/>
    <x v="0"/>
    <x v="0"/>
    <x v="1"/>
    <x v="1"/>
    <n v="224.97"/>
    <n v="679"/>
    <d v="2008-05-18T00:00:00"/>
    <x v="0"/>
    <x v="0"/>
    <x v="0"/>
    <x v="0"/>
    <x v="0"/>
    <d v="2009-03-31T00:00:00"/>
    <d v="2009-03-31T00:00:00"/>
    <x v="13"/>
    <x v="2"/>
    <x v="1"/>
    <x v="2"/>
    <x v="2"/>
  </r>
  <r>
    <n v="521"/>
    <s v="0304061"/>
    <s v="WWI LCD20 M220 Black"/>
    <s v="Screen size: 20&quot;, response time: 5ms, brightness: 300cd/m2"/>
    <x v="13"/>
    <x v="1"/>
    <x v="1"/>
    <x v="1"/>
    <x v="1"/>
    <x v="0"/>
    <s v="Product0304061"/>
    <x v="4"/>
    <x v="4"/>
    <n v="10.8"/>
    <x v="1"/>
    <x v="0"/>
    <x v="0"/>
    <x v="1"/>
    <x v="1"/>
    <n v="119.11"/>
    <n v="259"/>
    <d v="2008-01-19T00:00:00"/>
    <x v="0"/>
    <x v="0"/>
    <x v="0"/>
    <x v="0"/>
    <x v="0"/>
    <d v="2009-03-31T00:00:00"/>
    <d v="2009-03-31T00:00:00"/>
    <x v="13"/>
    <x v="2"/>
    <x v="1"/>
    <x v="2"/>
    <x v="2"/>
  </r>
  <r>
    <n v="522"/>
    <s v="0304062"/>
    <s v="WWI LCD20W M250 Black"/>
    <s v="20&quot; widescreen 1600 x 900 VGA, brightness: 250cd/m2, contrast Ratio: 10000:1"/>
    <x v="13"/>
    <x v="1"/>
    <x v="1"/>
    <x v="1"/>
    <x v="1"/>
    <x v="3"/>
    <s v="Product0304062"/>
    <x v="4"/>
    <x v="4"/>
    <n v="10.4"/>
    <x v="1"/>
    <x v="0"/>
    <x v="0"/>
    <x v="1"/>
    <x v="1"/>
    <n v="128.30000000000001"/>
    <n v="279"/>
    <d v="2008-01-28T00:00:00"/>
    <x v="0"/>
    <x v="0"/>
    <x v="0"/>
    <x v="0"/>
    <x v="0"/>
    <d v="2009-03-31T00:00:00"/>
    <d v="2009-03-31T00:00:00"/>
    <x v="13"/>
    <x v="2"/>
    <x v="1"/>
    <x v="2"/>
    <x v="2"/>
  </r>
  <r>
    <n v="523"/>
    <s v="0304063"/>
    <s v="WWI LCD19 E107 Black"/>
    <s v="19 inches TFT LCD, 300cd/m2 brightness, 2000:1 dynamic contrast ratio, 5 ms response time"/>
    <x v="13"/>
    <x v="1"/>
    <x v="1"/>
    <x v="0"/>
    <x v="0"/>
    <x v="2"/>
    <s v="Product0304063"/>
    <x v="4"/>
    <x v="4"/>
    <n v="10.4"/>
    <x v="1"/>
    <x v="0"/>
    <x v="0"/>
    <x v="1"/>
    <x v="1"/>
    <n v="70.87"/>
    <n v="139"/>
    <d v="2007-05-27T00:00:00"/>
    <x v="0"/>
    <x v="0"/>
    <x v="0"/>
    <x v="0"/>
    <x v="0"/>
    <d v="2009-03-31T00:00:00"/>
    <d v="2009-03-31T00:00:00"/>
    <x v="13"/>
    <x v="2"/>
    <x v="1"/>
    <x v="2"/>
    <x v="2"/>
  </r>
  <r>
    <n v="524"/>
    <s v="0304064"/>
    <s v="WWI LCD19W M100 Black"/>
    <s v="19 inches widescreen LCD monitor, 300cd/m2 (typical) brightness"/>
    <x v="13"/>
    <x v="1"/>
    <x v="1"/>
    <x v="1"/>
    <x v="1"/>
    <x v="2"/>
    <s v="Product0304064"/>
    <x v="4"/>
    <x v="4"/>
    <n v="9.5"/>
    <x v="1"/>
    <x v="0"/>
    <x v="0"/>
    <x v="1"/>
    <x v="1"/>
    <n v="82.32"/>
    <n v="179"/>
    <d v="2007-05-14T00:00:00"/>
    <x v="0"/>
    <x v="0"/>
    <x v="0"/>
    <x v="0"/>
    <x v="0"/>
    <d v="2009-03-31T00:00:00"/>
    <d v="2009-03-31T00:00:00"/>
    <x v="13"/>
    <x v="2"/>
    <x v="1"/>
    <x v="2"/>
    <x v="2"/>
  </r>
  <r>
    <n v="525"/>
    <s v="0304065"/>
    <s v="WWI LCD17 E200 Black"/>
    <s v="Size/Type: 17&quot; TFT LCD, maximum resolution: 1280 x 1024, response time: 5ms"/>
    <x v="13"/>
    <x v="1"/>
    <x v="1"/>
    <x v="0"/>
    <x v="0"/>
    <x v="0"/>
    <s v="Product0304065"/>
    <x v="4"/>
    <x v="4"/>
    <n v="10.4"/>
    <x v="1"/>
    <x v="0"/>
    <x v="0"/>
    <x v="1"/>
    <x v="1"/>
    <n v="50.47"/>
    <n v="99"/>
    <d v="2006-01-12T00:00:00"/>
    <x v="0"/>
    <x v="0"/>
    <x v="0"/>
    <x v="0"/>
    <x v="0"/>
    <d v="2009-03-31T00:00:00"/>
    <d v="2009-03-31T00:00:00"/>
    <x v="13"/>
    <x v="2"/>
    <x v="1"/>
    <x v="2"/>
    <x v="2"/>
  </r>
  <r>
    <n v="526"/>
    <s v="0304066"/>
    <s v="WWI LCD17W E200 Black"/>
    <s v="17 inches widescreen LCD monitor, 300cd/m2 (typical) brightness"/>
    <x v="13"/>
    <x v="1"/>
    <x v="1"/>
    <x v="0"/>
    <x v="0"/>
    <x v="0"/>
    <s v="Product0304066"/>
    <x v="4"/>
    <x v="4"/>
    <n v="9.5"/>
    <x v="1"/>
    <x v="0"/>
    <x v="0"/>
    <x v="1"/>
    <x v="1"/>
    <n v="65.77"/>
    <n v="129"/>
    <d v="2006-01-13T00:00:00"/>
    <x v="0"/>
    <x v="0"/>
    <x v="0"/>
    <x v="0"/>
    <x v="0"/>
    <d v="2009-03-31T00:00:00"/>
    <d v="2009-03-31T00:00:00"/>
    <x v="13"/>
    <x v="2"/>
    <x v="1"/>
    <x v="2"/>
    <x v="2"/>
  </r>
  <r>
    <n v="527"/>
    <s v="0304067"/>
    <s v="WWI CRT17 E106 Black"/>
    <s v="Wide viewing angle of 100° vertical and 120° horizontal, dot pitch: 0.297 mm pixel pitch"/>
    <x v="13"/>
    <x v="1"/>
    <x v="1"/>
    <x v="0"/>
    <x v="0"/>
    <x v="0"/>
    <s v="Product0304067"/>
    <x v="4"/>
    <x v="4"/>
    <n v="10.4"/>
    <x v="1"/>
    <x v="0"/>
    <x v="0"/>
    <x v="1"/>
    <x v="1"/>
    <n v="50.47"/>
    <n v="99"/>
    <d v="2006-01-14T00:00:00"/>
    <x v="0"/>
    <x v="0"/>
    <x v="0"/>
    <x v="0"/>
    <x v="0"/>
    <d v="2009-03-31T00:00:00"/>
    <d v="2009-03-31T00:00:00"/>
    <x v="13"/>
    <x v="2"/>
    <x v="1"/>
    <x v="2"/>
    <x v="2"/>
  </r>
  <r>
    <n v="528"/>
    <s v="0304068"/>
    <s v="WWI LCD24 X300 White"/>
    <s v="24 inches HD display, 160° horizontal and vertical viewing angles"/>
    <x v="13"/>
    <x v="1"/>
    <x v="1"/>
    <x v="2"/>
    <x v="2"/>
    <x v="3"/>
    <s v="Product0304068"/>
    <x v="2"/>
    <x v="2"/>
    <n v="10.4"/>
    <x v="1"/>
    <x v="0"/>
    <x v="0"/>
    <x v="1"/>
    <x v="1"/>
    <n v="271.35000000000002"/>
    <n v="819"/>
    <d v="2006-11-21T00:00:00"/>
    <x v="0"/>
    <x v="0"/>
    <x v="0"/>
    <x v="0"/>
    <x v="0"/>
    <d v="2009-03-31T00:00:00"/>
    <d v="2009-03-31T00:00:00"/>
    <x v="13"/>
    <x v="2"/>
    <x v="1"/>
    <x v="2"/>
    <x v="2"/>
  </r>
  <r>
    <n v="529"/>
    <s v="0304069"/>
    <s v="WWI LCD24W X300 White"/>
    <s v="24 widescreen HD display, 1920 x 1200 maximum resolution"/>
    <x v="13"/>
    <x v="1"/>
    <x v="1"/>
    <x v="2"/>
    <x v="2"/>
    <x v="4"/>
    <s v="Product0304069"/>
    <x v="2"/>
    <x v="2"/>
    <n v="9.5"/>
    <x v="1"/>
    <x v="0"/>
    <x v="0"/>
    <x v="1"/>
    <x v="1"/>
    <n v="287.92"/>
    <n v="869"/>
    <d v="2009-01-28T00:00:00"/>
    <x v="0"/>
    <x v="0"/>
    <x v="0"/>
    <x v="0"/>
    <x v="0"/>
    <d v="2009-03-31T00:00:00"/>
    <d v="2009-03-31T00:00:00"/>
    <x v="13"/>
    <x v="2"/>
    <x v="1"/>
    <x v="2"/>
    <x v="2"/>
  </r>
  <r>
    <n v="530"/>
    <s v="0304070"/>
    <s v="WWI LCD22 M2002 White"/>
    <s v="22&quot; screen LCD, resolution - 1680 x 1050"/>
    <x v="13"/>
    <x v="1"/>
    <x v="1"/>
    <x v="1"/>
    <x v="1"/>
    <x v="0"/>
    <s v="Product0304070"/>
    <x v="2"/>
    <x v="2"/>
    <n v="10.4"/>
    <x v="1"/>
    <x v="0"/>
    <x v="0"/>
    <x v="1"/>
    <x v="1"/>
    <n v="205.09"/>
    <n v="619"/>
    <d v="2008-04-25T00:00:00"/>
    <x v="0"/>
    <x v="0"/>
    <x v="0"/>
    <x v="0"/>
    <x v="0"/>
    <d v="2009-03-31T00:00:00"/>
    <d v="2009-03-31T00:00:00"/>
    <x v="13"/>
    <x v="2"/>
    <x v="1"/>
    <x v="2"/>
    <x v="2"/>
  </r>
  <r>
    <n v="531"/>
    <s v="0304071"/>
    <s v="WWI LCD22W M2003 White"/>
    <s v="22&quot; widescreen LCD, 0.285mm x 0.285mm pixel pitch, 300cd/m2 (typical) brightness"/>
    <x v="13"/>
    <x v="1"/>
    <x v="1"/>
    <x v="1"/>
    <x v="1"/>
    <x v="3"/>
    <s v="Product0304071"/>
    <x v="2"/>
    <x v="2"/>
    <n v="10.4"/>
    <x v="1"/>
    <x v="0"/>
    <x v="0"/>
    <x v="1"/>
    <x v="1"/>
    <n v="224.97"/>
    <n v="679"/>
    <d v="2008-05-18T00:00:00"/>
    <x v="0"/>
    <x v="0"/>
    <x v="0"/>
    <x v="0"/>
    <x v="0"/>
    <d v="2009-03-31T00:00:00"/>
    <d v="2009-03-31T00:00:00"/>
    <x v="13"/>
    <x v="2"/>
    <x v="1"/>
    <x v="2"/>
    <x v="2"/>
  </r>
  <r>
    <n v="532"/>
    <s v="0304072"/>
    <s v="WWI LCD20 M220 White"/>
    <s v="Screen size: 20&quot;, response time: 5ms, brightness: 300cd/m2"/>
    <x v="13"/>
    <x v="1"/>
    <x v="1"/>
    <x v="1"/>
    <x v="1"/>
    <x v="3"/>
    <s v="Product0304072"/>
    <x v="2"/>
    <x v="2"/>
    <n v="11.9"/>
    <x v="1"/>
    <x v="0"/>
    <x v="0"/>
    <x v="1"/>
    <x v="1"/>
    <n v="119.11"/>
    <n v="259"/>
    <d v="2008-01-19T00:00:00"/>
    <x v="0"/>
    <x v="0"/>
    <x v="0"/>
    <x v="0"/>
    <x v="0"/>
    <d v="2009-03-31T00:00:00"/>
    <d v="2009-03-31T00:00:00"/>
    <x v="13"/>
    <x v="2"/>
    <x v="1"/>
    <x v="2"/>
    <x v="2"/>
  </r>
  <r>
    <n v="533"/>
    <s v="0304073"/>
    <s v="WWI LCD20W M250 White"/>
    <s v="20&quot; widescreen 1600 x 900 VGA, brightness: 250cd/m2, contrast ratio: 10000:1"/>
    <x v="13"/>
    <x v="1"/>
    <x v="1"/>
    <x v="1"/>
    <x v="1"/>
    <x v="0"/>
    <s v="Product0304073"/>
    <x v="2"/>
    <x v="2"/>
    <n v="10.8"/>
    <x v="1"/>
    <x v="0"/>
    <x v="0"/>
    <x v="1"/>
    <x v="1"/>
    <n v="128.30000000000001"/>
    <n v="279"/>
    <d v="2008-01-28T00:00:00"/>
    <x v="0"/>
    <x v="0"/>
    <x v="0"/>
    <x v="0"/>
    <x v="0"/>
    <d v="2009-03-31T00:00:00"/>
    <d v="2009-03-31T00:00:00"/>
    <x v="13"/>
    <x v="2"/>
    <x v="1"/>
    <x v="2"/>
    <x v="2"/>
  </r>
  <r>
    <n v="534"/>
    <s v="0304074"/>
    <s v="WWI LCD19 E107 White"/>
    <s v="19 inches TFT LCD, 300cd/m2 brightness, 2000:1 dynamic contrast ratio, 5 ms response time"/>
    <x v="13"/>
    <x v="1"/>
    <x v="1"/>
    <x v="0"/>
    <x v="0"/>
    <x v="0"/>
    <s v="Product0304074"/>
    <x v="2"/>
    <x v="2"/>
    <n v="10.8"/>
    <x v="1"/>
    <x v="0"/>
    <x v="0"/>
    <x v="1"/>
    <x v="1"/>
    <n v="70.87"/>
    <n v="139"/>
    <d v="2007-05-27T00:00:00"/>
    <x v="0"/>
    <x v="0"/>
    <x v="0"/>
    <x v="0"/>
    <x v="0"/>
    <d v="2009-03-31T00:00:00"/>
    <d v="2009-03-31T00:00:00"/>
    <x v="13"/>
    <x v="2"/>
    <x v="1"/>
    <x v="2"/>
    <x v="2"/>
  </r>
  <r>
    <n v="535"/>
    <s v="0304075"/>
    <s v="WWI LCD19W M100 White"/>
    <s v="19 inches widescreen LCD monitor, 300cd/m2 (typical) brightness"/>
    <x v="13"/>
    <x v="1"/>
    <x v="1"/>
    <x v="1"/>
    <x v="1"/>
    <x v="0"/>
    <s v="Product0304075"/>
    <x v="2"/>
    <x v="2"/>
    <n v="10.4"/>
    <x v="1"/>
    <x v="0"/>
    <x v="0"/>
    <x v="1"/>
    <x v="1"/>
    <n v="82.32"/>
    <n v="179"/>
    <d v="2007-05-14T00:00:00"/>
    <x v="0"/>
    <x v="0"/>
    <x v="0"/>
    <x v="0"/>
    <x v="0"/>
    <d v="2009-03-31T00:00:00"/>
    <d v="2009-03-31T00:00:00"/>
    <x v="13"/>
    <x v="2"/>
    <x v="1"/>
    <x v="2"/>
    <x v="2"/>
  </r>
  <r>
    <n v="536"/>
    <s v="0304076"/>
    <s v="WWI LCD17 E205 White"/>
    <s v="Size/Type: 17&quot; TFT LCD, maximum resolution: 1280 x 1024, response time: 5ms"/>
    <x v="13"/>
    <x v="1"/>
    <x v="1"/>
    <x v="0"/>
    <x v="0"/>
    <x v="3"/>
    <s v="Product0304076"/>
    <x v="2"/>
    <x v="2"/>
    <n v="10.4"/>
    <x v="1"/>
    <x v="0"/>
    <x v="0"/>
    <x v="1"/>
    <x v="1"/>
    <n v="50.47"/>
    <n v="99"/>
    <d v="2006-01-12T00:00:00"/>
    <x v="0"/>
    <x v="0"/>
    <x v="0"/>
    <x v="0"/>
    <x v="0"/>
    <d v="2009-03-31T00:00:00"/>
    <d v="2009-03-31T00:00:00"/>
    <x v="13"/>
    <x v="2"/>
    <x v="1"/>
    <x v="2"/>
    <x v="2"/>
  </r>
  <r>
    <n v="537"/>
    <s v="0304077"/>
    <s v="WWI LCD17W E200 White"/>
    <s v="17 inch widescreen LCD monitor, 300cd/m2 (typical) brightness"/>
    <x v="13"/>
    <x v="1"/>
    <x v="1"/>
    <x v="0"/>
    <x v="0"/>
    <x v="2"/>
    <s v="Product0304077"/>
    <x v="2"/>
    <x v="2"/>
    <n v="10.8"/>
    <x v="1"/>
    <x v="0"/>
    <x v="0"/>
    <x v="1"/>
    <x v="1"/>
    <n v="65.77"/>
    <n v="129"/>
    <d v="2006-01-13T00:00:00"/>
    <x v="0"/>
    <x v="0"/>
    <x v="0"/>
    <x v="0"/>
    <x v="0"/>
    <d v="2009-03-31T00:00:00"/>
    <d v="2009-03-31T00:00:00"/>
    <x v="13"/>
    <x v="2"/>
    <x v="1"/>
    <x v="2"/>
    <x v="2"/>
  </r>
  <r>
    <n v="538"/>
    <s v="0304078"/>
    <s v="WWI CRT17 E106 White"/>
    <s v="Wide viewing angle of 100° vertical and 120° horizontal, dot pitch: 0.297 mm pixel pitch"/>
    <x v="13"/>
    <x v="1"/>
    <x v="1"/>
    <x v="0"/>
    <x v="0"/>
    <x v="2"/>
    <s v="Product0304078"/>
    <x v="2"/>
    <x v="2"/>
    <n v="10.8"/>
    <x v="1"/>
    <x v="0"/>
    <x v="0"/>
    <x v="1"/>
    <x v="1"/>
    <n v="50.47"/>
    <n v="99"/>
    <d v="2006-01-14T00:00:00"/>
    <x v="0"/>
    <x v="0"/>
    <x v="0"/>
    <x v="0"/>
    <x v="0"/>
    <d v="2009-03-31T00:00:00"/>
    <d v="2009-03-31T00:00:00"/>
    <x v="13"/>
    <x v="2"/>
    <x v="1"/>
    <x v="2"/>
    <x v="2"/>
  </r>
  <r>
    <n v="539"/>
    <s v="0305001"/>
    <s v="Proseware Projector 1080p LCD86 Black"/>
    <s v="1080p high definition projector, 1200 ANSI Lumens, 14,000:1 contrast ratio, 2 HDMI inputs"/>
    <x v="10"/>
    <x v="8"/>
    <x v="10"/>
    <x v="2"/>
    <x v="2"/>
    <x v="0"/>
    <s v="Product0305001"/>
    <x v="4"/>
    <x v="4"/>
    <n v="6.9"/>
    <x v="1"/>
    <x v="0"/>
    <x v="0"/>
    <x v="1"/>
    <x v="1"/>
    <n v="760.38"/>
    <n v="2295"/>
    <d v="2006-08-09T00:00:00"/>
    <x v="0"/>
    <x v="0"/>
    <x v="0"/>
    <x v="0"/>
    <x v="0"/>
    <d v="2009-03-31T00:00:00"/>
    <d v="2009-03-31T00:00:00"/>
    <x v="10"/>
    <x v="2"/>
    <x v="1"/>
    <x v="2"/>
    <x v="2"/>
  </r>
  <r>
    <n v="540"/>
    <s v="0305002"/>
    <s v="Proseware Projector 1080p DLP86 Black"/>
    <s v="1920 x 1080p pixel resolution, HDTV 1080p native resolution, 8000:1 contrast ratio"/>
    <x v="10"/>
    <x v="8"/>
    <x v="10"/>
    <x v="2"/>
    <x v="2"/>
    <x v="0"/>
    <s v="Product0305002"/>
    <x v="4"/>
    <x v="4"/>
    <n v="10.6"/>
    <x v="1"/>
    <x v="0"/>
    <x v="0"/>
    <x v="1"/>
    <x v="1"/>
    <n v="827.97"/>
    <n v="2499"/>
    <d v="2005-10-11T00:00:00"/>
    <x v="0"/>
    <x v="0"/>
    <x v="0"/>
    <x v="0"/>
    <x v="0"/>
    <d v="2009-03-31T00:00:00"/>
    <d v="2009-03-31T00:00:00"/>
    <x v="10"/>
    <x v="2"/>
    <x v="1"/>
    <x v="2"/>
    <x v="2"/>
  </r>
  <r>
    <n v="541"/>
    <s v="0305003"/>
    <s v="Proseware Projector 720p LCD56 Black"/>
    <s v="720p High Definition performance with 10,000:1 contrast ratio."/>
    <x v="10"/>
    <x v="8"/>
    <x v="10"/>
    <x v="1"/>
    <x v="1"/>
    <x v="0"/>
    <s v="Product0305003"/>
    <x v="4"/>
    <x v="4"/>
    <n v="6.5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542"/>
    <s v="0305004"/>
    <s v="Proseware Projector 720p DLP56 Black"/>
    <s v="Native 720p Resolution, 1700 ANSI lumens, 2500:1 contrast ratio, up to 3000 hours lamp life"/>
    <x v="10"/>
    <x v="8"/>
    <x v="10"/>
    <x v="1"/>
    <x v="1"/>
    <x v="0"/>
    <s v="Product0305004"/>
    <x v="4"/>
    <x v="4"/>
    <n v="2.2000000000000002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543"/>
    <s v="0305005"/>
    <s v="Proseware Projector 480p LCD12 Black"/>
    <s v="High brightness, 1300 ANSI lumen light output, remote control"/>
    <x v="10"/>
    <x v="8"/>
    <x v="10"/>
    <x v="1"/>
    <x v="1"/>
    <x v="0"/>
    <s v="Product0305005"/>
    <x v="4"/>
    <x v="4"/>
    <n v="4.0999999999999996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544"/>
    <s v="0305006"/>
    <s v="Proseware Projector 480p DLP12 Black"/>
    <s v="850 typical lumens, 3,000:1 contrast ratio, supports 4:3 and 16:9 aspect ratios"/>
    <x v="10"/>
    <x v="8"/>
    <x v="10"/>
    <x v="1"/>
    <x v="1"/>
    <x v="0"/>
    <s v="Product0305006"/>
    <x v="4"/>
    <x v="4"/>
    <n v="4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545"/>
    <s v="0305007"/>
    <s v="Proseware Screen 125in X1609 Black"/>
    <s v="16:9 aspect ratios - 125in, 160 degree wide viewing angle"/>
    <x v="10"/>
    <x v="8"/>
    <x v="10"/>
    <x v="1"/>
    <x v="1"/>
    <x v="0"/>
    <s v="Product0305007"/>
    <x v="4"/>
    <x v="4"/>
    <n v="1.9"/>
    <x v="1"/>
    <x v="0"/>
    <x v="0"/>
    <x v="1"/>
    <x v="1"/>
    <n v="152.08000000000001"/>
    <n v="459"/>
    <d v="2009-03-09T00:00:00"/>
    <x v="0"/>
    <x v="0"/>
    <x v="0"/>
    <x v="0"/>
    <x v="0"/>
    <d v="2009-03-31T00:00:00"/>
    <d v="2009-03-31T00:00:00"/>
    <x v="10"/>
    <x v="2"/>
    <x v="1"/>
    <x v="2"/>
    <x v="2"/>
  </r>
  <r>
    <n v="546"/>
    <s v="0305008"/>
    <s v="Proseware Screen 113in X1609 Black"/>
    <s v="16:9 aspect ratios - 113in, dual wall and ceiling-perfect for home / business"/>
    <x v="10"/>
    <x v="8"/>
    <x v="10"/>
    <x v="1"/>
    <x v="1"/>
    <x v="0"/>
    <s v="Product0305008"/>
    <x v="4"/>
    <x v="4"/>
    <n v="6"/>
    <x v="1"/>
    <x v="0"/>
    <x v="0"/>
    <x v="1"/>
    <x v="1"/>
    <n v="99.06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547"/>
    <s v="0305009"/>
    <s v="Proseware Screen 106in M1609 Black"/>
    <s v="16:9 aspect ratios - 106in, electric/motorized screen for home theater and commercial presentations"/>
    <x v="10"/>
    <x v="8"/>
    <x v="10"/>
    <x v="1"/>
    <x v="1"/>
    <x v="2"/>
    <s v="Product0305009"/>
    <x v="4"/>
    <x v="4"/>
    <n v="5.6"/>
    <x v="1"/>
    <x v="0"/>
    <x v="0"/>
    <x v="1"/>
    <x v="1"/>
    <n v="115.43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548"/>
    <s v="0305010"/>
    <s v="Proseware Screen 100in M1609 Black"/>
    <s v="16:9 aspect ratios-100in, designed for wall or ceiling installation"/>
    <x v="10"/>
    <x v="8"/>
    <x v="10"/>
    <x v="0"/>
    <x v="0"/>
    <x v="4"/>
    <s v="Product0305010"/>
    <x v="4"/>
    <x v="4"/>
    <n v="4.0999999999999996"/>
    <x v="1"/>
    <x v="0"/>
    <x v="0"/>
    <x v="1"/>
    <x v="1"/>
    <n v="87.37"/>
    <n v="190"/>
    <d v="2007-01-04T00:00:00"/>
    <x v="0"/>
    <x v="0"/>
    <x v="0"/>
    <x v="0"/>
    <x v="0"/>
    <d v="2009-03-31T00:00:00"/>
    <d v="2009-03-31T00:00:00"/>
    <x v="10"/>
    <x v="2"/>
    <x v="1"/>
    <x v="2"/>
    <x v="2"/>
  </r>
  <r>
    <n v="549"/>
    <s v="0305011"/>
    <s v="Proseware Screen 85in E1010 Black"/>
    <s v="1:1 aspect ratio-85in, enjoy fast, easy setup with the innovative, patent-pending design"/>
    <x v="10"/>
    <x v="8"/>
    <x v="10"/>
    <x v="0"/>
    <x v="0"/>
    <x v="0"/>
    <s v="Product0305011"/>
    <x v="4"/>
    <x v="4"/>
    <n v="6.8"/>
    <x v="1"/>
    <x v="0"/>
    <x v="0"/>
    <x v="1"/>
    <x v="1"/>
    <n v="70.87"/>
    <n v="139"/>
    <d v="2006-01-05T00:00:00"/>
    <x v="0"/>
    <x v="0"/>
    <x v="0"/>
    <x v="0"/>
    <x v="0"/>
    <d v="2009-03-31T00:00:00"/>
    <d v="2009-03-31T00:00:00"/>
    <x v="10"/>
    <x v="2"/>
    <x v="1"/>
    <x v="2"/>
    <x v="2"/>
  </r>
  <r>
    <n v="550"/>
    <s v="0305012"/>
    <s v="Proseware Screen 80in E1010 Black"/>
    <s v="Standard 4:3 aspect ratio-85in, use with any home theater or business projector"/>
    <x v="10"/>
    <x v="8"/>
    <x v="10"/>
    <x v="0"/>
    <x v="0"/>
    <x v="2"/>
    <s v="Product0305012"/>
    <x v="4"/>
    <x v="4"/>
    <n v="9.6"/>
    <x v="1"/>
    <x v="0"/>
    <x v="0"/>
    <x v="1"/>
    <x v="1"/>
    <n v="55.57"/>
    <n v="109"/>
    <d v="2005-03-08T00:00:00"/>
    <x v="0"/>
    <x v="0"/>
    <x v="0"/>
    <x v="0"/>
    <x v="0"/>
    <d v="2009-03-31T00:00:00"/>
    <d v="2009-03-31T00:00:00"/>
    <x v="10"/>
    <x v="2"/>
    <x v="1"/>
    <x v="2"/>
    <x v="2"/>
  </r>
  <r>
    <n v="551"/>
    <s v="0305013"/>
    <s v="Proseware Projector 1080p LCD86 White"/>
    <s v="1080p high definition projector,1200 ANSI Lumens, 14,000:1 contrast ratio, 2 HDMI inputs"/>
    <x v="10"/>
    <x v="8"/>
    <x v="10"/>
    <x v="2"/>
    <x v="2"/>
    <x v="0"/>
    <s v="Product0305013"/>
    <x v="2"/>
    <x v="2"/>
    <n v="11.9"/>
    <x v="1"/>
    <x v="0"/>
    <x v="0"/>
    <x v="1"/>
    <x v="1"/>
    <n v="760.38"/>
    <n v="2295"/>
    <d v="2005-10-11T00:00:00"/>
    <x v="0"/>
    <x v="0"/>
    <x v="0"/>
    <x v="0"/>
    <x v="0"/>
    <d v="2009-03-31T00:00:00"/>
    <d v="2009-03-31T00:00:00"/>
    <x v="10"/>
    <x v="2"/>
    <x v="1"/>
    <x v="2"/>
    <x v="2"/>
  </r>
  <r>
    <n v="552"/>
    <s v="0305014"/>
    <s v="Proseware Projector 1080p DLP86 White"/>
    <s v="1920 x 1080p pixel resolution, HDTV 1080p native resolution, 8000:1 contrast ratio"/>
    <x v="10"/>
    <x v="8"/>
    <x v="10"/>
    <x v="2"/>
    <x v="2"/>
    <x v="3"/>
    <s v="Product0305014"/>
    <x v="2"/>
    <x v="2"/>
    <n v="4.8"/>
    <x v="1"/>
    <x v="0"/>
    <x v="0"/>
    <x v="1"/>
    <x v="1"/>
    <n v="827.97"/>
    <n v="2499"/>
    <d v="2005-10-11T00:00:00"/>
    <x v="0"/>
    <x v="0"/>
    <x v="0"/>
    <x v="0"/>
    <x v="0"/>
    <d v="2009-03-31T00:00:00"/>
    <d v="2009-03-31T00:00:00"/>
    <x v="10"/>
    <x v="2"/>
    <x v="1"/>
    <x v="2"/>
    <x v="2"/>
  </r>
  <r>
    <n v="553"/>
    <s v="0305015"/>
    <s v="Proseware Projector 720p LCD56 White"/>
    <s v="720p high definition performance with 10,000:1 contrast ratio"/>
    <x v="10"/>
    <x v="8"/>
    <x v="10"/>
    <x v="1"/>
    <x v="1"/>
    <x v="0"/>
    <s v="Product0305015"/>
    <x v="2"/>
    <x v="2"/>
    <n v="12.3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554"/>
    <s v="0305016"/>
    <s v="Proseware Projector 720p DLP56 White"/>
    <s v="Native 720p resolution, 1700 ANSI lumens, 2500:1 contrast ratio, up to 3000 hours lamp life"/>
    <x v="10"/>
    <x v="8"/>
    <x v="10"/>
    <x v="1"/>
    <x v="1"/>
    <x v="0"/>
    <s v="Product0305016"/>
    <x v="2"/>
    <x v="2"/>
    <n v="6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555"/>
    <s v="0305017"/>
    <s v="Proseware Projector 480p LCD12 White"/>
    <s v="High brightness, 1300 ANSI lumen light output, remote control"/>
    <x v="10"/>
    <x v="8"/>
    <x v="10"/>
    <x v="1"/>
    <x v="1"/>
    <x v="3"/>
    <s v="Product0305017"/>
    <x v="2"/>
    <x v="2"/>
    <n v="5.0999999999999996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556"/>
    <s v="0305018"/>
    <s v="Proseware Projector 480p DLP12 White"/>
    <s v="850 typical lumens, 3,000:1 contrast ratio, supports 4:3 and 16:9 aspect ratios"/>
    <x v="10"/>
    <x v="8"/>
    <x v="10"/>
    <x v="1"/>
    <x v="1"/>
    <x v="0"/>
    <s v="Product0305018"/>
    <x v="2"/>
    <x v="2"/>
    <n v="4.3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557"/>
    <s v="0305019"/>
    <s v="Proseware Screen 125in X1609 White"/>
    <s v="16:9 aspect ratios-125in, 160 degree wide viewing angle"/>
    <x v="10"/>
    <x v="8"/>
    <x v="10"/>
    <x v="1"/>
    <x v="1"/>
    <x v="0"/>
    <s v="Product0305019"/>
    <x v="2"/>
    <x v="2"/>
    <n v="16.5"/>
    <x v="1"/>
    <x v="0"/>
    <x v="0"/>
    <x v="1"/>
    <x v="1"/>
    <n v="152.08000000000001"/>
    <n v="459"/>
    <d v="2009-03-09T00:00:00"/>
    <x v="0"/>
    <x v="0"/>
    <x v="0"/>
    <x v="0"/>
    <x v="0"/>
    <d v="2009-03-31T00:00:00"/>
    <d v="2009-03-31T00:00:00"/>
    <x v="10"/>
    <x v="2"/>
    <x v="1"/>
    <x v="2"/>
    <x v="2"/>
  </r>
  <r>
    <n v="558"/>
    <s v="0305020"/>
    <s v="Proseware Screen 113in X1609 White"/>
    <s v="16:9 aspect ratios-113in, dual wall and ceiling - perfect for home / business"/>
    <x v="10"/>
    <x v="8"/>
    <x v="10"/>
    <x v="1"/>
    <x v="1"/>
    <x v="0"/>
    <s v="Product0305020"/>
    <x v="2"/>
    <x v="2"/>
    <n v="5.0999999999999996"/>
    <x v="1"/>
    <x v="0"/>
    <x v="0"/>
    <x v="1"/>
    <x v="1"/>
    <n v="99.06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559"/>
    <s v="0305021"/>
    <s v="Proseware Screen 106in M1609 White"/>
    <s v="16:9 aspect ratios-106in, electric/motorized screen for home theater and commercial presentations"/>
    <x v="10"/>
    <x v="8"/>
    <x v="10"/>
    <x v="1"/>
    <x v="1"/>
    <x v="3"/>
    <s v="Product0305021"/>
    <x v="2"/>
    <x v="2"/>
    <n v="3.7"/>
    <x v="1"/>
    <x v="0"/>
    <x v="0"/>
    <x v="1"/>
    <x v="1"/>
    <n v="115.43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560"/>
    <s v="0305022"/>
    <s v="Proseware Screen 100in M1609 White"/>
    <s v="16:9 aspect ratio-100in, designed for wall or ceiling installation"/>
    <x v="10"/>
    <x v="8"/>
    <x v="10"/>
    <x v="0"/>
    <x v="0"/>
    <x v="0"/>
    <s v="Product0305022"/>
    <x v="2"/>
    <x v="2"/>
    <n v="16.100000000000001"/>
    <x v="1"/>
    <x v="0"/>
    <x v="0"/>
    <x v="1"/>
    <x v="1"/>
    <n v="87.37"/>
    <n v="190"/>
    <d v="2007-01-04T00:00:00"/>
    <x v="0"/>
    <x v="0"/>
    <x v="0"/>
    <x v="0"/>
    <x v="0"/>
    <d v="2009-03-31T00:00:00"/>
    <d v="2009-03-31T00:00:00"/>
    <x v="10"/>
    <x v="2"/>
    <x v="1"/>
    <x v="2"/>
    <x v="2"/>
  </r>
  <r>
    <n v="561"/>
    <s v="0305023"/>
    <s v="Proseware Screen 85in E1010 White"/>
    <s v="1:1 aspect ratio-85in, enjoy fast, easy setup with the innovative, patent-pending design"/>
    <x v="10"/>
    <x v="8"/>
    <x v="10"/>
    <x v="0"/>
    <x v="0"/>
    <x v="0"/>
    <s v="Product0305023"/>
    <x v="2"/>
    <x v="2"/>
    <n v="6.3"/>
    <x v="1"/>
    <x v="0"/>
    <x v="0"/>
    <x v="1"/>
    <x v="1"/>
    <n v="70.87"/>
    <n v="139"/>
    <d v="2006-01-05T00:00:00"/>
    <x v="0"/>
    <x v="0"/>
    <x v="0"/>
    <x v="0"/>
    <x v="0"/>
    <d v="2009-03-31T00:00:00"/>
    <d v="2009-03-31T00:00:00"/>
    <x v="10"/>
    <x v="2"/>
    <x v="1"/>
    <x v="2"/>
    <x v="2"/>
  </r>
  <r>
    <n v="562"/>
    <s v="0305024"/>
    <s v="Proseware Screen 80in E1010 White"/>
    <s v="Standard 4:3 aspect ratio-85in, use with any home theater or business projector"/>
    <x v="10"/>
    <x v="8"/>
    <x v="10"/>
    <x v="0"/>
    <x v="0"/>
    <x v="3"/>
    <s v="Product0305024"/>
    <x v="2"/>
    <x v="2"/>
    <n v="9.1"/>
    <x v="1"/>
    <x v="0"/>
    <x v="0"/>
    <x v="1"/>
    <x v="1"/>
    <n v="55.57"/>
    <n v="109"/>
    <d v="2005-03-08T00:00:00"/>
    <x v="0"/>
    <x v="0"/>
    <x v="0"/>
    <x v="0"/>
    <x v="0"/>
    <d v="2009-03-31T00:00:00"/>
    <d v="2009-03-31T00:00:00"/>
    <x v="10"/>
    <x v="2"/>
    <x v="1"/>
    <x v="2"/>
    <x v="2"/>
  </r>
  <r>
    <n v="563"/>
    <s v="0305025"/>
    <s v="Proseware Projector 1080p LCD86 Silver"/>
    <s v="1080p high definition projector, 1200 ANSI Lumens, 14,000:1 contrast ratio, 2 HDMI inputs"/>
    <x v="10"/>
    <x v="8"/>
    <x v="10"/>
    <x v="2"/>
    <x v="2"/>
    <x v="0"/>
    <s v="Product0305025"/>
    <x v="0"/>
    <x v="0"/>
    <n v="6"/>
    <x v="1"/>
    <x v="0"/>
    <x v="0"/>
    <x v="1"/>
    <x v="1"/>
    <n v="760.38"/>
    <n v="2295"/>
    <d v="2005-10-11T00:00:00"/>
    <x v="0"/>
    <x v="0"/>
    <x v="0"/>
    <x v="0"/>
    <x v="0"/>
    <d v="2009-03-31T00:00:00"/>
    <d v="2009-03-31T00:00:00"/>
    <x v="10"/>
    <x v="2"/>
    <x v="1"/>
    <x v="2"/>
    <x v="2"/>
  </r>
  <r>
    <n v="564"/>
    <s v="0305026"/>
    <s v="Proseware Projector 1080p DLP86 Silver"/>
    <s v="1920 x 1080p pixel resolution, HDTV 1080p native resolution, 8000:1 contrast ratio"/>
    <x v="10"/>
    <x v="8"/>
    <x v="10"/>
    <x v="2"/>
    <x v="2"/>
    <x v="3"/>
    <s v="Product0305026"/>
    <x v="0"/>
    <x v="0"/>
    <n v="1.5"/>
    <x v="1"/>
    <x v="0"/>
    <x v="0"/>
    <x v="1"/>
    <x v="1"/>
    <n v="827.97"/>
    <n v="2499"/>
    <d v="2005-10-11T00:00:00"/>
    <x v="0"/>
    <x v="0"/>
    <x v="0"/>
    <x v="0"/>
    <x v="0"/>
    <d v="2009-03-31T00:00:00"/>
    <d v="2009-03-31T00:00:00"/>
    <x v="10"/>
    <x v="2"/>
    <x v="1"/>
    <x v="2"/>
    <x v="2"/>
  </r>
  <r>
    <n v="565"/>
    <s v="0305027"/>
    <s v="Proseware Projector 720p LCD56 Silver"/>
    <s v="720p high definition performance with 10,000:1 contrast ratio"/>
    <x v="10"/>
    <x v="8"/>
    <x v="10"/>
    <x v="1"/>
    <x v="1"/>
    <x v="0"/>
    <s v="Product0305027"/>
    <x v="0"/>
    <x v="0"/>
    <n v="4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566"/>
    <s v="0305028"/>
    <s v="Proseware Projector 720p DLP56 Silver"/>
    <s v="Native 720p resolution, 1700 ANSI lumens, 2500:1 contrast ratio, up to 3000 hours lamp life"/>
    <x v="10"/>
    <x v="8"/>
    <x v="10"/>
    <x v="1"/>
    <x v="1"/>
    <x v="2"/>
    <s v="Product0305028"/>
    <x v="0"/>
    <x v="0"/>
    <n v="4.7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567"/>
    <s v="0305029"/>
    <s v="Proseware Projector 480p LCD12 Silver"/>
    <s v="High brightness, 1300 ANSI lumen Light output, remote control"/>
    <x v="10"/>
    <x v="8"/>
    <x v="10"/>
    <x v="1"/>
    <x v="1"/>
    <x v="0"/>
    <s v="Product0305029"/>
    <x v="0"/>
    <x v="0"/>
    <n v="6.9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568"/>
    <s v="0305030"/>
    <s v="Proseware Projector 480p DLP12 Silver"/>
    <s v="850 typical lumens, 3,000:1 contrast ratio, supports 4:3 and 16:9 aspect ratios"/>
    <x v="10"/>
    <x v="8"/>
    <x v="10"/>
    <x v="1"/>
    <x v="1"/>
    <x v="3"/>
    <s v="Product0305030"/>
    <x v="0"/>
    <x v="0"/>
    <n v="10.6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569"/>
    <s v="0305031"/>
    <s v="Proseware Screen 125in X1609 Silver"/>
    <s v="16:9 aspect ratios-125in, 160 degree wide viewing angle"/>
    <x v="10"/>
    <x v="8"/>
    <x v="10"/>
    <x v="1"/>
    <x v="1"/>
    <x v="4"/>
    <s v="Product0305031"/>
    <x v="0"/>
    <x v="0"/>
    <n v="6.5"/>
    <x v="1"/>
    <x v="0"/>
    <x v="0"/>
    <x v="1"/>
    <x v="1"/>
    <n v="152.08000000000001"/>
    <n v="459"/>
    <d v="2009-03-09T00:00:00"/>
    <x v="0"/>
    <x v="0"/>
    <x v="0"/>
    <x v="0"/>
    <x v="0"/>
    <d v="2009-03-31T00:00:00"/>
    <d v="2009-03-31T00:00:00"/>
    <x v="10"/>
    <x v="2"/>
    <x v="1"/>
    <x v="2"/>
    <x v="2"/>
  </r>
  <r>
    <n v="570"/>
    <s v="0305032"/>
    <s v="Proseware Screen 113in X1609 Silver"/>
    <s v="16:9 aspect ratios-113in, dual wall and ceiling- perfect for home / business"/>
    <x v="10"/>
    <x v="8"/>
    <x v="10"/>
    <x v="1"/>
    <x v="1"/>
    <x v="3"/>
    <s v="Product0305032"/>
    <x v="0"/>
    <x v="0"/>
    <n v="2.2000000000000002"/>
    <x v="1"/>
    <x v="0"/>
    <x v="0"/>
    <x v="1"/>
    <x v="1"/>
    <n v="99.06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571"/>
    <s v="0305033"/>
    <s v="Proseware Screen 106in M1609 Silver"/>
    <s v="16:9 aspect ratios-106in, electric/motorized screen for home theater and commercial presentations"/>
    <x v="10"/>
    <x v="8"/>
    <x v="10"/>
    <x v="1"/>
    <x v="1"/>
    <x v="0"/>
    <s v="Product0305033"/>
    <x v="0"/>
    <x v="0"/>
    <n v="4.0999999999999996"/>
    <x v="1"/>
    <x v="0"/>
    <x v="0"/>
    <x v="1"/>
    <x v="1"/>
    <n v="115.43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572"/>
    <s v="0305034"/>
    <s v="Proseware Screen 100in M1609 Silver"/>
    <s v="16:9 aspect ratios-100in, designed for wall or ceiling installation"/>
    <x v="10"/>
    <x v="8"/>
    <x v="10"/>
    <x v="0"/>
    <x v="0"/>
    <x v="0"/>
    <s v="Product0305034"/>
    <x v="0"/>
    <x v="0"/>
    <n v="4"/>
    <x v="1"/>
    <x v="0"/>
    <x v="0"/>
    <x v="1"/>
    <x v="1"/>
    <n v="87.37"/>
    <n v="190"/>
    <d v="2007-01-04T00:00:00"/>
    <x v="0"/>
    <x v="0"/>
    <x v="0"/>
    <x v="0"/>
    <x v="0"/>
    <d v="2009-03-31T00:00:00"/>
    <d v="2009-03-31T00:00:00"/>
    <x v="10"/>
    <x v="2"/>
    <x v="1"/>
    <x v="2"/>
    <x v="2"/>
  </r>
  <r>
    <n v="573"/>
    <s v="0305035"/>
    <s v="Proseware Screen 85in E1010 Silver"/>
    <s v="1:1 aspect ratio-85in, enjoy fast, easy setup with the innovative, patent-pending design"/>
    <x v="10"/>
    <x v="8"/>
    <x v="10"/>
    <x v="0"/>
    <x v="0"/>
    <x v="1"/>
    <s v="Product0305035"/>
    <x v="0"/>
    <x v="0"/>
    <n v="1.9"/>
    <x v="1"/>
    <x v="0"/>
    <x v="0"/>
    <x v="1"/>
    <x v="1"/>
    <n v="70.87"/>
    <n v="139"/>
    <d v="2006-01-05T00:00:00"/>
    <x v="0"/>
    <x v="0"/>
    <x v="0"/>
    <x v="0"/>
    <x v="0"/>
    <d v="2009-03-31T00:00:00"/>
    <d v="2009-03-31T00:00:00"/>
    <x v="10"/>
    <x v="2"/>
    <x v="1"/>
    <x v="2"/>
    <x v="2"/>
  </r>
  <r>
    <n v="574"/>
    <s v="0305036"/>
    <s v="Proseware Screen 80in E1010 Silver"/>
    <s v="Standard 4:3 aspect ratio-85in, use with any home theater or business projector"/>
    <x v="10"/>
    <x v="8"/>
    <x v="10"/>
    <x v="0"/>
    <x v="0"/>
    <x v="3"/>
    <s v="Product0305036"/>
    <x v="0"/>
    <x v="0"/>
    <n v="6"/>
    <x v="1"/>
    <x v="0"/>
    <x v="0"/>
    <x v="1"/>
    <x v="1"/>
    <n v="55.57"/>
    <n v="109"/>
    <d v="2005-03-08T00:00:00"/>
    <x v="0"/>
    <x v="0"/>
    <x v="0"/>
    <x v="0"/>
    <x v="0"/>
    <d v="2009-03-31T00:00:00"/>
    <d v="2009-03-31T00:00:00"/>
    <x v="10"/>
    <x v="2"/>
    <x v="1"/>
    <x v="2"/>
    <x v="2"/>
  </r>
  <r>
    <n v="575"/>
    <s v="0305037"/>
    <s v="Contoso Projector 1080p X980 Black"/>
    <s v="1080p high definition projector, 1200 ANSI lumens, 14,000:1 contrast ratio, 2 HDMI inputs"/>
    <x v="10"/>
    <x v="0"/>
    <x v="0"/>
    <x v="2"/>
    <x v="2"/>
    <x v="3"/>
    <s v="Product0305037"/>
    <x v="4"/>
    <x v="4"/>
    <n v="5.6"/>
    <x v="1"/>
    <x v="0"/>
    <x v="0"/>
    <x v="1"/>
    <x v="1"/>
    <n v="760.38"/>
    <n v="2295"/>
    <d v="2006-03-16T00:00:00"/>
    <x v="0"/>
    <x v="0"/>
    <x v="0"/>
    <x v="0"/>
    <x v="0"/>
    <d v="2009-03-31T00:00:00"/>
    <d v="2009-03-31T00:00:00"/>
    <x v="10"/>
    <x v="2"/>
    <x v="1"/>
    <x v="2"/>
    <x v="2"/>
  </r>
  <r>
    <n v="576"/>
    <s v="0305038"/>
    <s v="Contoso Projector 1080p X981 Black"/>
    <s v="1920 x 1080p pixel resolution, HDTV 1080p native resolution, 8000:1 contrast ratio"/>
    <x v="10"/>
    <x v="0"/>
    <x v="0"/>
    <x v="2"/>
    <x v="2"/>
    <x v="0"/>
    <s v="Product0305038"/>
    <x v="4"/>
    <x v="4"/>
    <n v="4.0999999999999996"/>
    <x v="1"/>
    <x v="0"/>
    <x v="0"/>
    <x v="1"/>
    <x v="1"/>
    <n v="827.97"/>
    <n v="2499"/>
    <d v="2009-03-08T00:00:00"/>
    <x v="0"/>
    <x v="0"/>
    <x v="0"/>
    <x v="0"/>
    <x v="0"/>
    <d v="2009-03-31T00:00:00"/>
    <d v="2009-03-31T00:00:00"/>
    <x v="10"/>
    <x v="2"/>
    <x v="1"/>
    <x v="2"/>
    <x v="2"/>
  </r>
  <r>
    <n v="577"/>
    <s v="0305039"/>
    <s v="Contoso Projector 720p M620 Black"/>
    <s v="720p high definition performance with 10,000:1 contrast ratio"/>
    <x v="10"/>
    <x v="0"/>
    <x v="0"/>
    <x v="1"/>
    <x v="1"/>
    <x v="3"/>
    <s v="Product0305039"/>
    <x v="4"/>
    <x v="4"/>
    <n v="6.8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578"/>
    <s v="0305040"/>
    <s v="Contoso Projector 720p M621 Black"/>
    <s v="Native 720p resolution, 1700 ANSI lumens, 2500:1 contrast ratio, up to 3000 hours lamp life"/>
    <x v="10"/>
    <x v="0"/>
    <x v="0"/>
    <x v="1"/>
    <x v="1"/>
    <x v="3"/>
    <s v="Product0305040"/>
    <x v="4"/>
    <x v="4"/>
    <n v="9.6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579"/>
    <s v="0305041"/>
    <s v="Contoso Projector 480p M480 Black"/>
    <s v="High brightness, 1300 ANSI lumen light output, remote control"/>
    <x v="10"/>
    <x v="0"/>
    <x v="0"/>
    <x v="1"/>
    <x v="1"/>
    <x v="0"/>
    <s v="Product0305041"/>
    <x v="4"/>
    <x v="4"/>
    <n v="11.9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580"/>
    <s v="0305042"/>
    <s v="Contoso Projector 480p M481 Black"/>
    <s v="850 typical lumens, 3,000:1 contrast ratio, supports 4:3 and 16:9 aspect ratios"/>
    <x v="10"/>
    <x v="0"/>
    <x v="0"/>
    <x v="1"/>
    <x v="1"/>
    <x v="3"/>
    <s v="Product0305042"/>
    <x v="4"/>
    <x v="4"/>
    <n v="4.8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581"/>
    <s v="0305043"/>
    <s v="Contoso Screen 125in M250 Black"/>
    <s v="16:9 aspect ratios - 125in, 160 degree wide viewing angle"/>
    <x v="10"/>
    <x v="0"/>
    <x v="0"/>
    <x v="1"/>
    <x v="1"/>
    <x v="3"/>
    <s v="Product0305043"/>
    <x v="4"/>
    <x v="4"/>
    <n v="12.3"/>
    <x v="1"/>
    <x v="0"/>
    <x v="0"/>
    <x v="1"/>
    <x v="1"/>
    <n v="152.08000000000001"/>
    <n v="459"/>
    <d v="2008-05-31T00:00:00"/>
    <x v="0"/>
    <x v="0"/>
    <x v="0"/>
    <x v="0"/>
    <x v="0"/>
    <d v="2009-03-31T00:00:00"/>
    <d v="2009-03-31T00:00:00"/>
    <x v="10"/>
    <x v="2"/>
    <x v="1"/>
    <x v="2"/>
    <x v="2"/>
  </r>
  <r>
    <n v="582"/>
    <s v="0305044"/>
    <s v="Contoso Screen 113in M251 Black"/>
    <s v="16:9 aspect ratios-113in, dual wall and ceiling-perfect for home / business"/>
    <x v="10"/>
    <x v="0"/>
    <x v="0"/>
    <x v="1"/>
    <x v="1"/>
    <x v="2"/>
    <s v="Product0305044"/>
    <x v="4"/>
    <x v="4"/>
    <n v="6"/>
    <x v="1"/>
    <x v="0"/>
    <x v="0"/>
    <x v="1"/>
    <x v="1"/>
    <n v="137.5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583"/>
    <s v="0305045"/>
    <s v="Contoso Screen 106in M060 Black"/>
    <s v="16:9 aspect ratios-106in, electric/motorized screen for home theater and commercial presentations"/>
    <x v="10"/>
    <x v="0"/>
    <x v="0"/>
    <x v="1"/>
    <x v="1"/>
    <x v="0"/>
    <s v="Product0305045"/>
    <x v="4"/>
    <x v="4"/>
    <n v="5.0999999999999996"/>
    <x v="1"/>
    <x v="0"/>
    <x v="0"/>
    <x v="1"/>
    <x v="1"/>
    <n v="83.16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584"/>
    <s v="0305046"/>
    <s v="Contoso Screen 100in E010 Black"/>
    <s v="16:9 aspect ratios - 100in, designed for wall or ceiling installation"/>
    <x v="10"/>
    <x v="0"/>
    <x v="0"/>
    <x v="0"/>
    <x v="0"/>
    <x v="3"/>
    <s v="Product0305046"/>
    <x v="4"/>
    <x v="4"/>
    <n v="4.3"/>
    <x v="1"/>
    <x v="0"/>
    <x v="0"/>
    <x v="1"/>
    <x v="1"/>
    <n v="62.95"/>
    <n v="190"/>
    <d v="2007-01-04T00:00:00"/>
    <x v="0"/>
    <x v="0"/>
    <x v="0"/>
    <x v="0"/>
    <x v="0"/>
    <d v="2009-03-31T00:00:00"/>
    <d v="2009-03-31T00:00:00"/>
    <x v="10"/>
    <x v="2"/>
    <x v="1"/>
    <x v="2"/>
    <x v="2"/>
  </r>
  <r>
    <n v="585"/>
    <s v="0305047"/>
    <s v="Contoso Screen 85in E085 Black"/>
    <s v="1:1 aspect ratio-85in, enjoy fast, easy setup with the innovative, patent-pending design"/>
    <x v="10"/>
    <x v="0"/>
    <x v="0"/>
    <x v="0"/>
    <x v="0"/>
    <x v="0"/>
    <s v="Product0305047"/>
    <x v="4"/>
    <x v="4"/>
    <n v="16.5"/>
    <x v="1"/>
    <x v="0"/>
    <x v="0"/>
    <x v="1"/>
    <x v="1"/>
    <n v="70.87"/>
    <n v="139"/>
    <d v="2006-01-05T00:00:00"/>
    <x v="0"/>
    <x v="0"/>
    <x v="0"/>
    <x v="0"/>
    <x v="0"/>
    <d v="2009-03-31T00:00:00"/>
    <d v="2009-03-31T00:00:00"/>
    <x v="10"/>
    <x v="2"/>
    <x v="1"/>
    <x v="2"/>
    <x v="2"/>
  </r>
  <r>
    <n v="586"/>
    <s v="0305048"/>
    <s v="Contoso Screen 80in E080 Black"/>
    <s v="Standard 4:3 aspect ratio-85in, use with any home theater or business projector"/>
    <x v="10"/>
    <x v="0"/>
    <x v="0"/>
    <x v="0"/>
    <x v="0"/>
    <x v="3"/>
    <s v="Product0305048"/>
    <x v="4"/>
    <x v="4"/>
    <n v="5.0999999999999996"/>
    <x v="1"/>
    <x v="0"/>
    <x v="0"/>
    <x v="1"/>
    <x v="1"/>
    <n v="55.57"/>
    <n v="109"/>
    <d v="2005-03-08T00:00:00"/>
    <x v="0"/>
    <x v="0"/>
    <x v="0"/>
    <x v="0"/>
    <x v="0"/>
    <d v="2009-03-31T00:00:00"/>
    <d v="2009-03-31T00:00:00"/>
    <x v="10"/>
    <x v="2"/>
    <x v="1"/>
    <x v="2"/>
    <x v="2"/>
  </r>
  <r>
    <n v="587"/>
    <s v="0305049"/>
    <s v="Contoso Projector 1080p X980 White"/>
    <s v="1080p high definition projector, 1200 ANSI Lumens, 14,000:1 contrast ratio, 2 HDMI inputs"/>
    <x v="10"/>
    <x v="0"/>
    <x v="0"/>
    <x v="2"/>
    <x v="2"/>
    <x v="4"/>
    <s v="Product0305049"/>
    <x v="2"/>
    <x v="2"/>
    <n v="3.7"/>
    <x v="1"/>
    <x v="0"/>
    <x v="0"/>
    <x v="1"/>
    <x v="1"/>
    <n v="760.38"/>
    <n v="2295"/>
    <d v="2006-03-16T00:00:00"/>
    <x v="0"/>
    <x v="0"/>
    <x v="0"/>
    <x v="0"/>
    <x v="0"/>
    <d v="2009-03-31T00:00:00"/>
    <d v="2009-03-31T00:00:00"/>
    <x v="10"/>
    <x v="2"/>
    <x v="1"/>
    <x v="2"/>
    <x v="2"/>
  </r>
  <r>
    <n v="588"/>
    <s v="0305050"/>
    <s v="Contoso Projector 1080p X981 White"/>
    <s v="1920 x 1080p pixel resolution, HDTV 1080p native resolution,8000:1 contrast ratio"/>
    <x v="10"/>
    <x v="0"/>
    <x v="0"/>
    <x v="2"/>
    <x v="2"/>
    <x v="0"/>
    <s v="Product0305050"/>
    <x v="2"/>
    <x v="2"/>
    <n v="16.100000000000001"/>
    <x v="1"/>
    <x v="0"/>
    <x v="0"/>
    <x v="1"/>
    <x v="1"/>
    <n v="827.97"/>
    <n v="2499"/>
    <d v="2009-03-08T00:00:00"/>
    <x v="0"/>
    <x v="0"/>
    <x v="0"/>
    <x v="0"/>
    <x v="0"/>
    <d v="2009-03-31T00:00:00"/>
    <d v="2009-03-31T00:00:00"/>
    <x v="10"/>
    <x v="2"/>
    <x v="1"/>
    <x v="2"/>
    <x v="2"/>
  </r>
  <r>
    <n v="589"/>
    <s v="0305051"/>
    <s v="Contoso Projector 720p M620 White"/>
    <s v="720p high definition performance with 10,000:1 contrast ratio"/>
    <x v="10"/>
    <x v="0"/>
    <x v="0"/>
    <x v="1"/>
    <x v="1"/>
    <x v="1"/>
    <s v="Product0305051"/>
    <x v="2"/>
    <x v="2"/>
    <n v="6.3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590"/>
    <s v="0305052"/>
    <s v="Contoso Projector 720p M621 White"/>
    <s v="Native 720p resolution, 1700 ANSI lumens,2500:1 contrast ratio, up to 3000 hours lamp life"/>
    <x v="10"/>
    <x v="0"/>
    <x v="0"/>
    <x v="1"/>
    <x v="1"/>
    <x v="3"/>
    <s v="Product0305052"/>
    <x v="2"/>
    <x v="2"/>
    <n v="9.1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591"/>
    <s v="0305053"/>
    <s v="Contoso Projector 480p M480 White"/>
    <s v="High brightness, 1300 ANSI lumen light output, remote control"/>
    <x v="10"/>
    <x v="0"/>
    <x v="0"/>
    <x v="1"/>
    <x v="1"/>
    <x v="2"/>
    <s v="Product0305053"/>
    <x v="2"/>
    <x v="2"/>
    <n v="6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592"/>
    <s v="0305054"/>
    <s v="Contoso Projector 480p M481 White"/>
    <s v="850 typical lumens, 3,000:1 contrast ratio, supports 4:3 and 16:9 aspect ratios"/>
    <x v="10"/>
    <x v="0"/>
    <x v="0"/>
    <x v="1"/>
    <x v="1"/>
    <x v="4"/>
    <s v="Product0305054"/>
    <x v="2"/>
    <x v="2"/>
    <n v="1.5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593"/>
    <s v="0305055"/>
    <s v="Contoso Screen 125in M250 White"/>
    <s v="16:9 aspect ratios-125in, 160 degree wide viewing angle"/>
    <x v="10"/>
    <x v="0"/>
    <x v="0"/>
    <x v="1"/>
    <x v="1"/>
    <x v="0"/>
    <s v="Product0305055"/>
    <x v="2"/>
    <x v="2"/>
    <n v="4"/>
    <x v="1"/>
    <x v="0"/>
    <x v="0"/>
    <x v="1"/>
    <x v="1"/>
    <n v="152.08000000000001"/>
    <n v="459"/>
    <d v="2008-05-31T00:00:00"/>
    <x v="0"/>
    <x v="0"/>
    <x v="0"/>
    <x v="0"/>
    <x v="0"/>
    <d v="2009-03-31T00:00:00"/>
    <d v="2009-03-31T00:00:00"/>
    <x v="10"/>
    <x v="2"/>
    <x v="1"/>
    <x v="2"/>
    <x v="2"/>
  </r>
  <r>
    <n v="594"/>
    <s v="0305056"/>
    <s v="Contoso Screen 113in M251 White"/>
    <s v="16:9 aspect ratios - 113in, dual wall and ceiling - perfect for home / business"/>
    <x v="10"/>
    <x v="0"/>
    <x v="0"/>
    <x v="1"/>
    <x v="1"/>
    <x v="3"/>
    <s v="Product0305056"/>
    <x v="2"/>
    <x v="2"/>
    <n v="4.7"/>
    <x v="1"/>
    <x v="0"/>
    <x v="0"/>
    <x v="1"/>
    <x v="1"/>
    <n v="137.5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595"/>
    <s v="0305057"/>
    <s v="Contoso Screen 106in M060 White"/>
    <s v="16:9 aspect Ratios - 106in, electric/motorized screen for home theater and commercial presentations"/>
    <x v="10"/>
    <x v="0"/>
    <x v="0"/>
    <x v="1"/>
    <x v="1"/>
    <x v="3"/>
    <s v="Product0305057"/>
    <x v="2"/>
    <x v="2"/>
    <n v="6.9"/>
    <x v="1"/>
    <x v="0"/>
    <x v="0"/>
    <x v="1"/>
    <x v="1"/>
    <n v="83.16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596"/>
    <s v="0305058"/>
    <s v="Contoso Screen 100in E010 White"/>
    <s v="16:9 aspect Ratio-100in, designed for wall or ceiling installation"/>
    <x v="10"/>
    <x v="0"/>
    <x v="0"/>
    <x v="0"/>
    <x v="0"/>
    <x v="0"/>
    <s v="Product0305058"/>
    <x v="2"/>
    <x v="2"/>
    <n v="10.6"/>
    <x v="1"/>
    <x v="0"/>
    <x v="0"/>
    <x v="1"/>
    <x v="1"/>
    <n v="62.95"/>
    <n v="190"/>
    <d v="2007-01-04T00:00:00"/>
    <x v="0"/>
    <x v="0"/>
    <x v="0"/>
    <x v="0"/>
    <x v="0"/>
    <d v="2009-03-31T00:00:00"/>
    <d v="2009-03-31T00:00:00"/>
    <x v="10"/>
    <x v="2"/>
    <x v="1"/>
    <x v="2"/>
    <x v="2"/>
  </r>
  <r>
    <n v="597"/>
    <s v="0305059"/>
    <s v="Contoso Screen 85in E085 White"/>
    <s v="1:1 aspect ratio-85in, enjoy fast, easy setup with the innovative, patent-pending design"/>
    <x v="10"/>
    <x v="0"/>
    <x v="0"/>
    <x v="0"/>
    <x v="0"/>
    <x v="3"/>
    <s v="Product0305059"/>
    <x v="2"/>
    <x v="2"/>
    <n v="6.5"/>
    <x v="1"/>
    <x v="0"/>
    <x v="0"/>
    <x v="1"/>
    <x v="1"/>
    <n v="70.87"/>
    <n v="139"/>
    <d v="2006-01-05T00:00:00"/>
    <x v="0"/>
    <x v="0"/>
    <x v="0"/>
    <x v="0"/>
    <x v="0"/>
    <d v="2009-03-31T00:00:00"/>
    <d v="2009-03-31T00:00:00"/>
    <x v="10"/>
    <x v="2"/>
    <x v="1"/>
    <x v="2"/>
    <x v="2"/>
  </r>
  <r>
    <n v="598"/>
    <s v="0305060"/>
    <s v="Contoso Screen 80in E080 White"/>
    <s v="Standard 4:3 aspect ratio-85in, use with any home theater or business projector"/>
    <x v="10"/>
    <x v="0"/>
    <x v="0"/>
    <x v="0"/>
    <x v="0"/>
    <x v="0"/>
    <s v="Product0305060"/>
    <x v="2"/>
    <x v="2"/>
    <n v="2.2000000000000002"/>
    <x v="1"/>
    <x v="0"/>
    <x v="0"/>
    <x v="1"/>
    <x v="1"/>
    <n v="55.57"/>
    <n v="109"/>
    <d v="2005-03-08T00:00:00"/>
    <x v="0"/>
    <x v="0"/>
    <x v="0"/>
    <x v="0"/>
    <x v="0"/>
    <d v="2009-03-31T00:00:00"/>
    <d v="2009-03-31T00:00:00"/>
    <x v="10"/>
    <x v="2"/>
    <x v="1"/>
    <x v="2"/>
    <x v="2"/>
  </r>
  <r>
    <n v="599"/>
    <s v="0305061"/>
    <s v="Contoso Projector 1080p X980 Silver"/>
    <s v="1080p high definition projector, 1200 ANSI Lumens, 14,000:1 contrast ratio, 2 HDMI inputs"/>
    <x v="10"/>
    <x v="0"/>
    <x v="0"/>
    <x v="2"/>
    <x v="2"/>
    <x v="0"/>
    <s v="Product0305061"/>
    <x v="0"/>
    <x v="0"/>
    <n v="4.0999999999999996"/>
    <x v="1"/>
    <x v="0"/>
    <x v="0"/>
    <x v="1"/>
    <x v="1"/>
    <n v="760.38"/>
    <n v="2295"/>
    <d v="2006-03-16T00:00:00"/>
    <x v="0"/>
    <x v="0"/>
    <x v="0"/>
    <x v="0"/>
    <x v="0"/>
    <d v="2009-03-31T00:00:00"/>
    <d v="2009-03-31T00:00:00"/>
    <x v="10"/>
    <x v="2"/>
    <x v="1"/>
    <x v="2"/>
    <x v="2"/>
  </r>
  <r>
    <n v="600"/>
    <s v="0305062"/>
    <s v="Contoso Projector 1080p X981 Silver"/>
    <s v="1920 x 1080p pixel resolution, HDTV 1080p native resolution, 8000:1 contrast ratio"/>
    <x v="10"/>
    <x v="0"/>
    <x v="0"/>
    <x v="2"/>
    <x v="2"/>
    <x v="0"/>
    <s v="Product0305062"/>
    <x v="0"/>
    <x v="0"/>
    <n v="4"/>
    <x v="1"/>
    <x v="0"/>
    <x v="0"/>
    <x v="1"/>
    <x v="1"/>
    <n v="827.97"/>
    <n v="2499"/>
    <d v="2009-03-08T00:00:00"/>
    <x v="0"/>
    <x v="0"/>
    <x v="0"/>
    <x v="0"/>
    <x v="0"/>
    <d v="2009-03-31T00:00:00"/>
    <d v="2009-03-31T00:00:00"/>
    <x v="10"/>
    <x v="2"/>
    <x v="1"/>
    <x v="2"/>
    <x v="2"/>
  </r>
  <r>
    <n v="601"/>
    <s v="0305063"/>
    <s v="Contoso Projector 720p M620 Silver"/>
    <s v="720p high definition performance with 10,000:1 contrast ratio"/>
    <x v="10"/>
    <x v="0"/>
    <x v="0"/>
    <x v="1"/>
    <x v="1"/>
    <x v="3"/>
    <s v="Product0305063"/>
    <x v="0"/>
    <x v="0"/>
    <n v="1.9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602"/>
    <s v="0305064"/>
    <s v="Contoso Projector 720p M621 Silver"/>
    <s v="Native 720p resolution, 1700 ANSI lumens, 2500:1 contrast ratio, up to 3000 hours lamp life"/>
    <x v="10"/>
    <x v="0"/>
    <x v="0"/>
    <x v="1"/>
    <x v="1"/>
    <x v="3"/>
    <s v="Product0305064"/>
    <x v="0"/>
    <x v="0"/>
    <n v="6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603"/>
    <s v="0305065"/>
    <s v="Contoso Projector 480p M480 Silver"/>
    <s v="High brightness, 1300 ANSI lumen light output, remote control"/>
    <x v="10"/>
    <x v="0"/>
    <x v="0"/>
    <x v="1"/>
    <x v="1"/>
    <x v="2"/>
    <s v="Product0305065"/>
    <x v="0"/>
    <x v="0"/>
    <n v="5.6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604"/>
    <s v="0305066"/>
    <s v="Contoso Projector 480p M481 Silver"/>
    <s v="850 typical lumens, 3,000:1 contrast ratio, supports 4:3 and 16:9 aspect ratios"/>
    <x v="10"/>
    <x v="0"/>
    <x v="0"/>
    <x v="1"/>
    <x v="1"/>
    <x v="4"/>
    <s v="Product0305066"/>
    <x v="0"/>
    <x v="0"/>
    <n v="4.0999999999999996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605"/>
    <s v="0305067"/>
    <s v="Contoso Screen 125in M250 Silver"/>
    <s v="16:9 aspect ratio-125in, 160 degree wide viewing angle"/>
    <x v="10"/>
    <x v="0"/>
    <x v="0"/>
    <x v="1"/>
    <x v="1"/>
    <x v="2"/>
    <s v="Product0305067"/>
    <x v="0"/>
    <x v="0"/>
    <n v="6.8"/>
    <x v="1"/>
    <x v="0"/>
    <x v="0"/>
    <x v="1"/>
    <x v="1"/>
    <n v="152.08000000000001"/>
    <n v="459"/>
    <d v="2008-05-31T00:00:00"/>
    <x v="0"/>
    <x v="0"/>
    <x v="0"/>
    <x v="0"/>
    <x v="0"/>
    <d v="2009-03-31T00:00:00"/>
    <d v="2009-03-31T00:00:00"/>
    <x v="10"/>
    <x v="2"/>
    <x v="1"/>
    <x v="2"/>
    <x v="2"/>
  </r>
  <r>
    <n v="606"/>
    <s v="0305068"/>
    <s v="Contoso Screen 113in M251 Silver"/>
    <s v="16:9 aspect ratio-113in, dual wall and ceiling-perfect for home / business"/>
    <x v="10"/>
    <x v="0"/>
    <x v="0"/>
    <x v="1"/>
    <x v="1"/>
    <x v="3"/>
    <s v="Product0305068"/>
    <x v="0"/>
    <x v="0"/>
    <n v="9.6"/>
    <x v="1"/>
    <x v="0"/>
    <x v="0"/>
    <x v="1"/>
    <x v="1"/>
    <n v="137.5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607"/>
    <s v="0305069"/>
    <s v="Contoso Screen 106in M060 Silver"/>
    <s v="16:9 aspect ratio-106in, electric/motorized screen for home theater and commercial presentations"/>
    <x v="10"/>
    <x v="0"/>
    <x v="0"/>
    <x v="1"/>
    <x v="1"/>
    <x v="0"/>
    <s v="Product0305069"/>
    <x v="0"/>
    <x v="0"/>
    <n v="11.9"/>
    <x v="1"/>
    <x v="0"/>
    <x v="0"/>
    <x v="1"/>
    <x v="1"/>
    <n v="83.16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608"/>
    <s v="0305070"/>
    <s v="Contoso Screen 100in E010 Silver"/>
    <s v="16:9 aspect ratio-100in, designed for wall or ceiling installation"/>
    <x v="10"/>
    <x v="0"/>
    <x v="0"/>
    <x v="0"/>
    <x v="0"/>
    <x v="0"/>
    <s v="Product0305070"/>
    <x v="0"/>
    <x v="0"/>
    <n v="4.8"/>
    <x v="1"/>
    <x v="0"/>
    <x v="0"/>
    <x v="1"/>
    <x v="1"/>
    <n v="62.95"/>
    <n v="190"/>
    <d v="2007-01-04T00:00:00"/>
    <x v="0"/>
    <x v="0"/>
    <x v="0"/>
    <x v="0"/>
    <x v="0"/>
    <d v="2009-03-31T00:00:00"/>
    <d v="2009-03-31T00:00:00"/>
    <x v="10"/>
    <x v="2"/>
    <x v="1"/>
    <x v="2"/>
    <x v="2"/>
  </r>
  <r>
    <n v="609"/>
    <s v="0305071"/>
    <s v="Contoso Screen 85in E085 Silver"/>
    <s v="1:1 aspect ratio-85in, enjoy fast, easy setup with the innovative, patent-pending design"/>
    <x v="10"/>
    <x v="0"/>
    <x v="0"/>
    <x v="0"/>
    <x v="0"/>
    <x v="0"/>
    <s v="Product0305071"/>
    <x v="0"/>
    <x v="0"/>
    <n v="12.3"/>
    <x v="1"/>
    <x v="0"/>
    <x v="0"/>
    <x v="1"/>
    <x v="1"/>
    <n v="70.87"/>
    <n v="139"/>
    <d v="2006-01-05T00:00:00"/>
    <x v="0"/>
    <x v="0"/>
    <x v="0"/>
    <x v="0"/>
    <x v="0"/>
    <d v="2009-03-31T00:00:00"/>
    <d v="2009-03-31T00:00:00"/>
    <x v="10"/>
    <x v="2"/>
    <x v="1"/>
    <x v="2"/>
    <x v="2"/>
  </r>
  <r>
    <n v="610"/>
    <s v="0305072"/>
    <s v="Contoso Screen 80in E080 Silver"/>
    <s v="Standard 4:3 aspect ratio-85in, use with any home theater or business projector"/>
    <x v="10"/>
    <x v="0"/>
    <x v="0"/>
    <x v="0"/>
    <x v="0"/>
    <x v="2"/>
    <s v="Product0305072"/>
    <x v="0"/>
    <x v="0"/>
    <n v="6"/>
    <x v="1"/>
    <x v="0"/>
    <x v="0"/>
    <x v="1"/>
    <x v="1"/>
    <n v="55.57"/>
    <n v="109"/>
    <d v="2005-03-08T00:00:00"/>
    <x v="0"/>
    <x v="0"/>
    <x v="0"/>
    <x v="0"/>
    <x v="0"/>
    <d v="2009-03-31T00:00:00"/>
    <d v="2009-03-31T00:00:00"/>
    <x v="10"/>
    <x v="2"/>
    <x v="1"/>
    <x v="2"/>
    <x v="2"/>
  </r>
  <r>
    <n v="611"/>
    <s v="0305073"/>
    <s v="WWI Projector 1080p LCD86 Black"/>
    <s v="1080p high definition projector, 1200 ANSI lumens, 14,000:1 contrast ratio, 2 HDMI inputs"/>
    <x v="10"/>
    <x v="1"/>
    <x v="1"/>
    <x v="2"/>
    <x v="2"/>
    <x v="2"/>
    <s v="Product0305073"/>
    <x v="4"/>
    <x v="4"/>
    <n v="5.0999999999999996"/>
    <x v="1"/>
    <x v="0"/>
    <x v="0"/>
    <x v="1"/>
    <x v="1"/>
    <n v="760.38"/>
    <n v="2295"/>
    <d v="2008-09-09T00:00:00"/>
    <x v="0"/>
    <x v="0"/>
    <x v="0"/>
    <x v="0"/>
    <x v="0"/>
    <d v="2009-03-31T00:00:00"/>
    <d v="2009-03-31T00:00:00"/>
    <x v="10"/>
    <x v="2"/>
    <x v="1"/>
    <x v="2"/>
    <x v="2"/>
  </r>
  <r>
    <n v="612"/>
    <s v="0305074"/>
    <s v="WWI Projector 1080p DLP86 Black"/>
    <s v="1920 x 1080p pixel resolution, HDTV 1080p native resolution, 8000:1 contrast ratio"/>
    <x v="10"/>
    <x v="1"/>
    <x v="1"/>
    <x v="2"/>
    <x v="2"/>
    <x v="3"/>
    <s v="Product0305074"/>
    <x v="4"/>
    <x v="4"/>
    <n v="4.3"/>
    <x v="1"/>
    <x v="0"/>
    <x v="0"/>
    <x v="1"/>
    <x v="1"/>
    <n v="827.97"/>
    <n v="2499"/>
    <d v="2008-09-09T00:00:00"/>
    <x v="0"/>
    <x v="0"/>
    <x v="0"/>
    <x v="0"/>
    <x v="0"/>
    <d v="2009-03-31T00:00:00"/>
    <d v="2009-03-31T00:00:00"/>
    <x v="10"/>
    <x v="2"/>
    <x v="1"/>
    <x v="2"/>
    <x v="2"/>
  </r>
  <r>
    <n v="613"/>
    <s v="0305075"/>
    <s v="WWI Projector 720p LCD56 Black"/>
    <s v="720p high definition performance with 10,000:1 contrast ratio"/>
    <x v="10"/>
    <x v="1"/>
    <x v="1"/>
    <x v="1"/>
    <x v="1"/>
    <x v="0"/>
    <s v="Product0305075"/>
    <x v="4"/>
    <x v="4"/>
    <n v="16.5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634"/>
    <s v="0305096"/>
    <s v="WWI Projector 1080p DLP86 Silver"/>
    <s v="1920 x 1080p pixel resolution, HDTV 1080p native resolution, 8000:1 contrast ratio"/>
    <x v="10"/>
    <x v="1"/>
    <x v="1"/>
    <x v="2"/>
    <x v="2"/>
    <x v="2"/>
    <s v="Product0305096"/>
    <x v="0"/>
    <x v="0"/>
    <n v="9.6"/>
    <x v="1"/>
    <x v="0"/>
    <x v="0"/>
    <x v="1"/>
    <x v="1"/>
    <n v="827.97"/>
    <n v="2499"/>
    <d v="2008-09-09T00:00:00"/>
    <x v="0"/>
    <x v="0"/>
    <x v="0"/>
    <x v="0"/>
    <x v="0"/>
    <d v="2009-03-31T00:00:00"/>
    <d v="2009-03-31T00:00:00"/>
    <x v="10"/>
    <x v="2"/>
    <x v="1"/>
    <x v="2"/>
    <x v="2"/>
  </r>
  <r>
    <n v="635"/>
    <s v="0305097"/>
    <s v="WWI Projector 720p LCD56 Silver"/>
    <s v="720p high definition performance with 10,000:1 contrast ratio"/>
    <x v="10"/>
    <x v="1"/>
    <x v="1"/>
    <x v="1"/>
    <x v="1"/>
    <x v="0"/>
    <s v="Product0305097"/>
    <x v="0"/>
    <x v="0"/>
    <n v="11.9"/>
    <x v="1"/>
    <x v="0"/>
    <x v="0"/>
    <x v="1"/>
    <x v="1"/>
    <n v="321.44"/>
    <n v="699"/>
    <d v="2007-02-09T00:00:00"/>
    <x v="0"/>
    <x v="0"/>
    <x v="0"/>
    <x v="0"/>
    <x v="0"/>
    <d v="2009-03-31T00:00:00"/>
    <d v="2009-03-31T00:00:00"/>
    <x v="10"/>
    <x v="2"/>
    <x v="1"/>
    <x v="2"/>
    <x v="2"/>
  </r>
  <r>
    <n v="636"/>
    <s v="0305098"/>
    <s v="WWI Projector 720p DLP56 Silver"/>
    <s v="Native 720p resolution, 1700 ANSI lumens, 2500:1 contrast ratio, up to 3000 hours lamp life"/>
    <x v="10"/>
    <x v="1"/>
    <x v="1"/>
    <x v="1"/>
    <x v="1"/>
    <x v="4"/>
    <s v="Product0305098"/>
    <x v="0"/>
    <x v="0"/>
    <n v="4.8"/>
    <x v="1"/>
    <x v="0"/>
    <x v="0"/>
    <x v="1"/>
    <x v="1"/>
    <n v="459.4"/>
    <n v="999"/>
    <d v="2007-02-08T00:00:00"/>
    <x v="0"/>
    <x v="0"/>
    <x v="0"/>
    <x v="0"/>
    <x v="0"/>
    <d v="2009-03-31T00:00:00"/>
    <d v="2009-03-31T00:00:00"/>
    <x v="10"/>
    <x v="2"/>
    <x v="1"/>
    <x v="2"/>
    <x v="2"/>
  </r>
  <r>
    <n v="637"/>
    <s v="0305099"/>
    <s v="WWI Projector 480p LCD12 Silver"/>
    <s v="High brightness, 1300 ANSI lumen light output, remote control"/>
    <x v="10"/>
    <x v="1"/>
    <x v="1"/>
    <x v="1"/>
    <x v="1"/>
    <x v="0"/>
    <s v="Product0305099"/>
    <x v="0"/>
    <x v="0"/>
    <n v="12.3"/>
    <x v="1"/>
    <x v="0"/>
    <x v="0"/>
    <x v="1"/>
    <x v="1"/>
    <n v="116.75"/>
    <n v="229"/>
    <d v="2005-02-09T00:00:00"/>
    <x v="0"/>
    <x v="0"/>
    <x v="0"/>
    <x v="0"/>
    <x v="0"/>
    <d v="2009-03-31T00:00:00"/>
    <d v="2009-03-31T00:00:00"/>
    <x v="10"/>
    <x v="2"/>
    <x v="1"/>
    <x v="2"/>
    <x v="2"/>
  </r>
  <r>
    <n v="638"/>
    <s v="0305100"/>
    <s v="WWI Projector 480p DLP12 Silver"/>
    <s v="850 typical lumens, 3,000:1 contrast ratio, supports 4:3 and 16:9 aspect ratios"/>
    <x v="10"/>
    <x v="1"/>
    <x v="1"/>
    <x v="1"/>
    <x v="1"/>
    <x v="4"/>
    <s v="Product0305100"/>
    <x v="0"/>
    <x v="0"/>
    <n v="6"/>
    <x v="1"/>
    <x v="0"/>
    <x v="0"/>
    <x v="1"/>
    <x v="1"/>
    <n v="254.4"/>
    <n v="499"/>
    <d v="2005-12-09T00:00:00"/>
    <x v="0"/>
    <x v="0"/>
    <x v="0"/>
    <x v="0"/>
    <x v="0"/>
    <d v="2009-03-31T00:00:00"/>
    <d v="2009-03-31T00:00:00"/>
    <x v="10"/>
    <x v="2"/>
    <x v="1"/>
    <x v="2"/>
    <x v="2"/>
  </r>
  <r>
    <n v="639"/>
    <s v="0305101"/>
    <s v="WWI Screen 125in M1611 Silver"/>
    <s v="16:9 aspect ratio-125in, 160 degree wide viewing angle"/>
    <x v="10"/>
    <x v="1"/>
    <x v="1"/>
    <x v="1"/>
    <x v="1"/>
    <x v="3"/>
    <s v="Product0305101"/>
    <x v="0"/>
    <x v="0"/>
    <n v="5.0999999999999996"/>
    <x v="1"/>
    <x v="0"/>
    <x v="0"/>
    <x v="1"/>
    <x v="1"/>
    <n v="152.08000000000001"/>
    <n v="459"/>
    <d v="2009-03-09T00:00:00"/>
    <x v="0"/>
    <x v="0"/>
    <x v="0"/>
    <x v="0"/>
    <x v="0"/>
    <d v="2009-03-31T00:00:00"/>
    <d v="2009-03-31T00:00:00"/>
    <x v="10"/>
    <x v="2"/>
    <x v="1"/>
    <x v="2"/>
    <x v="2"/>
  </r>
  <r>
    <n v="640"/>
    <s v="0305102"/>
    <s v="WWI Screen 113in M1610 Silver"/>
    <s v="16:9 aspect ratio-113in, dual wall and ceiling - perfect for home / business"/>
    <x v="10"/>
    <x v="1"/>
    <x v="1"/>
    <x v="1"/>
    <x v="1"/>
    <x v="1"/>
    <s v="Product0305102"/>
    <x v="0"/>
    <x v="0"/>
    <n v="4.3"/>
    <x v="1"/>
    <x v="0"/>
    <x v="0"/>
    <x v="1"/>
    <x v="1"/>
    <n v="99.06"/>
    <n v="299"/>
    <d v="2008-02-08T00:00:00"/>
    <x v="0"/>
    <x v="0"/>
    <x v="0"/>
    <x v="0"/>
    <x v="0"/>
    <d v="2009-03-31T00:00:00"/>
    <d v="2009-03-31T00:00:00"/>
    <x v="10"/>
    <x v="2"/>
    <x v="1"/>
    <x v="2"/>
    <x v="2"/>
  </r>
  <r>
    <n v="641"/>
    <s v="0305103"/>
    <s v="WWI Screen 106in M1609 Silver"/>
    <s v="16:9 aspect ratio-106in, electric/motorized screen for home theater and commercial presentations"/>
    <x v="10"/>
    <x v="1"/>
    <x v="1"/>
    <x v="1"/>
    <x v="1"/>
    <x v="1"/>
    <s v="Product0305103"/>
    <x v="0"/>
    <x v="0"/>
    <n v="16.5"/>
    <x v="1"/>
    <x v="0"/>
    <x v="0"/>
    <x v="1"/>
    <x v="1"/>
    <n v="115.43"/>
    <n v="251"/>
    <d v="2008-01-02T00:00:00"/>
    <x v="0"/>
    <x v="0"/>
    <x v="0"/>
    <x v="0"/>
    <x v="0"/>
    <d v="2009-03-31T00:00:00"/>
    <d v="2009-03-31T00:00:00"/>
    <x v="10"/>
    <x v="2"/>
    <x v="1"/>
    <x v="2"/>
    <x v="2"/>
  </r>
  <r>
    <n v="642"/>
    <s v="0306001"/>
    <s v="Proseware Photo Ink Jet Printer M100 Black"/>
    <s v="Print speeds up to 26ppm, 6.4 x 11.4 x 17.2 inches, 12.8 pounds"/>
    <x v="14"/>
    <x v="8"/>
    <x v="10"/>
    <x v="1"/>
    <x v="1"/>
    <x v="0"/>
    <s v="Product0306001"/>
    <x v="4"/>
    <x v="4"/>
    <n v="12.8"/>
    <x v="1"/>
    <x v="0"/>
    <x v="0"/>
    <x v="1"/>
    <x v="1"/>
    <n v="73.12"/>
    <n v="159"/>
    <d v="2006-02-09T00:00:00"/>
    <x v="0"/>
    <x v="0"/>
    <x v="0"/>
    <x v="0"/>
    <x v="0"/>
    <d v="2009-03-31T00:00:00"/>
    <d v="2009-03-31T00:00:00"/>
    <x v="14"/>
    <x v="2"/>
    <x v="1"/>
    <x v="2"/>
    <x v="2"/>
  </r>
  <r>
    <n v="643"/>
    <s v="0306002"/>
    <s v="Proseware Ink Jet All in one M300 Black"/>
    <s v="17.2 x 5.5 x 8.1 inches, 8.2 pounds, Ink Jet  all in one,  Large 80-sheet input tray"/>
    <x v="14"/>
    <x v="8"/>
    <x v="10"/>
    <x v="1"/>
    <x v="1"/>
    <x v="0"/>
    <s v="Product0306002"/>
    <x v="4"/>
    <x v="4"/>
    <n v="8.1999999999999993"/>
    <x v="1"/>
    <x v="0"/>
    <x v="0"/>
    <x v="1"/>
    <x v="1"/>
    <n v="77.72"/>
    <n v="169"/>
    <d v="2006-03-08T00:00:00"/>
    <x v="0"/>
    <x v="0"/>
    <x v="0"/>
    <x v="0"/>
    <x v="0"/>
    <d v="2009-03-31T00:00:00"/>
    <d v="2009-03-31T00:00:00"/>
    <x v="14"/>
    <x v="2"/>
    <x v="1"/>
    <x v="2"/>
    <x v="2"/>
  </r>
  <r>
    <n v="644"/>
    <s v="0306003"/>
    <s v="Proseware Laser Jet Printer E100 Black"/>
    <s v="19.4 x 17.1 x 8.9 inches, 34 pounds, various security features"/>
    <x v="14"/>
    <x v="8"/>
    <x v="10"/>
    <x v="0"/>
    <x v="0"/>
    <x v="1"/>
    <s v="Product0306003"/>
    <x v="4"/>
    <x v="4"/>
    <n v="23.5"/>
    <x v="1"/>
    <x v="0"/>
    <x v="0"/>
    <x v="1"/>
    <x v="1"/>
    <n v="40.28"/>
    <n v="79"/>
    <d v="2006-02-20T00:00:00"/>
    <x v="0"/>
    <x v="0"/>
    <x v="0"/>
    <x v="0"/>
    <x v="0"/>
    <d v="2009-03-31T00:00:00"/>
    <d v="2009-03-31T00:00:00"/>
    <x v="14"/>
    <x v="2"/>
    <x v="1"/>
    <x v="2"/>
    <x v="2"/>
  </r>
  <r>
    <n v="645"/>
    <s v="0306004"/>
    <s v="Proseware Laser Jet Color Printer X300 Black"/>
    <s v="16.1 x 18.1 x 9.3 inches, 23.5 pounds, LaserJet"/>
    <x v="14"/>
    <x v="8"/>
    <x v="10"/>
    <x v="1"/>
    <x v="1"/>
    <x v="0"/>
    <s v="Product0306004"/>
    <x v="4"/>
    <x v="4"/>
    <n v="16.5"/>
    <x v="1"/>
    <x v="0"/>
    <x v="0"/>
    <x v="1"/>
    <x v="1"/>
    <n v="69.25"/>
    <n v="209"/>
    <d v="2008-03-09T00:00:00"/>
    <x v="0"/>
    <x v="0"/>
    <x v="0"/>
    <x v="0"/>
    <x v="0"/>
    <d v="2009-03-31T00:00:00"/>
    <d v="2009-03-31T00:00:00"/>
    <x v="14"/>
    <x v="2"/>
    <x v="1"/>
    <x v="2"/>
    <x v="2"/>
  </r>
  <r>
    <n v="646"/>
    <s v="0306005"/>
    <s v="Proseware Laser Jet All in one X300 Black"/>
    <s v="17.5 x 13.1 x 6.1 inches, operate your printer within seconds after power-on with quick start"/>
    <x v="14"/>
    <x v="8"/>
    <x v="10"/>
    <x v="1"/>
    <x v="1"/>
    <x v="0"/>
    <s v="Product0306005"/>
    <x v="4"/>
    <x v="4"/>
    <n v="17.3"/>
    <x v="1"/>
    <x v="0"/>
    <x v="0"/>
    <x v="1"/>
    <x v="1"/>
    <n v="72.56"/>
    <n v="219"/>
    <d v="2005-02-08T00:00:00"/>
    <x v="0"/>
    <x v="0"/>
    <x v="0"/>
    <x v="0"/>
    <x v="0"/>
    <d v="2009-03-31T00:00:00"/>
    <d v="2009-03-31T00:00:00"/>
    <x v="14"/>
    <x v="2"/>
    <x v="1"/>
    <x v="2"/>
    <x v="2"/>
  </r>
  <r>
    <n v="647"/>
    <s v="0306006"/>
    <s v="Proseware Fax phone E100 Black"/>
    <s v="14.2 x 6.7 x 14.5 inches, perfect for home or office use."/>
    <x v="14"/>
    <x v="8"/>
    <x v="10"/>
    <x v="0"/>
    <x v="0"/>
    <x v="3"/>
    <s v="Product0306006"/>
    <x v="4"/>
    <x v="4"/>
    <n v="16"/>
    <x v="1"/>
    <x v="0"/>
    <x v="0"/>
    <x v="1"/>
    <x v="1"/>
    <n v="44.36"/>
    <n v="87"/>
    <d v="2009-01-02T00:00:00"/>
    <x v="0"/>
    <x v="0"/>
    <x v="0"/>
    <x v="0"/>
    <x v="0"/>
    <d v="2009-03-31T00:00:00"/>
    <d v="2009-03-31T00:00:00"/>
    <x v="14"/>
    <x v="2"/>
    <x v="1"/>
    <x v="2"/>
    <x v="2"/>
  </r>
  <r>
    <n v="648"/>
    <s v="0306007"/>
    <s v="Proseware Fax Machine E100 Black"/>
    <s v="14.8 x 15.4 x 7.1 inches, 1 Wide 3.3&quot; color LCD"/>
    <x v="14"/>
    <x v="8"/>
    <x v="10"/>
    <x v="0"/>
    <x v="0"/>
    <x v="0"/>
    <s v="Product0306007"/>
    <x v="4"/>
    <x v="4"/>
    <n v="17"/>
    <x v="1"/>
    <x v="0"/>
    <x v="0"/>
    <x v="1"/>
    <x v="1"/>
    <n v="40.28"/>
    <n v="79"/>
    <d v="2007-01-04T00:00:00"/>
    <x v="0"/>
    <x v="0"/>
    <x v="0"/>
    <x v="0"/>
    <x v="0"/>
    <d v="2009-03-31T00:00:00"/>
    <d v="2009-03-31T00:00:00"/>
    <x v="14"/>
    <x v="2"/>
    <x v="1"/>
    <x v="2"/>
    <x v="2"/>
  </r>
  <r>
    <n v="649"/>
    <s v="0306008"/>
    <s v="Proseware Laser Fax Printer E100 Black"/>
    <s v="6.4 x 11.4 x 17.1 inches, offering high-quality and fast output"/>
    <x v="14"/>
    <x v="8"/>
    <x v="10"/>
    <x v="0"/>
    <x v="0"/>
    <x v="0"/>
    <s v="Product0306008"/>
    <x v="4"/>
    <x v="4"/>
    <n v="20.8"/>
    <x v="1"/>
    <x v="0"/>
    <x v="0"/>
    <x v="1"/>
    <x v="1"/>
    <n v="46.39"/>
    <n v="91"/>
    <d v="2005-01-05T00:00:00"/>
    <x v="0"/>
    <x v="0"/>
    <x v="0"/>
    <x v="0"/>
    <x v="0"/>
    <d v="2009-03-31T00:00:00"/>
    <d v="2009-03-31T00:00:00"/>
    <x v="14"/>
    <x v="2"/>
    <x v="1"/>
    <x v="2"/>
    <x v="2"/>
  </r>
  <r>
    <n v="650"/>
    <s v="0306009"/>
    <s v="Proseware Ink Jet Fax Machine E100 Black"/>
    <s v="17.7 x 14.5 x 6.9 inches, Inkjet Fax Machine"/>
    <x v="14"/>
    <x v="8"/>
    <x v="10"/>
    <x v="0"/>
    <x v="0"/>
    <x v="3"/>
    <s v="Product0306009"/>
    <x v="4"/>
    <x v="4"/>
    <n v="22.2"/>
    <x v="1"/>
    <x v="0"/>
    <x v="0"/>
    <x v="1"/>
    <x v="1"/>
    <n v="39.770000000000003"/>
    <n v="78"/>
    <d v="2006-03-08T00:00:00"/>
    <x v="0"/>
    <x v="0"/>
    <x v="0"/>
    <x v="0"/>
    <x v="0"/>
    <d v="2009-03-31T00:00:00"/>
    <d v="2009-03-31T00:00:00"/>
    <x v="14"/>
    <x v="2"/>
    <x v="1"/>
    <x v="2"/>
    <x v="2"/>
  </r>
  <r>
    <n v="651"/>
    <s v="0306010"/>
    <s v="Proseware Mobile Receipt and Document Scanner M200 Black"/>
    <s v="13.7 x 8.8 x 7.6 inches,  mobile receipt and document scanner"/>
    <x v="14"/>
    <x v="8"/>
    <x v="10"/>
    <x v="1"/>
    <x v="1"/>
    <x v="1"/>
    <s v="Product0306010"/>
    <x v="4"/>
    <x v="4"/>
    <n v="12"/>
    <x v="1"/>
    <x v="0"/>
    <x v="0"/>
    <x v="1"/>
    <x v="1"/>
    <n v="53.34"/>
    <n v="116"/>
    <d v="2005-02-09T00:00:00"/>
    <x v="0"/>
    <x v="0"/>
    <x v="0"/>
    <x v="0"/>
    <x v="0"/>
    <d v="2009-03-31T00:00:00"/>
    <d v="2009-03-31T00:00:00"/>
    <x v="14"/>
    <x v="2"/>
    <x v="1"/>
    <x v="2"/>
    <x v="2"/>
  </r>
  <r>
    <n v="652"/>
    <s v="0306011"/>
    <s v="Proseware Scan Jet Digital Flat Bed Scanner M300 Black"/>
    <s v="7.2 x 18 x 15.1 inches, Scan Jet Digital Flat Bed Scanner"/>
    <x v="14"/>
    <x v="8"/>
    <x v="10"/>
    <x v="1"/>
    <x v="1"/>
    <x v="0"/>
    <s v="Product0306011"/>
    <x v="4"/>
    <x v="4"/>
    <n v="12.5"/>
    <x v="1"/>
    <x v="0"/>
    <x v="0"/>
    <x v="1"/>
    <x v="1"/>
    <n v="55.64"/>
    <n v="121"/>
    <d v="2006-02-08T00:00:00"/>
    <x v="0"/>
    <x v="0"/>
    <x v="0"/>
    <x v="0"/>
    <x v="0"/>
    <d v="2009-03-31T00:00:00"/>
    <d v="2009-03-31T00:00:00"/>
    <x v="14"/>
    <x v="2"/>
    <x v="1"/>
    <x v="2"/>
    <x v="2"/>
  </r>
  <r>
    <n v="653"/>
    <s v="0306012"/>
    <s v="Proseware All-In-One Photo Printer M200 Black"/>
    <s v="14.5 x 17.7 x 5.7 inches, affordable, high-performance printer for professional printing at home or office"/>
    <x v="14"/>
    <x v="8"/>
    <x v="10"/>
    <x v="1"/>
    <x v="1"/>
    <x v="1"/>
    <s v="Product0306012"/>
    <x v="4"/>
    <x v="4"/>
    <n v="29"/>
    <x v="1"/>
    <x v="0"/>
    <x v="0"/>
    <x v="1"/>
    <x v="1"/>
    <n v="62.54"/>
    <n v="136"/>
    <d v="2005-01-04T00:00:00"/>
    <x v="0"/>
    <x v="0"/>
    <x v="0"/>
    <x v="0"/>
    <x v="0"/>
    <d v="2009-03-31T00:00:00"/>
    <d v="2009-03-31T00:00:00"/>
    <x v="14"/>
    <x v="2"/>
    <x v="1"/>
    <x v="2"/>
    <x v="2"/>
  </r>
  <r>
    <n v="654"/>
    <s v="0306013"/>
    <s v="Proseware Ink Jet Wireless All-In-One Printer M400 Black"/>
    <s v="17.4 x 10 x 5.6 inches, Ink jet printer delivers outstanding photo prints and text quality"/>
    <x v="14"/>
    <x v="8"/>
    <x v="10"/>
    <x v="1"/>
    <x v="1"/>
    <x v="0"/>
    <s v="Product0306013"/>
    <x v="4"/>
    <x v="4"/>
    <n v="24.6"/>
    <x v="1"/>
    <x v="0"/>
    <x v="0"/>
    <x v="1"/>
    <x v="1"/>
    <n v="59.32"/>
    <n v="129"/>
    <d v="2005-02-08T00:00:00"/>
    <x v="0"/>
    <x v="0"/>
    <x v="0"/>
    <x v="0"/>
    <x v="0"/>
    <d v="2009-03-31T00:00:00"/>
    <d v="2009-03-31T00:00:00"/>
    <x v="14"/>
    <x v="2"/>
    <x v="1"/>
    <x v="2"/>
    <x v="2"/>
  </r>
  <r>
    <n v="655"/>
    <s v="0306014"/>
    <s v="Proseware Ink Jet Instant PDF Sheet-Fed Scanner M300 Black"/>
    <s v="20 x 11.9 x 15.8 inches, robust and affordable scanner"/>
    <x v="14"/>
    <x v="8"/>
    <x v="10"/>
    <x v="1"/>
    <x v="1"/>
    <x v="1"/>
    <s v="Product0306014"/>
    <x v="4"/>
    <x v="4"/>
    <n v="25"/>
    <x v="1"/>
    <x v="0"/>
    <x v="0"/>
    <x v="1"/>
    <x v="1"/>
    <n v="73.58"/>
    <n v="160"/>
    <d v="2005-03-08T00:00:00"/>
    <x v="0"/>
    <x v="0"/>
    <x v="0"/>
    <x v="0"/>
    <x v="0"/>
    <d v="2009-03-31T00:00:00"/>
    <d v="2009-03-31T00:00:00"/>
    <x v="14"/>
    <x v="2"/>
    <x v="1"/>
    <x v="2"/>
    <x v="2"/>
  </r>
  <r>
    <n v="656"/>
    <s v="0306015"/>
    <s v="Proseware Desk Jet All-in-One Printer, Scanner, Copier M350 Black"/>
    <s v="8.2 x 17.8 x 16 inches, compact 3-in-1 color inkjet printer that prints, scans, and copies"/>
    <x v="14"/>
    <x v="8"/>
    <x v="10"/>
    <x v="1"/>
    <x v="1"/>
    <x v="0"/>
    <s v="Product0306015"/>
    <x v="4"/>
    <x v="4"/>
    <n v="16.8"/>
    <x v="1"/>
    <x v="0"/>
    <x v="0"/>
    <x v="1"/>
    <x v="1"/>
    <n v="72.66"/>
    <n v="158"/>
    <d v="2009-01-09T00:00:00"/>
    <x v="0"/>
    <x v="0"/>
    <x v="0"/>
    <x v="0"/>
    <x v="0"/>
    <d v="2009-03-31T00:00:00"/>
    <d v="2009-03-31T00:00:00"/>
    <x v="14"/>
    <x v="2"/>
    <x v="1"/>
    <x v="2"/>
    <x v="2"/>
  </r>
  <r>
    <n v="657"/>
    <s v="0306016"/>
    <s v="Proseware Duplex Scanner M200 Black"/>
    <s v="8.2 x 17.8 x 16 inches, duplex scans  "/>
    <x v="14"/>
    <x v="8"/>
    <x v="10"/>
    <x v="1"/>
    <x v="1"/>
    <x v="1"/>
    <s v="Product0306016"/>
    <x v="4"/>
    <x v="4"/>
    <n v="15"/>
    <x v="1"/>
    <x v="0"/>
    <x v="0"/>
    <x v="1"/>
    <x v="1"/>
    <n v="68.52"/>
    <n v="149"/>
    <d v="2008-03-09T00:00:00"/>
    <x v="0"/>
    <x v="0"/>
    <x v="0"/>
    <x v="0"/>
    <x v="0"/>
    <d v="2009-03-31T00:00:00"/>
    <d v="2009-03-31T00:00:00"/>
    <x v="14"/>
    <x v="2"/>
    <x v="1"/>
    <x v="2"/>
    <x v="2"/>
  </r>
  <r>
    <n v="658"/>
    <s v="0306017"/>
    <s v="Proseware High Speed Laser M2000 Black"/>
    <s v="22.3 x 13.2 x 21 inches, 30 pounds, high speed Laser Fax"/>
    <x v="14"/>
    <x v="8"/>
    <x v="10"/>
    <x v="1"/>
    <x v="1"/>
    <x v="0"/>
    <s v="Product0306017"/>
    <x v="4"/>
    <x v="4"/>
    <n v="19"/>
    <x v="1"/>
    <x v="0"/>
    <x v="0"/>
    <x v="1"/>
    <x v="1"/>
    <n v="69.25"/>
    <n v="209"/>
    <d v="2005-02-08T00:00:00"/>
    <x v="0"/>
    <x v="0"/>
    <x v="0"/>
    <x v="0"/>
    <x v="0"/>
    <d v="2009-03-31T00:00:00"/>
    <d v="2009-03-31T00:00:00"/>
    <x v="14"/>
    <x v="2"/>
    <x v="1"/>
    <x v="2"/>
    <x v="2"/>
  </r>
  <r>
    <n v="659"/>
    <s v="0306018"/>
    <s v="Proseware Laser Fax Printer M250 Black"/>
    <s v="19.9 x 9.6 x 10.7 inches, 10.8 pounds, Laser fax printer"/>
    <x v="14"/>
    <x v="8"/>
    <x v="10"/>
    <x v="1"/>
    <x v="1"/>
    <x v="1"/>
    <s v="Product0306018"/>
    <x v="4"/>
    <x v="4"/>
    <n v="7"/>
    <x v="1"/>
    <x v="0"/>
    <x v="0"/>
    <x v="1"/>
    <x v="1"/>
    <n v="54.26"/>
    <n v="118"/>
    <d v="2009-01-02T00:00:00"/>
    <x v="0"/>
    <x v="0"/>
    <x v="0"/>
    <x v="0"/>
    <x v="0"/>
    <d v="2009-03-31T00:00:00"/>
    <d v="2009-03-31T00:00:00"/>
    <x v="14"/>
    <x v="2"/>
    <x v="1"/>
    <x v="2"/>
    <x v="2"/>
  </r>
  <r>
    <n v="660"/>
    <s v="0306019"/>
    <s v="Proseware Color Ink Jet Fax, Copier, Phone M250 Black"/>
    <s v="17 x 11.7 x 6.1 inches, 18 pounds, color Inkjet Fax, Copier, Phone"/>
    <x v="14"/>
    <x v="8"/>
    <x v="10"/>
    <x v="1"/>
    <x v="1"/>
    <x v="0"/>
    <s v="Product0306019"/>
    <x v="4"/>
    <x v="4"/>
    <n v="23"/>
    <x v="1"/>
    <x v="0"/>
    <x v="0"/>
    <x v="1"/>
    <x v="1"/>
    <n v="73.12"/>
    <n v="159"/>
    <d v="2006-02-08T00:00:00"/>
    <x v="0"/>
    <x v="0"/>
    <x v="0"/>
    <x v="0"/>
    <x v="0"/>
    <d v="2009-03-31T00:00:00"/>
    <d v="2009-03-31T00:00:00"/>
    <x v="14"/>
    <x v="2"/>
    <x v="1"/>
    <x v="2"/>
    <x v="2"/>
  </r>
  <r>
    <n v="661"/>
    <s v="0306020"/>
    <s v="Proseware Color Inkjet Fax with 5.8 GHz Cordless Handset X250 Black"/>
    <s v="21.5 x 21.2 x 12.5 inches, 29 pounds, Fax - color Inkjet Fax with 5.8 GHz cordless handset"/>
    <x v="14"/>
    <x v="8"/>
    <x v="10"/>
    <x v="2"/>
    <x v="2"/>
    <x v="0"/>
    <s v="Product0306020"/>
    <x v="4"/>
    <x v="4"/>
    <n v="16.8"/>
    <x v="1"/>
    <x v="0"/>
    <x v="0"/>
    <x v="1"/>
    <x v="1"/>
    <n v="75.540000000000006"/>
    <n v="228"/>
    <d v="2005-01-04T00:00:00"/>
    <x v="0"/>
    <x v="0"/>
    <x v="0"/>
    <x v="0"/>
    <x v="0"/>
    <d v="2009-03-31T00:00:00"/>
    <d v="2009-03-31T00:00:00"/>
    <x v="14"/>
    <x v="2"/>
    <x v="1"/>
    <x v="2"/>
    <x v="2"/>
  </r>
  <r>
    <n v="662"/>
    <s v="0306021"/>
    <s v="Proseware Slim-Design Fax Machine with Answering System X180 Black"/>
    <s v="22.5 x 15.6 x 9.6 inches, 15 pounds, flatbed scanner"/>
    <x v="14"/>
    <x v="8"/>
    <x v="10"/>
    <x v="2"/>
    <x v="2"/>
    <x v="0"/>
    <s v="Product0306021"/>
    <x v="4"/>
    <x v="4"/>
    <n v="8.4"/>
    <x v="1"/>
    <x v="0"/>
    <x v="0"/>
    <x v="1"/>
    <x v="1"/>
    <n v="78.19"/>
    <n v="236"/>
    <d v="2005-01-02T00:00:00"/>
    <x v="0"/>
    <x v="0"/>
    <x v="0"/>
    <x v="0"/>
    <x v="0"/>
    <d v="2009-03-31T00:00:00"/>
    <d v="2009-03-31T00:00:00"/>
    <x v="14"/>
    <x v="2"/>
    <x v="1"/>
    <x v="2"/>
    <x v="2"/>
  </r>
  <r>
    <n v="663"/>
    <s v="0306022"/>
    <s v="Proseware High-Performance Business-Class Laser Fax X200 Black"/>
    <s v="17.7 x 13.9 x 6.7 inches. 12.8 pounds, high-Performance business-class Laser Fax"/>
    <x v="14"/>
    <x v="8"/>
    <x v="10"/>
    <x v="2"/>
    <x v="2"/>
    <x v="3"/>
    <s v="Product0306022"/>
    <x v="4"/>
    <x v="4"/>
    <n v="12"/>
    <x v="1"/>
    <x v="0"/>
    <x v="0"/>
    <x v="1"/>
    <x v="1"/>
    <n v="82.17"/>
    <n v="248"/>
    <d v="2006-02-03T00:00:00"/>
    <x v="0"/>
    <x v="0"/>
    <x v="0"/>
    <x v="0"/>
    <x v="0"/>
    <d v="2009-03-31T00:00:00"/>
    <d v="2009-03-31T00:00:00"/>
    <x v="14"/>
    <x v="2"/>
    <x v="1"/>
    <x v="2"/>
    <x v="2"/>
  </r>
  <r>
    <n v="664"/>
    <s v="0306023"/>
    <s v="Proseware Professional Quality Plain-Paper Fax and Copier X100 Black"/>
    <s v="Print, copy, with Ethernet, 2.4-in LCD color graphics display, lab quality borderless printing up to 8.5 x 11 in"/>
    <x v="14"/>
    <x v="8"/>
    <x v="10"/>
    <x v="2"/>
    <x v="2"/>
    <x v="4"/>
    <s v="Product0306023"/>
    <x v="4"/>
    <x v="4"/>
    <n v="24"/>
    <x v="1"/>
    <x v="0"/>
    <x v="0"/>
    <x v="1"/>
    <x v="1"/>
    <n v="75.87"/>
    <n v="229"/>
    <d v="2007-02-05T00:00:00"/>
    <x v="0"/>
    <x v="0"/>
    <x v="0"/>
    <x v="0"/>
    <x v="0"/>
    <d v="2009-03-31T00:00:00"/>
    <d v="2009-03-31T00:00:00"/>
    <x v="14"/>
    <x v="2"/>
    <x v="1"/>
    <x v="2"/>
    <x v="2"/>
  </r>
  <r>
    <n v="665"/>
    <s v="0306024"/>
    <s v="Proseware Photo Inkjet Printer E290 Black"/>
    <s v="6.7 x 8.2 x 17.5 inches, robust and versatile inkjet printer ideal for home office use"/>
    <x v="14"/>
    <x v="8"/>
    <x v="10"/>
    <x v="0"/>
    <x v="0"/>
    <x v="3"/>
    <s v="Product0306024"/>
    <x v="4"/>
    <x v="4"/>
    <n v="12.6"/>
    <x v="1"/>
    <x v="0"/>
    <x v="0"/>
    <x v="1"/>
    <x v="1"/>
    <n v="52"/>
    <n v="102"/>
    <d v="2007-05-09T00:00:00"/>
    <x v="0"/>
    <x v="0"/>
    <x v="0"/>
    <x v="0"/>
    <x v="0"/>
    <d v="2009-03-31T00:00:00"/>
    <d v="2009-03-31T00:00:00"/>
    <x v="14"/>
    <x v="2"/>
    <x v="1"/>
    <x v="2"/>
    <x v="2"/>
  </r>
  <r>
    <n v="666"/>
    <s v="0306025"/>
    <s v="Proseware Office Jet All-in-One Printer M500 Black"/>
    <s v="13.6 x 22.1 x 20.7 inches, CD with software, set-up poster, power cord"/>
    <x v="14"/>
    <x v="8"/>
    <x v="10"/>
    <x v="1"/>
    <x v="1"/>
    <x v="0"/>
    <s v="Product0306025"/>
    <x v="4"/>
    <x v="4"/>
    <n v="13.03"/>
    <x v="1"/>
    <x v="0"/>
    <x v="0"/>
    <x v="1"/>
    <x v="1"/>
    <n v="74.959999999999994"/>
    <n v="163"/>
    <d v="2005-06-09T00:00:00"/>
    <x v="0"/>
    <x v="0"/>
    <x v="0"/>
    <x v="0"/>
    <x v="0"/>
    <d v="2009-03-31T00:00:00"/>
    <d v="2009-03-31T00:00:00"/>
    <x v="14"/>
    <x v="2"/>
    <x v="1"/>
    <x v="2"/>
    <x v="2"/>
  </r>
  <r>
    <n v="667"/>
    <s v="0306026"/>
    <s v="Proseware Office Jet Wireless All-in-One Inkjet Printer M600 Black"/>
    <s v="17.2 x 5.5 x 8.1 inches, 8.4 pounds, office jet wireless all-in-one Ink jet Printer"/>
    <x v="14"/>
    <x v="8"/>
    <x v="10"/>
    <x v="1"/>
    <x v="1"/>
    <x v="1"/>
    <s v="Product0306026"/>
    <x v="4"/>
    <x v="4"/>
    <n v="15.6"/>
    <x v="1"/>
    <x v="0"/>
    <x v="0"/>
    <x v="1"/>
    <x v="1"/>
    <n v="87.37"/>
    <n v="190"/>
    <d v="2005-04-08T00:00:00"/>
    <x v="0"/>
    <x v="0"/>
    <x v="0"/>
    <x v="0"/>
    <x v="0"/>
    <d v="2009-03-31T00:00:00"/>
    <d v="2009-03-31T00:00:00"/>
    <x v="14"/>
    <x v="2"/>
    <x v="1"/>
    <x v="2"/>
    <x v="2"/>
  </r>
  <r>
    <n v="668"/>
    <s v="0306027"/>
    <s v="Proseware Photo smart All-in-One Printer M380 Black"/>
    <s v="9.5 x 17.4 x 17.7 inches, 25.4 pounds, All-In-One device offers color printing, copying, faxing, and scanning, outstanding print quality for photos and documents"/>
    <x v="14"/>
    <x v="8"/>
    <x v="10"/>
    <x v="1"/>
    <x v="1"/>
    <x v="3"/>
    <s v="Product0306027"/>
    <x v="4"/>
    <x v="4"/>
    <n v="12"/>
    <x v="1"/>
    <x v="0"/>
    <x v="0"/>
    <x v="1"/>
    <x v="1"/>
    <n v="67.599999999999994"/>
    <n v="147"/>
    <d v="2007-06-08T00:00:00"/>
    <x v="0"/>
    <x v="0"/>
    <x v="0"/>
    <x v="0"/>
    <x v="0"/>
    <d v="2009-03-31T00:00:00"/>
    <d v="2009-03-31T00:00:00"/>
    <x v="14"/>
    <x v="2"/>
    <x v="1"/>
    <x v="2"/>
    <x v="2"/>
  </r>
  <r>
    <n v="669"/>
    <s v="0306028"/>
    <s v="Proseware Wireless Photo All-in-One Printer M390 Black"/>
    <s v="11 x 13 x 13 inches, 12.6 pounds, border free photos in popular sizes"/>
    <x v="14"/>
    <x v="8"/>
    <x v="10"/>
    <x v="1"/>
    <x v="1"/>
    <x v="0"/>
    <s v="Product0306028"/>
    <x v="4"/>
    <x v="4"/>
    <n v="12.3"/>
    <x v="1"/>
    <x v="0"/>
    <x v="0"/>
    <x v="1"/>
    <x v="1"/>
    <n v="86.45"/>
    <n v="188"/>
    <d v="2005-02-05T00:00:00"/>
    <x v="0"/>
    <x v="0"/>
    <x v="0"/>
    <x v="0"/>
    <x v="0"/>
    <d v="2009-03-31T00:00:00"/>
    <d v="2009-03-31T00:00:00"/>
    <x v="14"/>
    <x v="2"/>
    <x v="1"/>
    <x v="2"/>
    <x v="2"/>
  </r>
  <r>
    <n v="670"/>
    <s v="0306029"/>
    <s v="Proseware 23ppm Laser Printer with Wireless and Wired Network Interfaces M680 Black"/>
    <s v="17.1 x 8.5 x 15.8 inches, 15.4 pounds, high-performance all-in-one color ink jet printer that prints, copies, scans, and faxes. Prints at speeds of up to 23ppm"/>
    <x v="14"/>
    <x v="8"/>
    <x v="10"/>
    <x v="1"/>
    <x v="1"/>
    <x v="0"/>
    <s v="Product0306029"/>
    <x v="4"/>
    <x v="4"/>
    <n v="28"/>
    <x v="1"/>
    <x v="0"/>
    <x v="0"/>
    <x v="1"/>
    <x v="1"/>
    <n v="90.13"/>
    <n v="196"/>
    <d v="2006-03-09T00:00:00"/>
    <x v="0"/>
    <x v="0"/>
    <x v="0"/>
    <x v="0"/>
    <x v="0"/>
    <d v="2009-03-31T00:00:00"/>
    <d v="2009-03-31T00:00:00"/>
    <x v="14"/>
    <x v="2"/>
    <x v="1"/>
    <x v="2"/>
    <x v="2"/>
  </r>
  <r>
    <n v="671"/>
    <s v="0306030"/>
    <s v="Proseware Photo Inkjet Printer M100 Grey"/>
    <s v="Print speeds up to 26ppm, 6.4 x 11.4 x 17.2 inches, 12.8 pounds"/>
    <x v="14"/>
    <x v="8"/>
    <x v="10"/>
    <x v="1"/>
    <x v="1"/>
    <x v="2"/>
    <s v="Product0306030"/>
    <x v="11"/>
    <x v="11"/>
    <n v="23.6"/>
    <x v="1"/>
    <x v="0"/>
    <x v="0"/>
    <x v="1"/>
    <x v="1"/>
    <n v="73.12"/>
    <n v="159"/>
    <d v="2006-02-09T00:00:00"/>
    <x v="0"/>
    <x v="0"/>
    <x v="0"/>
    <x v="0"/>
    <x v="0"/>
    <d v="2009-03-31T00:00:00"/>
    <d v="2009-03-31T00:00:00"/>
    <x v="14"/>
    <x v="2"/>
    <x v="1"/>
    <x v="2"/>
    <x v="2"/>
  </r>
  <r>
    <n v="672"/>
    <s v="0306031"/>
    <s v="Proseware Ink Jet All in one M300 Grey"/>
    <s v="17.2 x 5.5 x 8.1 inches, 8.2 pounds, Ink Jet  all in one,  large 80-sheet input tray"/>
    <x v="14"/>
    <x v="8"/>
    <x v="10"/>
    <x v="1"/>
    <x v="1"/>
    <x v="1"/>
    <s v="Product0306031"/>
    <x v="11"/>
    <x v="11"/>
    <n v="23"/>
    <x v="1"/>
    <x v="0"/>
    <x v="0"/>
    <x v="1"/>
    <x v="1"/>
    <n v="77.72"/>
    <n v="169"/>
    <d v="2006-03-08T00:00:00"/>
    <x v="0"/>
    <x v="0"/>
    <x v="0"/>
    <x v="0"/>
    <x v="0"/>
    <d v="2009-03-31T00:00:00"/>
    <d v="2009-03-31T00:00:00"/>
    <x v="14"/>
    <x v="2"/>
    <x v="1"/>
    <x v="2"/>
    <x v="2"/>
  </r>
  <r>
    <n v="673"/>
    <s v="0306032"/>
    <s v="Proseware Laser Jet Printer E100 Grey"/>
    <s v="19.4 x 17.1 x 8.9 inches, 34 pounds, various security features"/>
    <x v="14"/>
    <x v="8"/>
    <x v="10"/>
    <x v="0"/>
    <x v="0"/>
    <x v="0"/>
    <s v="Product0306032"/>
    <x v="11"/>
    <x v="11"/>
    <n v="17.5"/>
    <x v="1"/>
    <x v="0"/>
    <x v="0"/>
    <x v="1"/>
    <x v="1"/>
    <n v="40.28"/>
    <n v="79"/>
    <d v="2006-02-20T00:00:00"/>
    <x v="0"/>
    <x v="0"/>
    <x v="0"/>
    <x v="0"/>
    <x v="0"/>
    <d v="2009-03-31T00:00:00"/>
    <d v="2009-03-31T00:00:00"/>
    <x v="14"/>
    <x v="2"/>
    <x v="1"/>
    <x v="2"/>
    <x v="2"/>
  </r>
  <r>
    <n v="674"/>
    <s v="0306033"/>
    <s v="Proseware Laser Jet Color Printer X300 Grey"/>
    <s v="16.1 x 18.1 x 9.3 inches, 23.5 pounds, LaserJet"/>
    <x v="14"/>
    <x v="8"/>
    <x v="10"/>
    <x v="1"/>
    <x v="1"/>
    <x v="3"/>
    <s v="Product0306033"/>
    <x v="11"/>
    <x v="11"/>
    <n v="16"/>
    <x v="1"/>
    <x v="0"/>
    <x v="0"/>
    <x v="1"/>
    <x v="1"/>
    <n v="69.25"/>
    <n v="209"/>
    <d v="2008-03-09T00:00:00"/>
    <x v="0"/>
    <x v="0"/>
    <x v="0"/>
    <x v="0"/>
    <x v="0"/>
    <d v="2009-03-31T00:00:00"/>
    <d v="2009-03-31T00:00:00"/>
    <x v="14"/>
    <x v="2"/>
    <x v="1"/>
    <x v="2"/>
    <x v="2"/>
  </r>
  <r>
    <n v="675"/>
    <s v="0306034"/>
    <s v="Proseware Laser Jet All in one X300 Grey"/>
    <s v="17.5 x 13.1 x 6.1 inches, operate your printer within seconds after power-on with quick start"/>
    <x v="14"/>
    <x v="8"/>
    <x v="10"/>
    <x v="1"/>
    <x v="1"/>
    <x v="0"/>
    <s v="Product0306034"/>
    <x v="11"/>
    <x v="11"/>
    <n v="17"/>
    <x v="1"/>
    <x v="0"/>
    <x v="0"/>
    <x v="1"/>
    <x v="1"/>
    <n v="72.56"/>
    <n v="219"/>
    <d v="2005-02-08T00:00:00"/>
    <x v="0"/>
    <x v="0"/>
    <x v="0"/>
    <x v="0"/>
    <x v="0"/>
    <d v="2009-03-31T00:00:00"/>
    <d v="2009-03-31T00:00:00"/>
    <x v="14"/>
    <x v="2"/>
    <x v="1"/>
    <x v="2"/>
    <x v="2"/>
  </r>
  <r>
    <n v="676"/>
    <s v="0306035"/>
    <s v="Proseware Fax phone E100 Grey"/>
    <s v="14.2 x 6.7 x 14.5 inches, perfect for home or office use"/>
    <x v="14"/>
    <x v="8"/>
    <x v="10"/>
    <x v="0"/>
    <x v="0"/>
    <x v="1"/>
    <s v="Product0306035"/>
    <x v="11"/>
    <x v="11"/>
    <n v="21"/>
    <x v="1"/>
    <x v="0"/>
    <x v="0"/>
    <x v="1"/>
    <x v="1"/>
    <n v="44.36"/>
    <n v="87"/>
    <d v="2009-01-02T00:00:00"/>
    <x v="0"/>
    <x v="0"/>
    <x v="0"/>
    <x v="0"/>
    <x v="0"/>
    <d v="2009-03-31T00:00:00"/>
    <d v="2009-03-31T00:00:00"/>
    <x v="14"/>
    <x v="2"/>
    <x v="1"/>
    <x v="2"/>
    <x v="2"/>
  </r>
  <r>
    <n v="677"/>
    <s v="0306036"/>
    <s v="Proseware Fax Machine E100 Grey"/>
    <s v="14.8 x 15.4 x 7.1 inches, 1 Wide 3.3&quot; color LCD"/>
    <x v="14"/>
    <x v="8"/>
    <x v="10"/>
    <x v="0"/>
    <x v="0"/>
    <x v="1"/>
    <s v="Product0306036"/>
    <x v="11"/>
    <x v="11"/>
    <n v="22.7"/>
    <x v="1"/>
    <x v="0"/>
    <x v="0"/>
    <x v="1"/>
    <x v="1"/>
    <n v="40.28"/>
    <n v="79"/>
    <d v="2007-01-04T00:00:00"/>
    <x v="0"/>
    <x v="0"/>
    <x v="0"/>
    <x v="0"/>
    <x v="0"/>
    <d v="2009-03-31T00:00:00"/>
    <d v="2009-03-31T00:00:00"/>
    <x v="14"/>
    <x v="2"/>
    <x v="1"/>
    <x v="2"/>
    <x v="2"/>
  </r>
  <r>
    <n v="678"/>
    <s v="0306037"/>
    <s v="Proseware Laser Fax Printer E100 Grey"/>
    <s v="6.4 x 11.4 x 17.1 inches, offering high-quality and fast output"/>
    <x v="14"/>
    <x v="8"/>
    <x v="10"/>
    <x v="0"/>
    <x v="0"/>
    <x v="3"/>
    <s v="Product0306037"/>
    <x v="11"/>
    <x v="11"/>
    <n v="19.7"/>
    <x v="1"/>
    <x v="0"/>
    <x v="0"/>
    <x v="1"/>
    <x v="1"/>
    <n v="46.39"/>
    <n v="91"/>
    <d v="2005-01-05T00:00:00"/>
    <x v="0"/>
    <x v="0"/>
    <x v="0"/>
    <x v="0"/>
    <x v="0"/>
    <d v="2009-03-31T00:00:00"/>
    <d v="2009-03-31T00:00:00"/>
    <x v="14"/>
    <x v="2"/>
    <x v="1"/>
    <x v="2"/>
    <x v="2"/>
  </r>
  <r>
    <n v="679"/>
    <s v="0306038"/>
    <s v="Proseware Ink Jet Fax Machine E100 Grey"/>
    <s v="17.7 x 14.5 x 6.9 inches, Ink jet Fax machine"/>
    <x v="14"/>
    <x v="8"/>
    <x v="10"/>
    <x v="0"/>
    <x v="0"/>
    <x v="0"/>
    <s v="Product0306038"/>
    <x v="11"/>
    <x v="11"/>
    <n v="7.7"/>
    <x v="1"/>
    <x v="0"/>
    <x v="0"/>
    <x v="1"/>
    <x v="1"/>
    <n v="39.770000000000003"/>
    <n v="78"/>
    <d v="2006-03-08T00:00:00"/>
    <x v="0"/>
    <x v="0"/>
    <x v="0"/>
    <x v="0"/>
    <x v="0"/>
    <d v="2009-03-31T00:00:00"/>
    <d v="2009-03-31T00:00:00"/>
    <x v="14"/>
    <x v="2"/>
    <x v="1"/>
    <x v="2"/>
    <x v="2"/>
  </r>
  <r>
    <n v="680"/>
    <s v="0306039"/>
    <s v="Proseware Mobile Receipt and Document Scanner M200 Grey"/>
    <s v="13.7 x 8.8 x 7.6 inches, mobile receipt and document scanner"/>
    <x v="14"/>
    <x v="8"/>
    <x v="10"/>
    <x v="1"/>
    <x v="1"/>
    <x v="0"/>
    <s v="Product0306039"/>
    <x v="11"/>
    <x v="11"/>
    <n v="20.5"/>
    <x v="1"/>
    <x v="0"/>
    <x v="0"/>
    <x v="1"/>
    <x v="1"/>
    <n v="53.34"/>
    <n v="116"/>
    <d v="2005-02-09T00:00:00"/>
    <x v="0"/>
    <x v="0"/>
    <x v="0"/>
    <x v="0"/>
    <x v="0"/>
    <d v="2009-03-31T00:00:00"/>
    <d v="2009-03-31T00:00:00"/>
    <x v="14"/>
    <x v="2"/>
    <x v="1"/>
    <x v="2"/>
    <x v="2"/>
  </r>
  <r>
    <n v="681"/>
    <s v="0306040"/>
    <s v="Proseware Scan Jet Digital Flat Bed Scanner M300 Grey"/>
    <s v="7.2 x 18 x 15.1 inches, Scan Jet Digital Flat Bed scanner"/>
    <x v="14"/>
    <x v="8"/>
    <x v="10"/>
    <x v="1"/>
    <x v="1"/>
    <x v="0"/>
    <s v="Product0306040"/>
    <x v="11"/>
    <x v="11"/>
    <n v="16"/>
    <x v="1"/>
    <x v="0"/>
    <x v="0"/>
    <x v="1"/>
    <x v="1"/>
    <n v="55.64"/>
    <n v="121"/>
    <d v="2006-02-08T00:00:00"/>
    <x v="0"/>
    <x v="0"/>
    <x v="0"/>
    <x v="0"/>
    <x v="0"/>
    <d v="2009-03-31T00:00:00"/>
    <d v="2009-03-31T00:00:00"/>
    <x v="14"/>
    <x v="2"/>
    <x v="1"/>
    <x v="2"/>
    <x v="2"/>
  </r>
  <r>
    <n v="682"/>
    <s v="0306041"/>
    <s v="Proseware All-In-One Photo Printer M200 Grey"/>
    <s v="14.5 x 17.7 x 5.7 inches, affordable, high-performance printer for professional printing at home or office"/>
    <x v="14"/>
    <x v="8"/>
    <x v="10"/>
    <x v="1"/>
    <x v="1"/>
    <x v="1"/>
    <s v="Product0306041"/>
    <x v="11"/>
    <x v="11"/>
    <n v="8.4"/>
    <x v="1"/>
    <x v="0"/>
    <x v="0"/>
    <x v="1"/>
    <x v="1"/>
    <n v="62.54"/>
    <n v="136"/>
    <d v="2005-01-04T00:00:00"/>
    <x v="0"/>
    <x v="0"/>
    <x v="0"/>
    <x v="0"/>
    <x v="0"/>
    <d v="2009-03-31T00:00:00"/>
    <d v="2009-03-31T00:00:00"/>
    <x v="14"/>
    <x v="2"/>
    <x v="1"/>
    <x v="2"/>
    <x v="2"/>
  </r>
  <r>
    <n v="683"/>
    <s v="0306042"/>
    <s v="Proseware Ink Jet Wireless All-In-One Printer M400 Grey"/>
    <s v="17.4 x 10 x 5.6 inches, Ink jet printer delivers outstanding photo prints and text quality"/>
    <x v="14"/>
    <x v="8"/>
    <x v="10"/>
    <x v="1"/>
    <x v="1"/>
    <x v="1"/>
    <s v="Product0306042"/>
    <x v="11"/>
    <x v="11"/>
    <n v="12.6"/>
    <x v="1"/>
    <x v="0"/>
    <x v="0"/>
    <x v="1"/>
    <x v="1"/>
    <n v="59.32"/>
    <n v="129"/>
    <d v="2005-02-08T00:00:00"/>
    <x v="0"/>
    <x v="0"/>
    <x v="0"/>
    <x v="0"/>
    <x v="0"/>
    <d v="2009-03-31T00:00:00"/>
    <d v="2009-03-31T00:00:00"/>
    <x v="14"/>
    <x v="2"/>
    <x v="1"/>
    <x v="2"/>
    <x v="2"/>
  </r>
  <r>
    <n v="684"/>
    <s v="0306043"/>
    <s v="Proseware Ink Jet Instant PDF Sheet-Fed Scanner M300 Grey"/>
    <s v="20 x 11.9 x 15.8 inches, robust and affordable scanner"/>
    <x v="14"/>
    <x v="8"/>
    <x v="10"/>
    <x v="1"/>
    <x v="1"/>
    <x v="3"/>
    <s v="Product0306043"/>
    <x v="11"/>
    <x v="11"/>
    <n v="13.03"/>
    <x v="1"/>
    <x v="0"/>
    <x v="0"/>
    <x v="1"/>
    <x v="1"/>
    <n v="73.58"/>
    <n v="160"/>
    <d v="2005-03-08T00:00:00"/>
    <x v="0"/>
    <x v="0"/>
    <x v="0"/>
    <x v="0"/>
    <x v="0"/>
    <d v="2009-03-31T00:00:00"/>
    <d v="2009-03-31T00:00:00"/>
    <x v="14"/>
    <x v="2"/>
    <x v="1"/>
    <x v="2"/>
    <x v="2"/>
  </r>
  <r>
    <n v="685"/>
    <s v="0306044"/>
    <s v="Proseware Desk Jet All-in-One Printer, Scanner, Copier M350 Grey"/>
    <s v="8.2 x 17.8 x 16 inches, compact 3-in-1 color ink jet printer that prints, scans, and copies"/>
    <x v="14"/>
    <x v="8"/>
    <x v="10"/>
    <x v="1"/>
    <x v="1"/>
    <x v="0"/>
    <s v="Product0306044"/>
    <x v="11"/>
    <x v="11"/>
    <n v="16"/>
    <x v="1"/>
    <x v="0"/>
    <x v="0"/>
    <x v="1"/>
    <x v="1"/>
    <n v="72.66"/>
    <n v="158"/>
    <d v="2009-01-09T00:00:00"/>
    <x v="0"/>
    <x v="0"/>
    <x v="0"/>
    <x v="0"/>
    <x v="0"/>
    <d v="2009-03-31T00:00:00"/>
    <d v="2009-03-31T00:00:00"/>
    <x v="14"/>
    <x v="2"/>
    <x v="1"/>
    <x v="2"/>
    <x v="2"/>
  </r>
  <r>
    <n v="686"/>
    <s v="0306045"/>
    <s v="Proseware Duplex Scanner M200 Grey"/>
    <s v="8.2 x 17.8 x 16 inches, duplex scans  "/>
    <x v="14"/>
    <x v="8"/>
    <x v="10"/>
    <x v="1"/>
    <x v="1"/>
    <x v="1"/>
    <s v="Product0306045"/>
    <x v="11"/>
    <x v="11"/>
    <n v="13"/>
    <x v="1"/>
    <x v="0"/>
    <x v="0"/>
    <x v="1"/>
    <x v="1"/>
    <n v="68.52"/>
    <n v="149"/>
    <d v="2008-03-09T00:00:00"/>
    <x v="0"/>
    <x v="0"/>
    <x v="0"/>
    <x v="0"/>
    <x v="0"/>
    <d v="2009-03-31T00:00:00"/>
    <d v="2009-03-31T00:00:00"/>
    <x v="14"/>
    <x v="2"/>
    <x v="1"/>
    <x v="2"/>
    <x v="2"/>
  </r>
  <r>
    <n v="687"/>
    <s v="0306046"/>
    <s v="Proseware High Speed Laser Fax M2000 Grey"/>
    <s v="22.3 x 13.2 x 21 inches, 30 pounds, high Speed Laser Fax"/>
    <x v="14"/>
    <x v="8"/>
    <x v="10"/>
    <x v="1"/>
    <x v="1"/>
    <x v="4"/>
    <s v="Product0306046"/>
    <x v="11"/>
    <x v="11"/>
    <n v="12.3"/>
    <x v="1"/>
    <x v="0"/>
    <x v="0"/>
    <x v="1"/>
    <x v="1"/>
    <n v="69.25"/>
    <n v="209"/>
    <d v="2005-02-08T00:00:00"/>
    <x v="0"/>
    <x v="0"/>
    <x v="0"/>
    <x v="0"/>
    <x v="0"/>
    <d v="2009-03-31T00:00:00"/>
    <d v="2009-03-31T00:00:00"/>
    <x v="14"/>
    <x v="2"/>
    <x v="1"/>
    <x v="2"/>
    <x v="2"/>
  </r>
  <r>
    <n v="688"/>
    <s v="0306047"/>
    <s v="Proseware Laser Fax Printer M250 Grey"/>
    <s v="19.9 x 9.6 x 10.7 inches, 10.8 pounds, Laser fax printer"/>
    <x v="14"/>
    <x v="8"/>
    <x v="10"/>
    <x v="1"/>
    <x v="1"/>
    <x v="3"/>
    <s v="Product0306047"/>
    <x v="11"/>
    <x v="11"/>
    <n v="28.3"/>
    <x v="1"/>
    <x v="0"/>
    <x v="0"/>
    <x v="1"/>
    <x v="1"/>
    <n v="54.26"/>
    <n v="118"/>
    <d v="2009-01-02T00:00:00"/>
    <x v="0"/>
    <x v="0"/>
    <x v="0"/>
    <x v="0"/>
    <x v="0"/>
    <d v="2009-03-31T00:00:00"/>
    <d v="2009-03-31T00:00:00"/>
    <x v="14"/>
    <x v="2"/>
    <x v="1"/>
    <x v="2"/>
    <x v="2"/>
  </r>
  <r>
    <n v="689"/>
    <s v="0306048"/>
    <s v="Proseware Color Ink Jet Fax, Copier, Phone M250 Grey"/>
    <s v="17 x 11.7 x 6.1 inches, 18 pounds, color Ink jet Fax, Copier, Phone"/>
    <x v="14"/>
    <x v="8"/>
    <x v="10"/>
    <x v="1"/>
    <x v="1"/>
    <x v="0"/>
    <s v="Product0306048"/>
    <x v="11"/>
    <x v="11"/>
    <n v="29"/>
    <x v="1"/>
    <x v="0"/>
    <x v="0"/>
    <x v="1"/>
    <x v="1"/>
    <n v="73.12"/>
    <n v="159"/>
    <d v="2006-02-08T00:00:00"/>
    <x v="0"/>
    <x v="0"/>
    <x v="0"/>
    <x v="0"/>
    <x v="0"/>
    <d v="2009-03-31T00:00:00"/>
    <d v="2009-03-31T00:00:00"/>
    <x v="14"/>
    <x v="2"/>
    <x v="1"/>
    <x v="2"/>
    <x v="2"/>
  </r>
  <r>
    <n v="690"/>
    <s v="0306049"/>
    <s v="Proseware Color Ink Jet Fax with 5.8 GHz Cordless Handset X250 Grey"/>
    <s v="21.5 x 21.2 x 12.5 inches, 29 pounds, Fax - Color Inkjet Fax with 5.8 GHz cordless handset"/>
    <x v="14"/>
    <x v="8"/>
    <x v="10"/>
    <x v="2"/>
    <x v="2"/>
    <x v="0"/>
    <s v="Product0306049"/>
    <x v="11"/>
    <x v="11"/>
    <n v="29"/>
    <x v="1"/>
    <x v="0"/>
    <x v="0"/>
    <x v="1"/>
    <x v="1"/>
    <n v="75.540000000000006"/>
    <n v="228"/>
    <d v="2005-01-04T00:00:00"/>
    <x v="0"/>
    <x v="0"/>
    <x v="0"/>
    <x v="0"/>
    <x v="0"/>
    <d v="2009-03-31T00:00:00"/>
    <d v="2009-03-31T00:00:00"/>
    <x v="14"/>
    <x v="2"/>
    <x v="1"/>
    <x v="2"/>
    <x v="2"/>
  </r>
  <r>
    <n v="691"/>
    <s v="0306050"/>
    <s v="Proseware Slim-Design Fax Machine with Answering System X180 Grey"/>
    <s v="22.5 x 15.6 x 9.6 inches, 15 pounds, flatbed scanner"/>
    <x v="14"/>
    <x v="8"/>
    <x v="10"/>
    <x v="2"/>
    <x v="2"/>
    <x v="1"/>
    <s v="Product0306050"/>
    <x v="11"/>
    <x v="11"/>
    <n v="19.600000000000001"/>
    <x v="1"/>
    <x v="0"/>
    <x v="0"/>
    <x v="1"/>
    <x v="1"/>
    <n v="78.19"/>
    <n v="236"/>
    <d v="2005-01-02T00:00:00"/>
    <x v="0"/>
    <x v="0"/>
    <x v="0"/>
    <x v="0"/>
    <x v="0"/>
    <d v="2009-03-31T00:00:00"/>
    <d v="2009-03-31T00:00:00"/>
    <x v="14"/>
    <x v="2"/>
    <x v="1"/>
    <x v="2"/>
    <x v="2"/>
  </r>
  <r>
    <n v="692"/>
    <s v="0306051"/>
    <s v="Proseware High-Performance Business-Class Laser Fax X200 Grey"/>
    <s v="17.7 x 13.9 x 6.7 inches, 12.8 pounds, Fax high-performance business-class Laser Fax"/>
    <x v="14"/>
    <x v="8"/>
    <x v="10"/>
    <x v="2"/>
    <x v="2"/>
    <x v="0"/>
    <s v="Product0306051"/>
    <x v="11"/>
    <x v="11"/>
    <n v="3.7"/>
    <x v="1"/>
    <x v="0"/>
    <x v="0"/>
    <x v="1"/>
    <x v="1"/>
    <n v="82.17"/>
    <n v="248"/>
    <d v="2006-02-03T00:00:00"/>
    <x v="0"/>
    <x v="0"/>
    <x v="0"/>
    <x v="0"/>
    <x v="0"/>
    <d v="2009-03-31T00:00:00"/>
    <d v="2009-03-31T00:00:00"/>
    <x v="14"/>
    <x v="2"/>
    <x v="1"/>
    <x v="2"/>
    <x v="2"/>
  </r>
  <r>
    <n v="693"/>
    <s v="0306052"/>
    <s v="Proseware Professional Quality Plain-Paper Fax and Copier X100 Grey"/>
    <s v="Print, Copy, with Ethernet, 2.4-in LCD color graphics display, lab quality borderless printing up to 8.5 x 11 in"/>
    <x v="14"/>
    <x v="8"/>
    <x v="10"/>
    <x v="2"/>
    <x v="2"/>
    <x v="3"/>
    <s v="Product0306052"/>
    <x v="11"/>
    <x v="11"/>
    <n v="13.4"/>
    <x v="1"/>
    <x v="0"/>
    <x v="0"/>
    <x v="1"/>
    <x v="1"/>
    <n v="75.87"/>
    <n v="229"/>
    <d v="2007-02-05T00:00:00"/>
    <x v="0"/>
    <x v="0"/>
    <x v="0"/>
    <x v="0"/>
    <x v="0"/>
    <d v="2009-03-31T00:00:00"/>
    <d v="2009-03-31T00:00:00"/>
    <x v="14"/>
    <x v="2"/>
    <x v="1"/>
    <x v="2"/>
    <x v="2"/>
  </r>
  <r>
    <n v="694"/>
    <s v="0306053"/>
    <s v="Proseware Photo Ink Jet Printer E290 Grey"/>
    <s v="6.7 x 8.2 x 17.5 inches, robust and versatile inkjet printer ideal for home office use"/>
    <x v="14"/>
    <x v="8"/>
    <x v="10"/>
    <x v="0"/>
    <x v="0"/>
    <x v="0"/>
    <s v="Product0306053"/>
    <x v="11"/>
    <x v="11"/>
    <n v="7.7"/>
    <x v="1"/>
    <x v="0"/>
    <x v="0"/>
    <x v="1"/>
    <x v="1"/>
    <n v="52"/>
    <n v="102"/>
    <d v="2007-05-09T00:00:00"/>
    <x v="0"/>
    <x v="0"/>
    <x v="0"/>
    <x v="0"/>
    <x v="0"/>
    <d v="2009-03-31T00:00:00"/>
    <d v="2009-03-31T00:00:00"/>
    <x v="14"/>
    <x v="2"/>
    <x v="1"/>
    <x v="2"/>
    <x v="2"/>
  </r>
  <r>
    <n v="695"/>
    <s v="0306054"/>
    <s v="Proseware Office Jet All-in-One Printer M500 Grey"/>
    <s v="13.6 x 22.1 x 20.7 inches, CD with software, set-up poster, power cord"/>
    <x v="14"/>
    <x v="8"/>
    <x v="10"/>
    <x v="1"/>
    <x v="1"/>
    <x v="3"/>
    <s v="Product0306054"/>
    <x v="11"/>
    <x v="11"/>
    <n v="14.8"/>
    <x v="1"/>
    <x v="0"/>
    <x v="0"/>
    <x v="1"/>
    <x v="1"/>
    <n v="74.959999999999994"/>
    <n v="163"/>
    <d v="2005-06-09T00:00:00"/>
    <x v="0"/>
    <x v="0"/>
    <x v="0"/>
    <x v="0"/>
    <x v="0"/>
    <d v="2009-03-31T00:00:00"/>
    <d v="2009-03-31T00:00:00"/>
    <x v="14"/>
    <x v="2"/>
    <x v="1"/>
    <x v="2"/>
    <x v="2"/>
  </r>
  <r>
    <n v="696"/>
    <s v="0306055"/>
    <s v="Proseware Office Jet Wireless All-in-One Inkjet Printer M600 Grey"/>
    <s v="17.2 x 5.5 x 8.1 inches. 8.4 pounds, office jet wireless all-in-one Ink jet Printer"/>
    <x v="14"/>
    <x v="8"/>
    <x v="10"/>
    <x v="1"/>
    <x v="1"/>
    <x v="3"/>
    <s v="Product0306055"/>
    <x v="11"/>
    <x v="11"/>
    <n v="11.7"/>
    <x v="1"/>
    <x v="0"/>
    <x v="0"/>
    <x v="1"/>
    <x v="1"/>
    <n v="87.37"/>
    <n v="190"/>
    <d v="2005-04-08T00:00:00"/>
    <x v="0"/>
    <x v="0"/>
    <x v="0"/>
    <x v="0"/>
    <x v="0"/>
    <d v="2009-03-31T00:00:00"/>
    <d v="2009-03-31T00:00:00"/>
    <x v="14"/>
    <x v="2"/>
    <x v="1"/>
    <x v="2"/>
    <x v="2"/>
  </r>
  <r>
    <n v="697"/>
    <s v="0306056"/>
    <s v="Proseware Photo Smart All-in-One Printer M380 Grey"/>
    <s v="9.5 x 17.4 x 17.7 inches, 25.4 pounds, All-In-One device offers color printing, copying, faxing, and scanning, outstanding print quality for photos and documents"/>
    <x v="14"/>
    <x v="8"/>
    <x v="10"/>
    <x v="1"/>
    <x v="1"/>
    <x v="2"/>
    <s v="Product0306056"/>
    <x v="11"/>
    <x v="11"/>
    <n v="10.1"/>
    <x v="1"/>
    <x v="0"/>
    <x v="0"/>
    <x v="1"/>
    <x v="1"/>
    <n v="67.599999999999994"/>
    <n v="147"/>
    <d v="2007-06-08T00:00:00"/>
    <x v="0"/>
    <x v="0"/>
    <x v="0"/>
    <x v="0"/>
    <x v="0"/>
    <d v="2009-03-31T00:00:00"/>
    <d v="2009-03-31T00:00:00"/>
    <x v="14"/>
    <x v="2"/>
    <x v="1"/>
    <x v="2"/>
    <x v="2"/>
  </r>
  <r>
    <n v="698"/>
    <s v="0306057"/>
    <s v="Proseware Wireless Photo All-in-One Printer M390 Grey"/>
    <s v="11 x 13 x 13 inches, 12.6 pounds, border free photos in popular sizes"/>
    <x v="14"/>
    <x v="8"/>
    <x v="10"/>
    <x v="1"/>
    <x v="1"/>
    <x v="0"/>
    <s v="Product0306057"/>
    <x v="11"/>
    <x v="11"/>
    <n v="3.5"/>
    <x v="1"/>
    <x v="0"/>
    <x v="0"/>
    <x v="1"/>
    <x v="1"/>
    <n v="86.45"/>
    <n v="188"/>
    <d v="2005-02-05T00:00:00"/>
    <x v="0"/>
    <x v="0"/>
    <x v="0"/>
    <x v="0"/>
    <x v="0"/>
    <d v="2009-03-31T00:00:00"/>
    <d v="2009-03-31T00:00:00"/>
    <x v="14"/>
    <x v="2"/>
    <x v="1"/>
    <x v="2"/>
    <x v="2"/>
  </r>
  <r>
    <n v="699"/>
    <s v="0306058"/>
    <s v="Proseware 23ppm Laser Printer with Wireless and Wired Network Interfaces M680 Grey"/>
    <s v="17.1 x 8.5 x 15.8 inches, 15.4 pounds, high-performance all-in-one color inkjet printer that prints, copies, scans, and faxes, prints at speeds of up to 23ppm"/>
    <x v="14"/>
    <x v="8"/>
    <x v="10"/>
    <x v="1"/>
    <x v="1"/>
    <x v="0"/>
    <s v="Product0306058"/>
    <x v="11"/>
    <x v="11"/>
    <n v="5.3"/>
    <x v="1"/>
    <x v="0"/>
    <x v="0"/>
    <x v="1"/>
    <x v="1"/>
    <n v="90.13"/>
    <n v="196"/>
    <d v="2006-03-09T00:00:00"/>
    <x v="0"/>
    <x v="0"/>
    <x v="0"/>
    <x v="0"/>
    <x v="0"/>
    <d v="2009-03-31T00:00:00"/>
    <d v="2009-03-31T00:00:00"/>
    <x v="14"/>
    <x v="2"/>
    <x v="1"/>
    <x v="2"/>
    <x v="2"/>
  </r>
  <r>
    <n v="700"/>
    <s v="0306059"/>
    <s v="Proseware Photo Ink Jet Printer M100 White"/>
    <s v="Print speeds up to 26ppm, 6.4 x 11.4 x 17, 2 inches, 12.8 pounds"/>
    <x v="14"/>
    <x v="8"/>
    <x v="10"/>
    <x v="1"/>
    <x v="1"/>
    <x v="0"/>
    <s v="Product0306059"/>
    <x v="2"/>
    <x v="2"/>
    <n v="5.6"/>
    <x v="1"/>
    <x v="0"/>
    <x v="0"/>
    <x v="1"/>
    <x v="1"/>
    <n v="73.12"/>
    <n v="159"/>
    <d v="2006-02-09T00:00:00"/>
    <x v="0"/>
    <x v="0"/>
    <x v="0"/>
    <x v="0"/>
    <x v="0"/>
    <d v="2009-03-31T00:00:00"/>
    <d v="2009-03-31T00:00:00"/>
    <x v="14"/>
    <x v="2"/>
    <x v="1"/>
    <x v="2"/>
    <x v="2"/>
  </r>
  <r>
    <n v="701"/>
    <s v="0306060"/>
    <s v="Proseware Ink Jet All in one M300 White"/>
    <s v="17.2 x 5.5 x 8.1 inches, 8.2 pounds, Ink Jet  All in one,  large 80-sheet input tray"/>
    <x v="14"/>
    <x v="8"/>
    <x v="10"/>
    <x v="1"/>
    <x v="1"/>
    <x v="0"/>
    <s v="Product0306060"/>
    <x v="2"/>
    <x v="2"/>
    <n v="12.6"/>
    <x v="1"/>
    <x v="0"/>
    <x v="0"/>
    <x v="1"/>
    <x v="1"/>
    <n v="77.72"/>
    <n v="169"/>
    <d v="2006-03-08T00:00:00"/>
    <x v="0"/>
    <x v="0"/>
    <x v="0"/>
    <x v="0"/>
    <x v="0"/>
    <d v="2009-03-31T00:00:00"/>
    <d v="2009-03-31T00:00:00"/>
    <x v="14"/>
    <x v="2"/>
    <x v="1"/>
    <x v="2"/>
    <x v="2"/>
  </r>
  <r>
    <n v="702"/>
    <s v="0306061"/>
    <s v="Proseware Laser Jet Printer E100 White"/>
    <s v="19.4 x 17.1 x 8.9 inches, 34 pounds, various security features"/>
    <x v="14"/>
    <x v="8"/>
    <x v="10"/>
    <x v="0"/>
    <x v="0"/>
    <x v="3"/>
    <s v="Product0306061"/>
    <x v="2"/>
    <x v="2"/>
    <n v="7.7"/>
    <x v="1"/>
    <x v="0"/>
    <x v="0"/>
    <x v="1"/>
    <x v="1"/>
    <n v="40.28"/>
    <n v="79"/>
    <d v="2006-02-20T00:00:00"/>
    <x v="0"/>
    <x v="0"/>
    <x v="0"/>
    <x v="0"/>
    <x v="0"/>
    <d v="2009-03-31T00:00:00"/>
    <d v="2009-03-31T00:00:00"/>
    <x v="14"/>
    <x v="2"/>
    <x v="1"/>
    <x v="2"/>
    <x v="2"/>
  </r>
  <r>
    <n v="703"/>
    <s v="0306062"/>
    <s v="Proseware Laser Jet Color Printer X300 White"/>
    <s v="16.1 x 18.1 x 9.3 inches, 23.5 pounds, LaserJet"/>
    <x v="14"/>
    <x v="8"/>
    <x v="10"/>
    <x v="1"/>
    <x v="1"/>
    <x v="3"/>
    <s v="Product0306062"/>
    <x v="2"/>
    <x v="2"/>
    <n v="12.8"/>
    <x v="1"/>
    <x v="0"/>
    <x v="0"/>
    <x v="1"/>
    <x v="1"/>
    <n v="69.25"/>
    <n v="209"/>
    <d v="2008-03-09T00:00:00"/>
    <x v="0"/>
    <x v="0"/>
    <x v="0"/>
    <x v="0"/>
    <x v="0"/>
    <d v="2009-03-31T00:00:00"/>
    <d v="2009-03-31T00:00:00"/>
    <x v="14"/>
    <x v="2"/>
    <x v="1"/>
    <x v="2"/>
    <x v="2"/>
  </r>
  <r>
    <n v="704"/>
    <s v="0306063"/>
    <s v="Proseware Laser Jet All in one X300 White"/>
    <s v="17.5 x 13.1 x 6.1 inches, operate your printer within seconds after power-on with quick start"/>
    <x v="14"/>
    <x v="8"/>
    <x v="10"/>
    <x v="1"/>
    <x v="1"/>
    <x v="4"/>
    <s v="Product0306063"/>
    <x v="2"/>
    <x v="2"/>
    <n v="6.2"/>
    <x v="1"/>
    <x v="0"/>
    <x v="0"/>
    <x v="1"/>
    <x v="1"/>
    <n v="72.56"/>
    <n v="219"/>
    <d v="2005-02-08T00:00:00"/>
    <x v="0"/>
    <x v="0"/>
    <x v="0"/>
    <x v="0"/>
    <x v="0"/>
    <d v="2009-03-31T00:00:00"/>
    <d v="2009-03-31T00:00:00"/>
    <x v="14"/>
    <x v="2"/>
    <x v="1"/>
    <x v="2"/>
    <x v="2"/>
  </r>
  <r>
    <n v="705"/>
    <s v="0306064"/>
    <s v="Proseware Fax Phone E100 White"/>
    <s v="14.2 x 6.7 x 14.5 inches, perfect for home or office use"/>
    <x v="14"/>
    <x v="8"/>
    <x v="10"/>
    <x v="0"/>
    <x v="0"/>
    <x v="3"/>
    <s v="Product0306064"/>
    <x v="2"/>
    <x v="2"/>
    <n v="10"/>
    <x v="1"/>
    <x v="0"/>
    <x v="0"/>
    <x v="1"/>
    <x v="1"/>
    <n v="44.36"/>
    <n v="87"/>
    <d v="2009-01-02T00:00:00"/>
    <x v="0"/>
    <x v="0"/>
    <x v="0"/>
    <x v="0"/>
    <x v="0"/>
    <d v="2009-03-31T00:00:00"/>
    <d v="2009-03-31T00:00:00"/>
    <x v="14"/>
    <x v="2"/>
    <x v="1"/>
    <x v="2"/>
    <x v="2"/>
  </r>
  <r>
    <n v="706"/>
    <s v="0306065"/>
    <s v="Proseware Fax Machine E100 White"/>
    <s v="14.8 x 15.4 x 7.1 inches, 1 Wide 3.3&quot; color LCD"/>
    <x v="14"/>
    <x v="8"/>
    <x v="10"/>
    <x v="0"/>
    <x v="0"/>
    <x v="0"/>
    <s v="Product0306065"/>
    <x v="2"/>
    <x v="2"/>
    <n v="11.5"/>
    <x v="1"/>
    <x v="0"/>
    <x v="0"/>
    <x v="1"/>
    <x v="1"/>
    <n v="40.28"/>
    <n v="79"/>
    <d v="2007-01-04T00:00:00"/>
    <x v="0"/>
    <x v="0"/>
    <x v="0"/>
    <x v="0"/>
    <x v="0"/>
    <d v="2009-03-31T00:00:00"/>
    <d v="2009-03-31T00:00:00"/>
    <x v="14"/>
    <x v="2"/>
    <x v="1"/>
    <x v="2"/>
    <x v="2"/>
  </r>
  <r>
    <n v="707"/>
    <s v="0306066"/>
    <s v="Proseware Laser Fax Printer E100 White"/>
    <s v="6.4 x 11.4 x 17, 1 inches, offering high-quality and fast output"/>
    <x v="14"/>
    <x v="8"/>
    <x v="10"/>
    <x v="0"/>
    <x v="0"/>
    <x v="0"/>
    <s v="Product0306066"/>
    <x v="2"/>
    <x v="2"/>
    <n v="7"/>
    <x v="1"/>
    <x v="0"/>
    <x v="0"/>
    <x v="1"/>
    <x v="1"/>
    <n v="46.39"/>
    <n v="91"/>
    <d v="2005-01-05T00:00:00"/>
    <x v="0"/>
    <x v="0"/>
    <x v="0"/>
    <x v="0"/>
    <x v="0"/>
    <d v="2009-03-31T00:00:00"/>
    <d v="2009-03-31T00:00:00"/>
    <x v="14"/>
    <x v="2"/>
    <x v="1"/>
    <x v="2"/>
    <x v="2"/>
  </r>
  <r>
    <n v="708"/>
    <s v="0306067"/>
    <s v="Proseware Ink Jet Fax Machine E100 White"/>
    <s v="17.7 x 14.5 x 6.9 inches, Ink jet Fax machine"/>
    <x v="14"/>
    <x v="8"/>
    <x v="10"/>
    <x v="0"/>
    <x v="0"/>
    <x v="1"/>
    <s v="Product0306067"/>
    <x v="2"/>
    <x v="2"/>
    <n v="11.3"/>
    <x v="1"/>
    <x v="0"/>
    <x v="0"/>
    <x v="1"/>
    <x v="1"/>
    <n v="39.770000000000003"/>
    <n v="78"/>
    <d v="2006-03-08T00:00:00"/>
    <x v="0"/>
    <x v="0"/>
    <x v="0"/>
    <x v="0"/>
    <x v="0"/>
    <d v="2009-03-31T00:00:00"/>
    <d v="2009-03-31T00:00:00"/>
    <x v="14"/>
    <x v="2"/>
    <x v="1"/>
    <x v="2"/>
    <x v="2"/>
  </r>
  <r>
    <n v="709"/>
    <s v="0306068"/>
    <s v="Proseware Mobile Receipt and Document Scanner M200 White"/>
    <s v="13.7 x 8.8 x 7.6 inches, mobile receipt and document scanner"/>
    <x v="14"/>
    <x v="8"/>
    <x v="10"/>
    <x v="1"/>
    <x v="1"/>
    <x v="0"/>
    <s v="Product0306068"/>
    <x v="2"/>
    <x v="2"/>
    <n v="7.4"/>
    <x v="1"/>
    <x v="0"/>
    <x v="0"/>
    <x v="1"/>
    <x v="1"/>
    <n v="53.34"/>
    <n v="116"/>
    <d v="2005-02-09T00:00:00"/>
    <x v="0"/>
    <x v="0"/>
    <x v="0"/>
    <x v="0"/>
    <x v="0"/>
    <d v="2009-03-31T00:00:00"/>
    <d v="2009-03-31T00:00:00"/>
    <x v="14"/>
    <x v="2"/>
    <x v="1"/>
    <x v="2"/>
    <x v="2"/>
  </r>
  <r>
    <n v="710"/>
    <s v="0306069"/>
    <s v="Proseware Scan Jet Digital Flat Bed Scanner M300 White"/>
    <s v="7.2 x 18 x 15.1 inches, scan Jet Digital Flat Bed Scanner"/>
    <x v="14"/>
    <x v="8"/>
    <x v="10"/>
    <x v="1"/>
    <x v="1"/>
    <x v="0"/>
    <s v="Product0306069"/>
    <x v="2"/>
    <x v="2"/>
    <n v="4"/>
    <x v="1"/>
    <x v="0"/>
    <x v="0"/>
    <x v="1"/>
    <x v="1"/>
    <n v="55.64"/>
    <n v="121"/>
    <d v="2006-02-08T00:00:00"/>
    <x v="0"/>
    <x v="0"/>
    <x v="0"/>
    <x v="0"/>
    <x v="0"/>
    <d v="2009-03-31T00:00:00"/>
    <d v="2009-03-31T00:00:00"/>
    <x v="14"/>
    <x v="2"/>
    <x v="1"/>
    <x v="2"/>
    <x v="2"/>
  </r>
  <r>
    <n v="711"/>
    <s v="0306070"/>
    <s v="Proseware All-In-One Photo Printer M200 White"/>
    <s v="14.5 x 17.7 x 5.7 inches, affordable, high-performance printer for professional printing at home or office"/>
    <x v="14"/>
    <x v="8"/>
    <x v="10"/>
    <x v="1"/>
    <x v="1"/>
    <x v="0"/>
    <s v="Product0306070"/>
    <x v="2"/>
    <x v="2"/>
    <n v="14.4"/>
    <x v="1"/>
    <x v="0"/>
    <x v="0"/>
    <x v="1"/>
    <x v="1"/>
    <n v="62.54"/>
    <n v="136"/>
    <d v="2005-01-04T00:00:00"/>
    <x v="0"/>
    <x v="0"/>
    <x v="0"/>
    <x v="0"/>
    <x v="0"/>
    <d v="2009-03-31T00:00:00"/>
    <d v="2009-03-31T00:00:00"/>
    <x v="14"/>
    <x v="2"/>
    <x v="1"/>
    <x v="2"/>
    <x v="2"/>
  </r>
  <r>
    <n v="712"/>
    <s v="0306071"/>
    <s v="Proseware Ink Jet Wireless All-In-One Printer M400 White"/>
    <s v="17.4 x 10 x 5.6 inches, Ink jet printer delivers outstanding photo prints and text quality"/>
    <x v="14"/>
    <x v="8"/>
    <x v="10"/>
    <x v="1"/>
    <x v="1"/>
    <x v="1"/>
    <s v="Product0306071"/>
    <x v="2"/>
    <x v="2"/>
    <n v="15"/>
    <x v="1"/>
    <x v="0"/>
    <x v="0"/>
    <x v="1"/>
    <x v="1"/>
    <n v="59.32"/>
    <n v="129"/>
    <d v="2005-02-08T00:00:00"/>
    <x v="0"/>
    <x v="0"/>
    <x v="0"/>
    <x v="0"/>
    <x v="0"/>
    <d v="2009-03-31T00:00:00"/>
    <d v="2009-03-31T00:00:00"/>
    <x v="14"/>
    <x v="2"/>
    <x v="1"/>
    <x v="2"/>
    <x v="2"/>
  </r>
  <r>
    <n v="713"/>
    <s v="0306072"/>
    <s v="Proseware Ink Jet Instant PDF Sheet-Fed Scanner M300 White"/>
    <s v="20 x 11.9 x 15.8 inches, robust and affordable  scanner"/>
    <x v="14"/>
    <x v="8"/>
    <x v="10"/>
    <x v="1"/>
    <x v="1"/>
    <x v="0"/>
    <s v="Product0306072"/>
    <x v="2"/>
    <x v="2"/>
    <n v="6.7"/>
    <x v="1"/>
    <x v="0"/>
    <x v="0"/>
    <x v="1"/>
    <x v="1"/>
    <n v="73.58"/>
    <n v="160"/>
    <d v="2005-03-08T00:00:00"/>
    <x v="0"/>
    <x v="0"/>
    <x v="0"/>
    <x v="0"/>
    <x v="0"/>
    <d v="2009-03-31T00:00:00"/>
    <d v="2009-03-31T00:00:00"/>
    <x v="14"/>
    <x v="2"/>
    <x v="1"/>
    <x v="2"/>
    <x v="2"/>
  </r>
  <r>
    <n v="714"/>
    <s v="0306073"/>
    <s v="Proseware Desk Jet All-in-One Printer, Scanner, Copier M350 White"/>
    <s v="8.2 x 17.8 x 16 inches, compact 3-in-1 color inkjet printer that prints, scans, and copies"/>
    <x v="14"/>
    <x v="8"/>
    <x v="10"/>
    <x v="1"/>
    <x v="1"/>
    <x v="0"/>
    <s v="Product0306073"/>
    <x v="2"/>
    <x v="2"/>
    <n v="10"/>
    <x v="1"/>
    <x v="0"/>
    <x v="0"/>
    <x v="1"/>
    <x v="1"/>
    <n v="72.66"/>
    <n v="158"/>
    <d v="2009-01-09T00:00:00"/>
    <x v="0"/>
    <x v="0"/>
    <x v="0"/>
    <x v="0"/>
    <x v="0"/>
    <d v="2009-03-31T00:00:00"/>
    <d v="2009-03-31T00:00:00"/>
    <x v="14"/>
    <x v="2"/>
    <x v="1"/>
    <x v="2"/>
    <x v="2"/>
  </r>
  <r>
    <n v="715"/>
    <s v="0306074"/>
    <s v="Proseware Duplex Scanner M200 White"/>
    <s v="8.2 x 17.8 x 16 inches, duplex scans  "/>
    <x v="14"/>
    <x v="8"/>
    <x v="10"/>
    <x v="1"/>
    <x v="1"/>
    <x v="0"/>
    <s v="Product0306074"/>
    <x v="2"/>
    <x v="2"/>
    <n v="14.4"/>
    <x v="1"/>
    <x v="0"/>
    <x v="0"/>
    <x v="1"/>
    <x v="1"/>
    <n v="68.52"/>
    <n v="149"/>
    <d v="2008-03-09T00:00:00"/>
    <x v="0"/>
    <x v="0"/>
    <x v="0"/>
    <x v="0"/>
    <x v="0"/>
    <d v="2009-03-31T00:00:00"/>
    <d v="2009-03-31T00:00:00"/>
    <x v="14"/>
    <x v="2"/>
    <x v="1"/>
    <x v="2"/>
    <x v="2"/>
  </r>
  <r>
    <n v="716"/>
    <s v="0306075"/>
    <s v="Proseware High Speed Laser M2000 White"/>
    <s v="22.3 x 13.2 x 21 inches, 30 pounds, high Speed Laser Fax"/>
    <x v="14"/>
    <x v="8"/>
    <x v="10"/>
    <x v="1"/>
    <x v="1"/>
    <x v="1"/>
    <s v="Product0306075"/>
    <x v="2"/>
    <x v="2"/>
    <n v="25"/>
    <x v="1"/>
    <x v="0"/>
    <x v="0"/>
    <x v="1"/>
    <x v="1"/>
    <n v="69.25"/>
    <n v="209"/>
    <d v="2005-02-08T00:00:00"/>
    <x v="0"/>
    <x v="0"/>
    <x v="0"/>
    <x v="0"/>
    <x v="0"/>
    <d v="2009-03-31T00:00:00"/>
    <d v="2009-03-31T00:00:00"/>
    <x v="14"/>
    <x v="2"/>
    <x v="1"/>
    <x v="2"/>
    <x v="2"/>
  </r>
  <r>
    <n v="717"/>
    <s v="0306076"/>
    <s v="Proseware Laser Fax Printer M250 White"/>
    <s v="19.9 x 9.6 x 10.7 inches,10.8 pounds, Laser fax printer"/>
    <x v="14"/>
    <x v="8"/>
    <x v="10"/>
    <x v="1"/>
    <x v="1"/>
    <x v="0"/>
    <s v="Product0306076"/>
    <x v="2"/>
    <x v="2"/>
    <n v="3.7"/>
    <x v="1"/>
    <x v="0"/>
    <x v="0"/>
    <x v="1"/>
    <x v="1"/>
    <n v="54.26"/>
    <n v="118"/>
    <d v="2009-01-02T00:00:00"/>
    <x v="0"/>
    <x v="0"/>
    <x v="0"/>
    <x v="0"/>
    <x v="0"/>
    <d v="2009-03-31T00:00:00"/>
    <d v="2009-03-31T00:00:00"/>
    <x v="14"/>
    <x v="2"/>
    <x v="1"/>
    <x v="2"/>
    <x v="2"/>
  </r>
  <r>
    <n v="718"/>
    <s v="0306077"/>
    <s v="Proseware Color Ink jet Fax, Copier, Phone M250 White"/>
    <s v="17 x 11.7 x 6.1 inches, 18 pounds, color Inkjet Fax, Copier, Phone"/>
    <x v="14"/>
    <x v="8"/>
    <x v="10"/>
    <x v="1"/>
    <x v="1"/>
    <x v="0"/>
    <s v="Product0306077"/>
    <x v="2"/>
    <x v="2"/>
    <n v="8"/>
    <x v="1"/>
    <x v="0"/>
    <x v="0"/>
    <x v="1"/>
    <x v="1"/>
    <n v="73.12"/>
    <n v="159"/>
    <d v="2006-02-08T00:00:00"/>
    <x v="0"/>
    <x v="0"/>
    <x v="0"/>
    <x v="0"/>
    <x v="0"/>
    <d v="2009-03-31T00:00:00"/>
    <d v="2009-03-31T00:00:00"/>
    <x v="14"/>
    <x v="2"/>
    <x v="1"/>
    <x v="2"/>
    <x v="2"/>
  </r>
  <r>
    <n v="719"/>
    <s v="0306078"/>
    <s v="Proseware Color Ink Jet Fax with 5.8 GHz Cordless Handset X250 White"/>
    <s v="21.5 x 21.2 x 12.5 inches, 29 pounds, Fax - Color Inkjet Fax with 5.8 GHz Cordless Handset"/>
    <x v="14"/>
    <x v="8"/>
    <x v="10"/>
    <x v="2"/>
    <x v="2"/>
    <x v="0"/>
    <s v="Product0306078"/>
    <x v="2"/>
    <x v="2"/>
    <n v="8.6999999999999993"/>
    <x v="1"/>
    <x v="0"/>
    <x v="0"/>
    <x v="1"/>
    <x v="1"/>
    <n v="75.540000000000006"/>
    <n v="228"/>
    <d v="2005-01-04T00:00:00"/>
    <x v="0"/>
    <x v="0"/>
    <x v="0"/>
    <x v="0"/>
    <x v="0"/>
    <d v="2009-03-31T00:00:00"/>
    <d v="2009-03-31T00:00:00"/>
    <x v="14"/>
    <x v="2"/>
    <x v="1"/>
    <x v="2"/>
    <x v="2"/>
  </r>
  <r>
    <n v="720"/>
    <s v="0306079"/>
    <s v="Proseware Slim-Design Fax Machine with Answering System X180 White"/>
    <s v="22.5 x 15.6 x 9.6 inches, 15 pounds, Flatbed scanner"/>
    <x v="14"/>
    <x v="8"/>
    <x v="10"/>
    <x v="2"/>
    <x v="2"/>
    <x v="0"/>
    <s v="Product0306079"/>
    <x v="2"/>
    <x v="2"/>
    <n v="9"/>
    <x v="1"/>
    <x v="0"/>
    <x v="0"/>
    <x v="1"/>
    <x v="1"/>
    <n v="78.19"/>
    <n v="236"/>
    <d v="2005-01-02T00:00:00"/>
    <x v="0"/>
    <x v="0"/>
    <x v="0"/>
    <x v="0"/>
    <x v="0"/>
    <d v="2009-03-31T00:00:00"/>
    <d v="2009-03-31T00:00:00"/>
    <x v="14"/>
    <x v="2"/>
    <x v="1"/>
    <x v="2"/>
    <x v="2"/>
  </r>
  <r>
    <n v="721"/>
    <s v="0306080"/>
    <s v="Proseware High-Performance Business-Class Laser Fax X200 White"/>
    <s v="17.7 x 13.9 x 6.7 inches, 12.8 pounds, Fax high-performance Business-Class Laser Fax"/>
    <x v="14"/>
    <x v="8"/>
    <x v="10"/>
    <x v="2"/>
    <x v="2"/>
    <x v="4"/>
    <s v="Product0306080"/>
    <x v="2"/>
    <x v="2"/>
    <n v="10.6"/>
    <x v="1"/>
    <x v="0"/>
    <x v="0"/>
    <x v="1"/>
    <x v="1"/>
    <n v="82.17"/>
    <n v="248"/>
    <d v="2006-02-03T00:00:00"/>
    <x v="0"/>
    <x v="0"/>
    <x v="0"/>
    <x v="0"/>
    <x v="0"/>
    <d v="2009-03-31T00:00:00"/>
    <d v="2009-03-31T00:00:00"/>
    <x v="14"/>
    <x v="2"/>
    <x v="1"/>
    <x v="2"/>
    <x v="2"/>
  </r>
  <r>
    <n v="722"/>
    <s v="0306081"/>
    <s v="Proseware Professional Quality Plain-Paper Fax and Copier X100 White"/>
    <s v="Print, Copy, with Ethernet, 2.4-in LCD color graphics display, lab quality borderless printing up to 8.5 x 11 in"/>
    <x v="14"/>
    <x v="8"/>
    <x v="10"/>
    <x v="2"/>
    <x v="2"/>
    <x v="3"/>
    <s v="Product0306081"/>
    <x v="2"/>
    <x v="2"/>
    <n v="14.2"/>
    <x v="1"/>
    <x v="0"/>
    <x v="0"/>
    <x v="1"/>
    <x v="1"/>
    <n v="75.87"/>
    <n v="229"/>
    <d v="2007-02-05T00:00:00"/>
    <x v="0"/>
    <x v="0"/>
    <x v="0"/>
    <x v="0"/>
    <x v="0"/>
    <d v="2009-03-31T00:00:00"/>
    <d v="2009-03-31T00:00:00"/>
    <x v="14"/>
    <x v="2"/>
    <x v="1"/>
    <x v="2"/>
    <x v="2"/>
  </r>
  <r>
    <n v="723"/>
    <s v="0306082"/>
    <s v="Proseware Photo Ink jet Printer E290 White"/>
    <s v="6.7 x 8.2 x 17.5 inches, robust and versatile inkjet printer ideal for home office use"/>
    <x v="14"/>
    <x v="8"/>
    <x v="10"/>
    <x v="0"/>
    <x v="0"/>
    <x v="0"/>
    <s v="Product0306082"/>
    <x v="2"/>
    <x v="2"/>
    <n v="25"/>
    <x v="1"/>
    <x v="0"/>
    <x v="0"/>
    <x v="1"/>
    <x v="1"/>
    <n v="52"/>
    <n v="102"/>
    <d v="2007-05-09T00:00:00"/>
    <x v="0"/>
    <x v="0"/>
    <x v="0"/>
    <x v="0"/>
    <x v="0"/>
    <d v="2009-03-31T00:00:00"/>
    <d v="2009-03-31T00:00:00"/>
    <x v="14"/>
    <x v="2"/>
    <x v="1"/>
    <x v="2"/>
    <x v="2"/>
  </r>
  <r>
    <n v="724"/>
    <s v="0306083"/>
    <s v="Proseware Office Jet All-in-One Printer M500 White"/>
    <s v="13.6 x 22.1 x 20.7 inches, CD with software, set-up poster, power cord"/>
    <x v="14"/>
    <x v="8"/>
    <x v="10"/>
    <x v="1"/>
    <x v="1"/>
    <x v="0"/>
    <s v="Product0306083"/>
    <x v="2"/>
    <x v="2"/>
    <n v="32"/>
    <x v="1"/>
    <x v="0"/>
    <x v="0"/>
    <x v="1"/>
    <x v="1"/>
    <n v="74.959999999999994"/>
    <n v="163"/>
    <d v="2005-06-09T00:00:00"/>
    <x v="0"/>
    <x v="0"/>
    <x v="0"/>
    <x v="0"/>
    <x v="0"/>
    <d v="2009-03-31T00:00:00"/>
    <d v="2009-03-31T00:00:00"/>
    <x v="14"/>
    <x v="2"/>
    <x v="1"/>
    <x v="2"/>
    <x v="2"/>
  </r>
  <r>
    <n v="725"/>
    <s v="0306084"/>
    <s v="Proseware Office Jet Wireless All-in-One Inkjet Printer M600 White"/>
    <s v="17.2 x 5.5 x 8.1 inches, 8.4 pounds, office jet wireless All-in-One Inkjet Printer"/>
    <x v="14"/>
    <x v="8"/>
    <x v="10"/>
    <x v="1"/>
    <x v="1"/>
    <x v="0"/>
    <s v="Product0306084"/>
    <x v="2"/>
    <x v="2"/>
    <n v="27.1"/>
    <x v="1"/>
    <x v="0"/>
    <x v="0"/>
    <x v="1"/>
    <x v="1"/>
    <n v="87.37"/>
    <n v="190"/>
    <d v="2005-04-08T00:00:00"/>
    <x v="0"/>
    <x v="0"/>
    <x v="0"/>
    <x v="0"/>
    <x v="0"/>
    <d v="2009-03-31T00:00:00"/>
    <d v="2009-03-31T00:00:00"/>
    <x v="14"/>
    <x v="2"/>
    <x v="1"/>
    <x v="2"/>
    <x v="2"/>
  </r>
  <r>
    <n v="726"/>
    <s v="0306085"/>
    <s v="Proseware Photo Smart All-in-One Printer M380 White"/>
    <s v="9.5 x 17.4 x 17.7 inches, 25.4 pounds, All-In-One device offers color printing, copying, faxing, and scanning, outstanding print quality for photos and documents"/>
    <x v="14"/>
    <x v="8"/>
    <x v="10"/>
    <x v="1"/>
    <x v="1"/>
    <x v="3"/>
    <s v="Product0306085"/>
    <x v="2"/>
    <x v="2"/>
    <n v="13"/>
    <x v="1"/>
    <x v="0"/>
    <x v="0"/>
    <x v="1"/>
    <x v="1"/>
    <n v="67.599999999999994"/>
    <n v="147"/>
    <d v="2007-06-08T00:00:00"/>
    <x v="0"/>
    <x v="0"/>
    <x v="0"/>
    <x v="0"/>
    <x v="0"/>
    <d v="2009-03-31T00:00:00"/>
    <d v="2009-03-31T00:00:00"/>
    <x v="14"/>
    <x v="2"/>
    <x v="1"/>
    <x v="2"/>
    <x v="2"/>
  </r>
  <r>
    <n v="727"/>
    <s v="0306086"/>
    <s v="Proseware Wireless Photo All-in-One Printer M390 White"/>
    <s v="11 x 13 x 13 inches, 12.6 pounds, border free photos in popular sizes"/>
    <x v="14"/>
    <x v="8"/>
    <x v="10"/>
    <x v="1"/>
    <x v="1"/>
    <x v="3"/>
    <s v="Product0306086"/>
    <x v="2"/>
    <x v="2"/>
    <n v="14.1"/>
    <x v="1"/>
    <x v="0"/>
    <x v="0"/>
    <x v="1"/>
    <x v="1"/>
    <n v="86.45"/>
    <n v="188"/>
    <d v="2005-02-05T00:00:00"/>
    <x v="0"/>
    <x v="0"/>
    <x v="0"/>
    <x v="0"/>
    <x v="0"/>
    <d v="2009-03-31T00:00:00"/>
    <d v="2009-03-31T00:00:00"/>
    <x v="14"/>
    <x v="2"/>
    <x v="1"/>
    <x v="2"/>
    <x v="2"/>
  </r>
  <r>
    <n v="728"/>
    <s v="0306087"/>
    <s v="Proseware 23ppm Laser Printer with Wireless and Wired Network Interfaces M680 White"/>
    <s v="17.1 x 8.5 x 15.8 inches, 15.4 pounds, high-performance all-in-one color inkjet printer that prints, copies, scans, and faxes, prints at speeds of up to 23ppm"/>
    <x v="14"/>
    <x v="8"/>
    <x v="10"/>
    <x v="1"/>
    <x v="1"/>
    <x v="0"/>
    <s v="Product0306087"/>
    <x v="2"/>
    <x v="2"/>
    <n v="12.2"/>
    <x v="1"/>
    <x v="0"/>
    <x v="0"/>
    <x v="1"/>
    <x v="1"/>
    <n v="90.13"/>
    <n v="196"/>
    <d v="2006-03-09T00:00:00"/>
    <x v="0"/>
    <x v="0"/>
    <x v="0"/>
    <x v="0"/>
    <x v="0"/>
    <d v="2009-03-31T00:00:00"/>
    <d v="2009-03-31T00:00:00"/>
    <x v="14"/>
    <x v="2"/>
    <x v="1"/>
    <x v="2"/>
    <x v="2"/>
  </r>
  <r>
    <n v="729"/>
    <s v="0306088"/>
    <s v="Proseware Scan Jet Digital Flat Bed Scanner M300 Green"/>
    <s v="12 x 16 x 8 inches, 17 pounds scan Jet Digital Flat Bed Scanner"/>
    <x v="14"/>
    <x v="8"/>
    <x v="10"/>
    <x v="1"/>
    <x v="1"/>
    <x v="2"/>
    <s v="Product0306088"/>
    <x v="5"/>
    <x v="5"/>
    <n v="17"/>
    <x v="1"/>
    <x v="0"/>
    <x v="0"/>
    <x v="1"/>
    <x v="1"/>
    <n v="55.64"/>
    <n v="121"/>
    <d v="2006-02-09T00:00:00"/>
    <x v="0"/>
    <x v="0"/>
    <x v="0"/>
    <x v="0"/>
    <x v="0"/>
    <d v="2009-03-31T00:00:00"/>
    <d v="2009-03-31T00:00:00"/>
    <x v="14"/>
    <x v="2"/>
    <x v="1"/>
    <x v="2"/>
    <x v="2"/>
  </r>
  <r>
    <n v="730"/>
    <s v="0306089"/>
    <s v="Proseware All-In-One Photo Printer M200 Green"/>
    <s v="16 x 19 x 13 inches, 14 pounds, All-In-One Photo Printer"/>
    <x v="14"/>
    <x v="8"/>
    <x v="10"/>
    <x v="1"/>
    <x v="1"/>
    <x v="2"/>
    <s v="Product0306089"/>
    <x v="5"/>
    <x v="5"/>
    <n v="14"/>
    <x v="1"/>
    <x v="0"/>
    <x v="0"/>
    <x v="1"/>
    <x v="1"/>
    <n v="62.54"/>
    <n v="136"/>
    <d v="2006-03-08T00:00:00"/>
    <x v="0"/>
    <x v="0"/>
    <x v="0"/>
    <x v="0"/>
    <x v="0"/>
    <d v="2009-03-31T00:00:00"/>
    <d v="2009-03-31T00:00:00"/>
    <x v="14"/>
    <x v="2"/>
    <x v="1"/>
    <x v="2"/>
    <x v="2"/>
  </r>
  <r>
    <n v="731"/>
    <s v="0306090"/>
    <s v="Proseware Ink Jet Wireless All-In-One Printer M400 Green"/>
    <s v="18.1 x 17.9 x 11.2 inches, 14.4 kbps fax modem with 200-sheet paper capacity, 20-page automatic document feeder, and 512 KB memory holds up to 25 pages"/>
    <x v="14"/>
    <x v="8"/>
    <x v="10"/>
    <x v="1"/>
    <x v="1"/>
    <x v="3"/>
    <s v="Product0306090"/>
    <x v="5"/>
    <x v="5"/>
    <n v="14.4"/>
    <x v="1"/>
    <x v="0"/>
    <x v="0"/>
    <x v="1"/>
    <x v="1"/>
    <n v="59.32"/>
    <n v="129"/>
    <d v="2006-02-20T00:00:00"/>
    <x v="0"/>
    <x v="0"/>
    <x v="0"/>
    <x v="0"/>
    <x v="0"/>
    <d v="2009-03-31T00:00:00"/>
    <d v="2009-03-31T00:00:00"/>
    <x v="14"/>
    <x v="2"/>
    <x v="1"/>
    <x v="2"/>
    <x v="2"/>
  </r>
  <r>
    <n v="732"/>
    <s v="0306091"/>
    <s v="Proseware Ink Jet Instant PDF Sheet-Fed Scanner M300 Green"/>
    <s v="20 x 18 x 14.2 inches, Ink Jet Instant PDF Sheet-Fed Scanner"/>
    <x v="14"/>
    <x v="8"/>
    <x v="10"/>
    <x v="1"/>
    <x v="1"/>
    <x v="0"/>
    <s v="Product0306091"/>
    <x v="5"/>
    <x v="5"/>
    <n v="28"/>
    <x v="1"/>
    <x v="0"/>
    <x v="0"/>
    <x v="1"/>
    <x v="1"/>
    <n v="73.58"/>
    <n v="160"/>
    <d v="2008-03-09T00:00:00"/>
    <x v="0"/>
    <x v="0"/>
    <x v="0"/>
    <x v="0"/>
    <x v="0"/>
    <d v="2009-03-31T00:00:00"/>
    <d v="2009-03-31T00:00:00"/>
    <x v="14"/>
    <x v="2"/>
    <x v="1"/>
    <x v="2"/>
    <x v="2"/>
  </r>
  <r>
    <n v="733"/>
    <s v="0306092"/>
    <s v="Proseware Desk Jet All-in-One Printer, Scanner, Copier M350 Green"/>
    <s v="15.2 x 15.7 x 8.7 inches, 18.4 pounds, Desk jet All-in-One Printer, Scanner, Copier"/>
    <x v="14"/>
    <x v="8"/>
    <x v="10"/>
    <x v="1"/>
    <x v="1"/>
    <x v="3"/>
    <s v="Product0306092"/>
    <x v="5"/>
    <x v="5"/>
    <n v="18.399999999999999"/>
    <x v="1"/>
    <x v="0"/>
    <x v="0"/>
    <x v="1"/>
    <x v="1"/>
    <n v="72.66"/>
    <n v="158"/>
    <d v="2005-02-08T00:00:00"/>
    <x v="0"/>
    <x v="0"/>
    <x v="0"/>
    <x v="0"/>
    <x v="0"/>
    <d v="2009-03-31T00:00:00"/>
    <d v="2009-03-31T00:00:00"/>
    <x v="14"/>
    <x v="2"/>
    <x v="1"/>
    <x v="2"/>
    <x v="2"/>
  </r>
  <r>
    <n v="734"/>
    <s v="0306093"/>
    <s v="Proseware Duplex Scanner M200 Green"/>
    <s v="11 x 15 x 6 inches. 10 pounds, duplex scanner"/>
    <x v="14"/>
    <x v="8"/>
    <x v="10"/>
    <x v="1"/>
    <x v="1"/>
    <x v="0"/>
    <s v="Product0306093"/>
    <x v="5"/>
    <x v="5"/>
    <n v="10"/>
    <x v="1"/>
    <x v="0"/>
    <x v="0"/>
    <x v="1"/>
    <x v="1"/>
    <n v="68.52"/>
    <n v="149"/>
    <d v="2009-01-02T00:00:00"/>
    <x v="0"/>
    <x v="0"/>
    <x v="0"/>
    <x v="0"/>
    <x v="0"/>
    <d v="2009-03-31T00:00:00"/>
    <d v="2009-03-31T00:00:00"/>
    <x v="14"/>
    <x v="2"/>
    <x v="1"/>
    <x v="2"/>
    <x v="2"/>
  </r>
  <r>
    <n v="735"/>
    <s v="0306094"/>
    <s v="Proseware High Speed Laser M2000 Green"/>
    <s v="Copy and fax capabilities, high speed Laser Fax"/>
    <x v="14"/>
    <x v="8"/>
    <x v="10"/>
    <x v="1"/>
    <x v="1"/>
    <x v="4"/>
    <s v="Product0306094"/>
    <x v="5"/>
    <x v="5"/>
    <n v="22"/>
    <x v="1"/>
    <x v="0"/>
    <x v="0"/>
    <x v="1"/>
    <x v="1"/>
    <n v="69.25"/>
    <n v="209"/>
    <d v="2009-01-04T00:00:00"/>
    <x v="0"/>
    <x v="0"/>
    <x v="0"/>
    <x v="0"/>
    <x v="0"/>
    <d v="2009-03-31T00:00:00"/>
    <d v="2009-03-31T00:00:00"/>
    <x v="14"/>
    <x v="2"/>
    <x v="1"/>
    <x v="2"/>
    <x v="2"/>
  </r>
  <r>
    <n v="736"/>
    <s v="0306095"/>
    <s v="Proseware Laser Fax Printer M250 Green"/>
    <s v="10.6 x 15.7 x 6.8 inches, 12.4 pounds, technology for sending clear"/>
    <x v="14"/>
    <x v="8"/>
    <x v="10"/>
    <x v="1"/>
    <x v="1"/>
    <x v="0"/>
    <s v="Product0306095"/>
    <x v="5"/>
    <x v="5"/>
    <n v="12.4"/>
    <x v="1"/>
    <x v="0"/>
    <x v="0"/>
    <x v="1"/>
    <x v="1"/>
    <n v="54.26"/>
    <n v="118"/>
    <d v="2005-01-05T00:00:00"/>
    <x v="0"/>
    <x v="0"/>
    <x v="0"/>
    <x v="0"/>
    <x v="0"/>
    <d v="2009-03-31T00:00:00"/>
    <d v="2009-03-31T00:00:00"/>
    <x v="14"/>
    <x v="2"/>
    <x v="1"/>
    <x v="2"/>
    <x v="2"/>
  </r>
  <r>
    <n v="737"/>
    <s v="0306096"/>
    <s v="Proseware Color Ink Jet Fax, Copier, Phone M250 Green"/>
    <s v="9.4 x 5.5 x 13 inches, 6.9 pounds, 15 seconds per page transmission time"/>
    <x v="14"/>
    <x v="8"/>
    <x v="10"/>
    <x v="1"/>
    <x v="1"/>
    <x v="0"/>
    <s v="Product0306096"/>
    <x v="5"/>
    <x v="5"/>
    <n v="45"/>
    <x v="1"/>
    <x v="0"/>
    <x v="0"/>
    <x v="1"/>
    <x v="1"/>
    <n v="73.12"/>
    <n v="159"/>
    <d v="2006-03-08T00:00:00"/>
    <x v="0"/>
    <x v="0"/>
    <x v="0"/>
    <x v="0"/>
    <x v="0"/>
    <d v="2009-03-31T00:00:00"/>
    <d v="2009-03-31T00:00:00"/>
    <x v="14"/>
    <x v="2"/>
    <x v="1"/>
    <x v="2"/>
    <x v="2"/>
  </r>
  <r>
    <n v="738"/>
    <s v="0306097"/>
    <s v="Proseware Color Ink Jet Fax with 5.8 GHz Cordless Handset X250 Green"/>
    <s v="22 x 20.3 x 18.1 inches, Fax - Color Inkjet Fax with 5.8 GHz cordless handset"/>
    <x v="14"/>
    <x v="8"/>
    <x v="10"/>
    <x v="2"/>
    <x v="2"/>
    <x v="3"/>
    <s v="Product0306097"/>
    <x v="5"/>
    <x v="5"/>
    <n v="28"/>
    <x v="1"/>
    <x v="0"/>
    <x v="0"/>
    <x v="1"/>
    <x v="1"/>
    <n v="75.540000000000006"/>
    <n v="228"/>
    <d v="2009-04-09T00:00:00"/>
    <x v="0"/>
    <x v="0"/>
    <x v="0"/>
    <x v="0"/>
    <x v="0"/>
    <d v="2009-03-31T00:00:00"/>
    <d v="2009-03-31T00:00:00"/>
    <x v="14"/>
    <x v="2"/>
    <x v="1"/>
    <x v="2"/>
    <x v="2"/>
  </r>
  <r>
    <n v="739"/>
    <s v="0306098"/>
    <s v="Proseware Slim-Design Fax Machine with Answering System X180 Green"/>
    <s v="9.4 x 11.8 x 5.4 inches, 6.4 pounds, Fax machine and telephone combined"/>
    <x v="14"/>
    <x v="8"/>
    <x v="10"/>
    <x v="2"/>
    <x v="2"/>
    <x v="0"/>
    <s v="Product0306098"/>
    <x v="5"/>
    <x v="5"/>
    <n v="20.5"/>
    <x v="1"/>
    <x v="0"/>
    <x v="0"/>
    <x v="1"/>
    <x v="1"/>
    <n v="78.19"/>
    <n v="236"/>
    <d v="2006-02-08T00:00:00"/>
    <x v="0"/>
    <x v="0"/>
    <x v="0"/>
    <x v="0"/>
    <x v="0"/>
    <d v="2009-03-31T00:00:00"/>
    <d v="2009-03-31T00:00:00"/>
    <x v="14"/>
    <x v="2"/>
    <x v="1"/>
    <x v="2"/>
    <x v="2"/>
  </r>
  <r>
    <n v="740"/>
    <s v="0306099"/>
    <s v="Proseware High-Performance Business-Class Laser Fax X200 Green"/>
    <s v="Fax high-Performance business-class Laser Fax, copy function can make up to 99 copies"/>
    <x v="14"/>
    <x v="8"/>
    <x v="10"/>
    <x v="2"/>
    <x v="2"/>
    <x v="3"/>
    <s v="Product0306099"/>
    <x v="5"/>
    <x v="5"/>
    <n v="21.5"/>
    <x v="1"/>
    <x v="0"/>
    <x v="0"/>
    <x v="1"/>
    <x v="1"/>
    <n v="82.17"/>
    <n v="248"/>
    <d v="2009-01-04T00:00:00"/>
    <x v="0"/>
    <x v="0"/>
    <x v="0"/>
    <x v="0"/>
    <x v="0"/>
    <d v="2009-03-31T00:00:00"/>
    <d v="2009-03-31T00:00:00"/>
    <x v="14"/>
    <x v="2"/>
    <x v="1"/>
    <x v="2"/>
    <x v="2"/>
  </r>
  <r>
    <n v="741"/>
    <s v="0306100"/>
    <s v="Proseware Professional Quality Plain-Paper Fax and Copier X100 Green"/>
    <s v="9.1 x 14 x 4.6 inches, 5.5 pounds, professional quality plain-paper Fax and Copier"/>
    <x v="14"/>
    <x v="8"/>
    <x v="10"/>
    <x v="2"/>
    <x v="2"/>
    <x v="0"/>
    <s v="Product0306100"/>
    <x v="5"/>
    <x v="5"/>
    <n v="35"/>
    <x v="1"/>
    <x v="0"/>
    <x v="0"/>
    <x v="1"/>
    <x v="1"/>
    <n v="75.87"/>
    <n v="229"/>
    <d v="2009-02-08T00:00:00"/>
    <x v="0"/>
    <x v="0"/>
    <x v="0"/>
    <x v="0"/>
    <x v="0"/>
    <d v="2009-03-31T00:00:00"/>
    <d v="2009-03-31T00:00:00"/>
    <x v="14"/>
    <x v="2"/>
    <x v="1"/>
    <x v="2"/>
    <x v="2"/>
  </r>
  <r>
    <n v="742"/>
    <s v="0306101"/>
    <s v="Proseware Photo Inkjet Printer E290 Green"/>
    <s v="15 pounds, photo Inkjet Printer"/>
    <x v="14"/>
    <x v="8"/>
    <x v="10"/>
    <x v="0"/>
    <x v="0"/>
    <x v="3"/>
    <s v="Product0306101"/>
    <x v="5"/>
    <x v="5"/>
    <n v="18"/>
    <x v="1"/>
    <x v="0"/>
    <x v="0"/>
    <x v="1"/>
    <x v="1"/>
    <n v="52"/>
    <n v="102"/>
    <d v="2005-03-08T00:00:00"/>
    <x v="0"/>
    <x v="0"/>
    <x v="0"/>
    <x v="0"/>
    <x v="0"/>
    <d v="2009-03-31T00:00:00"/>
    <d v="2009-03-31T00:00:00"/>
    <x v="14"/>
    <x v="2"/>
    <x v="1"/>
    <x v="2"/>
    <x v="2"/>
  </r>
  <r>
    <n v="743"/>
    <s v="0308001"/>
    <s v="Contoso Rechargeable Battery E100 Black"/>
    <s v="Rechargeable Battery"/>
    <x v="7"/>
    <x v="0"/>
    <x v="0"/>
    <x v="0"/>
    <x v="0"/>
    <x v="3"/>
    <s v="Product0308001"/>
    <x v="4"/>
    <x v="4"/>
    <n v="12.8"/>
    <x v="1"/>
    <x v="0"/>
    <x v="0"/>
    <x v="0"/>
    <x v="0"/>
    <n v="6.6"/>
    <n v="12.95"/>
    <d v="2005-04-16T00:00:00"/>
    <x v="0"/>
    <x v="0"/>
    <x v="0"/>
    <x v="0"/>
    <x v="0"/>
    <d v="2009-03-31T00:00:00"/>
    <d v="2009-03-31T00:00:00"/>
    <x v="7"/>
    <x v="2"/>
    <x v="0"/>
    <x v="2"/>
    <x v="2"/>
  </r>
  <r>
    <n v="744"/>
    <s v="0308002"/>
    <s v="Contoso Dual USB Power Adapter - power adapter E300 Black"/>
    <s v="Dual USB power adapter - power adapter"/>
    <x v="7"/>
    <x v="0"/>
    <x v="0"/>
    <x v="0"/>
    <x v="0"/>
    <x v="1"/>
    <s v="Product0308002"/>
    <x v="4"/>
    <x v="4"/>
    <n v="8.1999999999999993"/>
    <x v="1"/>
    <x v="0"/>
    <x v="0"/>
    <x v="0"/>
    <x v="0"/>
    <n v="20.34"/>
    <n v="39.9"/>
    <d v="2006-02-05T00:00:00"/>
    <x v="0"/>
    <x v="0"/>
    <x v="0"/>
    <x v="0"/>
    <x v="0"/>
    <d v="2009-03-31T00:00:00"/>
    <d v="2009-03-31T00:00:00"/>
    <x v="7"/>
    <x v="2"/>
    <x v="1"/>
    <x v="2"/>
    <x v="2"/>
  </r>
  <r>
    <n v="745"/>
    <s v="0308003"/>
    <s v="Contoso Car power adapter M90 Black"/>
    <s v="Attach your phone to the cigarette lighter in your car, providing it the power to be used and recharged"/>
    <x v="7"/>
    <x v="0"/>
    <x v="0"/>
    <x v="1"/>
    <x v="1"/>
    <x v="4"/>
    <s v="Product0308003"/>
    <x v="4"/>
    <x v="4"/>
    <n v="23.5"/>
    <x v="1"/>
    <x v="0"/>
    <x v="0"/>
    <x v="0"/>
    <x v="0"/>
    <n v="9.17"/>
    <n v="19.95"/>
    <d v="2005-01-03T00:00:00"/>
    <x v="0"/>
    <x v="0"/>
    <x v="0"/>
    <x v="0"/>
    <x v="0"/>
    <d v="2009-03-31T00:00:00"/>
    <d v="2009-03-31T00:00:00"/>
    <x v="7"/>
    <x v="2"/>
    <x v="0"/>
    <x v="2"/>
    <x v="2"/>
  </r>
  <r>
    <n v="746"/>
    <s v="0308004"/>
    <s v="Contoso Notebook Peripheral Kit M69 Black"/>
    <s v="It acts as a convenient carrier for an included hub, can also be used as a non-scratch screen wipe"/>
    <x v="7"/>
    <x v="0"/>
    <x v="0"/>
    <x v="1"/>
    <x v="1"/>
    <x v="3"/>
    <s v="Product0308004"/>
    <x v="4"/>
    <x v="4"/>
    <n v="16.5"/>
    <x v="1"/>
    <x v="0"/>
    <x v="0"/>
    <x v="0"/>
    <x v="0"/>
    <n v="7.59"/>
    <n v="16.5"/>
    <d v="2006-07-13T00:00:00"/>
    <x v="0"/>
    <x v="0"/>
    <x v="0"/>
    <x v="0"/>
    <x v="0"/>
    <d v="2009-03-31T00:00:00"/>
    <d v="2009-03-31T00:00:00"/>
    <x v="7"/>
    <x v="2"/>
    <x v="0"/>
    <x v="2"/>
    <x v="2"/>
  </r>
  <r>
    <n v="747"/>
    <s v="0308005"/>
    <s v="Contoso Mouse Lock Bundle E200 Black"/>
    <s v="Nearly 1,000 notebook computers are stolen everyday - protect your notebook computer and its valuable data with this affordable security product"/>
    <x v="7"/>
    <x v="0"/>
    <x v="0"/>
    <x v="0"/>
    <x v="0"/>
    <x v="0"/>
    <s v="Product0308005"/>
    <x v="4"/>
    <x v="4"/>
    <n v="17.3"/>
    <x v="1"/>
    <x v="0"/>
    <x v="0"/>
    <x v="0"/>
    <x v="0"/>
    <n v="6.6"/>
    <n v="12.95"/>
    <d v="2006-04-16T00:00:00"/>
    <x v="0"/>
    <x v="0"/>
    <x v="0"/>
    <x v="0"/>
    <x v="0"/>
    <d v="2009-03-31T00:00:00"/>
    <d v="2009-03-31T00:00:00"/>
    <x v="7"/>
    <x v="2"/>
    <x v="0"/>
    <x v="2"/>
    <x v="2"/>
  </r>
  <r>
    <n v="748"/>
    <s v="0308006"/>
    <s v="Contoso Education Supplies Bundle E200 Black"/>
    <s v="Goal is to enhance your lifestyle by offering innovative and quality products, as well as continuing to listen and respond to its customers"/>
    <x v="7"/>
    <x v="0"/>
    <x v="0"/>
    <x v="0"/>
    <x v="0"/>
    <x v="3"/>
    <s v="Product0308006"/>
    <x v="4"/>
    <x v="4"/>
    <n v="16"/>
    <x v="1"/>
    <x v="0"/>
    <x v="0"/>
    <x v="0"/>
    <x v="0"/>
    <n v="6.88"/>
    <n v="13.5"/>
    <d v="2006-03-02T00:00:00"/>
    <x v="0"/>
    <x v="0"/>
    <x v="0"/>
    <x v="0"/>
    <x v="0"/>
    <d v="2009-03-31T00:00:00"/>
    <d v="2009-03-31T00:00:00"/>
    <x v="7"/>
    <x v="2"/>
    <x v="0"/>
    <x v="2"/>
    <x v="2"/>
  </r>
  <r>
    <n v="749"/>
    <s v="0308007"/>
    <s v="Contoso Laptop Starter Bundle M200 Black"/>
    <s v="Get the four most popular accessories in one easy bundle with the Laptop 4-in-1 starter bundle This kit is the perfect complement to your laptop ensuring you have the tools you need"/>
    <x v="7"/>
    <x v="0"/>
    <x v="0"/>
    <x v="1"/>
    <x v="1"/>
    <x v="3"/>
    <s v="Product0308007"/>
    <x v="4"/>
    <x v="4"/>
    <n v="17"/>
    <x v="1"/>
    <x v="0"/>
    <x v="0"/>
    <x v="0"/>
    <x v="0"/>
    <n v="7.59"/>
    <n v="16.5"/>
    <d v="2007-11-13T00:00:00"/>
    <x v="0"/>
    <x v="0"/>
    <x v="0"/>
    <x v="0"/>
    <x v="0"/>
    <d v="2009-03-31T00:00:00"/>
    <d v="2009-03-31T00:00:00"/>
    <x v="7"/>
    <x v="2"/>
    <x v="0"/>
    <x v="2"/>
    <x v="2"/>
  </r>
  <r>
    <n v="750"/>
    <s v="0308008"/>
    <s v="Contoso Education Essentials Bundle M300 Black"/>
    <s v="Education messenger essentials bundle - notebook accessories bundle"/>
    <x v="7"/>
    <x v="0"/>
    <x v="0"/>
    <x v="1"/>
    <x v="1"/>
    <x v="0"/>
    <s v="Product0308008"/>
    <x v="4"/>
    <x v="4"/>
    <n v="20.8"/>
    <x v="1"/>
    <x v="0"/>
    <x v="0"/>
    <x v="0"/>
    <x v="0"/>
    <n v="4.37"/>
    <n v="9.5"/>
    <d v="2006-12-31T00:00:00"/>
    <x v="0"/>
    <x v="0"/>
    <x v="0"/>
    <x v="0"/>
    <x v="0"/>
    <d v="2009-03-31T00:00:00"/>
    <d v="2009-03-31T00:00:00"/>
    <x v="7"/>
    <x v="2"/>
    <x v="0"/>
    <x v="2"/>
    <x v="2"/>
  </r>
  <r>
    <n v="751"/>
    <s v="0308009"/>
    <s v="Contoso Desktop Alternative Bundle E200 Black"/>
    <s v="Desktop alternative bundle"/>
    <x v="7"/>
    <x v="0"/>
    <x v="0"/>
    <x v="0"/>
    <x v="0"/>
    <x v="3"/>
    <s v="Product0308009"/>
    <x v="4"/>
    <x v="4"/>
    <n v="22.2"/>
    <x v="1"/>
    <x v="0"/>
    <x v="0"/>
    <x v="0"/>
    <x v="0"/>
    <n v="5.86"/>
    <n v="11.5"/>
    <d v="2005-06-16T00:00:00"/>
    <x v="0"/>
    <x v="0"/>
    <x v="0"/>
    <x v="0"/>
    <x v="0"/>
    <d v="2009-03-31T00:00:00"/>
    <d v="2009-03-31T00:00:00"/>
    <x v="7"/>
    <x v="2"/>
    <x v="0"/>
    <x v="2"/>
    <x v="2"/>
  </r>
  <r>
    <n v="752"/>
    <s v="0308010"/>
    <s v="Contoso Power Inverter - DC to AC power inverter E900 Black"/>
    <s v="Notebook essentials bundle - notebook accessories bundle"/>
    <x v="7"/>
    <x v="0"/>
    <x v="0"/>
    <x v="0"/>
    <x v="0"/>
    <x v="0"/>
    <s v="Product0308010"/>
    <x v="4"/>
    <x v="4"/>
    <n v="12"/>
    <x v="1"/>
    <x v="0"/>
    <x v="0"/>
    <x v="0"/>
    <x v="0"/>
    <n v="4.84"/>
    <n v="9.5"/>
    <d v="2006-09-03T00:00:00"/>
    <x v="0"/>
    <x v="0"/>
    <x v="0"/>
    <x v="0"/>
    <x v="0"/>
    <d v="2009-03-31T00:00:00"/>
    <d v="2009-03-31T00:00:00"/>
    <x v="7"/>
    <x v="2"/>
    <x v="0"/>
    <x v="2"/>
    <x v="2"/>
  </r>
  <r>
    <n v="753"/>
    <s v="0308011"/>
    <s v="Contoso Smart Battery M901 Black"/>
    <s v="Smart battery - memory backup battery"/>
    <x v="7"/>
    <x v="0"/>
    <x v="0"/>
    <x v="1"/>
    <x v="1"/>
    <x v="3"/>
    <s v="Product0308011"/>
    <x v="4"/>
    <x v="4"/>
    <n v="12.5"/>
    <x v="1"/>
    <x v="0"/>
    <x v="0"/>
    <x v="0"/>
    <x v="0"/>
    <n v="5.29"/>
    <n v="11.5"/>
    <d v="2007-02-28T00:00:00"/>
    <x v="0"/>
    <x v="0"/>
    <x v="0"/>
    <x v="0"/>
    <x v="0"/>
    <d v="2009-03-31T00:00:00"/>
    <d v="2009-03-31T00:00:00"/>
    <x v="7"/>
    <x v="2"/>
    <x v="0"/>
    <x v="2"/>
    <x v="2"/>
  </r>
  <r>
    <n v="754"/>
    <s v="0308012"/>
    <s v="Contoso Laptop Cooling Hub notebook fan with 4 ports USB hub E80 Black"/>
    <s v="Laptop cooling hub notebook fan with 4 ports USB hub"/>
    <x v="7"/>
    <x v="0"/>
    <x v="0"/>
    <x v="0"/>
    <x v="0"/>
    <x v="0"/>
    <s v="Product0308012"/>
    <x v="4"/>
    <x v="4"/>
    <n v="29"/>
    <x v="1"/>
    <x v="0"/>
    <x v="0"/>
    <x v="0"/>
    <x v="0"/>
    <n v="15.24"/>
    <n v="29.9"/>
    <d v="2006-07-13T00:00:00"/>
    <x v="0"/>
    <x v="0"/>
    <x v="0"/>
    <x v="0"/>
    <x v="0"/>
    <d v="2009-03-31T00:00:00"/>
    <d v="2009-03-31T00:00:00"/>
    <x v="7"/>
    <x v="2"/>
    <x v="0"/>
    <x v="2"/>
    <x v="2"/>
  </r>
  <r>
    <n v="755"/>
    <s v="0308013"/>
    <s v="Contoso Home/Office Laptop Power Adapter E300 Black"/>
    <s v="Home/Office Laptop power adapter"/>
    <x v="7"/>
    <x v="0"/>
    <x v="0"/>
    <x v="0"/>
    <x v="0"/>
    <x v="0"/>
    <s v="Product0308013"/>
    <x v="4"/>
    <x v="4"/>
    <n v="24.6"/>
    <x v="1"/>
    <x v="0"/>
    <x v="0"/>
    <x v="0"/>
    <x v="0"/>
    <n v="13"/>
    <n v="25.5"/>
    <d v="2006-09-16T00:00:00"/>
    <x v="0"/>
    <x v="0"/>
    <x v="0"/>
    <x v="0"/>
    <x v="0"/>
    <d v="2009-03-31T00:00:00"/>
    <d v="2009-03-31T00:00:00"/>
    <x v="7"/>
    <x v="2"/>
    <x v="0"/>
    <x v="2"/>
    <x v="2"/>
  </r>
  <r>
    <n v="756"/>
    <s v="0308014"/>
    <s v="Contoso USB 2.0 Dock Station docking station M800 Black"/>
    <s v="USB 2.0 dock station docking station"/>
    <x v="7"/>
    <x v="0"/>
    <x v="0"/>
    <x v="1"/>
    <x v="1"/>
    <x v="1"/>
    <s v="Product0308014"/>
    <x v="4"/>
    <x v="4"/>
    <n v="25"/>
    <x v="1"/>
    <x v="0"/>
    <x v="0"/>
    <x v="0"/>
    <x v="0"/>
    <n v="13.75"/>
    <n v="29.9"/>
    <d v="2006-08-02T00:00:00"/>
    <x v="0"/>
    <x v="0"/>
    <x v="0"/>
    <x v="0"/>
    <x v="0"/>
    <d v="2009-03-31T00:00:00"/>
    <d v="2009-03-31T00:00:00"/>
    <x v="7"/>
    <x v="2"/>
    <x v="0"/>
    <x v="2"/>
    <x v="2"/>
  </r>
  <r>
    <n v="757"/>
    <s v="0308015"/>
    <s v="Contoso Enhanced Capacity Battery M800 Black"/>
    <s v="Home office enhanced capacity battery"/>
    <x v="7"/>
    <x v="0"/>
    <x v="0"/>
    <x v="1"/>
    <x v="1"/>
    <x v="0"/>
    <s v="Product0308015"/>
    <x v="4"/>
    <x v="4"/>
    <n v="16.8"/>
    <x v="1"/>
    <x v="0"/>
    <x v="0"/>
    <x v="0"/>
    <x v="0"/>
    <n v="12.83"/>
    <n v="27.9"/>
    <d v="2005-11-13T00:00:00"/>
    <x v="0"/>
    <x v="0"/>
    <x v="0"/>
    <x v="0"/>
    <x v="0"/>
    <d v="2009-03-31T00:00:00"/>
    <d v="2009-03-31T00:00:00"/>
    <x v="7"/>
    <x v="2"/>
    <x v="0"/>
    <x v="2"/>
    <x v="2"/>
  </r>
  <r>
    <n v="758"/>
    <s v="0308016"/>
    <s v="Contoso Connectivity Starter Kit Smart Buy M680 Black"/>
    <s v="Connectivity starter kit smart buy"/>
    <x v="7"/>
    <x v="0"/>
    <x v="0"/>
    <x v="1"/>
    <x v="1"/>
    <x v="0"/>
    <s v="Product0308016"/>
    <x v="4"/>
    <x v="4"/>
    <n v="15"/>
    <x v="1"/>
    <x v="0"/>
    <x v="0"/>
    <x v="0"/>
    <x v="0"/>
    <n v="12.83"/>
    <n v="27.9"/>
    <d v="2007-11-15T00:00:00"/>
    <x v="0"/>
    <x v="0"/>
    <x v="0"/>
    <x v="0"/>
    <x v="0"/>
    <d v="2009-03-31T00:00:00"/>
    <d v="2009-03-31T00:00:00"/>
    <x v="7"/>
    <x v="2"/>
    <x v="0"/>
    <x v="2"/>
    <x v="2"/>
  </r>
  <r>
    <n v="759"/>
    <s v="0308017"/>
    <s v="Contoso 90W AC/DC Power Adapter E300 Black"/>
    <s v="Enhanced capacity battery adapter"/>
    <x v="7"/>
    <x v="0"/>
    <x v="0"/>
    <x v="0"/>
    <x v="0"/>
    <x v="1"/>
    <s v="Product0308017"/>
    <x v="4"/>
    <x v="4"/>
    <n v="19"/>
    <x v="1"/>
    <x v="0"/>
    <x v="0"/>
    <x v="0"/>
    <x v="0"/>
    <n v="6.07"/>
    <n v="11.9"/>
    <d v="2005-06-16T00:00:00"/>
    <x v="0"/>
    <x v="0"/>
    <x v="0"/>
    <x v="0"/>
    <x v="0"/>
    <d v="2009-03-31T00:00:00"/>
    <d v="2009-03-31T00:00:00"/>
    <x v="7"/>
    <x v="2"/>
    <x v="0"/>
    <x v="2"/>
    <x v="2"/>
  </r>
  <r>
    <n v="760"/>
    <s v="0308018"/>
    <s v="Contoso Reserve Pen - Tablet Pen E200 Black"/>
    <s v="Reserve pen - tablet pen, connectivity technology, wireless"/>
    <x v="7"/>
    <x v="0"/>
    <x v="0"/>
    <x v="0"/>
    <x v="0"/>
    <x v="0"/>
    <s v="Product0308018"/>
    <x v="4"/>
    <x v="4"/>
    <n v="7"/>
    <x v="1"/>
    <x v="0"/>
    <x v="0"/>
    <x v="0"/>
    <x v="0"/>
    <n v="7.09"/>
    <n v="13.9"/>
    <d v="2009-04-11T00:00:00"/>
    <x v="0"/>
    <x v="0"/>
    <x v="0"/>
    <x v="0"/>
    <x v="0"/>
    <d v="2009-03-31T00:00:00"/>
    <d v="2009-03-31T00:00:00"/>
    <x v="7"/>
    <x v="2"/>
    <x v="0"/>
    <x v="2"/>
    <x v="2"/>
  </r>
  <r>
    <n v="761"/>
    <s v="0308019"/>
    <s v="Contoso USB Data Link-direct connect adapter E600 Black"/>
    <s v="USB data Link - direct connect adapter"/>
    <x v="7"/>
    <x v="0"/>
    <x v="0"/>
    <x v="0"/>
    <x v="0"/>
    <x v="1"/>
    <s v="Product0308019"/>
    <x v="4"/>
    <x v="4"/>
    <n v="23"/>
    <x v="1"/>
    <x v="0"/>
    <x v="0"/>
    <x v="0"/>
    <x v="0"/>
    <n v="8.6199999999999992"/>
    <n v="16.899999999999999"/>
    <d v="2006-07-03T00:00:00"/>
    <x v="0"/>
    <x v="0"/>
    <x v="0"/>
    <x v="0"/>
    <x v="0"/>
    <d v="2009-03-31T00:00:00"/>
    <d v="2009-03-31T00:00:00"/>
    <x v="7"/>
    <x v="2"/>
    <x v="0"/>
    <x v="2"/>
    <x v="2"/>
  </r>
  <r>
    <n v="762"/>
    <s v="0308020"/>
    <s v="Contoso Primary Extended Capacity Battery Pack - notebook battery X100 Black"/>
    <s v="Primary extended capacity battery pack - notebook battery"/>
    <x v="7"/>
    <x v="0"/>
    <x v="0"/>
    <x v="2"/>
    <x v="2"/>
    <x v="0"/>
    <s v="Product0308020"/>
    <x v="4"/>
    <x v="4"/>
    <n v="16.8"/>
    <x v="1"/>
    <x v="0"/>
    <x v="0"/>
    <x v="0"/>
    <x v="0"/>
    <n v="11.23"/>
    <n v="33.9"/>
    <d v="2008-09-30T00:00:00"/>
    <x v="0"/>
    <x v="0"/>
    <x v="0"/>
    <x v="0"/>
    <x v="0"/>
    <d v="2009-03-31T00:00:00"/>
    <d v="2009-03-31T00:00:00"/>
    <x v="7"/>
    <x v="2"/>
    <x v="0"/>
    <x v="2"/>
    <x v="2"/>
  </r>
  <r>
    <n v="763"/>
    <s v="0308021"/>
    <s v="Contoso Digital camera accessory kit M200 Black"/>
    <s v="Digital camera accessory kit"/>
    <x v="7"/>
    <x v="0"/>
    <x v="0"/>
    <x v="1"/>
    <x v="1"/>
    <x v="0"/>
    <s v="Product0308021"/>
    <x v="4"/>
    <x v="4"/>
    <n v="8.4"/>
    <x v="1"/>
    <x v="0"/>
    <x v="0"/>
    <x v="0"/>
    <x v="0"/>
    <n v="10.99"/>
    <n v="23.9"/>
    <d v="2005-04-16T00:00:00"/>
    <x v="0"/>
    <x v="0"/>
    <x v="0"/>
    <x v="0"/>
    <x v="0"/>
    <d v="2009-03-31T00:00:00"/>
    <d v="2009-03-31T00:00:00"/>
    <x v="7"/>
    <x v="2"/>
    <x v="0"/>
    <x v="2"/>
    <x v="2"/>
  </r>
  <r>
    <n v="764"/>
    <s v="0308022"/>
    <s v="Contoso Leather Case - case for digital photo camera X20 Black"/>
    <s v="Leather Case - case for digital photo camera"/>
    <x v="7"/>
    <x v="0"/>
    <x v="0"/>
    <x v="2"/>
    <x v="2"/>
    <x v="0"/>
    <s v="Product0308022"/>
    <x v="4"/>
    <x v="4"/>
    <n v="12"/>
    <x v="1"/>
    <x v="0"/>
    <x v="0"/>
    <x v="0"/>
    <x v="0"/>
    <n v="13.22"/>
    <n v="39.9"/>
    <d v="2008-02-05T00:00:00"/>
    <x v="0"/>
    <x v="0"/>
    <x v="0"/>
    <x v="0"/>
    <x v="0"/>
    <d v="2009-03-31T00:00:00"/>
    <d v="2009-03-31T00:00:00"/>
    <x v="7"/>
    <x v="2"/>
    <x v="0"/>
    <x v="2"/>
    <x v="2"/>
  </r>
  <r>
    <n v="765"/>
    <s v="0308023"/>
    <s v="Contoso Lens cap E80 Black"/>
    <s v="Lens cap black"/>
    <x v="7"/>
    <x v="0"/>
    <x v="0"/>
    <x v="0"/>
    <x v="0"/>
    <x v="0"/>
    <s v="Product0308023"/>
    <x v="4"/>
    <x v="4"/>
    <n v="24"/>
    <x v="1"/>
    <x v="0"/>
    <x v="0"/>
    <x v="0"/>
    <x v="0"/>
    <n v="15.27"/>
    <n v="29.95"/>
    <d v="2009-01-03T00:00:00"/>
    <x v="0"/>
    <x v="0"/>
    <x v="0"/>
    <x v="0"/>
    <x v="0"/>
    <d v="2009-03-31T00:00:00"/>
    <d v="2009-03-31T00:00:00"/>
    <x v="7"/>
    <x v="2"/>
    <x v="0"/>
    <x v="2"/>
    <x v="2"/>
  </r>
  <r>
    <n v="766"/>
    <s v="0308024"/>
    <s v="Contoso Battery charger - bike E200 Black"/>
    <s v="Primary extended capacity battery pack -for bike"/>
    <x v="7"/>
    <x v="0"/>
    <x v="0"/>
    <x v="0"/>
    <x v="0"/>
    <x v="3"/>
    <s v="Product0308024"/>
    <x v="4"/>
    <x v="4"/>
    <n v="12.6"/>
    <x v="1"/>
    <x v="0"/>
    <x v="0"/>
    <x v="0"/>
    <x v="0"/>
    <n v="10.15"/>
    <n v="19.899999999999999"/>
    <d v="2005-07-30T00:00:00"/>
    <x v="0"/>
    <x v="0"/>
    <x v="0"/>
    <x v="0"/>
    <x v="0"/>
    <d v="2009-03-31T00:00:00"/>
    <d v="2009-03-31T00:00:00"/>
    <x v="7"/>
    <x v="2"/>
    <x v="0"/>
    <x v="2"/>
    <x v="2"/>
  </r>
  <r>
    <n v="767"/>
    <s v="0308025"/>
    <s v="Contoso USB Optical Mouse E200 Black"/>
    <s v="USB optical mouse"/>
    <x v="7"/>
    <x v="0"/>
    <x v="0"/>
    <x v="0"/>
    <x v="0"/>
    <x v="0"/>
    <s v="Product0308025"/>
    <x v="4"/>
    <x v="4"/>
    <n v="13.03"/>
    <x v="1"/>
    <x v="0"/>
    <x v="0"/>
    <x v="0"/>
    <x v="0"/>
    <n v="7.9"/>
    <n v="15.5"/>
    <d v="2006-05-16T00:00:00"/>
    <x v="0"/>
    <x v="0"/>
    <x v="0"/>
    <x v="0"/>
    <x v="0"/>
    <d v="2009-03-31T00:00:00"/>
    <d v="2009-03-31T00:00:00"/>
    <x v="7"/>
    <x v="2"/>
    <x v="0"/>
    <x v="2"/>
    <x v="2"/>
  </r>
  <r>
    <n v="768"/>
    <s v="0308026"/>
    <s v="Contoso ADSL Modem Splitter/Filter X 1 E100 Black"/>
    <s v="ADSL modem splitter/filter X 1"/>
    <x v="7"/>
    <x v="0"/>
    <x v="0"/>
    <x v="0"/>
    <x v="0"/>
    <x v="0"/>
    <s v="Product0308026"/>
    <x v="4"/>
    <x v="4"/>
    <n v="15.6"/>
    <x v="1"/>
    <x v="0"/>
    <x v="0"/>
    <x v="0"/>
    <x v="0"/>
    <n v="9.1300000000000008"/>
    <n v="17.899999999999999"/>
    <d v="2007-11-02T00:00:00"/>
    <x v="0"/>
    <x v="0"/>
    <x v="0"/>
    <x v="0"/>
    <x v="0"/>
    <d v="2009-03-31T00:00:00"/>
    <d v="2009-03-31T00:00:00"/>
    <x v="7"/>
    <x v="2"/>
    <x v="0"/>
    <x v="2"/>
    <x v="2"/>
  </r>
  <r>
    <n v="769"/>
    <s v="0308027"/>
    <s v="Contoso ADSL Modem Splitter/Filter X 2 E200 Black"/>
    <s v="ADSL modem splitter/filter X 2"/>
    <x v="7"/>
    <x v="0"/>
    <x v="0"/>
    <x v="0"/>
    <x v="0"/>
    <x v="3"/>
    <s v="Product0308027"/>
    <x v="4"/>
    <x v="4"/>
    <n v="12"/>
    <x v="1"/>
    <x v="0"/>
    <x v="0"/>
    <x v="0"/>
    <x v="0"/>
    <n v="11.68"/>
    <n v="22.9"/>
    <d v="2008-05-05T00:00:00"/>
    <x v="0"/>
    <x v="0"/>
    <x v="0"/>
    <x v="0"/>
    <x v="0"/>
    <d v="2009-03-31T00:00:00"/>
    <d v="2009-03-31T00:00:00"/>
    <x v="7"/>
    <x v="2"/>
    <x v="0"/>
    <x v="2"/>
    <x v="2"/>
  </r>
  <r>
    <n v="770"/>
    <s v="0308028"/>
    <s v="Contoso ADSL Modem Splitter/Filter X 3 E300 Black"/>
    <s v="ADSL modem splitter/filter X 3"/>
    <x v="7"/>
    <x v="0"/>
    <x v="0"/>
    <x v="0"/>
    <x v="0"/>
    <x v="0"/>
    <s v="Product0308028"/>
    <x v="4"/>
    <x v="4"/>
    <n v="12.3"/>
    <x v="1"/>
    <x v="0"/>
    <x v="0"/>
    <x v="0"/>
    <x v="0"/>
    <n v="26.97"/>
    <n v="52.9"/>
    <d v="2009-03-31T00:00:00"/>
    <x v="0"/>
    <x v="0"/>
    <x v="0"/>
    <x v="0"/>
    <x v="0"/>
    <d v="2009-03-31T00:00:00"/>
    <d v="2009-03-31T00:00:00"/>
    <x v="7"/>
    <x v="2"/>
    <x v="1"/>
    <x v="2"/>
    <x v="2"/>
  </r>
  <r>
    <n v="771"/>
    <s v="0308029"/>
    <s v="Contoso USB Wave Multi-media Keyboard E280 Black"/>
    <s v="USB wave multimedia keyboard"/>
    <x v="7"/>
    <x v="0"/>
    <x v="0"/>
    <x v="0"/>
    <x v="0"/>
    <x v="0"/>
    <s v="Product0308029"/>
    <x v="4"/>
    <x v="4"/>
    <n v="28"/>
    <x v="1"/>
    <x v="0"/>
    <x v="0"/>
    <x v="0"/>
    <x v="0"/>
    <n v="8.11"/>
    <n v="15.9"/>
    <d v="2006-08-08T00:00:00"/>
    <x v="0"/>
    <x v="0"/>
    <x v="0"/>
    <x v="0"/>
    <x v="0"/>
    <d v="2009-03-31T00:00:00"/>
    <d v="2009-03-31T00:00:00"/>
    <x v="7"/>
    <x v="2"/>
    <x v="0"/>
    <x v="2"/>
    <x v="2"/>
  </r>
  <r>
    <n v="772"/>
    <s v="0308030"/>
    <s v="Contoso Cables To Go USB 2.0 Hard Drive Enclosure E920 Black"/>
    <s v="Cables to go USB 2.0 hard drive enclosure"/>
    <x v="7"/>
    <x v="0"/>
    <x v="0"/>
    <x v="0"/>
    <x v="0"/>
    <x v="1"/>
    <s v="Product0308030"/>
    <x v="4"/>
    <x v="4"/>
    <n v="23.6"/>
    <x v="1"/>
    <x v="0"/>
    <x v="0"/>
    <x v="0"/>
    <x v="0"/>
    <n v="6.07"/>
    <n v="11.9"/>
    <d v="2006-09-19T00:00:00"/>
    <x v="0"/>
    <x v="0"/>
    <x v="0"/>
    <x v="0"/>
    <x v="0"/>
    <d v="2009-03-31T00:00:00"/>
    <d v="2009-03-31T00:00:00"/>
    <x v="7"/>
    <x v="2"/>
    <x v="0"/>
    <x v="2"/>
    <x v="2"/>
  </r>
  <r>
    <n v="773"/>
    <s v="0308031"/>
    <s v="Contoso USB Wave Multi-media Keyboard E280 Blue"/>
    <s v="USB wave multimedia keyboard"/>
    <x v="7"/>
    <x v="0"/>
    <x v="0"/>
    <x v="0"/>
    <x v="0"/>
    <x v="0"/>
    <s v="Product0308031"/>
    <x v="1"/>
    <x v="1"/>
    <n v="23"/>
    <x v="1"/>
    <x v="0"/>
    <x v="0"/>
    <x v="0"/>
    <x v="0"/>
    <n v="8.11"/>
    <n v="15.9"/>
    <d v="2008-02-28T00:00:00"/>
    <x v="0"/>
    <x v="0"/>
    <x v="0"/>
    <x v="0"/>
    <x v="0"/>
    <d v="2009-03-31T00:00:00"/>
    <d v="2009-03-31T00:00:00"/>
    <x v="7"/>
    <x v="2"/>
    <x v="0"/>
    <x v="2"/>
    <x v="2"/>
  </r>
  <r>
    <n v="774"/>
    <s v="0308032"/>
    <s v="Contoso USB Optical Mouse E200 Blue"/>
    <s v="USB mouse"/>
    <x v="7"/>
    <x v="0"/>
    <x v="0"/>
    <x v="0"/>
    <x v="0"/>
    <x v="0"/>
    <s v="Product0308032"/>
    <x v="1"/>
    <x v="1"/>
    <n v="17.5"/>
    <x v="1"/>
    <x v="0"/>
    <x v="0"/>
    <x v="0"/>
    <x v="0"/>
    <n v="7.9"/>
    <n v="15.5"/>
    <d v="2008-07-13T00:00:00"/>
    <x v="0"/>
    <x v="0"/>
    <x v="0"/>
    <x v="0"/>
    <x v="0"/>
    <d v="2009-03-31T00:00:00"/>
    <d v="2009-03-31T00:00:00"/>
    <x v="7"/>
    <x v="2"/>
    <x v="0"/>
    <x v="2"/>
    <x v="2"/>
  </r>
  <r>
    <n v="775"/>
    <s v="0308033"/>
    <s v="Contoso Smart Battery M901 Blue"/>
    <s v="Smart battery - memory backup battery"/>
    <x v="7"/>
    <x v="0"/>
    <x v="0"/>
    <x v="1"/>
    <x v="1"/>
    <x v="0"/>
    <s v="Product0308033"/>
    <x v="1"/>
    <x v="1"/>
    <n v="16"/>
    <x v="1"/>
    <x v="0"/>
    <x v="0"/>
    <x v="0"/>
    <x v="0"/>
    <n v="5.29"/>
    <n v="11.5"/>
    <d v="2008-11-18T00:00:00"/>
    <x v="0"/>
    <x v="0"/>
    <x v="0"/>
    <x v="0"/>
    <x v="0"/>
    <d v="2009-03-31T00:00:00"/>
    <d v="2009-03-31T00:00:00"/>
    <x v="7"/>
    <x v="2"/>
    <x v="0"/>
    <x v="2"/>
    <x v="2"/>
  </r>
  <r>
    <n v="776"/>
    <s v="0308034"/>
    <s v="Contoso Digital Camera Accessory kit M200 Blue"/>
    <s v="Digital camera accessory kit"/>
    <x v="7"/>
    <x v="0"/>
    <x v="0"/>
    <x v="1"/>
    <x v="1"/>
    <x v="0"/>
    <s v="Product0308034"/>
    <x v="1"/>
    <x v="1"/>
    <n v="17"/>
    <x v="1"/>
    <x v="0"/>
    <x v="0"/>
    <x v="0"/>
    <x v="0"/>
    <n v="10.99"/>
    <n v="23.9"/>
    <d v="2009-04-16T00:00:00"/>
    <x v="0"/>
    <x v="0"/>
    <x v="0"/>
    <x v="0"/>
    <x v="0"/>
    <d v="2009-03-31T00:00:00"/>
    <d v="2009-03-31T00:00:00"/>
    <x v="7"/>
    <x v="2"/>
    <x v="0"/>
    <x v="2"/>
    <x v="2"/>
  </r>
  <r>
    <n v="777"/>
    <s v="0308035"/>
    <s v="Contoso Reserve Pen -Tablet Pen E200 Blue"/>
    <s v="Reserve pen - tablet pen"/>
    <x v="7"/>
    <x v="0"/>
    <x v="0"/>
    <x v="0"/>
    <x v="0"/>
    <x v="3"/>
    <s v="Product0308035"/>
    <x v="1"/>
    <x v="1"/>
    <n v="21"/>
    <x v="1"/>
    <x v="0"/>
    <x v="0"/>
    <x v="0"/>
    <x v="0"/>
    <n v="7.09"/>
    <n v="13.9"/>
    <d v="2006-02-05T00:00:00"/>
    <x v="0"/>
    <x v="0"/>
    <x v="0"/>
    <x v="0"/>
    <x v="0"/>
    <d v="2009-03-31T00:00:00"/>
    <d v="2009-03-31T00:00:00"/>
    <x v="7"/>
    <x v="2"/>
    <x v="0"/>
    <x v="2"/>
    <x v="2"/>
  </r>
  <r>
    <n v="778"/>
    <s v="0308036"/>
    <s v="Contoso Rechargeable Battery E100 White"/>
    <s v="Rechargeable battery"/>
    <x v="7"/>
    <x v="0"/>
    <x v="0"/>
    <x v="0"/>
    <x v="0"/>
    <x v="3"/>
    <s v="Product0308036"/>
    <x v="2"/>
    <x v="2"/>
    <n v="22.7"/>
    <x v="1"/>
    <x v="0"/>
    <x v="0"/>
    <x v="0"/>
    <x v="0"/>
    <n v="6.6"/>
    <n v="12.95"/>
    <d v="2005-04-16T00:00:00"/>
    <x v="0"/>
    <x v="0"/>
    <x v="0"/>
    <x v="0"/>
    <x v="0"/>
    <d v="2009-03-31T00:00:00"/>
    <d v="2009-03-31T00:00:00"/>
    <x v="7"/>
    <x v="2"/>
    <x v="0"/>
    <x v="2"/>
    <x v="2"/>
  </r>
  <r>
    <n v="779"/>
    <s v="0308037"/>
    <s v="Contoso Dual USB Power Adapter - power adapter E300 White"/>
    <s v="Dual USB power adapter - power adapter"/>
    <x v="7"/>
    <x v="0"/>
    <x v="0"/>
    <x v="0"/>
    <x v="0"/>
    <x v="1"/>
    <s v="Product0308037"/>
    <x v="2"/>
    <x v="2"/>
    <n v="19.7"/>
    <x v="1"/>
    <x v="0"/>
    <x v="0"/>
    <x v="0"/>
    <x v="0"/>
    <n v="20.34"/>
    <n v="39.9"/>
    <d v="2006-02-05T00:00:00"/>
    <x v="0"/>
    <x v="0"/>
    <x v="0"/>
    <x v="0"/>
    <x v="0"/>
    <d v="2009-03-31T00:00:00"/>
    <d v="2009-03-31T00:00:00"/>
    <x v="7"/>
    <x v="2"/>
    <x v="1"/>
    <x v="2"/>
    <x v="2"/>
  </r>
  <r>
    <n v="780"/>
    <s v="0308038"/>
    <s v="Contoso Car power adapter M90 White"/>
    <s v="Attach your phone to the cigarette lighter in your car, providing it the power to be used and recharged."/>
    <x v="7"/>
    <x v="0"/>
    <x v="0"/>
    <x v="1"/>
    <x v="1"/>
    <x v="1"/>
    <s v="Product0308038"/>
    <x v="2"/>
    <x v="2"/>
    <n v="7.7"/>
    <x v="1"/>
    <x v="0"/>
    <x v="0"/>
    <x v="0"/>
    <x v="0"/>
    <n v="9.17"/>
    <n v="19.95"/>
    <d v="2005-01-03T00:00:00"/>
    <x v="0"/>
    <x v="0"/>
    <x v="0"/>
    <x v="0"/>
    <x v="0"/>
    <d v="2009-03-31T00:00:00"/>
    <d v="2009-03-31T00:00:00"/>
    <x v="7"/>
    <x v="2"/>
    <x v="0"/>
    <x v="2"/>
    <x v="2"/>
  </r>
  <r>
    <n v="781"/>
    <s v="0308039"/>
    <s v="Contoso Notebook Peripheral Kit M69 White"/>
    <s v="It acts as a convenient carrier for an included hub, can also be used as a non-scratch screen wipe"/>
    <x v="7"/>
    <x v="0"/>
    <x v="0"/>
    <x v="1"/>
    <x v="1"/>
    <x v="0"/>
    <s v="Product0308039"/>
    <x v="2"/>
    <x v="2"/>
    <n v="20.5"/>
    <x v="1"/>
    <x v="0"/>
    <x v="0"/>
    <x v="0"/>
    <x v="0"/>
    <n v="7.59"/>
    <n v="16.5"/>
    <d v="2006-07-13T00:00:00"/>
    <x v="0"/>
    <x v="0"/>
    <x v="0"/>
    <x v="0"/>
    <x v="0"/>
    <d v="2009-03-31T00:00:00"/>
    <d v="2009-03-31T00:00:00"/>
    <x v="7"/>
    <x v="2"/>
    <x v="0"/>
    <x v="2"/>
    <x v="2"/>
  </r>
  <r>
    <n v="782"/>
    <s v="0308040"/>
    <s v="Contoso Mouse Lock Bundle E200 White"/>
    <s v="Nearly 1,000 notebook computers are stolen everyday - protect your notebook computer and its valuable data with this affordable security product"/>
    <x v="7"/>
    <x v="0"/>
    <x v="0"/>
    <x v="0"/>
    <x v="0"/>
    <x v="1"/>
    <s v="Product0308040"/>
    <x v="2"/>
    <x v="2"/>
    <n v="16"/>
    <x v="1"/>
    <x v="0"/>
    <x v="0"/>
    <x v="0"/>
    <x v="0"/>
    <n v="6.6"/>
    <n v="12.95"/>
    <d v="2006-04-16T00:00:00"/>
    <x v="0"/>
    <x v="0"/>
    <x v="0"/>
    <x v="0"/>
    <x v="0"/>
    <d v="2009-03-31T00:00:00"/>
    <d v="2009-03-31T00:00:00"/>
    <x v="7"/>
    <x v="2"/>
    <x v="0"/>
    <x v="2"/>
    <x v="2"/>
  </r>
  <r>
    <n v="783"/>
    <s v="0308041"/>
    <s v="Contoso Education Supplies Bundle E200 White"/>
    <s v="Goal is to enhance your lifestyle by offering innovative and quality products, as well as continuing to listen and respond to its customers"/>
    <x v="7"/>
    <x v="0"/>
    <x v="0"/>
    <x v="0"/>
    <x v="0"/>
    <x v="3"/>
    <s v="Product0308041"/>
    <x v="2"/>
    <x v="2"/>
    <n v="8.4"/>
    <x v="1"/>
    <x v="0"/>
    <x v="0"/>
    <x v="0"/>
    <x v="0"/>
    <n v="6.88"/>
    <n v="13.5"/>
    <d v="2006-03-02T00:00:00"/>
    <x v="0"/>
    <x v="0"/>
    <x v="0"/>
    <x v="0"/>
    <x v="0"/>
    <d v="2009-03-31T00:00:00"/>
    <d v="2009-03-31T00:00:00"/>
    <x v="7"/>
    <x v="2"/>
    <x v="0"/>
    <x v="2"/>
    <x v="2"/>
  </r>
  <r>
    <n v="784"/>
    <s v="0308042"/>
    <s v="Contoso Laptop Starter Bundle M200 White"/>
    <s v="Get the four most popular accessories in one easy bundle with the Laptop 4-in-1 starter bundle This kit is the perfect complement to your laptop ensuring you have the tools you need"/>
    <x v="7"/>
    <x v="0"/>
    <x v="0"/>
    <x v="1"/>
    <x v="1"/>
    <x v="3"/>
    <s v="Product0308042"/>
    <x v="2"/>
    <x v="2"/>
    <n v="12.6"/>
    <x v="1"/>
    <x v="0"/>
    <x v="0"/>
    <x v="0"/>
    <x v="0"/>
    <n v="7.59"/>
    <n v="16.5"/>
    <d v="2007-11-13T00:00:00"/>
    <x v="0"/>
    <x v="0"/>
    <x v="0"/>
    <x v="0"/>
    <x v="0"/>
    <d v="2009-03-31T00:00:00"/>
    <d v="2009-03-31T00:00:00"/>
    <x v="7"/>
    <x v="2"/>
    <x v="0"/>
    <x v="2"/>
    <x v="2"/>
  </r>
  <r>
    <n v="785"/>
    <s v="0308043"/>
    <s v="Contoso Education Essentials Bundle M300 White"/>
    <s v="Education messenger essentials Bundle - notebook accessories bundle"/>
    <x v="7"/>
    <x v="0"/>
    <x v="0"/>
    <x v="1"/>
    <x v="1"/>
    <x v="0"/>
    <s v="Product0308043"/>
    <x v="2"/>
    <x v="2"/>
    <n v="13.03"/>
    <x v="1"/>
    <x v="0"/>
    <x v="0"/>
    <x v="0"/>
    <x v="0"/>
    <n v="4.37"/>
    <n v="9.5"/>
    <d v="2006-12-31T00:00:00"/>
    <x v="0"/>
    <x v="0"/>
    <x v="0"/>
    <x v="0"/>
    <x v="0"/>
    <d v="2009-03-31T00:00:00"/>
    <d v="2009-03-31T00:00:00"/>
    <x v="7"/>
    <x v="2"/>
    <x v="0"/>
    <x v="2"/>
    <x v="2"/>
  </r>
  <r>
    <n v="786"/>
    <s v="0308044"/>
    <s v="Contoso Desktop Alternative Bundle E200 White"/>
    <s v="Desktop alternative bundle"/>
    <x v="7"/>
    <x v="0"/>
    <x v="0"/>
    <x v="0"/>
    <x v="0"/>
    <x v="1"/>
    <s v="Product0308044"/>
    <x v="2"/>
    <x v="2"/>
    <n v="16"/>
    <x v="1"/>
    <x v="0"/>
    <x v="0"/>
    <x v="0"/>
    <x v="0"/>
    <n v="5.86"/>
    <n v="11.5"/>
    <d v="2005-06-16T00:00:00"/>
    <x v="0"/>
    <x v="0"/>
    <x v="0"/>
    <x v="0"/>
    <x v="0"/>
    <d v="2009-03-31T00:00:00"/>
    <d v="2009-03-31T00:00:00"/>
    <x v="7"/>
    <x v="2"/>
    <x v="0"/>
    <x v="2"/>
    <x v="2"/>
  </r>
  <r>
    <n v="787"/>
    <s v="0308045"/>
    <s v="Contoso Power Inverter - DC to AC power inverter E900 White"/>
    <s v="Notebook essentials bundle - notebook accessories bundle"/>
    <x v="7"/>
    <x v="0"/>
    <x v="0"/>
    <x v="0"/>
    <x v="0"/>
    <x v="0"/>
    <s v="Product0308045"/>
    <x v="2"/>
    <x v="2"/>
    <n v="13"/>
    <x v="1"/>
    <x v="0"/>
    <x v="0"/>
    <x v="0"/>
    <x v="0"/>
    <n v="4.84"/>
    <n v="9.5"/>
    <d v="2006-09-03T00:00:00"/>
    <x v="0"/>
    <x v="0"/>
    <x v="0"/>
    <x v="0"/>
    <x v="0"/>
    <d v="2009-03-31T00:00:00"/>
    <d v="2009-03-31T00:00:00"/>
    <x v="7"/>
    <x v="2"/>
    <x v="0"/>
    <x v="2"/>
    <x v="2"/>
  </r>
  <r>
    <n v="788"/>
    <s v="0308046"/>
    <s v="Contoso Smart Battery M901 White"/>
    <s v="Smart battery - memory backup battery"/>
    <x v="7"/>
    <x v="0"/>
    <x v="0"/>
    <x v="1"/>
    <x v="1"/>
    <x v="1"/>
    <s v="Product0308046"/>
    <x v="2"/>
    <x v="2"/>
    <n v="12.3"/>
    <x v="1"/>
    <x v="0"/>
    <x v="0"/>
    <x v="0"/>
    <x v="0"/>
    <n v="5.29"/>
    <n v="11.5"/>
    <d v="2007-02-28T00:00:00"/>
    <x v="0"/>
    <x v="0"/>
    <x v="0"/>
    <x v="0"/>
    <x v="0"/>
    <d v="2009-03-31T00:00:00"/>
    <d v="2009-03-31T00:00:00"/>
    <x v="7"/>
    <x v="2"/>
    <x v="0"/>
    <x v="2"/>
    <x v="2"/>
  </r>
  <r>
    <n v="789"/>
    <s v="0308047"/>
    <s v="Contoso Laptop Cooling Hub notebook fan with 4 ports USB hub E80 White"/>
    <s v="Laptop cooling hub notebook fan with 4 ports USB hub"/>
    <x v="7"/>
    <x v="0"/>
    <x v="0"/>
    <x v="0"/>
    <x v="0"/>
    <x v="2"/>
    <s v="Product0308047"/>
    <x v="2"/>
    <x v="2"/>
    <n v="28.3"/>
    <x v="1"/>
    <x v="0"/>
    <x v="0"/>
    <x v="0"/>
    <x v="0"/>
    <n v="15.24"/>
    <n v="29.9"/>
    <d v="2006-07-13T00:00:00"/>
    <x v="0"/>
    <x v="0"/>
    <x v="0"/>
    <x v="0"/>
    <x v="0"/>
    <d v="2009-03-31T00:00:00"/>
    <d v="2009-03-31T00:00:00"/>
    <x v="7"/>
    <x v="2"/>
    <x v="0"/>
    <x v="2"/>
    <x v="2"/>
  </r>
  <r>
    <n v="790"/>
    <s v="0308048"/>
    <s v="Contoso Home/Office Laptop Power Adapter E300 White"/>
    <s v="Home/office laptop power adapter"/>
    <x v="7"/>
    <x v="0"/>
    <x v="0"/>
    <x v="0"/>
    <x v="0"/>
    <x v="0"/>
    <s v="Product0308048"/>
    <x v="2"/>
    <x v="2"/>
    <n v="29"/>
    <x v="1"/>
    <x v="0"/>
    <x v="0"/>
    <x v="0"/>
    <x v="0"/>
    <n v="13"/>
    <n v="25.5"/>
    <d v="2006-09-16T00:00:00"/>
    <x v="0"/>
    <x v="0"/>
    <x v="0"/>
    <x v="0"/>
    <x v="0"/>
    <d v="2009-03-31T00:00:00"/>
    <d v="2009-03-31T00:00:00"/>
    <x v="7"/>
    <x v="2"/>
    <x v="0"/>
    <x v="2"/>
    <x v="2"/>
  </r>
  <r>
    <n v="791"/>
    <s v="0308049"/>
    <s v="Contoso USB 2.0 Dock Station docking station M800 White"/>
    <s v="USB 2.0 dock station docking station"/>
    <x v="7"/>
    <x v="0"/>
    <x v="0"/>
    <x v="1"/>
    <x v="1"/>
    <x v="3"/>
    <s v="Product0308049"/>
    <x v="2"/>
    <x v="2"/>
    <n v="29"/>
    <x v="1"/>
    <x v="0"/>
    <x v="0"/>
    <x v="0"/>
    <x v="0"/>
    <n v="13.75"/>
    <n v="29.9"/>
    <d v="2006-08-02T00:00:00"/>
    <x v="0"/>
    <x v="0"/>
    <x v="0"/>
    <x v="0"/>
    <x v="0"/>
    <d v="2009-03-31T00:00:00"/>
    <d v="2009-03-31T00:00:00"/>
    <x v="7"/>
    <x v="2"/>
    <x v="0"/>
    <x v="2"/>
    <x v="2"/>
  </r>
  <r>
    <n v="792"/>
    <s v="0308050"/>
    <s v="Contoso Enhanced Capacity Battery M800 White"/>
    <s v="Home office enhanced capacity battery"/>
    <x v="7"/>
    <x v="0"/>
    <x v="0"/>
    <x v="1"/>
    <x v="1"/>
    <x v="0"/>
    <s v="Product0308050"/>
    <x v="2"/>
    <x v="2"/>
    <n v="19.600000000000001"/>
    <x v="1"/>
    <x v="0"/>
    <x v="0"/>
    <x v="0"/>
    <x v="0"/>
    <n v="12.83"/>
    <n v="27.9"/>
    <d v="2005-11-13T00:00:00"/>
    <x v="0"/>
    <x v="0"/>
    <x v="0"/>
    <x v="0"/>
    <x v="0"/>
    <d v="2009-03-31T00:00:00"/>
    <d v="2009-03-31T00:00:00"/>
    <x v="7"/>
    <x v="2"/>
    <x v="0"/>
    <x v="2"/>
    <x v="2"/>
  </r>
  <r>
    <n v="793"/>
    <s v="0308051"/>
    <s v="Contoso Connectivity Starter Kit Smart Buy M680 White"/>
    <s v="Connectivity starter kit smart buy"/>
    <x v="7"/>
    <x v="0"/>
    <x v="0"/>
    <x v="1"/>
    <x v="1"/>
    <x v="1"/>
    <s v="Product0308051"/>
    <x v="2"/>
    <x v="2"/>
    <n v="3.7"/>
    <x v="1"/>
    <x v="0"/>
    <x v="0"/>
    <x v="0"/>
    <x v="0"/>
    <n v="12.83"/>
    <n v="27.9"/>
    <d v="2007-11-15T00:00:00"/>
    <x v="0"/>
    <x v="0"/>
    <x v="0"/>
    <x v="0"/>
    <x v="0"/>
    <d v="2009-03-31T00:00:00"/>
    <d v="2009-03-31T00:00:00"/>
    <x v="7"/>
    <x v="2"/>
    <x v="0"/>
    <x v="2"/>
    <x v="2"/>
  </r>
  <r>
    <n v="794"/>
    <s v="0308052"/>
    <s v="Contoso 90W AC/DC Power Adapter E300 White"/>
    <s v="Enhanced capacity battery adapter"/>
    <x v="7"/>
    <x v="0"/>
    <x v="0"/>
    <x v="0"/>
    <x v="0"/>
    <x v="0"/>
    <s v="Product0308052"/>
    <x v="2"/>
    <x v="2"/>
    <n v="13.4"/>
    <x v="1"/>
    <x v="0"/>
    <x v="0"/>
    <x v="0"/>
    <x v="0"/>
    <n v="6.07"/>
    <n v="11.9"/>
    <d v="2005-06-16T00:00:00"/>
    <x v="0"/>
    <x v="0"/>
    <x v="0"/>
    <x v="0"/>
    <x v="0"/>
    <d v="2009-03-31T00:00:00"/>
    <d v="2009-03-31T00:00:00"/>
    <x v="7"/>
    <x v="2"/>
    <x v="0"/>
    <x v="2"/>
    <x v="2"/>
  </r>
  <r>
    <n v="795"/>
    <s v="0308053"/>
    <s v="Contoso Reserve Pen - Tablet Pen E200 White"/>
    <s v="Reserve pen - tablet pen, connectivity technology, wireless"/>
    <x v="7"/>
    <x v="0"/>
    <x v="0"/>
    <x v="0"/>
    <x v="0"/>
    <x v="0"/>
    <s v="Product0308053"/>
    <x v="2"/>
    <x v="2"/>
    <n v="7.7"/>
    <x v="1"/>
    <x v="0"/>
    <x v="0"/>
    <x v="0"/>
    <x v="0"/>
    <n v="7.09"/>
    <n v="13.9"/>
    <d v="2009-04-11T00:00:00"/>
    <x v="0"/>
    <x v="0"/>
    <x v="0"/>
    <x v="0"/>
    <x v="0"/>
    <d v="2009-03-31T00:00:00"/>
    <d v="2009-03-31T00:00:00"/>
    <x v="7"/>
    <x v="2"/>
    <x v="0"/>
    <x v="2"/>
    <x v="2"/>
  </r>
  <r>
    <n v="796"/>
    <s v="0308054"/>
    <s v="Contoso USB Data Link - direct connect adapter E600 White"/>
    <s v="USB data link - direct connect adapter"/>
    <x v="7"/>
    <x v="0"/>
    <x v="0"/>
    <x v="0"/>
    <x v="0"/>
    <x v="3"/>
    <s v="Product0308054"/>
    <x v="2"/>
    <x v="2"/>
    <n v="14.8"/>
    <x v="1"/>
    <x v="0"/>
    <x v="0"/>
    <x v="0"/>
    <x v="0"/>
    <n v="8.6199999999999992"/>
    <n v="16.899999999999999"/>
    <d v="2006-07-03T00:00:00"/>
    <x v="0"/>
    <x v="0"/>
    <x v="0"/>
    <x v="0"/>
    <x v="0"/>
    <d v="2009-03-31T00:00:00"/>
    <d v="2009-03-31T00:00:00"/>
    <x v="7"/>
    <x v="2"/>
    <x v="0"/>
    <x v="2"/>
    <x v="2"/>
  </r>
  <r>
    <n v="797"/>
    <s v="0308055"/>
    <s v="Contoso Primary Extended Capacity Battery Pack - notebook battery X100 White"/>
    <s v="Primary extended capacity battery pack - notebook battery"/>
    <x v="7"/>
    <x v="0"/>
    <x v="0"/>
    <x v="2"/>
    <x v="2"/>
    <x v="3"/>
    <s v="Product0308055"/>
    <x v="2"/>
    <x v="2"/>
    <n v="11.7"/>
    <x v="1"/>
    <x v="0"/>
    <x v="0"/>
    <x v="0"/>
    <x v="0"/>
    <n v="11.23"/>
    <n v="33.9"/>
    <d v="2008-09-30T00:00:00"/>
    <x v="0"/>
    <x v="0"/>
    <x v="0"/>
    <x v="0"/>
    <x v="0"/>
    <d v="2009-03-31T00:00:00"/>
    <d v="2009-03-31T00:00:00"/>
    <x v="7"/>
    <x v="2"/>
    <x v="0"/>
    <x v="2"/>
    <x v="2"/>
  </r>
  <r>
    <n v="798"/>
    <s v="0308056"/>
    <s v="Contoso Digital camera accessory kit M200 White"/>
    <s v="Digital camera accessory kit"/>
    <x v="7"/>
    <x v="0"/>
    <x v="0"/>
    <x v="1"/>
    <x v="1"/>
    <x v="0"/>
    <s v="Product0308056"/>
    <x v="2"/>
    <x v="2"/>
    <n v="10.1"/>
    <x v="1"/>
    <x v="0"/>
    <x v="0"/>
    <x v="0"/>
    <x v="0"/>
    <n v="10.99"/>
    <n v="23.9"/>
    <d v="2005-04-16T00:00:00"/>
    <x v="0"/>
    <x v="0"/>
    <x v="0"/>
    <x v="0"/>
    <x v="0"/>
    <d v="2009-03-31T00:00:00"/>
    <d v="2009-03-31T00:00:00"/>
    <x v="7"/>
    <x v="2"/>
    <x v="0"/>
    <x v="2"/>
    <x v="2"/>
  </r>
  <r>
    <n v="821"/>
    <s v="0308079"/>
    <s v="Contoso USB 2.0 Dock Station docking station M800 Grey"/>
    <s v="USB 2.0 dock station docking station"/>
    <x v="7"/>
    <x v="0"/>
    <x v="0"/>
    <x v="1"/>
    <x v="1"/>
    <x v="1"/>
    <s v="Product0308079"/>
    <x v="11"/>
    <x v="11"/>
    <n v="9"/>
    <x v="1"/>
    <x v="0"/>
    <x v="0"/>
    <x v="0"/>
    <x v="0"/>
    <n v="13.75"/>
    <n v="29.9"/>
    <d v="2006-08-02T00:00:00"/>
    <x v="0"/>
    <x v="0"/>
    <x v="0"/>
    <x v="0"/>
    <x v="0"/>
    <d v="2009-03-31T00:00:00"/>
    <d v="2009-03-31T00:00:00"/>
    <x v="7"/>
    <x v="2"/>
    <x v="0"/>
    <x v="2"/>
    <x v="2"/>
  </r>
  <r>
    <n v="822"/>
    <s v="0308080"/>
    <s v="Contoso Enhanced Capacity Battery M800 Grey"/>
    <s v="Home office enhanced capacity battery"/>
    <x v="7"/>
    <x v="0"/>
    <x v="0"/>
    <x v="1"/>
    <x v="1"/>
    <x v="0"/>
    <s v="Product0308080"/>
    <x v="11"/>
    <x v="11"/>
    <n v="10.6"/>
    <x v="1"/>
    <x v="0"/>
    <x v="0"/>
    <x v="0"/>
    <x v="0"/>
    <n v="12.83"/>
    <n v="27.9"/>
    <d v="2005-11-13T00:00:00"/>
    <x v="0"/>
    <x v="0"/>
    <x v="0"/>
    <x v="0"/>
    <x v="0"/>
    <d v="2009-03-31T00:00:00"/>
    <d v="2009-03-31T00:00:00"/>
    <x v="7"/>
    <x v="2"/>
    <x v="0"/>
    <x v="2"/>
    <x v="2"/>
  </r>
  <r>
    <n v="823"/>
    <s v="0308081"/>
    <s v="Contoso Connectivity Starter Kit Smart Buy M680 Grey"/>
    <s v="Connectivity starter kit smart buy"/>
    <x v="7"/>
    <x v="0"/>
    <x v="0"/>
    <x v="1"/>
    <x v="1"/>
    <x v="0"/>
    <s v="Product0308081"/>
    <x v="11"/>
    <x v="11"/>
    <n v="14.2"/>
    <x v="1"/>
    <x v="0"/>
    <x v="0"/>
    <x v="0"/>
    <x v="0"/>
    <n v="12.83"/>
    <n v="27.9"/>
    <d v="2007-11-15T00:00:00"/>
    <x v="0"/>
    <x v="0"/>
    <x v="0"/>
    <x v="0"/>
    <x v="0"/>
    <d v="2009-03-31T00:00:00"/>
    <d v="2009-03-31T00:00:00"/>
    <x v="7"/>
    <x v="2"/>
    <x v="0"/>
    <x v="2"/>
    <x v="2"/>
  </r>
  <r>
    <n v="824"/>
    <s v="0308082"/>
    <s v="Contoso 90W AC/DC Power Adapter E300 Grey"/>
    <s v="Enhanced capacity battery adapter"/>
    <x v="7"/>
    <x v="0"/>
    <x v="0"/>
    <x v="0"/>
    <x v="0"/>
    <x v="1"/>
    <s v="Product0308082"/>
    <x v="11"/>
    <x v="11"/>
    <n v="25"/>
    <x v="1"/>
    <x v="0"/>
    <x v="0"/>
    <x v="0"/>
    <x v="0"/>
    <n v="6.07"/>
    <n v="11.9"/>
    <d v="2005-06-16T00:00:00"/>
    <x v="0"/>
    <x v="0"/>
    <x v="0"/>
    <x v="0"/>
    <x v="0"/>
    <d v="2009-03-31T00:00:00"/>
    <d v="2009-03-31T00:00:00"/>
    <x v="7"/>
    <x v="2"/>
    <x v="0"/>
    <x v="2"/>
    <x v="2"/>
  </r>
  <r>
    <n v="825"/>
    <s v="0308083"/>
    <s v="Contoso Reserve Pen - Tablet Pen E200 Grey"/>
    <s v="Reserve pen - tablet pen, connectivity technology, wireless"/>
    <x v="7"/>
    <x v="0"/>
    <x v="0"/>
    <x v="0"/>
    <x v="0"/>
    <x v="0"/>
    <s v="Product0308083"/>
    <x v="11"/>
    <x v="11"/>
    <n v="32"/>
    <x v="1"/>
    <x v="0"/>
    <x v="0"/>
    <x v="0"/>
    <x v="0"/>
    <n v="7.09"/>
    <n v="13.9"/>
    <d v="2009-04-11T00:00:00"/>
    <x v="0"/>
    <x v="0"/>
    <x v="0"/>
    <x v="0"/>
    <x v="0"/>
    <d v="2009-03-31T00:00:00"/>
    <d v="2009-03-31T00:00:00"/>
    <x v="7"/>
    <x v="2"/>
    <x v="0"/>
    <x v="2"/>
    <x v="2"/>
  </r>
  <r>
    <n v="826"/>
    <s v="0308084"/>
    <s v="Contoso USB Data Link - direct connect adapter E600 Grey"/>
    <s v="USB data Link - direct connect adapter"/>
    <x v="7"/>
    <x v="0"/>
    <x v="0"/>
    <x v="0"/>
    <x v="0"/>
    <x v="0"/>
    <s v="Product0308084"/>
    <x v="11"/>
    <x v="11"/>
    <n v="27.1"/>
    <x v="1"/>
    <x v="0"/>
    <x v="0"/>
    <x v="0"/>
    <x v="0"/>
    <n v="8.6199999999999992"/>
    <n v="16.899999999999999"/>
    <d v="2006-07-03T00:00:00"/>
    <x v="0"/>
    <x v="0"/>
    <x v="0"/>
    <x v="0"/>
    <x v="0"/>
    <d v="2009-03-31T00:00:00"/>
    <d v="2009-03-31T00:00:00"/>
    <x v="7"/>
    <x v="2"/>
    <x v="0"/>
    <x v="2"/>
    <x v="2"/>
  </r>
  <r>
    <n v="827"/>
    <s v="0308085"/>
    <s v="Contoso Primary Extended Capacity Battery Pack - notebook battery X100 Grey"/>
    <s v="Primary extended capacity battery pack - notebook battery"/>
    <x v="7"/>
    <x v="0"/>
    <x v="0"/>
    <x v="2"/>
    <x v="2"/>
    <x v="0"/>
    <s v="Product0308085"/>
    <x v="11"/>
    <x v="11"/>
    <n v="13"/>
    <x v="1"/>
    <x v="0"/>
    <x v="0"/>
    <x v="0"/>
    <x v="0"/>
    <n v="11.23"/>
    <n v="33.9"/>
    <d v="2008-09-30T00:00:00"/>
    <x v="0"/>
    <x v="0"/>
    <x v="0"/>
    <x v="0"/>
    <x v="0"/>
    <d v="2009-03-31T00:00:00"/>
    <d v="2009-03-31T00:00:00"/>
    <x v="7"/>
    <x v="2"/>
    <x v="0"/>
    <x v="2"/>
    <x v="2"/>
  </r>
  <r>
    <n v="828"/>
    <s v="0308086"/>
    <s v="Contoso Digital camera accessory kit M200 Grey"/>
    <s v="Digital camera accessory kit"/>
    <x v="7"/>
    <x v="0"/>
    <x v="0"/>
    <x v="1"/>
    <x v="1"/>
    <x v="1"/>
    <s v="Product0308086"/>
    <x v="11"/>
    <x v="11"/>
    <n v="14.1"/>
    <x v="1"/>
    <x v="0"/>
    <x v="0"/>
    <x v="0"/>
    <x v="0"/>
    <n v="10.99"/>
    <n v="23.9"/>
    <d v="2005-04-16T00:00:00"/>
    <x v="0"/>
    <x v="0"/>
    <x v="0"/>
    <x v="0"/>
    <x v="0"/>
    <d v="2009-03-31T00:00:00"/>
    <d v="2009-03-31T00:00:00"/>
    <x v="7"/>
    <x v="2"/>
    <x v="0"/>
    <x v="2"/>
    <x v="2"/>
  </r>
  <r>
    <n v="829"/>
    <s v="0308087"/>
    <s v="Contoso Leather Case - case for digital photo camera X20 Grey"/>
    <s v="Leather case for digital photo camera"/>
    <x v="7"/>
    <x v="0"/>
    <x v="0"/>
    <x v="2"/>
    <x v="2"/>
    <x v="1"/>
    <s v="Product0308087"/>
    <x v="11"/>
    <x v="11"/>
    <n v="12.2"/>
    <x v="1"/>
    <x v="0"/>
    <x v="0"/>
    <x v="0"/>
    <x v="0"/>
    <n v="13.22"/>
    <n v="39.9"/>
    <d v="2008-02-05T00:00:00"/>
    <x v="0"/>
    <x v="0"/>
    <x v="0"/>
    <x v="0"/>
    <x v="0"/>
    <d v="2009-03-31T00:00:00"/>
    <d v="2009-03-31T00:00:00"/>
    <x v="7"/>
    <x v="2"/>
    <x v="0"/>
    <x v="2"/>
    <x v="2"/>
  </r>
  <r>
    <n v="830"/>
    <s v="0308088"/>
    <s v="Contoso Lens cap E80 Grey"/>
    <s v="Lens cap black"/>
    <x v="7"/>
    <x v="0"/>
    <x v="0"/>
    <x v="0"/>
    <x v="0"/>
    <x v="0"/>
    <s v="Product0308088"/>
    <x v="11"/>
    <x v="11"/>
    <n v="17"/>
    <x v="1"/>
    <x v="0"/>
    <x v="0"/>
    <x v="0"/>
    <x v="0"/>
    <n v="15.27"/>
    <n v="29.95"/>
    <d v="2009-01-03T00:00:00"/>
    <x v="0"/>
    <x v="0"/>
    <x v="0"/>
    <x v="0"/>
    <x v="0"/>
    <d v="2009-03-31T00:00:00"/>
    <d v="2009-03-31T00:00:00"/>
    <x v="7"/>
    <x v="2"/>
    <x v="0"/>
    <x v="2"/>
    <x v="2"/>
  </r>
  <r>
    <n v="831"/>
    <s v="0308089"/>
    <s v="Contoso Battery charger - bike E200 Grey"/>
    <s v="imary extended capacity battery pack  "/>
    <x v="7"/>
    <x v="0"/>
    <x v="0"/>
    <x v="0"/>
    <x v="0"/>
    <x v="0"/>
    <s v="Product0308089"/>
    <x v="11"/>
    <x v="11"/>
    <n v="14"/>
    <x v="1"/>
    <x v="0"/>
    <x v="0"/>
    <x v="0"/>
    <x v="0"/>
    <n v="10.15"/>
    <n v="19.899999999999999"/>
    <d v="2005-07-30T00:00:00"/>
    <x v="0"/>
    <x v="0"/>
    <x v="0"/>
    <x v="0"/>
    <x v="0"/>
    <d v="2009-03-31T00:00:00"/>
    <d v="2009-03-31T00:00:00"/>
    <x v="7"/>
    <x v="2"/>
    <x v="0"/>
    <x v="2"/>
    <x v="2"/>
  </r>
  <r>
    <n v="832"/>
    <s v="0308090"/>
    <s v="Contoso USB Optical Mouse E200 Grey"/>
    <s v="USB optical mouse"/>
    <x v="7"/>
    <x v="0"/>
    <x v="0"/>
    <x v="0"/>
    <x v="0"/>
    <x v="1"/>
    <s v="Product0308090"/>
    <x v="11"/>
    <x v="11"/>
    <n v="14.4"/>
    <x v="1"/>
    <x v="0"/>
    <x v="0"/>
    <x v="0"/>
    <x v="0"/>
    <n v="7.9"/>
    <n v="15.5"/>
    <d v="2006-05-16T00:00:00"/>
    <x v="0"/>
    <x v="0"/>
    <x v="0"/>
    <x v="0"/>
    <x v="0"/>
    <d v="2009-03-31T00:00:00"/>
    <d v="2009-03-31T00:00:00"/>
    <x v="7"/>
    <x v="2"/>
    <x v="0"/>
    <x v="2"/>
    <x v="2"/>
  </r>
  <r>
    <n v="833"/>
    <s v="0308091"/>
    <s v="Contoso ADSL Modem Splitter/Filter X 1 E100 Grey"/>
    <s v="ADSL modem splitter/filter X 1"/>
    <x v="7"/>
    <x v="0"/>
    <x v="0"/>
    <x v="0"/>
    <x v="0"/>
    <x v="0"/>
    <s v="Product0308091"/>
    <x v="11"/>
    <x v="11"/>
    <n v="28"/>
    <x v="1"/>
    <x v="0"/>
    <x v="0"/>
    <x v="0"/>
    <x v="0"/>
    <n v="9.1300000000000008"/>
    <n v="17.899999999999999"/>
    <d v="2008-11-02T00:00:00"/>
    <x v="0"/>
    <x v="0"/>
    <x v="0"/>
    <x v="0"/>
    <x v="0"/>
    <d v="2009-03-31T00:00:00"/>
    <d v="2009-03-31T00:00:00"/>
    <x v="7"/>
    <x v="2"/>
    <x v="0"/>
    <x v="2"/>
    <x v="2"/>
  </r>
  <r>
    <n v="834"/>
    <s v="0308092"/>
    <s v="Contoso ADSL Modem Splitter/Filter X 2 E200 Grey"/>
    <s v="ADSL modem splitter/filter X 2"/>
    <x v="7"/>
    <x v="0"/>
    <x v="0"/>
    <x v="0"/>
    <x v="0"/>
    <x v="0"/>
    <s v="Product0308092"/>
    <x v="11"/>
    <x v="11"/>
    <n v="18.399999999999999"/>
    <x v="1"/>
    <x v="0"/>
    <x v="0"/>
    <x v="0"/>
    <x v="0"/>
    <n v="11.68"/>
    <n v="22.9"/>
    <d v="2009-05-05T00:00:00"/>
    <x v="0"/>
    <x v="0"/>
    <x v="0"/>
    <x v="0"/>
    <x v="0"/>
    <d v="2009-03-31T00:00:00"/>
    <d v="2009-03-31T00:00:00"/>
    <x v="7"/>
    <x v="2"/>
    <x v="0"/>
    <x v="2"/>
    <x v="2"/>
  </r>
  <r>
    <n v="835"/>
    <s v="0308093"/>
    <s v="Contoso ADSL Modem Splitter/Filter X 3 E300 Grey"/>
    <s v="ADSL modem splitter/filter X 3"/>
    <x v="7"/>
    <x v="0"/>
    <x v="0"/>
    <x v="0"/>
    <x v="0"/>
    <x v="3"/>
    <s v="Product0308093"/>
    <x v="11"/>
    <x v="11"/>
    <n v="10"/>
    <x v="1"/>
    <x v="0"/>
    <x v="0"/>
    <x v="0"/>
    <x v="0"/>
    <n v="26.97"/>
    <n v="52.9"/>
    <d v="2009-03-31T00:00:00"/>
    <x v="0"/>
    <x v="0"/>
    <x v="0"/>
    <x v="0"/>
    <x v="0"/>
    <d v="2009-03-31T00:00:00"/>
    <d v="2009-03-31T00:00:00"/>
    <x v="7"/>
    <x v="2"/>
    <x v="1"/>
    <x v="2"/>
    <x v="2"/>
  </r>
  <r>
    <n v="836"/>
    <s v="0308094"/>
    <s v="Contoso USB Wave Multi-Media Keyboard E280 Grey"/>
    <s v="USB wave multimedia keyboard"/>
    <x v="7"/>
    <x v="0"/>
    <x v="0"/>
    <x v="0"/>
    <x v="0"/>
    <x v="0"/>
    <s v="Product0308094"/>
    <x v="11"/>
    <x v="11"/>
    <n v="22"/>
    <x v="1"/>
    <x v="0"/>
    <x v="0"/>
    <x v="0"/>
    <x v="0"/>
    <n v="8.11"/>
    <n v="15.9"/>
    <d v="2006-08-08T00:00:00"/>
    <x v="0"/>
    <x v="0"/>
    <x v="0"/>
    <x v="0"/>
    <x v="0"/>
    <d v="2009-03-31T00:00:00"/>
    <d v="2009-03-31T00:00:00"/>
    <x v="7"/>
    <x v="2"/>
    <x v="0"/>
    <x v="2"/>
    <x v="2"/>
  </r>
  <r>
    <n v="837"/>
    <s v="0308095"/>
    <s v="Contoso Cables To Go USB 2.0 Hard Drive Enclosure E920 Grey"/>
    <s v="Cables to go USB 2.0 hard drive enclosure"/>
    <x v="7"/>
    <x v="0"/>
    <x v="0"/>
    <x v="0"/>
    <x v="0"/>
    <x v="3"/>
    <s v="Product0308095"/>
    <x v="11"/>
    <x v="11"/>
    <n v="12.4"/>
    <x v="1"/>
    <x v="0"/>
    <x v="0"/>
    <x v="0"/>
    <x v="0"/>
    <n v="6.07"/>
    <n v="11.9"/>
    <d v="2006-09-19T00:00:00"/>
    <x v="0"/>
    <x v="0"/>
    <x v="0"/>
    <x v="0"/>
    <x v="0"/>
    <d v="2009-03-31T00:00:00"/>
    <d v="2009-03-31T00:00:00"/>
    <x v="7"/>
    <x v="2"/>
    <x v="0"/>
    <x v="2"/>
    <x v="2"/>
  </r>
  <r>
    <n v="838"/>
    <s v="0308096"/>
    <s v="Contoso USB Optical Mouse E200 Gold"/>
    <s v="USB optical mouse"/>
    <x v="7"/>
    <x v="0"/>
    <x v="0"/>
    <x v="0"/>
    <x v="0"/>
    <x v="0"/>
    <s v="Product0308096"/>
    <x v="12"/>
    <x v="12"/>
    <n v="45"/>
    <x v="1"/>
    <x v="0"/>
    <x v="0"/>
    <x v="0"/>
    <x v="0"/>
    <n v="7.9"/>
    <n v="15.5"/>
    <d v="2008-11-13T00:00:00"/>
    <x v="0"/>
    <x v="0"/>
    <x v="0"/>
    <x v="0"/>
    <x v="0"/>
    <d v="2009-03-31T00:00:00"/>
    <d v="2009-03-31T00:00:00"/>
    <x v="7"/>
    <x v="2"/>
    <x v="0"/>
    <x v="2"/>
    <x v="2"/>
  </r>
  <r>
    <n v="839"/>
    <s v="0308097"/>
    <s v="Contoso USB Wave Multi-Media Keyboard M901 Gold"/>
    <s v="USB wave multimedia keyboard"/>
    <x v="7"/>
    <x v="0"/>
    <x v="0"/>
    <x v="1"/>
    <x v="1"/>
    <x v="0"/>
    <s v="Product0308097"/>
    <x v="12"/>
    <x v="12"/>
    <n v="28"/>
    <x v="1"/>
    <x v="0"/>
    <x v="0"/>
    <x v="0"/>
    <x v="0"/>
    <n v="11.91"/>
    <n v="25.9"/>
    <d v="2008-11-15T00:00:00"/>
    <x v="0"/>
    <x v="0"/>
    <x v="0"/>
    <x v="0"/>
    <x v="0"/>
    <d v="2009-03-31T00:00:00"/>
    <d v="2009-03-31T00:00:00"/>
    <x v="7"/>
    <x v="2"/>
    <x v="0"/>
    <x v="2"/>
    <x v="2"/>
  </r>
  <r>
    <n v="840"/>
    <s v="0308098"/>
    <s v="Contoso Laptop Cooling Hub notebook fan with 4 ports USB hub M200 Gold"/>
    <s v="Golden laptop cooling Hub notebook fan with 4 ports USB hub"/>
    <x v="7"/>
    <x v="0"/>
    <x v="0"/>
    <x v="1"/>
    <x v="1"/>
    <x v="0"/>
    <s v="Product0308098"/>
    <x v="12"/>
    <x v="12"/>
    <n v="20.5"/>
    <x v="1"/>
    <x v="0"/>
    <x v="0"/>
    <x v="0"/>
    <x v="0"/>
    <n v="18.350000000000001"/>
    <n v="39.9"/>
    <d v="2008-06-16T00:00:00"/>
    <x v="0"/>
    <x v="0"/>
    <x v="0"/>
    <x v="0"/>
    <x v="0"/>
    <d v="2009-03-31T00:00:00"/>
    <d v="2009-03-31T00:00:00"/>
    <x v="7"/>
    <x v="2"/>
    <x v="0"/>
    <x v="2"/>
    <x v="2"/>
  </r>
  <r>
    <n v="841"/>
    <s v="0308099"/>
    <s v="Contoso Reserve Pen - Tablet Pen E200 Gold"/>
    <s v="Reserve Pen - Tablet Pen"/>
    <x v="7"/>
    <x v="0"/>
    <x v="0"/>
    <x v="0"/>
    <x v="0"/>
    <x v="4"/>
    <s v="Product0308099"/>
    <x v="12"/>
    <x v="12"/>
    <n v="21.5"/>
    <x v="1"/>
    <x v="0"/>
    <x v="0"/>
    <x v="0"/>
    <x v="0"/>
    <n v="7.09"/>
    <n v="13.9"/>
    <d v="2009-04-11T00:00:00"/>
    <x v="0"/>
    <x v="0"/>
    <x v="0"/>
    <x v="0"/>
    <x v="0"/>
    <d v="2009-03-31T00:00:00"/>
    <d v="2009-03-31T00:00:00"/>
    <x v="7"/>
    <x v="2"/>
    <x v="0"/>
    <x v="2"/>
    <x v="2"/>
  </r>
  <r>
    <n v="842"/>
    <s v="0308100"/>
    <s v="Contoso Bright Light battery E20 Black"/>
    <s v="Illuminate wireless reading device, two super LED lights"/>
    <x v="7"/>
    <x v="0"/>
    <x v="0"/>
    <x v="0"/>
    <x v="0"/>
    <x v="3"/>
    <s v="Product0308100"/>
    <x v="4"/>
    <x v="4"/>
    <m/>
    <x v="3"/>
    <x v="0"/>
    <x v="0"/>
    <x v="1"/>
    <x v="1"/>
    <n v="13.71"/>
    <n v="26.9"/>
    <d v="2005-01-31T00:00:00"/>
    <x v="0"/>
    <x v="0"/>
    <x v="0"/>
    <x v="0"/>
    <x v="0"/>
    <d v="2009-03-31T00:00:00"/>
    <d v="2009-03-31T00:00:00"/>
    <x v="7"/>
    <x v="2"/>
    <x v="0"/>
    <x v="2"/>
    <x v="2"/>
  </r>
  <r>
    <n v="843"/>
    <s v="0308101"/>
    <s v="Contoso Bright Light battery E20 blue"/>
    <s v="Illuminate wireless reading device, two super LED lights"/>
    <x v="7"/>
    <x v="0"/>
    <x v="0"/>
    <x v="0"/>
    <x v="0"/>
    <x v="1"/>
    <s v="Product0308101"/>
    <x v="1"/>
    <x v="1"/>
    <m/>
    <x v="3"/>
    <x v="0"/>
    <x v="0"/>
    <x v="1"/>
    <x v="1"/>
    <n v="13.71"/>
    <n v="26.9"/>
    <d v="2005-01-31T00:00:00"/>
    <x v="0"/>
    <x v="0"/>
    <x v="0"/>
    <x v="0"/>
    <x v="0"/>
    <d v="2009-03-31T00:00:00"/>
    <d v="2009-03-31T00:00:00"/>
    <x v="7"/>
    <x v="2"/>
    <x v="0"/>
    <x v="2"/>
    <x v="2"/>
  </r>
  <r>
    <n v="844"/>
    <s v="0308102"/>
    <s v="Contoso Bright Light battery E20 Pink"/>
    <s v="Illuminate wireless reading device, two super LED lights"/>
    <x v="7"/>
    <x v="0"/>
    <x v="0"/>
    <x v="0"/>
    <x v="0"/>
    <x v="4"/>
    <s v="Product0308102"/>
    <x v="7"/>
    <x v="7"/>
    <m/>
    <x v="3"/>
    <x v="0"/>
    <x v="0"/>
    <x v="1"/>
    <x v="1"/>
    <n v="13.71"/>
    <n v="26.9"/>
    <d v="2005-01-31T00:00:00"/>
    <x v="0"/>
    <x v="0"/>
    <x v="0"/>
    <x v="0"/>
    <x v="0"/>
    <d v="2009-03-31T00:00:00"/>
    <d v="2009-03-31T00:00:00"/>
    <x v="7"/>
    <x v="2"/>
    <x v="0"/>
    <x v="2"/>
    <x v="2"/>
  </r>
  <r>
    <n v="845"/>
    <s v="0308103"/>
    <s v="Contoso Bright Light battery E20 White"/>
    <s v="Illuminate wireless reading device, two super LED lights"/>
    <x v="7"/>
    <x v="0"/>
    <x v="0"/>
    <x v="0"/>
    <x v="0"/>
    <x v="3"/>
    <s v="Product0308103"/>
    <x v="2"/>
    <x v="2"/>
    <m/>
    <x v="3"/>
    <x v="0"/>
    <x v="0"/>
    <x v="1"/>
    <x v="1"/>
    <n v="13.71"/>
    <n v="26.9"/>
    <d v="2005-01-31T00:00:00"/>
    <x v="0"/>
    <x v="0"/>
    <x v="0"/>
    <x v="0"/>
    <x v="0"/>
    <d v="2009-03-31T00:00:00"/>
    <d v="2009-03-31T00:00:00"/>
    <x v="7"/>
    <x v="2"/>
    <x v="0"/>
    <x v="2"/>
    <x v="2"/>
  </r>
  <r>
    <n v="846"/>
    <s v="0308104"/>
    <s v="Contoso Ultraportable Neoprene Sleeve E30 Black"/>
    <s v="Compact neoprene sleeve transport mini laptop or DVD player in any briefcase, messenger bag or backpack"/>
    <x v="7"/>
    <x v="0"/>
    <x v="0"/>
    <x v="0"/>
    <x v="0"/>
    <x v="0"/>
    <s v="Product0308104"/>
    <x v="4"/>
    <x v="4"/>
    <m/>
    <x v="3"/>
    <x v="0"/>
    <x v="0"/>
    <x v="1"/>
    <x v="1"/>
    <n v="7.95"/>
    <n v="15.6"/>
    <d v="2006-02-03T00:00:00"/>
    <x v="0"/>
    <x v="0"/>
    <x v="0"/>
    <x v="0"/>
    <x v="0"/>
    <d v="2009-03-31T00:00:00"/>
    <d v="2009-03-31T00:00:00"/>
    <x v="7"/>
    <x v="2"/>
    <x v="0"/>
    <x v="2"/>
    <x v="2"/>
  </r>
  <r>
    <n v="847"/>
    <s v="0308105"/>
    <s v="Contoso Ultraportable Neoprene Sleeve E30 Pink"/>
    <s v="Compact neoprene sleeve transport mini laptop or DVD player in any briefcase, messenger bag or backpack"/>
    <x v="7"/>
    <x v="0"/>
    <x v="0"/>
    <x v="0"/>
    <x v="0"/>
    <x v="3"/>
    <s v="Product0308105"/>
    <x v="7"/>
    <x v="7"/>
    <m/>
    <x v="3"/>
    <x v="0"/>
    <x v="0"/>
    <x v="1"/>
    <x v="1"/>
    <n v="7.95"/>
    <n v="15.6"/>
    <d v="2008-05-15T00:00:00"/>
    <x v="0"/>
    <x v="0"/>
    <x v="0"/>
    <x v="0"/>
    <x v="0"/>
    <d v="2009-03-31T00:00:00"/>
    <d v="2009-03-31T00:00:00"/>
    <x v="7"/>
    <x v="2"/>
    <x v="0"/>
    <x v="2"/>
    <x v="2"/>
  </r>
  <r>
    <n v="848"/>
    <s v="0308106"/>
    <s v="Contoso Ultraportable Neoprene Sleeve E30 Yellow"/>
    <s v="Compact neoprene sleeve transport mini laptop or DVD player in any briefcase, messenger bag or backpack"/>
    <x v="7"/>
    <x v="0"/>
    <x v="0"/>
    <x v="0"/>
    <x v="0"/>
    <x v="3"/>
    <s v="Product0308106"/>
    <x v="8"/>
    <x v="8"/>
    <m/>
    <x v="3"/>
    <x v="0"/>
    <x v="0"/>
    <x v="1"/>
    <x v="1"/>
    <n v="7.95"/>
    <n v="15.6"/>
    <d v="2006-05-21T00:00:00"/>
    <x v="0"/>
    <x v="0"/>
    <x v="0"/>
    <x v="0"/>
    <x v="0"/>
    <d v="2009-03-31T00:00:00"/>
    <d v="2009-03-31T00:00:00"/>
    <x v="7"/>
    <x v="2"/>
    <x v="0"/>
    <x v="2"/>
    <x v="2"/>
  </r>
  <r>
    <n v="849"/>
    <s v="0308107"/>
    <s v="Contoso Ultraportable Neoprene Sleeve E30 Green"/>
    <s v="Compact neoprene sleeve transport mini laptop or DVD player in any briefcase, messenger bag or backpack"/>
    <x v="7"/>
    <x v="0"/>
    <x v="0"/>
    <x v="0"/>
    <x v="0"/>
    <x v="0"/>
    <s v="Product0308107"/>
    <x v="5"/>
    <x v="5"/>
    <m/>
    <x v="3"/>
    <x v="0"/>
    <x v="0"/>
    <x v="1"/>
    <x v="1"/>
    <n v="7.95"/>
    <n v="15.6"/>
    <d v="2007-06-11T00:00:00"/>
    <x v="0"/>
    <x v="0"/>
    <x v="0"/>
    <x v="0"/>
    <x v="0"/>
    <d v="2009-03-31T00:00:00"/>
    <d v="2009-03-31T00:00:00"/>
    <x v="7"/>
    <x v="2"/>
    <x v="0"/>
    <x v="2"/>
    <x v="2"/>
  </r>
  <r>
    <n v="850"/>
    <s v="0308108"/>
    <s v="Contoso Laptop Keyboard X105 Black"/>
    <s v="Beauty designed, wireless keyboard, combines easily with notebook to help improved comfort"/>
    <x v="7"/>
    <x v="0"/>
    <x v="0"/>
    <x v="2"/>
    <x v="2"/>
    <x v="3"/>
    <s v="Product0308108"/>
    <x v="4"/>
    <x v="4"/>
    <m/>
    <x v="3"/>
    <x v="0"/>
    <x v="0"/>
    <x v="1"/>
    <x v="1"/>
    <n v="76.5"/>
    <n v="230.9"/>
    <d v="2008-02-05T00:00:00"/>
    <x v="0"/>
    <x v="0"/>
    <x v="0"/>
    <x v="0"/>
    <x v="0"/>
    <d v="2009-03-31T00:00:00"/>
    <d v="2009-03-31T00:00:00"/>
    <x v="7"/>
    <x v="2"/>
    <x v="1"/>
    <x v="2"/>
    <x v="2"/>
  </r>
  <r>
    <n v="851"/>
    <s v="0308109"/>
    <s v="Contoso Laptop Keyboard X105 White"/>
    <s v="Beauty designed, wireless keyboard, combines easily with notebook to help improved comfort"/>
    <x v="7"/>
    <x v="0"/>
    <x v="0"/>
    <x v="2"/>
    <x v="2"/>
    <x v="0"/>
    <s v="Product0308109"/>
    <x v="2"/>
    <x v="2"/>
    <m/>
    <x v="3"/>
    <x v="0"/>
    <x v="0"/>
    <x v="1"/>
    <x v="1"/>
    <n v="76.5"/>
    <n v="230.9"/>
    <d v="2008-02-05T00:00:00"/>
    <x v="0"/>
    <x v="0"/>
    <x v="0"/>
    <x v="0"/>
    <x v="0"/>
    <d v="2009-03-31T00:00:00"/>
    <d v="2009-03-31T00:00:00"/>
    <x v="7"/>
    <x v="2"/>
    <x v="1"/>
    <x v="2"/>
    <x v="2"/>
  </r>
  <r>
    <n v="852"/>
    <s v="0308110"/>
    <s v="Contoso Laptop Keyboard X105 Brown"/>
    <s v="Beauty designed, wireless keyboard, combines easily with notebook to help improved comfort"/>
    <x v="7"/>
    <x v="0"/>
    <x v="0"/>
    <x v="2"/>
    <x v="2"/>
    <x v="3"/>
    <s v="Product0308110"/>
    <x v="10"/>
    <x v="10"/>
    <m/>
    <x v="3"/>
    <x v="0"/>
    <x v="0"/>
    <x v="1"/>
    <x v="1"/>
    <n v="76.5"/>
    <n v="230.9"/>
    <d v="2008-02-05T00:00:00"/>
    <x v="0"/>
    <x v="0"/>
    <x v="0"/>
    <x v="0"/>
    <x v="0"/>
    <d v="2009-03-31T00:00:00"/>
    <d v="2009-03-31T00:00:00"/>
    <x v="7"/>
    <x v="2"/>
    <x v="1"/>
    <x v="2"/>
    <x v="2"/>
  </r>
  <r>
    <n v="853"/>
    <s v="0308111"/>
    <s v="Contoso Laptop Keyboard X105 Silver"/>
    <s v="Beauty designed, wireless keyboard, combines easily with notebook to help improved comfort"/>
    <x v="7"/>
    <x v="0"/>
    <x v="0"/>
    <x v="2"/>
    <x v="2"/>
    <x v="0"/>
    <s v="Product0308111"/>
    <x v="0"/>
    <x v="0"/>
    <m/>
    <x v="3"/>
    <x v="0"/>
    <x v="0"/>
    <x v="1"/>
    <x v="1"/>
    <n v="76.5"/>
    <n v="230.9"/>
    <d v="2008-02-05T00:00:00"/>
    <x v="0"/>
    <x v="0"/>
    <x v="0"/>
    <x v="0"/>
    <x v="0"/>
    <d v="2009-03-31T00:00:00"/>
    <d v="2009-03-31T00:00:00"/>
    <x v="7"/>
    <x v="2"/>
    <x v="1"/>
    <x v="2"/>
    <x v="2"/>
  </r>
  <r>
    <n v="854"/>
    <s v="0308112"/>
    <s v="Contoso Multimedia Speakers M25 Brown"/>
    <s v="Speakers system is the perfect audio companion to your PC or notebook"/>
    <x v="7"/>
    <x v="0"/>
    <x v="0"/>
    <x v="1"/>
    <x v="1"/>
    <x v="0"/>
    <s v="Product0308112"/>
    <x v="10"/>
    <x v="10"/>
    <m/>
    <x v="3"/>
    <x v="0"/>
    <x v="0"/>
    <x v="1"/>
    <x v="1"/>
    <n v="59.32"/>
    <n v="129"/>
    <d v="2007-08-08T00:00:00"/>
    <x v="0"/>
    <x v="0"/>
    <x v="0"/>
    <x v="0"/>
    <x v="0"/>
    <d v="2009-03-31T00:00:00"/>
    <d v="2009-03-31T00:00:00"/>
    <x v="7"/>
    <x v="2"/>
    <x v="1"/>
    <x v="2"/>
    <x v="2"/>
  </r>
  <r>
    <n v="855"/>
    <s v="0308113"/>
    <s v="Contoso Multimedia Speakers M25 Blue"/>
    <s v="Speakers system is the perfect audio companion to your PC or notebook"/>
    <x v="7"/>
    <x v="0"/>
    <x v="0"/>
    <x v="1"/>
    <x v="1"/>
    <x v="1"/>
    <s v="Product0308113"/>
    <x v="1"/>
    <x v="1"/>
    <m/>
    <x v="3"/>
    <x v="0"/>
    <x v="0"/>
    <x v="1"/>
    <x v="1"/>
    <n v="59.32"/>
    <n v="129"/>
    <d v="2007-08-08T00:00:00"/>
    <x v="0"/>
    <x v="0"/>
    <x v="0"/>
    <x v="0"/>
    <x v="0"/>
    <d v="2009-03-31T00:00:00"/>
    <d v="2009-03-31T00:00:00"/>
    <x v="7"/>
    <x v="2"/>
    <x v="1"/>
    <x v="2"/>
    <x v="2"/>
  </r>
  <r>
    <n v="856"/>
    <s v="0308114"/>
    <s v="Contoso Multimedia Speakers M25 Black"/>
    <s v="Speakers system is the perfect audio companion to your PC or notebook"/>
    <x v="7"/>
    <x v="0"/>
    <x v="0"/>
    <x v="1"/>
    <x v="1"/>
    <x v="0"/>
    <s v="Product0308114"/>
    <x v="4"/>
    <x v="4"/>
    <m/>
    <x v="3"/>
    <x v="0"/>
    <x v="0"/>
    <x v="1"/>
    <x v="1"/>
    <n v="59.32"/>
    <n v="129"/>
    <d v="2007-08-08T00:00:00"/>
    <x v="0"/>
    <x v="0"/>
    <x v="0"/>
    <x v="0"/>
    <x v="0"/>
    <d v="2009-03-31T00:00:00"/>
    <d v="2009-03-31T00:00:00"/>
    <x v="7"/>
    <x v="2"/>
    <x v="1"/>
    <x v="2"/>
    <x v="2"/>
  </r>
  <r>
    <n v="857"/>
    <s v="0308115"/>
    <s v="Contoso Multimedia Speakers M25 White"/>
    <s v="Speakers system is the perfect audio companion to your PC or notebook"/>
    <x v="7"/>
    <x v="0"/>
    <x v="0"/>
    <x v="1"/>
    <x v="1"/>
    <x v="0"/>
    <s v="Product0308115"/>
    <x v="2"/>
    <x v="2"/>
    <m/>
    <x v="3"/>
    <x v="0"/>
    <x v="0"/>
    <x v="1"/>
    <x v="1"/>
    <n v="59.32"/>
    <n v="129"/>
    <d v="2007-08-08T00:00:00"/>
    <x v="0"/>
    <x v="0"/>
    <x v="0"/>
    <x v="0"/>
    <x v="0"/>
    <d v="2009-03-31T00:00:00"/>
    <d v="2009-03-31T00:00:00"/>
    <x v="7"/>
    <x v="2"/>
    <x v="1"/>
    <x v="2"/>
    <x v="2"/>
  </r>
  <r>
    <n v="858"/>
    <s v="0308116"/>
    <s v="Contoso Wireless Notebook Optical Mouse M35 Black"/>
    <s v="Wireless notebook mouse, long battery life, convenient snap-in receiver"/>
    <x v="7"/>
    <x v="0"/>
    <x v="0"/>
    <x v="1"/>
    <x v="1"/>
    <x v="1"/>
    <s v="Product0308116"/>
    <x v="4"/>
    <x v="4"/>
    <m/>
    <x v="3"/>
    <x v="0"/>
    <x v="0"/>
    <x v="1"/>
    <x v="1"/>
    <n v="13.77"/>
    <n v="29.95"/>
    <d v="2008-07-06T00:00:00"/>
    <x v="0"/>
    <x v="0"/>
    <x v="0"/>
    <x v="0"/>
    <x v="0"/>
    <d v="2009-03-31T00:00:00"/>
    <d v="2009-03-31T00:00:00"/>
    <x v="7"/>
    <x v="2"/>
    <x v="0"/>
    <x v="2"/>
    <x v="2"/>
  </r>
  <r>
    <n v="859"/>
    <s v="0308117"/>
    <s v="Contoso Wireless Notebook Optical Mouse M35 White"/>
    <s v="Wireless notebook mouse, long battery life, convenient snap-in receiver"/>
    <x v="7"/>
    <x v="0"/>
    <x v="0"/>
    <x v="1"/>
    <x v="1"/>
    <x v="0"/>
    <s v="Product0308117"/>
    <x v="2"/>
    <x v="2"/>
    <m/>
    <x v="3"/>
    <x v="0"/>
    <x v="0"/>
    <x v="1"/>
    <x v="1"/>
    <n v="13.77"/>
    <n v="29.95"/>
    <d v="2008-07-06T00:00:00"/>
    <x v="0"/>
    <x v="0"/>
    <x v="0"/>
    <x v="0"/>
    <x v="0"/>
    <d v="2009-03-31T00:00:00"/>
    <d v="2009-03-31T00:00:00"/>
    <x v="7"/>
    <x v="2"/>
    <x v="0"/>
    <x v="2"/>
    <x v="2"/>
  </r>
  <r>
    <n v="860"/>
    <s v="0308118"/>
    <s v="Contoso Wireless Notebook Optical Mouse M35 Blue"/>
    <s v="Wireless notebook mouse, long battery life, convenient snap-in receiver"/>
    <x v="7"/>
    <x v="0"/>
    <x v="0"/>
    <x v="1"/>
    <x v="1"/>
    <x v="1"/>
    <s v="Product0308118"/>
    <x v="1"/>
    <x v="1"/>
    <m/>
    <x v="3"/>
    <x v="0"/>
    <x v="0"/>
    <x v="1"/>
    <x v="1"/>
    <n v="13.77"/>
    <n v="29.95"/>
    <d v="2008-07-06T00:00:00"/>
    <x v="0"/>
    <x v="0"/>
    <x v="0"/>
    <x v="0"/>
    <x v="0"/>
    <d v="2009-03-31T00:00:00"/>
    <d v="2009-03-31T00:00:00"/>
    <x v="7"/>
    <x v="2"/>
    <x v="0"/>
    <x v="2"/>
    <x v="2"/>
  </r>
  <r>
    <n v="861"/>
    <s v="0308119"/>
    <s v="Contoso Wireless Notebook Optical Mouse M35 Silver"/>
    <s v="Wireless notebook mouse, long battery life, convenient snap-in receiver"/>
    <x v="7"/>
    <x v="0"/>
    <x v="0"/>
    <x v="1"/>
    <x v="1"/>
    <x v="0"/>
    <s v="Product0308119"/>
    <x v="0"/>
    <x v="0"/>
    <m/>
    <x v="3"/>
    <x v="0"/>
    <x v="0"/>
    <x v="1"/>
    <x v="1"/>
    <n v="13.77"/>
    <n v="29.95"/>
    <d v="2008-07-06T00:00:00"/>
    <x v="0"/>
    <x v="0"/>
    <x v="0"/>
    <x v="0"/>
    <x v="0"/>
    <d v="2009-03-31T00:00:00"/>
    <d v="2009-03-31T00:00:00"/>
    <x v="7"/>
    <x v="2"/>
    <x v="0"/>
    <x v="2"/>
    <x v="2"/>
  </r>
  <r>
    <n v="862"/>
    <s v="0308120"/>
    <s v="Contoso Wireless Notebook Optical Mouse M35 Orange"/>
    <s v="Wireless notebook mouse, long battery life, convenient snap-in receiver"/>
    <x v="7"/>
    <x v="0"/>
    <x v="0"/>
    <x v="1"/>
    <x v="1"/>
    <x v="0"/>
    <s v="Product0308120"/>
    <x v="6"/>
    <x v="6"/>
    <m/>
    <x v="3"/>
    <x v="0"/>
    <x v="0"/>
    <x v="1"/>
    <x v="1"/>
    <n v="13.77"/>
    <n v="29.95"/>
    <d v="2008-07-06T00:00:00"/>
    <x v="0"/>
    <x v="0"/>
    <x v="0"/>
    <x v="0"/>
    <x v="0"/>
    <d v="2009-03-31T00:00:00"/>
    <d v="2009-03-31T00:00:00"/>
    <x v="7"/>
    <x v="2"/>
    <x v="0"/>
    <x v="2"/>
    <x v="2"/>
  </r>
  <r>
    <n v="863"/>
    <s v="0308121"/>
    <s v="Contoso Optical USB Mouse M45 Black"/>
    <s v="An improved wheel to make the scrolling up, down and sideways, faster, more comfortable and easier to use"/>
    <x v="7"/>
    <x v="0"/>
    <x v="0"/>
    <x v="1"/>
    <x v="1"/>
    <x v="0"/>
    <s v="Product0308121"/>
    <x v="4"/>
    <x v="4"/>
    <m/>
    <x v="3"/>
    <x v="0"/>
    <x v="0"/>
    <x v="1"/>
    <x v="1"/>
    <n v="23.45"/>
    <n v="50.99"/>
    <d v="2007-03-26T00:00:00"/>
    <x v="0"/>
    <x v="0"/>
    <x v="0"/>
    <x v="0"/>
    <x v="0"/>
    <d v="2009-03-31T00:00:00"/>
    <d v="2009-03-31T00:00:00"/>
    <x v="7"/>
    <x v="2"/>
    <x v="1"/>
    <x v="2"/>
    <x v="2"/>
  </r>
  <r>
    <n v="864"/>
    <s v="0308122"/>
    <s v="Contoso Optical USB Mouse M45 White"/>
    <s v="An improved wheel to make the scrolling up, down and sideways, faster, more comfortable and easier to use"/>
    <x v="7"/>
    <x v="0"/>
    <x v="0"/>
    <x v="1"/>
    <x v="1"/>
    <x v="0"/>
    <s v="Product0308122"/>
    <x v="2"/>
    <x v="2"/>
    <m/>
    <x v="3"/>
    <x v="0"/>
    <x v="0"/>
    <x v="1"/>
    <x v="1"/>
    <n v="23.45"/>
    <n v="50.99"/>
    <d v="2007-03-26T00:00:00"/>
    <x v="0"/>
    <x v="0"/>
    <x v="0"/>
    <x v="0"/>
    <x v="0"/>
    <d v="2009-03-31T00:00:00"/>
    <d v="2009-03-31T00:00:00"/>
    <x v="7"/>
    <x v="2"/>
    <x v="1"/>
    <x v="2"/>
    <x v="2"/>
  </r>
  <r>
    <n v="865"/>
    <s v="0308123"/>
    <s v="Contoso Optical USB Mouse M45 Grey"/>
    <s v="An improved wheel to make the scrolling up, down and sideways, faster, more comfortable and easier to use"/>
    <x v="7"/>
    <x v="0"/>
    <x v="0"/>
    <x v="1"/>
    <x v="1"/>
    <x v="3"/>
    <s v="Product0308123"/>
    <x v="11"/>
    <x v="11"/>
    <m/>
    <x v="3"/>
    <x v="0"/>
    <x v="0"/>
    <x v="1"/>
    <x v="1"/>
    <n v="23.45"/>
    <n v="50.99"/>
    <d v="2007-03-26T00:00:00"/>
    <x v="0"/>
    <x v="0"/>
    <x v="0"/>
    <x v="0"/>
    <x v="0"/>
    <d v="2009-03-31T00:00:00"/>
    <d v="2009-03-31T00:00:00"/>
    <x v="7"/>
    <x v="2"/>
    <x v="1"/>
    <x v="2"/>
    <x v="2"/>
  </r>
  <r>
    <n v="866"/>
    <s v="0308124"/>
    <s v="Contoso Wireless Laser Mouse M55 Black"/>
    <s v="Advanced 2.4 GHz cordless technology makes freedom, hyper-fast scrolling, laser, and cursor control on virtually any surface"/>
    <x v="7"/>
    <x v="0"/>
    <x v="0"/>
    <x v="1"/>
    <x v="1"/>
    <x v="0"/>
    <s v="Product0308124"/>
    <x v="4"/>
    <x v="4"/>
    <m/>
    <x v="3"/>
    <x v="0"/>
    <x v="0"/>
    <x v="1"/>
    <x v="1"/>
    <n v="32.19"/>
    <n v="69.989999999999995"/>
    <d v="2008-03-08T00:00:00"/>
    <x v="0"/>
    <x v="0"/>
    <x v="0"/>
    <x v="0"/>
    <x v="0"/>
    <d v="2009-03-31T00:00:00"/>
    <d v="2009-03-31T00:00:00"/>
    <x v="7"/>
    <x v="2"/>
    <x v="1"/>
    <x v="2"/>
    <x v="2"/>
  </r>
  <r>
    <n v="867"/>
    <s v="0308125"/>
    <s v="Contoso Wireless Laser Mouse M55 White"/>
    <s v="Advanced 2.4 GHz cordless technology makes freedom, hyper-fast scrolling, laser, and cursor control on virtually any surface"/>
    <x v="7"/>
    <x v="0"/>
    <x v="0"/>
    <x v="1"/>
    <x v="1"/>
    <x v="0"/>
    <s v="Product0308125"/>
    <x v="2"/>
    <x v="2"/>
    <m/>
    <x v="3"/>
    <x v="0"/>
    <x v="0"/>
    <x v="1"/>
    <x v="1"/>
    <n v="32.19"/>
    <n v="69.989999999999995"/>
    <d v="2008-08-01T00:00:00"/>
    <x v="0"/>
    <x v="0"/>
    <x v="0"/>
    <x v="0"/>
    <x v="0"/>
    <d v="2009-03-31T00:00:00"/>
    <d v="2009-03-31T00:00:00"/>
    <x v="7"/>
    <x v="2"/>
    <x v="1"/>
    <x v="2"/>
    <x v="2"/>
  </r>
  <r>
    <n v="868"/>
    <s v="0308126"/>
    <s v="Contoso Wireless Laser Mouse M55 Grey"/>
    <s v="Advanced 2.4 GHz cordless technology makes freedom, hyper-fast scrolling, laser, and cursor control on virtually any surface"/>
    <x v="7"/>
    <x v="0"/>
    <x v="0"/>
    <x v="1"/>
    <x v="1"/>
    <x v="3"/>
    <s v="Product0308126"/>
    <x v="11"/>
    <x v="11"/>
    <m/>
    <x v="3"/>
    <x v="0"/>
    <x v="0"/>
    <x v="1"/>
    <x v="1"/>
    <n v="32.19"/>
    <n v="69.989999999999995"/>
    <d v="2009-02-05T00:00:00"/>
    <x v="0"/>
    <x v="0"/>
    <x v="0"/>
    <x v="0"/>
    <x v="0"/>
    <d v="2009-03-31T00:00:00"/>
    <d v="2009-03-31T00:00:00"/>
    <x v="7"/>
    <x v="2"/>
    <x v="1"/>
    <x v="2"/>
    <x v="2"/>
  </r>
  <r>
    <n v="869"/>
    <s v="0308127"/>
    <s v="Contoso Wireless Laser Mouse M55 Silver"/>
    <s v="Advanced 2.4 GHz cordless technology makes freedom, hyper-fast scrolling, laser, and cursor control on virtually any surface"/>
    <x v="7"/>
    <x v="0"/>
    <x v="0"/>
    <x v="1"/>
    <x v="1"/>
    <x v="0"/>
    <s v="Product0308127"/>
    <x v="0"/>
    <x v="0"/>
    <m/>
    <x v="3"/>
    <x v="0"/>
    <x v="0"/>
    <x v="1"/>
    <x v="1"/>
    <n v="32.19"/>
    <n v="69.989999999999995"/>
    <d v="2005-06-05T00:00:00"/>
    <x v="0"/>
    <x v="0"/>
    <x v="0"/>
    <x v="0"/>
    <x v="0"/>
    <d v="2009-03-31T00:00:00"/>
    <d v="2009-03-31T00:00:00"/>
    <x v="7"/>
    <x v="2"/>
    <x v="1"/>
    <x v="2"/>
    <x v="2"/>
  </r>
  <r>
    <n v="870"/>
    <s v="0308128"/>
    <s v="Contoso Wireless Laser Mouse E50 Black"/>
    <s v="Advanced 2.4 GHz cordless technology makes freedom, hyper-fast scrolling, laser, and cursor control on virtually any surface"/>
    <x v="7"/>
    <x v="0"/>
    <x v="0"/>
    <x v="0"/>
    <x v="0"/>
    <x v="0"/>
    <s v="Product0308128"/>
    <x v="4"/>
    <x v="4"/>
    <m/>
    <x v="3"/>
    <x v="0"/>
    <x v="0"/>
    <x v="1"/>
    <x v="1"/>
    <n v="10.69"/>
    <n v="20.96"/>
    <d v="2007-07-07T00:00:00"/>
    <x v="0"/>
    <x v="0"/>
    <x v="0"/>
    <x v="0"/>
    <x v="0"/>
    <d v="2009-03-31T00:00:00"/>
    <d v="2009-03-31T00:00:00"/>
    <x v="7"/>
    <x v="2"/>
    <x v="0"/>
    <x v="2"/>
    <x v="2"/>
  </r>
  <r>
    <n v="871"/>
    <s v="0308129"/>
    <s v="Contoso Wireless Laser Mouse E50 White"/>
    <s v="Advanced 2.4 GHz cordless technology makes freedom, hyper-fast scrolling, laser, and cursor control on virtually any surface"/>
    <x v="7"/>
    <x v="0"/>
    <x v="0"/>
    <x v="0"/>
    <x v="0"/>
    <x v="1"/>
    <s v="Product0308129"/>
    <x v="2"/>
    <x v="2"/>
    <m/>
    <x v="3"/>
    <x v="0"/>
    <x v="0"/>
    <x v="1"/>
    <x v="1"/>
    <n v="10.69"/>
    <n v="20.96"/>
    <d v="2007-07-07T00:00:00"/>
    <x v="0"/>
    <x v="0"/>
    <x v="0"/>
    <x v="0"/>
    <x v="0"/>
    <d v="2009-03-31T00:00:00"/>
    <d v="2009-03-31T00:00:00"/>
    <x v="7"/>
    <x v="2"/>
    <x v="0"/>
    <x v="2"/>
    <x v="2"/>
  </r>
  <r>
    <n v="872"/>
    <s v="0308130"/>
    <s v="Contoso Wireless Laser Mouse E50 Silver"/>
    <s v="Advanced 2.4 GHz cordless technology makes freedom, hyper-fast scrolling, laser, and cursor control on virtually any surface"/>
    <x v="7"/>
    <x v="0"/>
    <x v="0"/>
    <x v="0"/>
    <x v="0"/>
    <x v="0"/>
    <s v="Product0308130"/>
    <x v="0"/>
    <x v="0"/>
    <m/>
    <x v="3"/>
    <x v="0"/>
    <x v="0"/>
    <x v="1"/>
    <x v="1"/>
    <n v="10.69"/>
    <n v="20.96"/>
    <d v="2007-07-07T00:00:00"/>
    <x v="0"/>
    <x v="0"/>
    <x v="0"/>
    <x v="0"/>
    <x v="0"/>
    <d v="2009-03-31T00:00:00"/>
    <d v="2009-03-31T00:00:00"/>
    <x v="7"/>
    <x v="2"/>
    <x v="0"/>
    <x v="2"/>
    <x v="2"/>
  </r>
  <r>
    <n v="899"/>
    <s v="0308157"/>
    <s v="SV Keyboard E10 Silver"/>
    <s v="Cutting-edge design and improved performance for maximum productivity, E-mail and Internet hot keys"/>
    <x v="7"/>
    <x v="4"/>
    <x v="5"/>
    <x v="0"/>
    <x v="0"/>
    <x v="0"/>
    <s v="Product0308157"/>
    <x v="0"/>
    <x v="0"/>
    <m/>
    <x v="3"/>
    <x v="0"/>
    <x v="0"/>
    <x v="1"/>
    <x v="1"/>
    <n v="22.43"/>
    <n v="44"/>
    <d v="2006-11-12T00:00:00"/>
    <x v="0"/>
    <x v="0"/>
    <x v="0"/>
    <x v="0"/>
    <x v="0"/>
    <d v="2009-03-31T00:00:00"/>
    <d v="2009-03-31T00:00:00"/>
    <x v="7"/>
    <x v="2"/>
    <x v="1"/>
    <x v="2"/>
    <x v="2"/>
  </r>
  <r>
    <n v="900"/>
    <s v="0308158"/>
    <s v="SV Keyboard E10 White"/>
    <s v="Cutting-edge design and improved performance for maximum productivity, E-mail and Internet hot keys"/>
    <x v="7"/>
    <x v="4"/>
    <x v="5"/>
    <x v="0"/>
    <x v="0"/>
    <x v="1"/>
    <s v="Product0308158"/>
    <x v="2"/>
    <x v="2"/>
    <m/>
    <x v="3"/>
    <x v="0"/>
    <x v="0"/>
    <x v="1"/>
    <x v="1"/>
    <n v="22.43"/>
    <n v="44"/>
    <d v="2006-11-12T00:00:00"/>
    <x v="0"/>
    <x v="0"/>
    <x v="0"/>
    <x v="0"/>
    <x v="0"/>
    <d v="2009-03-31T00:00:00"/>
    <d v="2009-03-31T00:00:00"/>
    <x v="7"/>
    <x v="2"/>
    <x v="1"/>
    <x v="2"/>
    <x v="2"/>
  </r>
  <r>
    <n v="901"/>
    <s v="0308159"/>
    <s v="SV Keyboard E10 Black"/>
    <s v="Cutting-edge design and improved performance for maximum productivity, E-mail and Internet hot keys"/>
    <x v="7"/>
    <x v="4"/>
    <x v="5"/>
    <x v="0"/>
    <x v="0"/>
    <x v="0"/>
    <s v="Product0308159"/>
    <x v="4"/>
    <x v="4"/>
    <m/>
    <x v="3"/>
    <x v="0"/>
    <x v="0"/>
    <x v="1"/>
    <x v="1"/>
    <n v="22.43"/>
    <n v="44"/>
    <d v="2006-11-12T00:00:00"/>
    <x v="0"/>
    <x v="0"/>
    <x v="0"/>
    <x v="0"/>
    <x v="0"/>
    <d v="2009-03-31T00:00:00"/>
    <d v="2009-03-31T00:00:00"/>
    <x v="7"/>
    <x v="2"/>
    <x v="1"/>
    <x v="2"/>
    <x v="2"/>
  </r>
  <r>
    <n v="902"/>
    <s v="0308160"/>
    <s v="SV Keyboard E10 Grey"/>
    <s v="Cutting-edge design and improved performance for maximum productivity, E-mail and Internet hot keys"/>
    <x v="7"/>
    <x v="4"/>
    <x v="5"/>
    <x v="0"/>
    <x v="0"/>
    <x v="3"/>
    <s v="Product0308160"/>
    <x v="11"/>
    <x v="11"/>
    <m/>
    <x v="3"/>
    <x v="0"/>
    <x v="0"/>
    <x v="1"/>
    <x v="1"/>
    <n v="22.43"/>
    <n v="44"/>
    <d v="2006-11-12T00:00:00"/>
    <x v="0"/>
    <x v="0"/>
    <x v="0"/>
    <x v="0"/>
    <x v="0"/>
    <d v="2009-03-31T00:00:00"/>
    <d v="2009-03-31T00:00:00"/>
    <x v="7"/>
    <x v="2"/>
    <x v="1"/>
    <x v="2"/>
    <x v="2"/>
  </r>
  <r>
    <n v="903"/>
    <s v="0308161"/>
    <s v="SV 40GB USB2.0 Portable Hard Disk E400 Red"/>
    <s v="Ultra durable 40GB USB portable storage, can withstand vertical drops of up to 35 inches"/>
    <x v="7"/>
    <x v="4"/>
    <x v="5"/>
    <x v="0"/>
    <x v="0"/>
    <x v="2"/>
    <s v="Product0308161"/>
    <x v="3"/>
    <x v="3"/>
    <m/>
    <x v="3"/>
    <x v="0"/>
    <x v="0"/>
    <x v="1"/>
    <x v="1"/>
    <n v="38.74"/>
    <n v="75.989999999999995"/>
    <d v="2006-03-15T00:00:00"/>
    <x v="0"/>
    <x v="0"/>
    <x v="0"/>
    <x v="0"/>
    <x v="0"/>
    <d v="2009-03-31T00:00:00"/>
    <d v="2009-03-31T00:00:00"/>
    <x v="7"/>
    <x v="2"/>
    <x v="1"/>
    <x v="2"/>
    <x v="2"/>
  </r>
  <r>
    <n v="904"/>
    <s v="0308162"/>
    <s v="SV 40GB USB2.0 Portable Hard Disk E400 Silver"/>
    <s v="Ultra durable 40GB USB portable storage, can withstand vertical drops of up to 35 inches"/>
    <x v="7"/>
    <x v="4"/>
    <x v="5"/>
    <x v="0"/>
    <x v="0"/>
    <x v="2"/>
    <s v="Product0308162"/>
    <x v="0"/>
    <x v="0"/>
    <m/>
    <x v="3"/>
    <x v="0"/>
    <x v="0"/>
    <x v="1"/>
    <x v="1"/>
    <n v="38.74"/>
    <n v="75.989999999999995"/>
    <d v="2006-03-15T00:00:00"/>
    <x v="0"/>
    <x v="0"/>
    <x v="0"/>
    <x v="0"/>
    <x v="0"/>
    <d v="2009-03-31T00:00:00"/>
    <d v="2009-03-31T00:00:00"/>
    <x v="7"/>
    <x v="2"/>
    <x v="1"/>
    <x v="2"/>
    <x v="2"/>
  </r>
  <r>
    <n v="905"/>
    <s v="0308163"/>
    <s v="SV 40GB USB2.0 Portable Hard Disk E400 Blue"/>
    <s v="Ultra durable 40GB USB portable storage, can withstand vertical drops of up to 35 inches"/>
    <x v="7"/>
    <x v="4"/>
    <x v="5"/>
    <x v="0"/>
    <x v="0"/>
    <x v="0"/>
    <s v="Product0308163"/>
    <x v="1"/>
    <x v="1"/>
    <m/>
    <x v="3"/>
    <x v="0"/>
    <x v="0"/>
    <x v="1"/>
    <x v="1"/>
    <n v="38.74"/>
    <n v="75.989999999999995"/>
    <d v="2006-03-15T00:00:00"/>
    <x v="0"/>
    <x v="0"/>
    <x v="0"/>
    <x v="0"/>
    <x v="0"/>
    <d v="2009-03-31T00:00:00"/>
    <d v="2009-03-31T00:00:00"/>
    <x v="7"/>
    <x v="2"/>
    <x v="1"/>
    <x v="2"/>
    <x v="2"/>
  </r>
  <r>
    <n v="906"/>
    <s v="0308164"/>
    <s v="SV 40GB USB2.0 Portable Hard Disk E400 Yellow"/>
    <s v="Ultra durable 40GB USB portable storage, can withstand vertical drops of up to 35 inches"/>
    <x v="7"/>
    <x v="4"/>
    <x v="5"/>
    <x v="0"/>
    <x v="0"/>
    <x v="0"/>
    <s v="Product0308164"/>
    <x v="8"/>
    <x v="8"/>
    <m/>
    <x v="3"/>
    <x v="0"/>
    <x v="0"/>
    <x v="1"/>
    <x v="1"/>
    <n v="38.74"/>
    <n v="75.989999999999995"/>
    <d v="2006-03-15T00:00:00"/>
    <x v="0"/>
    <x v="0"/>
    <x v="0"/>
    <x v="0"/>
    <x v="0"/>
    <d v="2009-03-31T00:00:00"/>
    <d v="2009-03-31T00:00:00"/>
    <x v="7"/>
    <x v="2"/>
    <x v="1"/>
    <x v="2"/>
    <x v="2"/>
  </r>
  <r>
    <n v="907"/>
    <s v="0308165"/>
    <s v="SV 80GB USB2.0 Portable Hard Disk E500 Red"/>
    <s v="Ultra durable 80GB USB portable storage, can withstand vertical drops of up to 35 inches"/>
    <x v="7"/>
    <x v="4"/>
    <x v="5"/>
    <x v="0"/>
    <x v="0"/>
    <x v="0"/>
    <s v="Product0308165"/>
    <x v="3"/>
    <x v="3"/>
    <m/>
    <x v="3"/>
    <x v="0"/>
    <x v="0"/>
    <x v="1"/>
    <x v="1"/>
    <n v="52"/>
    <n v="102"/>
    <d v="2005-07-15T00:00:00"/>
    <x v="0"/>
    <x v="0"/>
    <x v="0"/>
    <x v="0"/>
    <x v="0"/>
    <d v="2009-03-31T00:00:00"/>
    <d v="2009-03-31T00:00:00"/>
    <x v="7"/>
    <x v="2"/>
    <x v="1"/>
    <x v="2"/>
    <x v="2"/>
  </r>
  <r>
    <n v="908"/>
    <s v="0308166"/>
    <s v="SV 80GB USB2.0 Portable Hard Disk E500 Silver"/>
    <s v="Ultra durable 80GB USB portable storage, can withstand vertical drops of up to 35 inches"/>
    <x v="7"/>
    <x v="4"/>
    <x v="5"/>
    <x v="0"/>
    <x v="0"/>
    <x v="3"/>
    <s v="Product0308166"/>
    <x v="0"/>
    <x v="0"/>
    <m/>
    <x v="3"/>
    <x v="0"/>
    <x v="0"/>
    <x v="1"/>
    <x v="1"/>
    <n v="52"/>
    <n v="102"/>
    <d v="2005-07-15T00:00:00"/>
    <x v="0"/>
    <x v="0"/>
    <x v="0"/>
    <x v="0"/>
    <x v="0"/>
    <d v="2009-03-31T00:00:00"/>
    <d v="2009-03-31T00:00:00"/>
    <x v="7"/>
    <x v="2"/>
    <x v="1"/>
    <x v="2"/>
    <x v="2"/>
  </r>
  <r>
    <n v="909"/>
    <s v="0308167"/>
    <s v="SV 80GB USB2.0 Portable Hard Disk E500 Blue"/>
    <s v="Ultra durable 80GB USB portable storage, can withstand vertical drops of up to 35 inches"/>
    <x v="7"/>
    <x v="4"/>
    <x v="5"/>
    <x v="0"/>
    <x v="0"/>
    <x v="4"/>
    <s v="Product0308167"/>
    <x v="1"/>
    <x v="1"/>
    <m/>
    <x v="3"/>
    <x v="0"/>
    <x v="0"/>
    <x v="1"/>
    <x v="1"/>
    <n v="52"/>
    <n v="102"/>
    <d v="2005-07-15T00:00:00"/>
    <x v="0"/>
    <x v="0"/>
    <x v="0"/>
    <x v="0"/>
    <x v="0"/>
    <d v="2009-03-31T00:00:00"/>
    <d v="2009-03-31T00:00:00"/>
    <x v="7"/>
    <x v="2"/>
    <x v="1"/>
    <x v="2"/>
    <x v="2"/>
  </r>
  <r>
    <n v="910"/>
    <s v="0308168"/>
    <s v="SV 80GB USB2.0 Portable Hard Disk E500 Yellow"/>
    <s v="Ultra durable 80GB USB portable storage, can withstand vertical drops of up to 35 inches"/>
    <x v="7"/>
    <x v="4"/>
    <x v="5"/>
    <x v="0"/>
    <x v="0"/>
    <x v="1"/>
    <s v="Product0308168"/>
    <x v="8"/>
    <x v="8"/>
    <m/>
    <x v="3"/>
    <x v="0"/>
    <x v="0"/>
    <x v="1"/>
    <x v="1"/>
    <n v="52"/>
    <n v="102"/>
    <d v="2005-07-15T00:00:00"/>
    <x v="0"/>
    <x v="0"/>
    <x v="0"/>
    <x v="0"/>
    <x v="0"/>
    <d v="2009-03-31T00:00:00"/>
    <d v="2009-03-31T00:00:00"/>
    <x v="7"/>
    <x v="2"/>
    <x v="1"/>
    <x v="2"/>
    <x v="2"/>
  </r>
  <r>
    <n v="911"/>
    <s v="0308169"/>
    <s v="SV 160GB USB2.0 Portable Hard Disk M65 Silver"/>
    <s v="Ultra durable160GB USB portable storage"/>
    <x v="7"/>
    <x v="4"/>
    <x v="5"/>
    <x v="1"/>
    <x v="1"/>
    <x v="1"/>
    <s v="Product0308169"/>
    <x v="0"/>
    <x v="0"/>
    <m/>
    <x v="3"/>
    <x v="0"/>
    <x v="0"/>
    <x v="1"/>
    <x v="1"/>
    <n v="44.1"/>
    <n v="95.9"/>
    <d v="2008-12-08T00:00:00"/>
    <x v="0"/>
    <x v="0"/>
    <x v="0"/>
    <x v="0"/>
    <x v="0"/>
    <d v="2009-03-31T00:00:00"/>
    <d v="2009-03-31T00:00:00"/>
    <x v="7"/>
    <x v="2"/>
    <x v="1"/>
    <x v="2"/>
    <x v="2"/>
  </r>
  <r>
    <n v="912"/>
    <s v="0308170"/>
    <s v="SV 160GB USB2.0 Portable Hard Disk M65 Black"/>
    <s v="Ultra durable160GB USB portable storage"/>
    <x v="7"/>
    <x v="4"/>
    <x v="5"/>
    <x v="1"/>
    <x v="1"/>
    <x v="3"/>
    <s v="Product0308170"/>
    <x v="4"/>
    <x v="4"/>
    <m/>
    <x v="3"/>
    <x v="0"/>
    <x v="0"/>
    <x v="1"/>
    <x v="1"/>
    <n v="44.1"/>
    <n v="95.9"/>
    <d v="2008-12-08T00:00:00"/>
    <x v="0"/>
    <x v="0"/>
    <x v="0"/>
    <x v="0"/>
    <x v="0"/>
    <d v="2009-03-31T00:00:00"/>
    <d v="2009-03-31T00:00:00"/>
    <x v="7"/>
    <x v="2"/>
    <x v="1"/>
    <x v="2"/>
    <x v="2"/>
  </r>
  <r>
    <n v="913"/>
    <s v="0308171"/>
    <s v="SV 160GB USB2.0 Portable Hard Disk M65 White"/>
    <s v="Ultra durable160GB USB portable storage"/>
    <x v="7"/>
    <x v="4"/>
    <x v="5"/>
    <x v="1"/>
    <x v="1"/>
    <x v="2"/>
    <s v="Product0308171"/>
    <x v="2"/>
    <x v="2"/>
    <m/>
    <x v="3"/>
    <x v="0"/>
    <x v="0"/>
    <x v="1"/>
    <x v="1"/>
    <n v="44.1"/>
    <n v="95.9"/>
    <d v="2008-12-08T00:00:00"/>
    <x v="0"/>
    <x v="0"/>
    <x v="0"/>
    <x v="0"/>
    <x v="0"/>
    <d v="2009-03-31T00:00:00"/>
    <d v="2009-03-31T00:00:00"/>
    <x v="7"/>
    <x v="2"/>
    <x v="1"/>
    <x v="2"/>
    <x v="2"/>
  </r>
  <r>
    <n v="914"/>
    <s v="0308172"/>
    <s v="SV 160GB USB2.0 Portable Hard Disk M65 Grey"/>
    <s v="Ultra durable160GB USB portable storage"/>
    <x v="7"/>
    <x v="4"/>
    <x v="5"/>
    <x v="1"/>
    <x v="1"/>
    <x v="3"/>
    <s v="Product0308172"/>
    <x v="11"/>
    <x v="11"/>
    <m/>
    <x v="3"/>
    <x v="0"/>
    <x v="0"/>
    <x v="1"/>
    <x v="1"/>
    <n v="44.1"/>
    <n v="95.9"/>
    <d v="2008-12-08T00:00:00"/>
    <x v="0"/>
    <x v="0"/>
    <x v="0"/>
    <x v="0"/>
    <x v="0"/>
    <d v="2009-03-31T00:00:00"/>
    <d v="2009-03-31T00:00:00"/>
    <x v="7"/>
    <x v="2"/>
    <x v="1"/>
    <x v="2"/>
    <x v="2"/>
  </r>
  <r>
    <n v="915"/>
    <s v="0308173"/>
    <s v="SV 500GB USB 2.0 Portable External Hard Drive X405 Pink"/>
    <s v="Internal shock sensor and ramp loading Technology, USB Powered for portability/ Small size saves desktop space"/>
    <x v="7"/>
    <x v="4"/>
    <x v="5"/>
    <x v="2"/>
    <x v="2"/>
    <x v="0"/>
    <s v="Product0308173"/>
    <x v="7"/>
    <x v="7"/>
    <m/>
    <x v="3"/>
    <x v="0"/>
    <x v="0"/>
    <x v="1"/>
    <x v="1"/>
    <n v="59.31"/>
    <n v="179"/>
    <d v="2009-03-11T00:00:00"/>
    <x v="0"/>
    <x v="0"/>
    <x v="0"/>
    <x v="0"/>
    <x v="0"/>
    <d v="2009-03-31T00:00:00"/>
    <d v="2009-03-31T00:00:00"/>
    <x v="7"/>
    <x v="2"/>
    <x v="1"/>
    <x v="2"/>
    <x v="2"/>
  </r>
  <r>
    <n v="916"/>
    <s v="0308174"/>
    <s v="SV 500GB USB 2.0 Portable External Hard Drive X405 Blue"/>
    <s v="Internal shock sensor and ramp loading Technology, USB Powered for portability/ Small size saves desktop space"/>
    <x v="7"/>
    <x v="4"/>
    <x v="5"/>
    <x v="2"/>
    <x v="2"/>
    <x v="0"/>
    <s v="Product0308174"/>
    <x v="1"/>
    <x v="1"/>
    <m/>
    <x v="3"/>
    <x v="0"/>
    <x v="0"/>
    <x v="1"/>
    <x v="1"/>
    <n v="59.31"/>
    <n v="179"/>
    <d v="2009-03-11T00:00:00"/>
    <x v="0"/>
    <x v="0"/>
    <x v="0"/>
    <x v="0"/>
    <x v="0"/>
    <d v="2009-03-31T00:00:00"/>
    <d v="2009-03-31T00:00:00"/>
    <x v="7"/>
    <x v="2"/>
    <x v="1"/>
    <x v="2"/>
    <x v="2"/>
  </r>
  <r>
    <n v="917"/>
    <s v="0308175"/>
    <s v="SV 500GB USB 2.0 Portable External Hard Drive X405 White"/>
    <s v="Internal shock sensor and ramp loading Technology, USB Powered for portability/ Small size saves desktop space"/>
    <x v="7"/>
    <x v="4"/>
    <x v="5"/>
    <x v="2"/>
    <x v="2"/>
    <x v="2"/>
    <s v="Product0308175"/>
    <x v="2"/>
    <x v="2"/>
    <m/>
    <x v="3"/>
    <x v="0"/>
    <x v="0"/>
    <x v="1"/>
    <x v="1"/>
    <n v="59.31"/>
    <n v="179"/>
    <d v="2009-03-11T00:00:00"/>
    <x v="0"/>
    <x v="0"/>
    <x v="0"/>
    <x v="0"/>
    <x v="0"/>
    <d v="2009-03-31T00:00:00"/>
    <d v="2009-03-31T00:00:00"/>
    <x v="7"/>
    <x v="2"/>
    <x v="1"/>
    <x v="2"/>
    <x v="2"/>
  </r>
  <r>
    <n v="918"/>
    <s v="0308176"/>
    <s v="SV 500GB USB 2.0 Portable External Hard Drive X405 Black"/>
    <s v="Internal shock sensor and ramp loading Technology, USB Powered for portability/ Small size saves desktop space"/>
    <x v="7"/>
    <x v="4"/>
    <x v="5"/>
    <x v="2"/>
    <x v="2"/>
    <x v="2"/>
    <s v="Product0308176"/>
    <x v="4"/>
    <x v="4"/>
    <m/>
    <x v="3"/>
    <x v="0"/>
    <x v="0"/>
    <x v="1"/>
    <x v="1"/>
    <n v="59.31"/>
    <n v="179"/>
    <d v="2009-03-11T00:00:00"/>
    <x v="0"/>
    <x v="0"/>
    <x v="0"/>
    <x v="0"/>
    <x v="0"/>
    <d v="2009-03-31T00:00:00"/>
    <d v="2009-03-31T00:00:00"/>
    <x v="7"/>
    <x v="2"/>
    <x v="1"/>
    <x v="2"/>
    <x v="2"/>
  </r>
  <r>
    <n v="919"/>
    <s v="0308177"/>
    <s v="SV USB Data Cable E600 Pink"/>
    <s v="A single, standardized and easy way to connect the phone to a computer"/>
    <x v="7"/>
    <x v="4"/>
    <x v="5"/>
    <x v="0"/>
    <x v="0"/>
    <x v="0"/>
    <s v="Product0308177"/>
    <x v="7"/>
    <x v="7"/>
    <m/>
    <x v="3"/>
    <x v="0"/>
    <x v="0"/>
    <x v="1"/>
    <x v="1"/>
    <n v="0.48"/>
    <n v="0.95"/>
    <d v="2007-08-23T00:00:00"/>
    <x v="0"/>
    <x v="0"/>
    <x v="0"/>
    <x v="0"/>
    <x v="0"/>
    <d v="2009-03-31T00:00:00"/>
    <d v="2009-03-31T00:00:00"/>
    <x v="7"/>
    <x v="2"/>
    <x v="0"/>
    <x v="2"/>
    <x v="2"/>
  </r>
  <r>
    <n v="920"/>
    <s v="0308178"/>
    <s v="SV USB Data Cable E600 Black"/>
    <s v="A single, standardized and easy way to connect the phone to a computer"/>
    <x v="7"/>
    <x v="4"/>
    <x v="5"/>
    <x v="0"/>
    <x v="0"/>
    <x v="1"/>
    <s v="Product0308178"/>
    <x v="4"/>
    <x v="4"/>
    <m/>
    <x v="3"/>
    <x v="0"/>
    <x v="0"/>
    <x v="1"/>
    <x v="1"/>
    <n v="0.48"/>
    <n v="0.95"/>
    <d v="2007-08-23T00:00:00"/>
    <x v="0"/>
    <x v="0"/>
    <x v="0"/>
    <x v="0"/>
    <x v="0"/>
    <d v="2009-03-31T00:00:00"/>
    <d v="2009-03-31T00:00:00"/>
    <x v="7"/>
    <x v="2"/>
    <x v="0"/>
    <x v="2"/>
    <x v="2"/>
  </r>
  <r>
    <n v="921"/>
    <s v="0308179"/>
    <s v="SV USB Data Cable E600 Silver"/>
    <s v="A single, standardized and easy way to connect the phone to a computer"/>
    <x v="7"/>
    <x v="4"/>
    <x v="5"/>
    <x v="0"/>
    <x v="0"/>
    <x v="0"/>
    <s v="Product0308179"/>
    <x v="0"/>
    <x v="0"/>
    <m/>
    <x v="3"/>
    <x v="0"/>
    <x v="0"/>
    <x v="1"/>
    <x v="1"/>
    <n v="0.48"/>
    <n v="0.95"/>
    <d v="2007-08-23T00:00:00"/>
    <x v="0"/>
    <x v="0"/>
    <x v="0"/>
    <x v="0"/>
    <x v="0"/>
    <d v="2009-03-31T00:00:00"/>
    <d v="2009-03-31T00:00:00"/>
    <x v="7"/>
    <x v="2"/>
    <x v="0"/>
    <x v="2"/>
    <x v="2"/>
  </r>
  <r>
    <n v="922"/>
    <s v="0308180"/>
    <s v="SV USB Data Cable E600 Grey"/>
    <s v="A single, standardized and easy way to connect the phone to a computer"/>
    <x v="7"/>
    <x v="4"/>
    <x v="5"/>
    <x v="0"/>
    <x v="0"/>
    <x v="0"/>
    <s v="Product0308180"/>
    <x v="11"/>
    <x v="11"/>
    <m/>
    <x v="3"/>
    <x v="0"/>
    <x v="0"/>
    <x v="1"/>
    <x v="1"/>
    <n v="0.48"/>
    <n v="0.95"/>
    <d v="2007-08-23T00:00:00"/>
    <x v="0"/>
    <x v="0"/>
    <x v="0"/>
    <x v="0"/>
    <x v="0"/>
    <d v="2009-03-31T00:00:00"/>
    <d v="2009-03-31T00:00:00"/>
    <x v="7"/>
    <x v="2"/>
    <x v="0"/>
    <x v="2"/>
    <x v="2"/>
  </r>
  <r>
    <n v="923"/>
    <s v="0308181"/>
    <s v="SV USB Sync Charge Cable E700 Blue"/>
    <s v="Simultaneously synchronize and recharge your device, USB 2.0 &amp; 1.1 compatible"/>
    <x v="7"/>
    <x v="4"/>
    <x v="5"/>
    <x v="0"/>
    <x v="0"/>
    <x v="1"/>
    <s v="Product0308181"/>
    <x v="1"/>
    <x v="1"/>
    <m/>
    <x v="3"/>
    <x v="0"/>
    <x v="0"/>
    <x v="1"/>
    <x v="1"/>
    <n v="1.01"/>
    <n v="1.99"/>
    <d v="2008-03-15T00:00:00"/>
    <x v="0"/>
    <x v="0"/>
    <x v="0"/>
    <x v="0"/>
    <x v="0"/>
    <d v="2009-03-31T00:00:00"/>
    <d v="2009-03-31T00:00:00"/>
    <x v="7"/>
    <x v="2"/>
    <x v="0"/>
    <x v="2"/>
    <x v="2"/>
  </r>
  <r>
    <n v="924"/>
    <s v="0308182"/>
    <s v="SV USB Sync Charge Cable E700 Black"/>
    <s v="Simultaneously synchronize and recharge your device, USB 2.0 &amp; 1.1 compatible"/>
    <x v="7"/>
    <x v="4"/>
    <x v="5"/>
    <x v="0"/>
    <x v="0"/>
    <x v="0"/>
    <s v="Product0308182"/>
    <x v="4"/>
    <x v="4"/>
    <m/>
    <x v="3"/>
    <x v="0"/>
    <x v="0"/>
    <x v="1"/>
    <x v="1"/>
    <n v="1.01"/>
    <n v="1.99"/>
    <d v="2008-03-15T00:00:00"/>
    <x v="0"/>
    <x v="0"/>
    <x v="0"/>
    <x v="0"/>
    <x v="0"/>
    <d v="2009-03-31T00:00:00"/>
    <d v="2009-03-31T00:00:00"/>
    <x v="7"/>
    <x v="2"/>
    <x v="0"/>
    <x v="2"/>
    <x v="2"/>
  </r>
  <r>
    <n v="925"/>
    <s v="0308183"/>
    <s v="SV USB Sync Charge Cable E700 White"/>
    <s v="Simultaneously synchronize and recharge your device, USB 2.0 &amp; 1.1 compatible"/>
    <x v="7"/>
    <x v="4"/>
    <x v="5"/>
    <x v="0"/>
    <x v="0"/>
    <x v="0"/>
    <s v="Product0308183"/>
    <x v="2"/>
    <x v="2"/>
    <m/>
    <x v="3"/>
    <x v="0"/>
    <x v="0"/>
    <x v="1"/>
    <x v="1"/>
    <n v="1.01"/>
    <n v="1.99"/>
    <d v="2008-03-15T00:00:00"/>
    <x v="0"/>
    <x v="0"/>
    <x v="0"/>
    <x v="0"/>
    <x v="0"/>
    <d v="2009-03-31T00:00:00"/>
    <d v="2009-03-31T00:00:00"/>
    <x v="7"/>
    <x v="2"/>
    <x v="0"/>
    <x v="2"/>
    <x v="2"/>
  </r>
  <r>
    <n v="926"/>
    <s v="0308184"/>
    <s v="SV USB Sync Charge Cable E700 Silver"/>
    <s v="Simultaneously synchronize and recharge your device, USB 2.0 &amp; 1.1 compatible"/>
    <x v="7"/>
    <x v="4"/>
    <x v="5"/>
    <x v="0"/>
    <x v="0"/>
    <x v="0"/>
    <s v="Product0308184"/>
    <x v="0"/>
    <x v="0"/>
    <m/>
    <x v="3"/>
    <x v="0"/>
    <x v="0"/>
    <x v="1"/>
    <x v="1"/>
    <n v="1.01"/>
    <n v="1.99"/>
    <d v="2008-03-15T00:00:00"/>
    <x v="0"/>
    <x v="0"/>
    <x v="0"/>
    <x v="0"/>
    <x v="0"/>
    <d v="2009-03-31T00:00:00"/>
    <d v="2009-03-31T00:00:00"/>
    <x v="7"/>
    <x v="2"/>
    <x v="0"/>
    <x v="2"/>
    <x v="2"/>
  </r>
  <r>
    <n v="927"/>
    <s v="0308185"/>
    <s v="SV 512MB Laptop memory E800 White"/>
    <s v="DDR socket   "/>
    <x v="7"/>
    <x v="4"/>
    <x v="5"/>
    <x v="0"/>
    <x v="0"/>
    <x v="1"/>
    <s v="Product0308185"/>
    <x v="2"/>
    <x v="2"/>
    <m/>
    <x v="3"/>
    <x v="0"/>
    <x v="0"/>
    <x v="1"/>
    <x v="1"/>
    <n v="17.329999999999998"/>
    <n v="33.99"/>
    <d v="2006-02-13T00:00:00"/>
    <x v="0"/>
    <x v="0"/>
    <x v="0"/>
    <x v="0"/>
    <x v="0"/>
    <d v="2009-03-31T00:00:00"/>
    <d v="2009-03-31T00:00:00"/>
    <x v="7"/>
    <x v="2"/>
    <x v="0"/>
    <x v="2"/>
    <x v="2"/>
  </r>
  <r>
    <n v="928"/>
    <s v="0308186"/>
    <s v="SV 512MB Laptop memory E800 Silver"/>
    <s v="DDR socket   "/>
    <x v="7"/>
    <x v="4"/>
    <x v="5"/>
    <x v="0"/>
    <x v="0"/>
    <x v="1"/>
    <s v="Product0308186"/>
    <x v="0"/>
    <x v="0"/>
    <m/>
    <x v="3"/>
    <x v="0"/>
    <x v="0"/>
    <x v="1"/>
    <x v="1"/>
    <n v="17.329999999999998"/>
    <n v="33.99"/>
    <d v="2006-02-13T00:00:00"/>
    <x v="0"/>
    <x v="0"/>
    <x v="0"/>
    <x v="0"/>
    <x v="0"/>
    <d v="2009-03-31T00:00:00"/>
    <d v="2009-03-31T00:00:00"/>
    <x v="7"/>
    <x v="2"/>
    <x v="0"/>
    <x v="2"/>
    <x v="2"/>
  </r>
  <r>
    <n v="929"/>
    <s v="0308187"/>
    <s v="SV 512MB Laptop memory E800 Black"/>
    <s v="DDR socket   "/>
    <x v="7"/>
    <x v="4"/>
    <x v="5"/>
    <x v="0"/>
    <x v="0"/>
    <x v="0"/>
    <s v="Product0308187"/>
    <x v="4"/>
    <x v="4"/>
    <m/>
    <x v="3"/>
    <x v="0"/>
    <x v="0"/>
    <x v="1"/>
    <x v="1"/>
    <n v="17.329999999999998"/>
    <n v="33.99"/>
    <d v="2006-02-13T00:00:00"/>
    <x v="0"/>
    <x v="0"/>
    <x v="0"/>
    <x v="0"/>
    <x v="0"/>
    <d v="2009-03-31T00:00:00"/>
    <d v="2009-03-31T00:00:00"/>
    <x v="7"/>
    <x v="2"/>
    <x v="0"/>
    <x v="2"/>
    <x v="2"/>
  </r>
  <r>
    <n v="930"/>
    <s v="0308188"/>
    <s v="SV 512MB Laptop memory E800 Yellow"/>
    <s v="DDR2 socket   "/>
    <x v="7"/>
    <x v="4"/>
    <x v="5"/>
    <x v="0"/>
    <x v="0"/>
    <x v="0"/>
    <s v="Product0308188"/>
    <x v="8"/>
    <x v="8"/>
    <m/>
    <x v="3"/>
    <x v="0"/>
    <x v="0"/>
    <x v="1"/>
    <x v="1"/>
    <n v="17.329999999999998"/>
    <n v="33.99"/>
    <d v="2006-02-13T00:00:00"/>
    <x v="0"/>
    <x v="0"/>
    <x v="0"/>
    <x v="0"/>
    <x v="0"/>
    <d v="2009-03-31T00:00:00"/>
    <d v="2009-03-31T00:00:00"/>
    <x v="7"/>
    <x v="2"/>
    <x v="0"/>
    <x v="2"/>
    <x v="2"/>
  </r>
  <r>
    <n v="931"/>
    <s v="0308189"/>
    <s v="SV 2GB Laptop memory E800 Silver"/>
    <s v="DDR2 socket   "/>
    <x v="7"/>
    <x v="4"/>
    <x v="5"/>
    <x v="0"/>
    <x v="0"/>
    <x v="1"/>
    <s v="Product0308189"/>
    <x v="0"/>
    <x v="0"/>
    <m/>
    <x v="3"/>
    <x v="0"/>
    <x v="0"/>
    <x v="1"/>
    <x v="1"/>
    <n v="28.04"/>
    <n v="55"/>
    <d v="2006-02-13T00:00:00"/>
    <x v="0"/>
    <x v="0"/>
    <x v="0"/>
    <x v="0"/>
    <x v="0"/>
    <d v="2009-03-31T00:00:00"/>
    <d v="2009-03-31T00:00:00"/>
    <x v="7"/>
    <x v="2"/>
    <x v="1"/>
    <x v="2"/>
    <x v="2"/>
  </r>
  <r>
    <n v="932"/>
    <s v="0308190"/>
    <s v="SV 2GB Laptop memory E800 Black"/>
    <s v="DDR2 socket   "/>
    <x v="7"/>
    <x v="4"/>
    <x v="5"/>
    <x v="0"/>
    <x v="0"/>
    <x v="0"/>
    <s v="Product0308190"/>
    <x v="4"/>
    <x v="4"/>
    <m/>
    <x v="3"/>
    <x v="0"/>
    <x v="0"/>
    <x v="1"/>
    <x v="1"/>
    <n v="28.04"/>
    <n v="55"/>
    <d v="2006-02-13T00:00:00"/>
    <x v="0"/>
    <x v="0"/>
    <x v="0"/>
    <x v="0"/>
    <x v="0"/>
    <d v="2009-03-31T00:00:00"/>
    <d v="2009-03-31T00:00:00"/>
    <x v="7"/>
    <x v="2"/>
    <x v="1"/>
    <x v="2"/>
    <x v="2"/>
  </r>
  <r>
    <n v="933"/>
    <s v="0308191"/>
    <s v="SV 2GB Laptop memory E800 White"/>
    <s v="DDR2 socket   "/>
    <x v="7"/>
    <x v="4"/>
    <x v="5"/>
    <x v="0"/>
    <x v="0"/>
    <x v="0"/>
    <s v="Product0308191"/>
    <x v="2"/>
    <x v="2"/>
    <m/>
    <x v="3"/>
    <x v="0"/>
    <x v="0"/>
    <x v="1"/>
    <x v="1"/>
    <n v="28.04"/>
    <n v="55"/>
    <d v="2006-02-13T00:00:00"/>
    <x v="0"/>
    <x v="0"/>
    <x v="0"/>
    <x v="0"/>
    <x v="0"/>
    <d v="2009-03-31T00:00:00"/>
    <d v="2009-03-31T00:00:00"/>
    <x v="7"/>
    <x v="2"/>
    <x v="1"/>
    <x v="2"/>
    <x v="2"/>
  </r>
  <r>
    <n v="934"/>
    <s v="0308192"/>
    <s v="SV 4GB Laptop Memory M65 Blue"/>
    <s v="Standard SDRAM SODIMM socket"/>
    <x v="7"/>
    <x v="4"/>
    <x v="5"/>
    <x v="1"/>
    <x v="1"/>
    <x v="3"/>
    <s v="Product0308192"/>
    <x v="1"/>
    <x v="1"/>
    <m/>
    <x v="3"/>
    <x v="0"/>
    <x v="0"/>
    <x v="1"/>
    <x v="1"/>
    <n v="36.33"/>
    <n v="79"/>
    <d v="2007-05-31T00:00:00"/>
    <x v="0"/>
    <x v="0"/>
    <x v="0"/>
    <x v="0"/>
    <x v="0"/>
    <d v="2009-03-31T00:00:00"/>
    <d v="2009-03-31T00:00:00"/>
    <x v="7"/>
    <x v="2"/>
    <x v="1"/>
    <x v="2"/>
    <x v="2"/>
  </r>
  <r>
    <n v="935"/>
    <s v="0308193"/>
    <s v="SV 4GB Laptop Memory M65 Yellow"/>
    <s v="Standard SDRAM SODIMM socket"/>
    <x v="7"/>
    <x v="4"/>
    <x v="5"/>
    <x v="1"/>
    <x v="1"/>
    <x v="0"/>
    <s v="Product0308193"/>
    <x v="8"/>
    <x v="8"/>
    <m/>
    <x v="3"/>
    <x v="0"/>
    <x v="0"/>
    <x v="1"/>
    <x v="1"/>
    <n v="36.33"/>
    <n v="79"/>
    <d v="2007-05-31T00:00:00"/>
    <x v="0"/>
    <x v="0"/>
    <x v="0"/>
    <x v="0"/>
    <x v="0"/>
    <d v="2009-03-31T00:00:00"/>
    <d v="2009-03-31T00:00:00"/>
    <x v="7"/>
    <x v="2"/>
    <x v="1"/>
    <x v="2"/>
    <x v="2"/>
  </r>
  <r>
    <n v="936"/>
    <s v="0308194"/>
    <s v="SV 4GB Laptop Memory M65 Black"/>
    <s v="Standard SDRAM SODIMM socket"/>
    <x v="7"/>
    <x v="4"/>
    <x v="5"/>
    <x v="1"/>
    <x v="1"/>
    <x v="3"/>
    <s v="Product0308194"/>
    <x v="4"/>
    <x v="4"/>
    <m/>
    <x v="3"/>
    <x v="0"/>
    <x v="0"/>
    <x v="1"/>
    <x v="1"/>
    <n v="36.33"/>
    <n v="79"/>
    <d v="2007-05-31T00:00:00"/>
    <x v="0"/>
    <x v="0"/>
    <x v="0"/>
    <x v="0"/>
    <x v="0"/>
    <d v="2009-03-31T00:00:00"/>
    <d v="2009-03-31T00:00:00"/>
    <x v="7"/>
    <x v="2"/>
    <x v="1"/>
    <x v="2"/>
    <x v="2"/>
  </r>
  <r>
    <n v="937"/>
    <s v="0308195"/>
    <s v="SV 4GB Laptop Memory M65 White"/>
    <s v="Standard SDRAM SODIMM socket"/>
    <x v="7"/>
    <x v="4"/>
    <x v="5"/>
    <x v="1"/>
    <x v="1"/>
    <x v="0"/>
    <s v="Product0308195"/>
    <x v="2"/>
    <x v="2"/>
    <m/>
    <x v="3"/>
    <x v="0"/>
    <x v="0"/>
    <x v="1"/>
    <x v="1"/>
    <n v="36.33"/>
    <n v="79"/>
    <d v="2007-05-31T00:00:00"/>
    <x v="0"/>
    <x v="0"/>
    <x v="0"/>
    <x v="0"/>
    <x v="0"/>
    <d v="2009-03-31T00:00:00"/>
    <d v="2009-03-31T00:00:00"/>
    <x v="7"/>
    <x v="2"/>
    <x v="1"/>
    <x v="2"/>
    <x v="2"/>
  </r>
  <r>
    <n v="938"/>
    <s v="0308196"/>
    <s v="SV Wireless LAN PCI Network Card Adapter E900 Black"/>
    <s v="Broadcom chipset PCI interface 802.11g, 54 Mbps data transfer rate"/>
    <x v="7"/>
    <x v="4"/>
    <x v="5"/>
    <x v="0"/>
    <x v="0"/>
    <x v="0"/>
    <s v="Product0308196"/>
    <x v="4"/>
    <x v="4"/>
    <m/>
    <x v="3"/>
    <x v="0"/>
    <x v="0"/>
    <x v="1"/>
    <x v="1"/>
    <n v="50.47"/>
    <n v="99"/>
    <d v="2007-12-01T00:00:00"/>
    <x v="0"/>
    <x v="0"/>
    <x v="0"/>
    <x v="0"/>
    <x v="0"/>
    <d v="2009-03-31T00:00:00"/>
    <d v="2009-03-31T00:00:00"/>
    <x v="7"/>
    <x v="2"/>
    <x v="1"/>
    <x v="2"/>
    <x v="2"/>
  </r>
  <r>
    <n v="939"/>
    <s v="0308197"/>
    <s v="SV Wireless LAN PCI Network Card Adapter E901 Black"/>
    <s v="Broadcom chipset PCI interface 802.11g, 54 Mbps data transfer rate"/>
    <x v="7"/>
    <x v="4"/>
    <x v="5"/>
    <x v="0"/>
    <x v="0"/>
    <x v="0"/>
    <s v="Product0308197"/>
    <x v="4"/>
    <x v="4"/>
    <m/>
    <x v="3"/>
    <x v="0"/>
    <x v="0"/>
    <x v="1"/>
    <x v="1"/>
    <n v="50.47"/>
    <n v="99"/>
    <d v="2007-12-01T00:00:00"/>
    <x v="0"/>
    <x v="0"/>
    <x v="0"/>
    <x v="0"/>
    <x v="0"/>
    <d v="2009-03-31T00:00:00"/>
    <d v="2009-03-31T00:00:00"/>
    <x v="7"/>
    <x v="2"/>
    <x v="1"/>
    <x v="2"/>
    <x v="2"/>
  </r>
  <r>
    <n v="940"/>
    <s v="0308198"/>
    <s v="SV Wireless LAN PCI Network Card Adapter E902 Black"/>
    <s v="Broadcom chipset PCI interface 802.11g, 54 Mbps data transfer rate"/>
    <x v="7"/>
    <x v="4"/>
    <x v="5"/>
    <x v="0"/>
    <x v="0"/>
    <x v="4"/>
    <s v="Product0308198"/>
    <x v="4"/>
    <x v="4"/>
    <m/>
    <x v="3"/>
    <x v="0"/>
    <x v="0"/>
    <x v="1"/>
    <x v="1"/>
    <n v="50.47"/>
    <n v="99"/>
    <d v="2007-12-01T00:00:00"/>
    <x v="0"/>
    <x v="0"/>
    <x v="0"/>
    <x v="0"/>
    <x v="0"/>
    <d v="2009-03-31T00:00:00"/>
    <d v="2009-03-31T00:00:00"/>
    <x v="7"/>
    <x v="2"/>
    <x v="1"/>
    <x v="2"/>
    <x v="2"/>
  </r>
  <r>
    <n v="941"/>
    <s v="0308199"/>
    <s v="SV PCI Network Adapter E903 Silver"/>
    <s v="Easy migration to faster networks as current 10/100 Mbps networks move to Gigabit"/>
    <x v="7"/>
    <x v="4"/>
    <x v="5"/>
    <x v="0"/>
    <x v="0"/>
    <x v="0"/>
    <s v="Product0308199"/>
    <x v="0"/>
    <x v="0"/>
    <m/>
    <x v="3"/>
    <x v="0"/>
    <x v="0"/>
    <x v="1"/>
    <x v="1"/>
    <n v="21.41"/>
    <n v="41.99"/>
    <d v="2006-02-11T00:00:00"/>
    <x v="0"/>
    <x v="0"/>
    <x v="0"/>
    <x v="0"/>
    <x v="0"/>
    <d v="2009-03-31T00:00:00"/>
    <d v="2009-03-31T00:00:00"/>
    <x v="7"/>
    <x v="2"/>
    <x v="1"/>
    <x v="2"/>
    <x v="2"/>
  </r>
  <r>
    <n v="942"/>
    <s v="0308200"/>
    <s v="SV PCI Network Adapter E904 Silver"/>
    <s v="Easy migration to faster networks as current 10/100 Mbps networks move to Gigabit"/>
    <x v="7"/>
    <x v="4"/>
    <x v="5"/>
    <x v="0"/>
    <x v="0"/>
    <x v="0"/>
    <s v="Product0308200"/>
    <x v="0"/>
    <x v="0"/>
    <m/>
    <x v="3"/>
    <x v="0"/>
    <x v="0"/>
    <x v="1"/>
    <x v="1"/>
    <n v="21.41"/>
    <n v="41.99"/>
    <d v="2006-02-11T00:00:00"/>
    <x v="0"/>
    <x v="0"/>
    <x v="0"/>
    <x v="0"/>
    <x v="0"/>
    <d v="2009-03-31T00:00:00"/>
    <d v="2009-03-31T00:00:00"/>
    <x v="7"/>
    <x v="2"/>
    <x v="1"/>
    <x v="2"/>
    <x v="2"/>
  </r>
  <r>
    <n v="943"/>
    <s v="0308201"/>
    <s v="SV PCI Network Adapter E905 Silver"/>
    <s v="Easy migration to faster networks as current 10/100 Mbps networks move to gigabit"/>
    <x v="7"/>
    <x v="4"/>
    <x v="5"/>
    <x v="0"/>
    <x v="0"/>
    <x v="4"/>
    <s v="Product0308201"/>
    <x v="0"/>
    <x v="0"/>
    <m/>
    <x v="3"/>
    <x v="0"/>
    <x v="0"/>
    <x v="1"/>
    <x v="1"/>
    <n v="21.41"/>
    <n v="41.99"/>
    <d v="2006-02-11T00:00:00"/>
    <x v="0"/>
    <x v="0"/>
    <x v="0"/>
    <x v="0"/>
    <x v="0"/>
    <d v="2009-03-31T00:00:00"/>
    <d v="2009-03-31T00:00:00"/>
    <x v="7"/>
    <x v="2"/>
    <x v="1"/>
    <x v="2"/>
    <x v="2"/>
  </r>
  <r>
    <n v="944"/>
    <s v="0401001"/>
    <s v="A. Datum Compact Digital Camera M200 Black"/>
    <s v="Digital camera, 3.7 in x 0.9 in x 2"/>
    <x v="15"/>
    <x v="9"/>
    <x v="11"/>
    <x v="0"/>
    <x v="0"/>
    <x v="0"/>
    <s v="Product0401001"/>
    <x v="4"/>
    <x v="4"/>
    <n v="35"/>
    <x v="1"/>
    <x v="0"/>
    <x v="0"/>
    <x v="0"/>
    <x v="0"/>
    <n v="59.32"/>
    <n v="129"/>
    <m/>
    <x v="0"/>
    <x v="0"/>
    <x v="0"/>
    <x v="0"/>
    <x v="0"/>
    <d v="2009-03-31T00:00:00"/>
    <d v="2009-03-31T00:00:00"/>
    <x v="15"/>
    <x v="4"/>
    <x v="1"/>
    <x v="4"/>
    <x v="4"/>
  </r>
  <r>
    <n v="945"/>
    <s v="0401002"/>
    <s v="A. Datum Rangefinder Digital Camera X200 Black"/>
    <s v="Digital camera – compact, 3.7 in x 0.9 in x 2 in, 4.4 oz"/>
    <x v="15"/>
    <x v="9"/>
    <x v="11"/>
    <x v="1"/>
    <x v="1"/>
    <x v="0"/>
    <s v="Product0401002"/>
    <x v="4"/>
    <x v="4"/>
    <n v="18"/>
    <x v="1"/>
    <x v="0"/>
    <x v="0"/>
    <x v="0"/>
    <x v="0"/>
    <n v="66.260000000000005"/>
    <n v="200"/>
    <d v="2008-09-30T00:00:00"/>
    <x v="0"/>
    <x v="0"/>
    <x v="0"/>
    <x v="0"/>
    <x v="0"/>
    <d v="2009-03-31T00:00:00"/>
    <d v="2009-03-31T00:00:00"/>
    <x v="15"/>
    <x v="4"/>
    <x v="1"/>
    <x v="4"/>
    <x v="4"/>
  </r>
  <r>
    <n v="946"/>
    <s v="0401003"/>
    <s v="A. Datum Slim Digital Camera M180 Black"/>
    <s v="Digital camera-compact, 3.7 in x 0.9 in x 2.3"/>
    <x v="15"/>
    <x v="9"/>
    <x v="11"/>
    <x v="0"/>
    <x v="0"/>
    <x v="3"/>
    <s v="Product0401003"/>
    <x v="4"/>
    <x v="4"/>
    <n v="5.0999999999999996"/>
    <x v="0"/>
    <x v="0"/>
    <x v="0"/>
    <x v="0"/>
    <x v="0"/>
    <n v="68.06"/>
    <n v="148"/>
    <d v="2005-01-03T00:00:00"/>
    <x v="0"/>
    <x v="0"/>
    <x v="0"/>
    <x v="0"/>
    <x v="0"/>
    <d v="2009-03-31T00:00:00"/>
    <d v="2009-03-31T00:00:00"/>
    <x v="15"/>
    <x v="4"/>
    <x v="1"/>
    <x v="4"/>
    <x v="4"/>
  </r>
  <r>
    <n v="947"/>
    <s v="0401004"/>
    <s v="A. Datum Ultra Compact Digital Camera M190 Black"/>
    <s v="10.2in x 3 in x 15.3in, 2.2 lbs"/>
    <x v="15"/>
    <x v="9"/>
    <x v="11"/>
    <x v="0"/>
    <x v="0"/>
    <x v="0"/>
    <s v="Product0401004"/>
    <x v="4"/>
    <x v="4"/>
    <n v="5"/>
    <x v="0"/>
    <x v="0"/>
    <x v="0"/>
    <x v="0"/>
    <x v="0"/>
    <n v="75.88"/>
    <n v="165"/>
    <d v="2006-07-13T00:00:00"/>
    <x v="0"/>
    <x v="0"/>
    <x v="0"/>
    <x v="0"/>
    <x v="0"/>
    <d v="2009-03-31T00:00:00"/>
    <d v="2009-03-31T00:00:00"/>
    <x v="15"/>
    <x v="4"/>
    <x v="1"/>
    <x v="4"/>
    <x v="4"/>
  </r>
  <r>
    <n v="948"/>
    <s v="0401005"/>
    <s v="A. Datum All in One Digital Camera M200 Black"/>
    <s v="Digital camera, Product Type Digital camera - compact, Dimensions. 3.7 in x 0.9 in x 2.3 in, weight 5.5 oz  "/>
    <x v="15"/>
    <x v="9"/>
    <x v="11"/>
    <x v="1"/>
    <x v="1"/>
    <x v="0"/>
    <s v="Product0401005"/>
    <x v="4"/>
    <x v="4"/>
    <n v="5"/>
    <x v="0"/>
    <x v="0"/>
    <x v="0"/>
    <x v="0"/>
    <x v="0"/>
    <n v="86.45"/>
    <n v="188"/>
    <d v="2004-04-16T00:00:00"/>
    <x v="0"/>
    <x v="0"/>
    <x v="0"/>
    <x v="0"/>
    <x v="0"/>
    <d v="2009-03-31T00:00:00"/>
    <d v="2009-03-31T00:00:00"/>
    <x v="15"/>
    <x v="4"/>
    <x v="1"/>
    <x v="4"/>
    <x v="4"/>
  </r>
  <r>
    <n v="949"/>
    <s v="0401006"/>
    <s v="A. Datum Interchangeable lens Non-SLR Digital Camera X250 Black"/>
    <s v="Digital camera, product type digital camera - compact, dimensions 3.5 in x 1 in x 2.3 in"/>
    <x v="15"/>
    <x v="9"/>
    <x v="11"/>
    <x v="1"/>
    <x v="1"/>
    <x v="0"/>
    <s v="Product0401006"/>
    <x v="4"/>
    <x v="4"/>
    <n v="4.5"/>
    <x v="0"/>
    <x v="0"/>
    <x v="0"/>
    <x v="0"/>
    <x v="0"/>
    <n v="88.79"/>
    <n v="268"/>
    <d v="2006-03-02T00:00:00"/>
    <x v="0"/>
    <x v="0"/>
    <x v="0"/>
    <x v="0"/>
    <x v="0"/>
    <d v="2009-03-31T00:00:00"/>
    <d v="2009-03-31T00:00:00"/>
    <x v="15"/>
    <x v="4"/>
    <x v="1"/>
    <x v="4"/>
    <x v="4"/>
  </r>
  <r>
    <n v="950"/>
    <s v="0401007"/>
    <s v="A. Datum Super-zoom Digital Camera X300 Black"/>
    <s v="Digital camera, Product type digital camera - compact, Dimensions 3.7 in x 1.1 in x 2.4 in"/>
    <x v="15"/>
    <x v="9"/>
    <x v="11"/>
    <x v="2"/>
    <x v="2"/>
    <x v="0"/>
    <s v="Product0401007"/>
    <x v="4"/>
    <x v="4"/>
    <n v="4.7"/>
    <x v="0"/>
    <x v="0"/>
    <x v="0"/>
    <x v="0"/>
    <x v="0"/>
    <n v="96.08"/>
    <n v="290"/>
    <d v="2007-11-13T00:00:00"/>
    <x v="0"/>
    <x v="0"/>
    <x v="0"/>
    <x v="0"/>
    <x v="0"/>
    <d v="2009-03-31T00:00:00"/>
    <d v="2009-03-31T00:00:00"/>
    <x v="15"/>
    <x v="4"/>
    <x v="1"/>
    <x v="4"/>
    <x v="4"/>
  </r>
  <r>
    <n v="951"/>
    <s v="0401008"/>
    <s v="A. Datum Consumer Digital Camera E100 Black"/>
    <s v="Digital camera, product type digital camera - compact"/>
    <x v="15"/>
    <x v="9"/>
    <x v="11"/>
    <x v="2"/>
    <x v="2"/>
    <x v="3"/>
    <s v="Product0401008"/>
    <x v="4"/>
    <x v="4"/>
    <n v="4.5999999999999996"/>
    <x v="0"/>
    <x v="0"/>
    <x v="0"/>
    <x v="0"/>
    <x v="0"/>
    <n v="143.26"/>
    <n v="281"/>
    <d v="2006-12-31T00:00:00"/>
    <x v="0"/>
    <x v="0"/>
    <x v="0"/>
    <x v="0"/>
    <x v="0"/>
    <d v="2009-03-31T00:00:00"/>
    <d v="2009-03-31T00:00:00"/>
    <x v="15"/>
    <x v="4"/>
    <x v="1"/>
    <x v="4"/>
    <x v="4"/>
  </r>
  <r>
    <n v="952"/>
    <s v="0401009"/>
    <s v="A. Datum Consumer Digital Camera M300 Black"/>
    <s v="Product type digital camera - compact, dimensions 3.8 in x 1 in x 2.1 in, weight 5.3 oz"/>
    <x v="15"/>
    <x v="9"/>
    <x v="11"/>
    <x v="1"/>
    <x v="1"/>
    <x v="2"/>
    <s v="Product0401009"/>
    <x v="4"/>
    <x v="4"/>
    <n v="5"/>
    <x v="0"/>
    <x v="0"/>
    <x v="0"/>
    <x v="0"/>
    <x v="0"/>
    <n v="84.84"/>
    <n v="184.5"/>
    <d v="2005-06-16T00:00:00"/>
    <x v="0"/>
    <x v="0"/>
    <x v="0"/>
    <x v="0"/>
    <x v="0"/>
    <d v="2009-03-31T00:00:00"/>
    <d v="2009-03-31T00:00:00"/>
    <x v="15"/>
    <x v="4"/>
    <x v="1"/>
    <x v="4"/>
    <x v="4"/>
  </r>
  <r>
    <n v="953"/>
    <s v="0401010"/>
    <s v="A. Datum Advanced Digital Camera M300 Black"/>
    <s v="Digital camera, product type digital camera, dimensions 3.9 in x 1 in x 2.2 in, weight 5.3 oz"/>
    <x v="15"/>
    <x v="9"/>
    <x v="11"/>
    <x v="1"/>
    <x v="1"/>
    <x v="0"/>
    <s v="Product0401010"/>
    <x v="4"/>
    <x v="4"/>
    <n v="5.05"/>
    <x v="0"/>
    <x v="0"/>
    <x v="0"/>
    <x v="0"/>
    <x v="0"/>
    <n v="86.68"/>
    <n v="188.5"/>
    <d v="2006-09-03T00:00:00"/>
    <x v="0"/>
    <x v="0"/>
    <x v="0"/>
    <x v="0"/>
    <x v="0"/>
    <d v="2009-03-31T00:00:00"/>
    <d v="2009-03-31T00:00:00"/>
    <x v="15"/>
    <x v="4"/>
    <x v="1"/>
    <x v="4"/>
    <x v="4"/>
  </r>
  <r>
    <n v="954"/>
    <s v="0401011"/>
    <s v="A. Datum Bridge Digital Camera M300 Black"/>
    <s v="Digital camera, product Type digital camera - compact, dimensions 4.3 in x 1.1 in x 2.4 in, weight 8.1 oz"/>
    <x v="15"/>
    <x v="9"/>
    <x v="11"/>
    <x v="1"/>
    <x v="1"/>
    <x v="3"/>
    <s v="Product0401011"/>
    <x v="4"/>
    <x v="4"/>
    <n v="4.5999999999999996"/>
    <x v="0"/>
    <x v="0"/>
    <x v="0"/>
    <x v="0"/>
    <x v="0"/>
    <n v="85.95"/>
    <n v="186.9"/>
    <d v="2007-02-28T00:00:00"/>
    <x v="0"/>
    <x v="0"/>
    <x v="0"/>
    <x v="0"/>
    <x v="0"/>
    <d v="2009-03-31T00:00:00"/>
    <d v="2009-03-31T00:00:00"/>
    <x v="15"/>
    <x v="4"/>
    <x v="1"/>
    <x v="4"/>
    <x v="4"/>
  </r>
  <r>
    <n v="955"/>
    <s v="0401012"/>
    <s v="A. Datum SLR-like Digital Camera M400 Black"/>
    <s v="Digital camera, product type digital camera - compact, dimensions 4.7 in x 3.5 in x 3 in, weight 13 oz"/>
    <x v="15"/>
    <x v="9"/>
    <x v="11"/>
    <x v="1"/>
    <x v="1"/>
    <x v="0"/>
    <s v="Product0401012"/>
    <x v="4"/>
    <x v="4"/>
    <n v="4.9000000000000004"/>
    <x v="0"/>
    <x v="0"/>
    <x v="0"/>
    <x v="0"/>
    <x v="0"/>
    <n v="90.55"/>
    <n v="196.9"/>
    <d v="2006-07-13T00:00:00"/>
    <x v="0"/>
    <x v="0"/>
    <x v="0"/>
    <x v="0"/>
    <x v="0"/>
    <d v="2009-03-31T00:00:00"/>
    <d v="2009-03-31T00:00:00"/>
    <x v="15"/>
    <x v="4"/>
    <x v="1"/>
    <x v="4"/>
    <x v="4"/>
  </r>
  <r>
    <n v="956"/>
    <s v="0401013"/>
    <s v="A. Datum Point Shoot Digital Camera M500 Black"/>
    <s v="gital camera, digital camera - compact, 3.7 in x 0.9 in x 2 in, weight 4.4 oz  "/>
    <x v="15"/>
    <x v="9"/>
    <x v="11"/>
    <x v="1"/>
    <x v="1"/>
    <x v="0"/>
    <s v="Product0401013"/>
    <x v="4"/>
    <x v="4"/>
    <n v="5"/>
    <x v="0"/>
    <x v="0"/>
    <x v="0"/>
    <x v="0"/>
    <x v="0"/>
    <n v="91.05"/>
    <n v="198"/>
    <d v="2004-09-16T00:00:00"/>
    <x v="0"/>
    <x v="0"/>
    <x v="0"/>
    <x v="0"/>
    <x v="0"/>
    <d v="2009-03-31T00:00:00"/>
    <d v="2009-03-31T00:00:00"/>
    <x v="15"/>
    <x v="4"/>
    <x v="1"/>
    <x v="4"/>
    <x v="4"/>
  </r>
  <r>
    <n v="957"/>
    <s v="0401014"/>
    <s v="A. Datum Full Frame Digital Camera X300 Black"/>
    <s v="Digital camera, digital camera - compact, 3.9 in x 0.8 in x 2.3 in, weight 4.8 oz"/>
    <x v="15"/>
    <x v="9"/>
    <x v="11"/>
    <x v="1"/>
    <x v="1"/>
    <x v="3"/>
    <s v="Product0401014"/>
    <x v="4"/>
    <x v="4"/>
    <n v="5.3"/>
    <x v="0"/>
    <x v="0"/>
    <x v="0"/>
    <x v="0"/>
    <x v="0"/>
    <n v="76.53"/>
    <n v="231"/>
    <d v="2006-08-02T00:00:00"/>
    <x v="0"/>
    <x v="0"/>
    <x v="0"/>
    <x v="0"/>
    <x v="0"/>
    <d v="2009-03-31T00:00:00"/>
    <d v="2009-03-31T00:00:00"/>
    <x v="15"/>
    <x v="4"/>
    <x v="1"/>
    <x v="4"/>
    <x v="4"/>
  </r>
  <r>
    <n v="958"/>
    <s v="0401015"/>
    <s v="A. Datum Compact Digital Camera M200 Grey"/>
    <s v="Digital camera .3.7 in x 0.9 in x 2"/>
    <x v="15"/>
    <x v="9"/>
    <x v="11"/>
    <x v="0"/>
    <x v="0"/>
    <x v="0"/>
    <s v="Product0401015"/>
    <x v="11"/>
    <x v="11"/>
    <n v="4.9000000000000004"/>
    <x v="0"/>
    <x v="0"/>
    <x v="0"/>
    <x v="0"/>
    <x v="0"/>
    <n v="59.32"/>
    <n v="129"/>
    <d v="2005-11-13T00:00:00"/>
    <x v="0"/>
    <x v="0"/>
    <x v="0"/>
    <x v="0"/>
    <x v="0"/>
    <d v="2009-03-31T00:00:00"/>
    <d v="2009-03-31T00:00:00"/>
    <x v="15"/>
    <x v="4"/>
    <x v="1"/>
    <x v="4"/>
    <x v="4"/>
  </r>
  <r>
    <n v="959"/>
    <s v="0401016"/>
    <s v="A. Datum Rangefinder Digital Camera X200 Grey"/>
    <s v="Digital camera - compact, 3.7 in x 0.9 in x 2 in, 4.4 oz"/>
    <x v="15"/>
    <x v="9"/>
    <x v="11"/>
    <x v="1"/>
    <x v="1"/>
    <x v="3"/>
    <s v="Product0401016"/>
    <x v="11"/>
    <x v="11"/>
    <n v="5.2"/>
    <x v="0"/>
    <x v="0"/>
    <x v="0"/>
    <x v="0"/>
    <x v="0"/>
    <n v="66.260000000000005"/>
    <n v="200"/>
    <d v="2007-11-15T00:00:00"/>
    <x v="0"/>
    <x v="0"/>
    <x v="0"/>
    <x v="0"/>
    <x v="0"/>
    <d v="2009-03-31T00:00:00"/>
    <d v="2009-03-31T00:00:00"/>
    <x v="15"/>
    <x v="4"/>
    <x v="1"/>
    <x v="4"/>
    <x v="4"/>
  </r>
  <r>
    <n v="960"/>
    <s v="0401017"/>
    <s v="A. Datum Slim Digital Camera M180 Grey"/>
    <s v="Digital camera – compact, 3.7 in x 0.9 in x 2.3"/>
    <x v="15"/>
    <x v="9"/>
    <x v="11"/>
    <x v="0"/>
    <x v="0"/>
    <x v="4"/>
    <s v="Product0401017"/>
    <x v="11"/>
    <x v="11"/>
    <n v="5.3"/>
    <x v="0"/>
    <x v="0"/>
    <x v="0"/>
    <x v="0"/>
    <x v="0"/>
    <n v="68.06"/>
    <n v="148"/>
    <d v="2005-06-16T00:00:00"/>
    <x v="0"/>
    <x v="0"/>
    <x v="0"/>
    <x v="0"/>
    <x v="0"/>
    <d v="2009-03-31T00:00:00"/>
    <d v="2009-03-31T00:00:00"/>
    <x v="15"/>
    <x v="4"/>
    <x v="1"/>
    <x v="4"/>
    <x v="4"/>
  </r>
  <r>
    <n v="961"/>
    <s v="0401018"/>
    <s v="A. Datum Ultra Compact Digital Camera M190 Grey"/>
    <s v="10.2 In x 3 in x 15.3 in, 2.2 lbs"/>
    <x v="15"/>
    <x v="9"/>
    <x v="11"/>
    <x v="0"/>
    <x v="0"/>
    <x v="0"/>
    <s v="Product0401018"/>
    <x v="11"/>
    <x v="11"/>
    <n v="4.95"/>
    <x v="0"/>
    <x v="0"/>
    <x v="0"/>
    <x v="0"/>
    <x v="0"/>
    <n v="75.88"/>
    <n v="165"/>
    <d v="2009-04-11T00:00:00"/>
    <x v="0"/>
    <x v="0"/>
    <x v="0"/>
    <x v="0"/>
    <x v="0"/>
    <d v="2009-03-31T00:00:00"/>
    <d v="2009-03-31T00:00:00"/>
    <x v="15"/>
    <x v="4"/>
    <x v="1"/>
    <x v="4"/>
    <x v="4"/>
  </r>
  <r>
    <n v="962"/>
    <s v="0401019"/>
    <s v="A. Datum All in One Digital Camera M200 Grey"/>
    <s v="Digital camera, product type digital camera - compact, dimensions, 3.7 in x 0.9 in x 2.3 in, weight 5.5 oz  "/>
    <x v="15"/>
    <x v="9"/>
    <x v="11"/>
    <x v="1"/>
    <x v="1"/>
    <x v="0"/>
    <s v="Product0401019"/>
    <x v="11"/>
    <x v="11"/>
    <n v="5"/>
    <x v="0"/>
    <x v="0"/>
    <x v="0"/>
    <x v="0"/>
    <x v="0"/>
    <n v="86.45"/>
    <n v="188"/>
    <d v="2006-07-03T00:00:00"/>
    <x v="0"/>
    <x v="0"/>
    <x v="0"/>
    <x v="0"/>
    <x v="0"/>
    <d v="2009-03-31T00:00:00"/>
    <d v="2009-03-31T00:00:00"/>
    <x v="15"/>
    <x v="4"/>
    <x v="1"/>
    <x v="4"/>
    <x v="4"/>
  </r>
  <r>
    <n v="963"/>
    <s v="0401020"/>
    <s v="A. Datum Interchangeable lens Non-SLR Digital Camera X250 Grey"/>
    <s v="Digital camera, product type digital camera - compact, dimensions 3.5 in x 1 in x 2.3 in"/>
    <x v="15"/>
    <x v="9"/>
    <x v="11"/>
    <x v="1"/>
    <x v="1"/>
    <x v="0"/>
    <s v="Product0401020"/>
    <x v="11"/>
    <x v="11"/>
    <n v="5"/>
    <x v="0"/>
    <x v="0"/>
    <x v="0"/>
    <x v="0"/>
    <x v="0"/>
    <n v="88.79"/>
    <n v="268"/>
    <d v="2008-09-30T00:00:00"/>
    <x v="0"/>
    <x v="0"/>
    <x v="0"/>
    <x v="0"/>
    <x v="0"/>
    <d v="2009-03-31T00:00:00"/>
    <d v="2009-03-31T00:00:00"/>
    <x v="15"/>
    <x v="4"/>
    <x v="1"/>
    <x v="4"/>
    <x v="4"/>
  </r>
  <r>
    <n v="964"/>
    <s v="0401021"/>
    <s v="A. Datum Super-zoom Digital Camera X300 Grey"/>
    <s v="Digital camera, product type digital camera - compact, dimensions 3.7 in x 1.1 in x 2.4 in"/>
    <x v="15"/>
    <x v="9"/>
    <x v="11"/>
    <x v="2"/>
    <x v="2"/>
    <x v="3"/>
    <s v="Product0401021"/>
    <x v="11"/>
    <x v="11"/>
    <n v="6"/>
    <x v="0"/>
    <x v="0"/>
    <x v="0"/>
    <x v="0"/>
    <x v="0"/>
    <n v="96.08"/>
    <n v="290"/>
    <d v="2005-04-16T00:00:00"/>
    <x v="0"/>
    <x v="0"/>
    <x v="0"/>
    <x v="0"/>
    <x v="0"/>
    <d v="2009-03-31T00:00:00"/>
    <d v="2009-03-31T00:00:00"/>
    <x v="15"/>
    <x v="4"/>
    <x v="1"/>
    <x v="4"/>
    <x v="4"/>
  </r>
  <r>
    <n v="965"/>
    <s v="0401022"/>
    <s v="A. Datum Consumer Digital Camera E100 Grey"/>
    <s v="Digital camera, product type digital camera - compact"/>
    <x v="15"/>
    <x v="9"/>
    <x v="11"/>
    <x v="2"/>
    <x v="2"/>
    <x v="0"/>
    <s v="Product0401022"/>
    <x v="11"/>
    <x v="11"/>
    <n v="5.2"/>
    <x v="0"/>
    <x v="0"/>
    <x v="0"/>
    <x v="0"/>
    <x v="0"/>
    <n v="143.26"/>
    <n v="281"/>
    <d v="2008-02-05T00:00:00"/>
    <x v="0"/>
    <x v="0"/>
    <x v="0"/>
    <x v="0"/>
    <x v="0"/>
    <d v="2009-03-31T00:00:00"/>
    <d v="2009-03-31T00:00:00"/>
    <x v="15"/>
    <x v="4"/>
    <x v="1"/>
    <x v="4"/>
    <x v="4"/>
  </r>
  <r>
    <n v="966"/>
    <s v="0401023"/>
    <s v="A. Datum Consumer Digital Camera M300 Grey"/>
    <s v="Product type digital camera - compact, dimensions 3.8 in x 1 in x 2.1 in, weight 5.3 oz"/>
    <x v="15"/>
    <x v="9"/>
    <x v="11"/>
    <x v="1"/>
    <x v="1"/>
    <x v="3"/>
    <s v="Product0401023"/>
    <x v="11"/>
    <x v="11"/>
    <n v="5.6"/>
    <x v="0"/>
    <x v="0"/>
    <x v="0"/>
    <x v="0"/>
    <x v="0"/>
    <n v="84.84"/>
    <n v="184.5"/>
    <d v="2009-01-03T00:00:00"/>
    <x v="0"/>
    <x v="0"/>
    <x v="0"/>
    <x v="0"/>
    <x v="0"/>
    <d v="2009-03-31T00:00:00"/>
    <d v="2009-03-31T00:00:00"/>
    <x v="15"/>
    <x v="4"/>
    <x v="1"/>
    <x v="4"/>
    <x v="4"/>
  </r>
  <r>
    <n v="967"/>
    <s v="0401024"/>
    <s v="A. Datum Advanced Digital Camera M300 Grey"/>
    <s v="Digital camera, product type digital camera, dimensions 3.9 in x 1 in x 2.2 in . Weight 5.3 oz"/>
    <x v="15"/>
    <x v="9"/>
    <x v="11"/>
    <x v="1"/>
    <x v="1"/>
    <x v="4"/>
    <s v="Product0401024"/>
    <x v="11"/>
    <x v="11"/>
    <n v="5.3"/>
    <x v="0"/>
    <x v="0"/>
    <x v="0"/>
    <x v="0"/>
    <x v="0"/>
    <n v="86.68"/>
    <n v="188.5"/>
    <d v="2005-07-30T00:00:00"/>
    <x v="0"/>
    <x v="0"/>
    <x v="0"/>
    <x v="0"/>
    <x v="0"/>
    <d v="2009-03-31T00:00:00"/>
    <d v="2009-03-31T00:00:00"/>
    <x v="15"/>
    <x v="4"/>
    <x v="1"/>
    <x v="4"/>
    <x v="4"/>
  </r>
  <r>
    <n v="968"/>
    <s v="0401025"/>
    <s v="A. Datum Bridge Digital Camera M300 Grey"/>
    <s v="Digital camera, product type digital camera - compact, dimensions 4.3 in x 1.1 in x 2.4 in, weight 8.1 oz"/>
    <x v="15"/>
    <x v="9"/>
    <x v="11"/>
    <x v="1"/>
    <x v="1"/>
    <x v="0"/>
    <s v="Product0401025"/>
    <x v="11"/>
    <x v="11"/>
    <n v="5.5"/>
    <x v="0"/>
    <x v="0"/>
    <x v="0"/>
    <x v="0"/>
    <x v="0"/>
    <n v="85.95"/>
    <n v="186.9"/>
    <d v="2006-05-16T00:00:00"/>
    <x v="0"/>
    <x v="0"/>
    <x v="0"/>
    <x v="0"/>
    <x v="0"/>
    <d v="2009-03-31T00:00:00"/>
    <d v="2009-03-31T00:00:00"/>
    <x v="15"/>
    <x v="4"/>
    <x v="1"/>
    <x v="4"/>
    <x v="4"/>
  </r>
  <r>
    <n v="969"/>
    <s v="0401026"/>
    <s v="A. Datum SLR-like Digital Camera M400 Grey"/>
    <s v="Digital camera, product type digital camera - compact, dimensions 4.7 in x 3.5 in x 3 in, weight 13 oz"/>
    <x v="15"/>
    <x v="9"/>
    <x v="11"/>
    <x v="1"/>
    <x v="1"/>
    <x v="4"/>
    <s v="Product0401026"/>
    <x v="11"/>
    <x v="11"/>
    <n v="4.9000000000000004"/>
    <x v="0"/>
    <x v="0"/>
    <x v="0"/>
    <x v="0"/>
    <x v="0"/>
    <n v="90.55"/>
    <n v="196.9"/>
    <d v="2008-11-02T00:00:00"/>
    <x v="0"/>
    <x v="0"/>
    <x v="0"/>
    <x v="0"/>
    <x v="0"/>
    <d v="2009-03-31T00:00:00"/>
    <d v="2009-03-31T00:00:00"/>
    <x v="15"/>
    <x v="4"/>
    <x v="1"/>
    <x v="4"/>
    <x v="4"/>
  </r>
  <r>
    <n v="970"/>
    <s v="0401027"/>
    <s v="A. Datum Point n' Shoot Digital Camera M500 Grey"/>
    <s v="gital camera, digital camera - compact, 3.7 in x 0.9 in x 2 in, weight 4.4 oz  "/>
    <x v="15"/>
    <x v="9"/>
    <x v="11"/>
    <x v="1"/>
    <x v="1"/>
    <x v="3"/>
    <s v="Product0401027"/>
    <x v="11"/>
    <x v="11"/>
    <n v="4.8"/>
    <x v="0"/>
    <x v="0"/>
    <x v="0"/>
    <x v="0"/>
    <x v="0"/>
    <n v="91.05"/>
    <n v="198"/>
    <d v="2005-05-05T00:00:00"/>
    <x v="0"/>
    <x v="0"/>
    <x v="0"/>
    <x v="0"/>
    <x v="0"/>
    <d v="2009-03-31T00:00:00"/>
    <d v="2009-03-31T00:00:00"/>
    <x v="15"/>
    <x v="4"/>
    <x v="1"/>
    <x v="4"/>
    <x v="4"/>
  </r>
  <r>
    <n v="971"/>
    <s v="0401028"/>
    <s v="A. Datum Full Frame Digital Camera X300 Grey"/>
    <s v="Digital camera, digital camera - compact, 3.9 in x 0.8 in x 2.3 in, weight 4.8 oz"/>
    <x v="15"/>
    <x v="9"/>
    <x v="11"/>
    <x v="1"/>
    <x v="1"/>
    <x v="0"/>
    <s v="Product0401028"/>
    <x v="11"/>
    <x v="11"/>
    <n v="4.5"/>
    <x v="0"/>
    <x v="0"/>
    <x v="0"/>
    <x v="0"/>
    <x v="0"/>
    <n v="76.53"/>
    <n v="231"/>
    <d v="2007-03-31T00:00:00"/>
    <x v="0"/>
    <x v="0"/>
    <x v="0"/>
    <x v="0"/>
    <x v="0"/>
    <d v="2009-03-31T00:00:00"/>
    <d v="2009-03-31T00:00:00"/>
    <x v="15"/>
    <x v="4"/>
    <x v="1"/>
    <x v="4"/>
    <x v="4"/>
  </r>
  <r>
    <n v="972"/>
    <s v="0401029"/>
    <s v="A. Datum Compact Digital Camera M200 Pink"/>
    <s v="Digital camera .3.7 in x 0.9 in x 2"/>
    <x v="15"/>
    <x v="9"/>
    <x v="11"/>
    <x v="0"/>
    <x v="0"/>
    <x v="3"/>
    <s v="Product0401029"/>
    <x v="7"/>
    <x v="7"/>
    <n v="5.0999999999999996"/>
    <x v="0"/>
    <x v="0"/>
    <x v="0"/>
    <x v="0"/>
    <x v="0"/>
    <n v="59.32"/>
    <n v="129"/>
    <d v="2006-08-08T00:00:00"/>
    <x v="0"/>
    <x v="0"/>
    <x v="0"/>
    <x v="0"/>
    <x v="0"/>
    <d v="2009-03-31T00:00:00"/>
    <d v="2009-03-31T00:00:00"/>
    <x v="15"/>
    <x v="4"/>
    <x v="1"/>
    <x v="4"/>
    <x v="4"/>
  </r>
  <r>
    <n v="973"/>
    <s v="0401030"/>
    <s v="A. Datum Rangefinder Digital Camera X200 Pink"/>
    <s v="Digital camera - compact .3.7 in x 0.9 in x 2 in, 4.4 oz"/>
    <x v="15"/>
    <x v="9"/>
    <x v="11"/>
    <x v="1"/>
    <x v="1"/>
    <x v="2"/>
    <s v="Product0401030"/>
    <x v="7"/>
    <x v="7"/>
    <n v="5.6"/>
    <x v="0"/>
    <x v="0"/>
    <x v="0"/>
    <x v="0"/>
    <x v="0"/>
    <n v="66.260000000000005"/>
    <n v="200"/>
    <d v="2006-09-19T00:00:00"/>
    <x v="0"/>
    <x v="0"/>
    <x v="0"/>
    <x v="0"/>
    <x v="0"/>
    <d v="2009-03-31T00:00:00"/>
    <d v="2009-03-31T00:00:00"/>
    <x v="15"/>
    <x v="4"/>
    <x v="1"/>
    <x v="4"/>
    <x v="4"/>
  </r>
  <r>
    <n v="974"/>
    <s v="0401031"/>
    <s v="A. Datum Slim Digital Camera M180 Pink"/>
    <s v="Digital camera – compact, 3.7 in x 0.9 in x 2.3"/>
    <x v="15"/>
    <x v="9"/>
    <x v="11"/>
    <x v="0"/>
    <x v="0"/>
    <x v="3"/>
    <s v="Product0401031"/>
    <x v="7"/>
    <x v="7"/>
    <n v="5.3"/>
    <x v="0"/>
    <x v="0"/>
    <x v="0"/>
    <x v="0"/>
    <x v="0"/>
    <n v="68.06"/>
    <n v="148"/>
    <d v="2006-02-28T00:00:00"/>
    <x v="0"/>
    <x v="0"/>
    <x v="0"/>
    <x v="0"/>
    <x v="0"/>
    <d v="2009-03-31T00:00:00"/>
    <d v="2009-03-31T00:00:00"/>
    <x v="15"/>
    <x v="4"/>
    <x v="1"/>
    <x v="4"/>
    <x v="4"/>
  </r>
  <r>
    <n v="975"/>
    <s v="0401032"/>
    <s v="A. Datum Ultra Compact Digital Camera M190 Pink"/>
    <s v="10.2 In x 3 in x 15.3 in, 2.2 lbs"/>
    <x v="15"/>
    <x v="9"/>
    <x v="11"/>
    <x v="0"/>
    <x v="0"/>
    <x v="0"/>
    <s v="Product0401032"/>
    <x v="7"/>
    <x v="7"/>
    <n v="5.05"/>
    <x v="0"/>
    <x v="0"/>
    <x v="0"/>
    <x v="0"/>
    <x v="0"/>
    <n v="75.88"/>
    <n v="165"/>
    <d v="2006-07-13T00:00:00"/>
    <x v="0"/>
    <x v="0"/>
    <x v="0"/>
    <x v="0"/>
    <x v="0"/>
    <d v="2009-03-31T00:00:00"/>
    <d v="2009-03-31T00:00:00"/>
    <x v="15"/>
    <x v="4"/>
    <x v="1"/>
    <x v="4"/>
    <x v="4"/>
  </r>
  <r>
    <n v="976"/>
    <s v="0401033"/>
    <s v="A. Datum All in One Digital Camera M200 Pink"/>
    <s v="Digital camera, product type digital camera - compact, dimensions, 3.7 in x 0.9 in x 2.3 in, weight 5.5 oz  "/>
    <x v="15"/>
    <x v="9"/>
    <x v="11"/>
    <x v="1"/>
    <x v="1"/>
    <x v="0"/>
    <s v="Product0401033"/>
    <x v="7"/>
    <x v="7"/>
    <n v="3.9"/>
    <x v="0"/>
    <x v="0"/>
    <x v="0"/>
    <x v="0"/>
    <x v="0"/>
    <n v="86.45"/>
    <n v="188"/>
    <d v="2006-11-18T00:00:00"/>
    <x v="0"/>
    <x v="0"/>
    <x v="0"/>
    <x v="0"/>
    <x v="0"/>
    <d v="2009-03-31T00:00:00"/>
    <d v="2009-03-31T00:00:00"/>
    <x v="15"/>
    <x v="4"/>
    <x v="1"/>
    <x v="4"/>
    <x v="4"/>
  </r>
  <r>
    <n v="977"/>
    <s v="0401034"/>
    <s v="A. Datum Interchangeable lens Non-SLR Digital Camera X250 Pink"/>
    <s v="Digital camera, product type digital camera - compact, dimensions 3.5 in x 1 in x 2.3 in"/>
    <x v="15"/>
    <x v="9"/>
    <x v="11"/>
    <x v="1"/>
    <x v="1"/>
    <x v="0"/>
    <s v="Product0401034"/>
    <x v="7"/>
    <x v="7"/>
    <n v="4.8499999999999996"/>
    <x v="0"/>
    <x v="0"/>
    <x v="0"/>
    <x v="0"/>
    <x v="0"/>
    <n v="88.79"/>
    <n v="268"/>
    <d v="2005-04-16T00:00:00"/>
    <x v="0"/>
    <x v="0"/>
    <x v="0"/>
    <x v="0"/>
    <x v="0"/>
    <d v="2009-03-31T00:00:00"/>
    <d v="2009-03-31T00:00:00"/>
    <x v="15"/>
    <x v="4"/>
    <x v="1"/>
    <x v="4"/>
    <x v="4"/>
  </r>
  <r>
    <n v="978"/>
    <s v="0401035"/>
    <s v="A. Datum Super-zoom Digital Camera X300 Pink"/>
    <s v="Digital camera, product type digital camera - compact, dimensions 3.7 in x 1.1 in x 2.4 in"/>
    <x v="15"/>
    <x v="9"/>
    <x v="11"/>
    <x v="2"/>
    <x v="2"/>
    <x v="1"/>
    <s v="Product0401035"/>
    <x v="7"/>
    <x v="7"/>
    <n v="4.7"/>
    <x v="0"/>
    <x v="0"/>
    <x v="0"/>
    <x v="0"/>
    <x v="0"/>
    <n v="96.08"/>
    <n v="290"/>
    <d v="2006-02-05T00:00:00"/>
    <x v="0"/>
    <x v="0"/>
    <x v="0"/>
    <x v="0"/>
    <x v="0"/>
    <d v="2009-03-31T00:00:00"/>
    <d v="2009-03-31T00:00:00"/>
    <x v="15"/>
    <x v="4"/>
    <x v="1"/>
    <x v="4"/>
    <x v="4"/>
  </r>
  <r>
    <n v="979"/>
    <s v="0401036"/>
    <s v="A. Datum Consumer Digital Camera E100 Pink"/>
    <s v="Digital camera, product type digital camera - compact"/>
    <x v="15"/>
    <x v="9"/>
    <x v="11"/>
    <x v="2"/>
    <x v="2"/>
    <x v="3"/>
    <s v="Product0401036"/>
    <x v="7"/>
    <x v="7"/>
    <n v="4.5999999999999996"/>
    <x v="0"/>
    <x v="0"/>
    <x v="0"/>
    <x v="0"/>
    <x v="0"/>
    <n v="143.26"/>
    <n v="281"/>
    <d v="2005-01-03T00:00:00"/>
    <x v="0"/>
    <x v="0"/>
    <x v="0"/>
    <x v="0"/>
    <x v="0"/>
    <d v="2009-03-31T00:00:00"/>
    <d v="2009-03-31T00:00:00"/>
    <x v="15"/>
    <x v="4"/>
    <x v="1"/>
    <x v="4"/>
    <x v="4"/>
  </r>
  <r>
    <n v="980"/>
    <s v="0401037"/>
    <s v="A. Datum Consumer Digital Camera M300 Pink"/>
    <s v="Product type digital camera - compact, dimensions 3.8 in x 1 in x 2.1 in, weight 5.3 oz"/>
    <x v="15"/>
    <x v="9"/>
    <x v="11"/>
    <x v="1"/>
    <x v="1"/>
    <x v="4"/>
    <s v="Product0401037"/>
    <x v="7"/>
    <x v="7"/>
    <n v="4.95"/>
    <x v="0"/>
    <x v="0"/>
    <x v="0"/>
    <x v="0"/>
    <x v="0"/>
    <n v="84.84"/>
    <n v="184.5"/>
    <d v="2006-07-13T00:00:00"/>
    <x v="0"/>
    <x v="0"/>
    <x v="0"/>
    <x v="0"/>
    <x v="0"/>
    <d v="2009-03-31T00:00:00"/>
    <d v="2009-03-31T00:00:00"/>
    <x v="15"/>
    <x v="4"/>
    <x v="1"/>
    <x v="4"/>
    <x v="4"/>
  </r>
  <r>
    <n v="981"/>
    <s v="0401038"/>
    <s v="A. Datum Advanced Digital Camera M300 Pink"/>
    <s v="Digital camera, product type digital camera, dimensions 3.9 in x 1 in x 2.2 in, weight 5.3 oz"/>
    <x v="15"/>
    <x v="9"/>
    <x v="11"/>
    <x v="1"/>
    <x v="1"/>
    <x v="0"/>
    <s v="Product0401038"/>
    <x v="7"/>
    <x v="7"/>
    <n v="4.3"/>
    <x v="0"/>
    <x v="0"/>
    <x v="0"/>
    <x v="0"/>
    <x v="0"/>
    <n v="86.68"/>
    <n v="188.5"/>
    <d v="2004-04-16T00:00:00"/>
    <x v="0"/>
    <x v="0"/>
    <x v="0"/>
    <x v="0"/>
    <x v="0"/>
    <d v="2009-03-31T00:00:00"/>
    <d v="2009-03-31T00:00:00"/>
    <x v="15"/>
    <x v="4"/>
    <x v="1"/>
    <x v="4"/>
    <x v="4"/>
  </r>
  <r>
    <n v="982"/>
    <s v="0401039"/>
    <s v="A. Datum Bridge Digital Camera M300 Pink"/>
    <s v="Digital camera, product type digital camera - compact, dimensions 4.3 in x 1.1 in x 2.4 in, weight 8.1 oz"/>
    <x v="15"/>
    <x v="9"/>
    <x v="11"/>
    <x v="1"/>
    <x v="1"/>
    <x v="3"/>
    <s v="Product0401039"/>
    <x v="7"/>
    <x v="7"/>
    <n v="4.4000000000000004"/>
    <x v="0"/>
    <x v="0"/>
    <x v="0"/>
    <x v="0"/>
    <x v="0"/>
    <n v="85.95"/>
    <n v="186.9"/>
    <d v="2006-03-02T00:00:00"/>
    <x v="0"/>
    <x v="0"/>
    <x v="0"/>
    <x v="0"/>
    <x v="0"/>
    <d v="2009-03-31T00:00:00"/>
    <d v="2009-03-31T00:00:00"/>
    <x v="15"/>
    <x v="4"/>
    <x v="1"/>
    <x v="4"/>
    <x v="4"/>
  </r>
  <r>
    <n v="983"/>
    <s v="0401040"/>
    <s v="A. Datum SLR-like Digital Camera M400 Pink"/>
    <s v="Digital camera, product Type digital camera - compact, dimensions 4.7 in x 3.5 in x 3 in, weight 13 oz"/>
    <x v="15"/>
    <x v="9"/>
    <x v="11"/>
    <x v="1"/>
    <x v="1"/>
    <x v="4"/>
    <s v="Product0401040"/>
    <x v="7"/>
    <x v="7"/>
    <n v="4.5999999999999996"/>
    <x v="0"/>
    <x v="0"/>
    <x v="0"/>
    <x v="0"/>
    <x v="0"/>
    <n v="90.55"/>
    <n v="196.9"/>
    <d v="2007-11-13T00:00:00"/>
    <x v="0"/>
    <x v="0"/>
    <x v="0"/>
    <x v="0"/>
    <x v="0"/>
    <d v="2009-03-31T00:00:00"/>
    <d v="2009-03-31T00:00:00"/>
    <x v="15"/>
    <x v="4"/>
    <x v="1"/>
    <x v="4"/>
    <x v="4"/>
  </r>
  <r>
    <n v="984"/>
    <s v="0401041"/>
    <s v="A. Datum Point Shoot Digital Camera M500 Pink"/>
    <s v="gital Camera, Digital camera - compact, 3.7 in x 0.9 in x 2 in, weight 4.4 oz  "/>
    <x v="15"/>
    <x v="9"/>
    <x v="11"/>
    <x v="1"/>
    <x v="1"/>
    <x v="0"/>
    <s v="Product0401041"/>
    <x v="7"/>
    <x v="7"/>
    <n v="4.6500000000000004"/>
    <x v="0"/>
    <x v="0"/>
    <x v="0"/>
    <x v="0"/>
    <x v="0"/>
    <n v="91.05"/>
    <n v="198"/>
    <d v="2006-12-31T00:00:00"/>
    <x v="0"/>
    <x v="0"/>
    <x v="0"/>
    <x v="0"/>
    <x v="0"/>
    <d v="2009-03-31T00:00:00"/>
    <d v="2009-03-31T00:00:00"/>
    <x v="15"/>
    <x v="4"/>
    <x v="1"/>
    <x v="4"/>
    <x v="4"/>
  </r>
  <r>
    <n v="985"/>
    <s v="0401042"/>
    <s v="A. Datum Full Frame Digital Camera X300 Pink"/>
    <s v="Digital Camera, Digital camera - compact, 3.9 in x 0.8 in x 2.3 in, weight 4.8 oz"/>
    <x v="15"/>
    <x v="9"/>
    <x v="11"/>
    <x v="1"/>
    <x v="1"/>
    <x v="3"/>
    <s v="Product0401042"/>
    <x v="7"/>
    <x v="7"/>
    <n v="4.8"/>
    <x v="0"/>
    <x v="0"/>
    <x v="0"/>
    <x v="0"/>
    <x v="0"/>
    <n v="76.53"/>
    <n v="231"/>
    <d v="2005-06-16T00:00:00"/>
    <x v="0"/>
    <x v="0"/>
    <x v="0"/>
    <x v="0"/>
    <x v="0"/>
    <d v="2009-03-31T00:00:00"/>
    <d v="2009-03-31T00:00:00"/>
    <x v="15"/>
    <x v="4"/>
    <x v="1"/>
    <x v="4"/>
    <x v="4"/>
  </r>
  <r>
    <n v="986"/>
    <s v="0401043"/>
    <s v="A. Datum Compact Digital Camera M200 Silver"/>
    <s v="Digital camera, 3.7 in x 0.9 in x 2"/>
    <x v="15"/>
    <x v="9"/>
    <x v="11"/>
    <x v="0"/>
    <x v="0"/>
    <x v="4"/>
    <s v="Product0401043"/>
    <x v="0"/>
    <x v="0"/>
    <n v="4.9000000000000004"/>
    <x v="0"/>
    <x v="0"/>
    <x v="0"/>
    <x v="0"/>
    <x v="0"/>
    <n v="59.32"/>
    <n v="129"/>
    <d v="2006-09-03T00:00:00"/>
    <x v="0"/>
    <x v="0"/>
    <x v="0"/>
    <x v="0"/>
    <x v="0"/>
    <d v="2009-03-31T00:00:00"/>
    <d v="2009-03-31T00:00:00"/>
    <x v="15"/>
    <x v="4"/>
    <x v="1"/>
    <x v="4"/>
    <x v="4"/>
  </r>
  <r>
    <n v="987"/>
    <s v="0401044"/>
    <s v="A. Datum Rangefinder Digital Camera X200 Silver"/>
    <s v="Digital camera – compact, 3.7 in x 0.9 in x 2 in, 4.4 oz"/>
    <x v="15"/>
    <x v="9"/>
    <x v="11"/>
    <x v="1"/>
    <x v="1"/>
    <x v="0"/>
    <s v="Product0401044"/>
    <x v="0"/>
    <x v="0"/>
    <n v="4.75"/>
    <x v="0"/>
    <x v="0"/>
    <x v="0"/>
    <x v="0"/>
    <x v="0"/>
    <n v="66.260000000000005"/>
    <n v="200"/>
    <d v="2007-02-28T00:00:00"/>
    <x v="0"/>
    <x v="0"/>
    <x v="0"/>
    <x v="0"/>
    <x v="0"/>
    <d v="2009-03-31T00:00:00"/>
    <d v="2009-03-31T00:00:00"/>
    <x v="15"/>
    <x v="4"/>
    <x v="1"/>
    <x v="4"/>
    <x v="4"/>
  </r>
  <r>
    <n v="988"/>
    <s v="0401045"/>
    <s v="A. Datum Slim Digital Camera M180 Silver"/>
    <s v="Digital camera – compact, 3.7 in x 0.9 in x 2.3"/>
    <x v="15"/>
    <x v="9"/>
    <x v="11"/>
    <x v="0"/>
    <x v="0"/>
    <x v="3"/>
    <s v="Product0401045"/>
    <x v="0"/>
    <x v="0"/>
    <n v="4.68"/>
    <x v="0"/>
    <x v="0"/>
    <x v="0"/>
    <x v="0"/>
    <x v="0"/>
    <n v="68.06"/>
    <n v="148"/>
    <d v="2006-07-13T00:00:00"/>
    <x v="0"/>
    <x v="0"/>
    <x v="0"/>
    <x v="0"/>
    <x v="0"/>
    <d v="2009-03-31T00:00:00"/>
    <d v="2009-03-31T00:00:00"/>
    <x v="15"/>
    <x v="4"/>
    <x v="1"/>
    <x v="4"/>
    <x v="4"/>
  </r>
  <r>
    <n v="989"/>
    <s v="0401046"/>
    <s v="A. Datum Ultra Compact Digital Camera M190 Silver"/>
    <s v="10.2 In x 3 in x 15.3 in, 2.2 lbs"/>
    <x v="15"/>
    <x v="9"/>
    <x v="11"/>
    <x v="0"/>
    <x v="0"/>
    <x v="4"/>
    <s v="Product0401046"/>
    <x v="0"/>
    <x v="0"/>
    <n v="4.95"/>
    <x v="0"/>
    <x v="0"/>
    <x v="0"/>
    <x v="0"/>
    <x v="0"/>
    <n v="75.88"/>
    <n v="165"/>
    <d v="2004-09-16T00:00:00"/>
    <x v="0"/>
    <x v="0"/>
    <x v="0"/>
    <x v="0"/>
    <x v="0"/>
    <d v="2009-03-31T00:00:00"/>
    <d v="2009-03-31T00:00:00"/>
    <x v="15"/>
    <x v="4"/>
    <x v="1"/>
    <x v="4"/>
    <x v="4"/>
  </r>
  <r>
    <n v="990"/>
    <s v="0401047"/>
    <s v="A. Datum All in One Digital Camera M200 Silver"/>
    <s v="Digital camera, product type digital camera - compact, dimensions, 3.7 in x 0.9 in x 2.3 in, weight 5.5 oz  "/>
    <x v="15"/>
    <x v="9"/>
    <x v="11"/>
    <x v="1"/>
    <x v="1"/>
    <x v="0"/>
    <s v="Product0401047"/>
    <x v="0"/>
    <x v="0"/>
    <n v="5.0999999999999996"/>
    <x v="0"/>
    <x v="0"/>
    <x v="0"/>
    <x v="0"/>
    <x v="0"/>
    <n v="86.45"/>
    <n v="188"/>
    <d v="2006-08-02T00:00:00"/>
    <x v="0"/>
    <x v="0"/>
    <x v="0"/>
    <x v="0"/>
    <x v="0"/>
    <d v="2009-03-31T00:00:00"/>
    <d v="2009-03-31T00:00:00"/>
    <x v="15"/>
    <x v="4"/>
    <x v="1"/>
    <x v="4"/>
    <x v="4"/>
  </r>
  <r>
    <n v="991"/>
    <s v="0401048"/>
    <s v="A. Datum Interchangeable lens Non-SLR Digital Camera X250 Silver"/>
    <s v="Digital camera, Product type digital camera - compact, dimensions 3.5 in x 1 in x 2.3 in"/>
    <x v="15"/>
    <x v="9"/>
    <x v="11"/>
    <x v="1"/>
    <x v="1"/>
    <x v="2"/>
    <s v="Product0401048"/>
    <x v="0"/>
    <x v="0"/>
    <n v="4.9000000000000004"/>
    <x v="0"/>
    <x v="0"/>
    <x v="0"/>
    <x v="0"/>
    <x v="0"/>
    <n v="88.79"/>
    <n v="268"/>
    <d v="2005-11-13T00:00:00"/>
    <x v="0"/>
    <x v="0"/>
    <x v="0"/>
    <x v="0"/>
    <x v="0"/>
    <d v="2009-03-31T00:00:00"/>
    <d v="2009-03-31T00:00:00"/>
    <x v="15"/>
    <x v="4"/>
    <x v="1"/>
    <x v="4"/>
    <x v="4"/>
  </r>
  <r>
    <n v="992"/>
    <s v="0401049"/>
    <s v="A. Datum Super-zoom Digital Camera X300 Silver"/>
    <s v="Digital camera, Product type digital camera - compact, dimensions 3.7 in x 1.1 in x 2.4 in"/>
    <x v="15"/>
    <x v="9"/>
    <x v="11"/>
    <x v="2"/>
    <x v="2"/>
    <x v="0"/>
    <s v="Product0401049"/>
    <x v="0"/>
    <x v="0"/>
    <n v="5.2"/>
    <x v="0"/>
    <x v="0"/>
    <x v="0"/>
    <x v="0"/>
    <x v="0"/>
    <n v="96.08"/>
    <n v="290"/>
    <d v="2007-11-15T00:00:00"/>
    <x v="0"/>
    <x v="0"/>
    <x v="0"/>
    <x v="0"/>
    <x v="0"/>
    <d v="2009-03-31T00:00:00"/>
    <d v="2009-03-31T00:00:00"/>
    <x v="15"/>
    <x v="4"/>
    <x v="1"/>
    <x v="4"/>
    <x v="4"/>
  </r>
  <r>
    <n v="993"/>
    <s v="0401050"/>
    <s v="A. Datum Consumer Digital Camera E100 Silver"/>
    <s v="Digital camera, product type digital camera - compact"/>
    <x v="15"/>
    <x v="9"/>
    <x v="11"/>
    <x v="2"/>
    <x v="2"/>
    <x v="3"/>
    <s v="Product0401050"/>
    <x v="0"/>
    <x v="0"/>
    <n v="5.3"/>
    <x v="0"/>
    <x v="0"/>
    <x v="0"/>
    <x v="0"/>
    <x v="0"/>
    <n v="143.26"/>
    <n v="281"/>
    <d v="2005-06-16T00:00:00"/>
    <x v="0"/>
    <x v="0"/>
    <x v="0"/>
    <x v="0"/>
    <x v="0"/>
    <d v="2009-03-31T00:00:00"/>
    <d v="2009-03-31T00:00:00"/>
    <x v="15"/>
    <x v="4"/>
    <x v="1"/>
    <x v="4"/>
    <x v="4"/>
  </r>
  <r>
    <n v="994"/>
    <s v="0401051"/>
    <s v="A. Datum Consumer Digital Camera M300 Silver"/>
    <s v="Product type digital camera - compact, dimensions 3.8 in x 1 in x 2.1 in, weight 5.3 oz"/>
    <x v="15"/>
    <x v="9"/>
    <x v="11"/>
    <x v="1"/>
    <x v="1"/>
    <x v="1"/>
    <s v="Product0401051"/>
    <x v="0"/>
    <x v="0"/>
    <n v="5.65"/>
    <x v="0"/>
    <x v="0"/>
    <x v="0"/>
    <x v="0"/>
    <x v="0"/>
    <n v="84.84"/>
    <n v="184.5"/>
    <d v="2009-04-11T00:00:00"/>
    <x v="0"/>
    <x v="0"/>
    <x v="0"/>
    <x v="0"/>
    <x v="0"/>
    <d v="2009-03-31T00:00:00"/>
    <d v="2009-03-31T00:00:00"/>
    <x v="15"/>
    <x v="4"/>
    <x v="1"/>
    <x v="4"/>
    <x v="4"/>
  </r>
  <r>
    <n v="995"/>
    <s v="0401052"/>
    <s v="A. Datum Advanced Digital Camera M300 Silver"/>
    <s v="Digital camera, product type digital camera, dimensions 3.9 in x 1 in x 2.2 in, weight 5.3 oz"/>
    <x v="15"/>
    <x v="9"/>
    <x v="11"/>
    <x v="1"/>
    <x v="1"/>
    <x v="4"/>
    <s v="Product0401052"/>
    <x v="0"/>
    <x v="0"/>
    <n v="5.0999999999999996"/>
    <x v="0"/>
    <x v="0"/>
    <x v="0"/>
    <x v="0"/>
    <x v="0"/>
    <n v="86.68"/>
    <n v="188.5"/>
    <d v="2006-07-03T00:00:00"/>
    <x v="0"/>
    <x v="0"/>
    <x v="0"/>
    <x v="0"/>
    <x v="0"/>
    <d v="2009-03-31T00:00:00"/>
    <d v="2009-03-31T00:00:00"/>
    <x v="15"/>
    <x v="4"/>
    <x v="1"/>
    <x v="4"/>
    <x v="4"/>
  </r>
  <r>
    <n v="996"/>
    <s v="0401053"/>
    <s v="A. Datum Bridge Digital Camera M300 Silver"/>
    <s v="Digital camera, product type digital camera - compact, dimensions 4.3 in x 1.1 in x 2.4 in, weight 8.1 oz"/>
    <x v="15"/>
    <x v="9"/>
    <x v="11"/>
    <x v="1"/>
    <x v="1"/>
    <x v="0"/>
    <s v="Product0401053"/>
    <x v="0"/>
    <x v="0"/>
    <n v="5.3"/>
    <x v="0"/>
    <x v="0"/>
    <x v="0"/>
    <x v="0"/>
    <x v="0"/>
    <n v="85.95"/>
    <n v="186.9"/>
    <d v="2008-09-30T00:00:00"/>
    <x v="0"/>
    <x v="0"/>
    <x v="0"/>
    <x v="0"/>
    <x v="0"/>
    <d v="2009-03-31T00:00:00"/>
    <d v="2009-03-31T00:00:00"/>
    <x v="15"/>
    <x v="4"/>
    <x v="1"/>
    <x v="4"/>
    <x v="4"/>
  </r>
  <r>
    <n v="997"/>
    <s v="0401054"/>
    <s v="A. Datum SLR-like Digital Camera M400 Silver"/>
    <s v="Digital camera, product type digital camera - compact, dimensions 4.7 in x 3.5 in x 3 in, weight 13 oz"/>
    <x v="15"/>
    <x v="9"/>
    <x v="11"/>
    <x v="1"/>
    <x v="1"/>
    <x v="3"/>
    <s v="Product0401054"/>
    <x v="0"/>
    <x v="0"/>
    <n v="5.4"/>
    <x v="0"/>
    <x v="0"/>
    <x v="0"/>
    <x v="0"/>
    <x v="0"/>
    <n v="90.55"/>
    <n v="196.9"/>
    <d v="2005-04-16T00:00:00"/>
    <x v="0"/>
    <x v="0"/>
    <x v="0"/>
    <x v="0"/>
    <x v="0"/>
    <d v="2009-03-31T00:00:00"/>
    <d v="2009-03-31T00:00:00"/>
    <x v="15"/>
    <x v="4"/>
    <x v="1"/>
    <x v="4"/>
    <x v="4"/>
  </r>
  <r>
    <n v="998"/>
    <s v="0401055"/>
    <s v="A. Datum Point Shoot Digital Camera M500 Silver"/>
    <s v="gital camera, digital camera - compact, 3.7 in x 0.9 in x 2 in, weight 4.4 oz  "/>
    <x v="15"/>
    <x v="9"/>
    <x v="11"/>
    <x v="1"/>
    <x v="1"/>
    <x v="3"/>
    <s v="Product0401055"/>
    <x v="0"/>
    <x v="0"/>
    <n v="5.6"/>
    <x v="0"/>
    <x v="0"/>
    <x v="0"/>
    <x v="0"/>
    <x v="0"/>
    <n v="91.05"/>
    <n v="198"/>
    <d v="2008-02-05T00:00:00"/>
    <x v="0"/>
    <x v="0"/>
    <x v="0"/>
    <x v="0"/>
    <x v="0"/>
    <d v="2009-03-31T00:00:00"/>
    <d v="2009-03-31T00:00:00"/>
    <x v="15"/>
    <x v="4"/>
    <x v="1"/>
    <x v="4"/>
    <x v="4"/>
  </r>
  <r>
    <n v="999"/>
    <s v="0401056"/>
    <s v="A. Datum Full Frame Digital Camera X300 Silver"/>
    <s v="Digital camera, digital camera - compact, 3.9 in x 0.8 in x 2.3 in, weight 4.8 oz"/>
    <x v="15"/>
    <x v="9"/>
    <x v="11"/>
    <x v="1"/>
    <x v="1"/>
    <x v="0"/>
    <s v="Product0401056"/>
    <x v="0"/>
    <x v="0"/>
    <n v="5.9"/>
    <x v="0"/>
    <x v="0"/>
    <x v="0"/>
    <x v="0"/>
    <x v="0"/>
    <n v="76.53"/>
    <n v="231"/>
    <d v="2009-01-03T00:00:00"/>
    <x v="0"/>
    <x v="0"/>
    <x v="0"/>
    <x v="0"/>
    <x v="0"/>
    <d v="2009-03-31T00:00:00"/>
    <d v="2009-03-31T00:00:00"/>
    <x v="15"/>
    <x v="4"/>
    <x v="1"/>
    <x v="4"/>
    <x v="4"/>
  </r>
  <r>
    <n v="1000"/>
    <s v="0401057"/>
    <s v="A. Datum Compact Digital Camera M200 Orange"/>
    <s v="Digital camera, 3.7 in x 0.9 in x 2"/>
    <x v="15"/>
    <x v="9"/>
    <x v="11"/>
    <x v="0"/>
    <x v="0"/>
    <x v="3"/>
    <s v="Product0401057"/>
    <x v="6"/>
    <x v="6"/>
    <n v="6.1"/>
    <x v="0"/>
    <x v="0"/>
    <x v="0"/>
    <x v="0"/>
    <x v="0"/>
    <n v="59.32"/>
    <n v="129"/>
    <d v="2005-07-30T00:00:00"/>
    <x v="0"/>
    <x v="0"/>
    <x v="0"/>
    <x v="0"/>
    <x v="0"/>
    <d v="2009-03-31T00:00:00"/>
    <d v="2009-03-31T00:00:00"/>
    <x v="15"/>
    <x v="4"/>
    <x v="1"/>
    <x v="4"/>
    <x v="4"/>
  </r>
  <r>
    <n v="1001"/>
    <s v="0401058"/>
    <s v="A. Datum Rangefinder Digital Camera X200 Orange"/>
    <s v="Digital camera – compact, 3.7 in x 0.9 in x 2 in, 4.4 oz"/>
    <x v="15"/>
    <x v="9"/>
    <x v="11"/>
    <x v="1"/>
    <x v="1"/>
    <x v="0"/>
    <s v="Product0401058"/>
    <x v="6"/>
    <x v="6"/>
    <n v="5.25"/>
    <x v="0"/>
    <x v="0"/>
    <x v="0"/>
    <x v="0"/>
    <x v="0"/>
    <n v="66.260000000000005"/>
    <n v="200"/>
    <d v="2006-05-16T00:00:00"/>
    <x v="0"/>
    <x v="0"/>
    <x v="0"/>
    <x v="0"/>
    <x v="0"/>
    <d v="2009-03-31T00:00:00"/>
    <d v="2009-03-31T00:00:00"/>
    <x v="15"/>
    <x v="4"/>
    <x v="1"/>
    <x v="4"/>
    <x v="4"/>
  </r>
  <r>
    <n v="1002"/>
    <s v="0401059"/>
    <s v="A. Datum Slim Digital Camera M180 Orange"/>
    <s v="Digital camera – compact, 3.7 in x 0.9 in x 2.3"/>
    <x v="15"/>
    <x v="9"/>
    <x v="11"/>
    <x v="0"/>
    <x v="0"/>
    <x v="0"/>
    <s v="Product0401059"/>
    <x v="6"/>
    <x v="6"/>
    <n v="4.9000000000000004"/>
    <x v="0"/>
    <x v="0"/>
    <x v="0"/>
    <x v="0"/>
    <x v="0"/>
    <n v="68.06"/>
    <n v="148"/>
    <d v="2008-11-02T00:00:00"/>
    <x v="0"/>
    <x v="0"/>
    <x v="0"/>
    <x v="0"/>
    <x v="0"/>
    <d v="2009-03-31T00:00:00"/>
    <d v="2009-03-31T00:00:00"/>
    <x v="15"/>
    <x v="4"/>
    <x v="1"/>
    <x v="4"/>
    <x v="4"/>
  </r>
  <r>
    <n v="1003"/>
    <s v="0401060"/>
    <s v="A. Datum Ultra Compact Digital Camera M190 Orange"/>
    <s v="10.2 In x 3 in x 15.3 in, 2.2 lbs"/>
    <x v="15"/>
    <x v="9"/>
    <x v="11"/>
    <x v="0"/>
    <x v="0"/>
    <x v="0"/>
    <s v="Product0401060"/>
    <x v="6"/>
    <x v="6"/>
    <n v="4.5999999999999996"/>
    <x v="0"/>
    <x v="0"/>
    <x v="0"/>
    <x v="0"/>
    <x v="0"/>
    <n v="75.88"/>
    <n v="165"/>
    <d v="2005-05-05T00:00:00"/>
    <x v="0"/>
    <x v="0"/>
    <x v="0"/>
    <x v="0"/>
    <x v="0"/>
    <d v="2009-03-31T00:00:00"/>
    <d v="2009-03-31T00:00:00"/>
    <x v="15"/>
    <x v="4"/>
    <x v="1"/>
    <x v="4"/>
    <x v="4"/>
  </r>
  <r>
    <n v="1004"/>
    <s v="0401061"/>
    <s v="A. Datum All in One Digital Camera M200 Orange"/>
    <s v="Digital camera, product type digital camera - compact, dimensions, 3.7 in x 0.9 in x 2.3 in, weight 5.5 oz  "/>
    <x v="15"/>
    <x v="9"/>
    <x v="11"/>
    <x v="1"/>
    <x v="1"/>
    <x v="3"/>
    <s v="Product0401061"/>
    <x v="6"/>
    <x v="6"/>
    <n v="5.0999999999999996"/>
    <x v="0"/>
    <x v="0"/>
    <x v="0"/>
    <x v="0"/>
    <x v="0"/>
    <n v="86.45"/>
    <n v="188"/>
    <d v="2007-03-31T00:00:00"/>
    <x v="0"/>
    <x v="0"/>
    <x v="0"/>
    <x v="0"/>
    <x v="0"/>
    <d v="2009-03-31T00:00:00"/>
    <d v="2009-03-31T00:00:00"/>
    <x v="15"/>
    <x v="4"/>
    <x v="1"/>
    <x v="4"/>
    <x v="4"/>
  </r>
  <r>
    <n v="1005"/>
    <s v="0401062"/>
    <s v="A. Datum Interchangeable lens Non-SLR Digital Camera X250 Orange"/>
    <s v="Digital camera, product type digital camera - compact, dimensions 3.5 in x 1 in x 2.3 in"/>
    <x v="15"/>
    <x v="9"/>
    <x v="11"/>
    <x v="1"/>
    <x v="1"/>
    <x v="3"/>
    <s v="Product0401062"/>
    <x v="6"/>
    <x v="6"/>
    <n v="4.5999999999999996"/>
    <x v="0"/>
    <x v="0"/>
    <x v="0"/>
    <x v="0"/>
    <x v="0"/>
    <n v="88.79"/>
    <n v="268"/>
    <d v="2006-08-08T00:00:00"/>
    <x v="0"/>
    <x v="0"/>
    <x v="0"/>
    <x v="0"/>
    <x v="0"/>
    <d v="2009-03-31T00:00:00"/>
    <d v="2009-03-31T00:00:00"/>
    <x v="15"/>
    <x v="4"/>
    <x v="1"/>
    <x v="4"/>
    <x v="4"/>
  </r>
  <r>
    <n v="1006"/>
    <s v="0401063"/>
    <s v="A. Datum Super-zoom Digital Camera X300 Orange"/>
    <s v="Digital camera, product type digital camera - compact, dimensions 3.7 in x 1.1 in x 2.4 in"/>
    <x v="15"/>
    <x v="9"/>
    <x v="11"/>
    <x v="2"/>
    <x v="2"/>
    <x v="2"/>
    <s v="Product0401063"/>
    <x v="6"/>
    <x v="6"/>
    <n v="5.6"/>
    <x v="0"/>
    <x v="0"/>
    <x v="0"/>
    <x v="0"/>
    <x v="0"/>
    <n v="96.08"/>
    <n v="290"/>
    <d v="2006-09-19T00:00:00"/>
    <x v="0"/>
    <x v="0"/>
    <x v="0"/>
    <x v="0"/>
    <x v="0"/>
    <d v="2009-03-31T00:00:00"/>
    <d v="2009-03-31T00:00:00"/>
    <x v="15"/>
    <x v="4"/>
    <x v="1"/>
    <x v="4"/>
    <x v="4"/>
  </r>
  <r>
    <n v="1007"/>
    <s v="0401064"/>
    <s v="A. Datum Consumer Digital Camera E100 Orange"/>
    <s v="Digital camera, product type digital camera - compact"/>
    <x v="15"/>
    <x v="9"/>
    <x v="11"/>
    <x v="2"/>
    <x v="2"/>
    <x v="4"/>
    <s v="Product0401064"/>
    <x v="6"/>
    <x v="6"/>
    <n v="5.2"/>
    <x v="0"/>
    <x v="0"/>
    <x v="0"/>
    <x v="0"/>
    <x v="0"/>
    <n v="143.26"/>
    <n v="281"/>
    <d v="2006-02-28T00:00:00"/>
    <x v="0"/>
    <x v="0"/>
    <x v="0"/>
    <x v="0"/>
    <x v="0"/>
    <d v="2009-03-31T00:00:00"/>
    <d v="2009-03-31T00:00:00"/>
    <x v="15"/>
    <x v="4"/>
    <x v="1"/>
    <x v="4"/>
    <x v="4"/>
  </r>
  <r>
    <n v="1008"/>
    <s v="0401065"/>
    <s v="A. Datum Consumer Digital Camera M300 Orange"/>
    <s v="Product type digital camera - compact, dimensions 3.8 in x 1 in x 2.1 in, weight 5.3 oz"/>
    <x v="15"/>
    <x v="9"/>
    <x v="11"/>
    <x v="1"/>
    <x v="1"/>
    <x v="2"/>
    <s v="Product0401065"/>
    <x v="6"/>
    <x v="6"/>
    <n v="4.95"/>
    <x v="0"/>
    <x v="0"/>
    <x v="0"/>
    <x v="0"/>
    <x v="0"/>
    <n v="84.84"/>
    <n v="184.5"/>
    <d v="2006-07-13T00:00:00"/>
    <x v="0"/>
    <x v="0"/>
    <x v="0"/>
    <x v="0"/>
    <x v="0"/>
    <d v="2009-03-31T00:00:00"/>
    <d v="2009-03-31T00:00:00"/>
    <x v="15"/>
    <x v="4"/>
    <x v="1"/>
    <x v="4"/>
    <x v="4"/>
  </r>
  <r>
    <n v="1009"/>
    <s v="0401066"/>
    <s v="A. Datum Advanced Digital Camera M300 Orange"/>
    <s v="Digital camera, product type digital camera, dimensions 3.9 in x 1 in x 2.2 in, weight 5.3 oz"/>
    <x v="15"/>
    <x v="9"/>
    <x v="11"/>
    <x v="1"/>
    <x v="1"/>
    <x v="0"/>
    <s v="Product0401066"/>
    <x v="6"/>
    <x v="6"/>
    <n v="6"/>
    <x v="0"/>
    <x v="0"/>
    <x v="0"/>
    <x v="0"/>
    <x v="0"/>
    <n v="86.68"/>
    <n v="188.5"/>
    <d v="2006-11-18T00:00:00"/>
    <x v="0"/>
    <x v="0"/>
    <x v="0"/>
    <x v="0"/>
    <x v="0"/>
    <d v="2009-03-31T00:00:00"/>
    <d v="2009-03-31T00:00:00"/>
    <x v="15"/>
    <x v="4"/>
    <x v="1"/>
    <x v="4"/>
    <x v="4"/>
  </r>
  <r>
    <n v="1010"/>
    <s v="0401067"/>
    <s v="A. Datum Bridge Digital Camera M300 Orange"/>
    <s v="Digital camera, product type digital camera - compact, dimensions 4.3 in x 1.1 in x 2.4 in, weight 8.1 oz"/>
    <x v="15"/>
    <x v="9"/>
    <x v="11"/>
    <x v="1"/>
    <x v="1"/>
    <x v="0"/>
    <s v="Product0401067"/>
    <x v="6"/>
    <x v="6"/>
    <n v="5"/>
    <x v="0"/>
    <x v="0"/>
    <x v="0"/>
    <x v="0"/>
    <x v="0"/>
    <n v="85.95"/>
    <n v="186.9"/>
    <d v="2005-04-16T00:00:00"/>
    <x v="0"/>
    <x v="0"/>
    <x v="0"/>
    <x v="0"/>
    <x v="0"/>
    <d v="2009-03-31T00:00:00"/>
    <d v="2009-03-31T00:00:00"/>
    <x v="15"/>
    <x v="4"/>
    <x v="1"/>
    <x v="4"/>
    <x v="4"/>
  </r>
  <r>
    <n v="1011"/>
    <s v="0401068"/>
    <s v="A. Datum SLR-like Digital Camera M400 Orange"/>
    <s v="Digital camera, product type digital camera - compact, dimensions 4.7 in x 3.5 in x 3 in, weight 13 oz"/>
    <x v="15"/>
    <x v="9"/>
    <x v="11"/>
    <x v="1"/>
    <x v="1"/>
    <x v="2"/>
    <s v="Product0401068"/>
    <x v="6"/>
    <x v="6"/>
    <n v="6.1"/>
    <x v="0"/>
    <x v="0"/>
    <x v="0"/>
    <x v="0"/>
    <x v="0"/>
    <n v="90.55"/>
    <n v="196.9"/>
    <d v="2006-02-05T00:00:00"/>
    <x v="0"/>
    <x v="0"/>
    <x v="0"/>
    <x v="0"/>
    <x v="0"/>
    <d v="2009-03-31T00:00:00"/>
    <d v="2009-03-31T00:00:00"/>
    <x v="15"/>
    <x v="4"/>
    <x v="1"/>
    <x v="4"/>
    <x v="4"/>
  </r>
  <r>
    <n v="1012"/>
    <s v="0401069"/>
    <s v="A. Datum Point Shoot Digital Camera M500 Orange"/>
    <s v="gital camera, digital camera - compact, 3.7 in x 0.9 in x 2 in, weight 4.4 oz  "/>
    <x v="15"/>
    <x v="9"/>
    <x v="11"/>
    <x v="1"/>
    <x v="1"/>
    <x v="3"/>
    <s v="Product0401069"/>
    <x v="6"/>
    <x v="6"/>
    <n v="4.9000000000000004"/>
    <x v="0"/>
    <x v="0"/>
    <x v="0"/>
    <x v="0"/>
    <x v="0"/>
    <n v="91.05"/>
    <n v="198"/>
    <d v="2005-01-03T00:00:00"/>
    <x v="0"/>
    <x v="0"/>
    <x v="0"/>
    <x v="0"/>
    <x v="0"/>
    <d v="2009-03-31T00:00:00"/>
    <d v="2009-03-31T00:00:00"/>
    <x v="15"/>
    <x v="4"/>
    <x v="1"/>
    <x v="4"/>
    <x v="4"/>
  </r>
  <r>
    <n v="1013"/>
    <s v="0401070"/>
    <s v="A. Datum Full Frame Digital Camera X300 Orange"/>
    <s v="Digital camera, digital camera - compact, 3.9 in x 0.8 in x 2.3 in, weight 4.8 oz"/>
    <x v="15"/>
    <x v="9"/>
    <x v="11"/>
    <x v="1"/>
    <x v="1"/>
    <x v="0"/>
    <s v="Product0401070"/>
    <x v="6"/>
    <x v="6"/>
    <n v="4.9000000000000004"/>
    <x v="0"/>
    <x v="0"/>
    <x v="0"/>
    <x v="0"/>
    <x v="0"/>
    <n v="76.53"/>
    <n v="231"/>
    <d v="2006-07-13T00:00:00"/>
    <x v="0"/>
    <x v="0"/>
    <x v="0"/>
    <x v="0"/>
    <x v="0"/>
    <d v="2009-03-31T00:00:00"/>
    <d v="2009-03-31T00:00:00"/>
    <x v="15"/>
    <x v="4"/>
    <x v="1"/>
    <x v="4"/>
    <x v="4"/>
  </r>
  <r>
    <n v="1014"/>
    <s v="0401071"/>
    <s v="A. Datum Compact Digital Camera M200 Green"/>
    <s v="Digital camera .3.7 in x 0.9 in x 2"/>
    <x v="15"/>
    <x v="9"/>
    <x v="11"/>
    <x v="0"/>
    <x v="0"/>
    <x v="0"/>
    <s v="Product0401071"/>
    <x v="5"/>
    <x v="5"/>
    <n v="5.2"/>
    <x v="0"/>
    <x v="0"/>
    <x v="0"/>
    <x v="0"/>
    <x v="0"/>
    <n v="59.32"/>
    <n v="129"/>
    <d v="2004-04-16T00:00:00"/>
    <x v="0"/>
    <x v="0"/>
    <x v="0"/>
    <x v="0"/>
    <x v="0"/>
    <d v="2009-03-31T00:00:00"/>
    <d v="2009-03-31T00:00:00"/>
    <x v="15"/>
    <x v="4"/>
    <x v="1"/>
    <x v="4"/>
    <x v="4"/>
  </r>
  <r>
    <n v="1015"/>
    <s v="0401072"/>
    <s v="A. Datum Rangefinder Digital Camera X200 Green"/>
    <s v="Digital camera - compact, 3.7 in x 0.9 in x 2 in, 4.4 oz"/>
    <x v="15"/>
    <x v="9"/>
    <x v="11"/>
    <x v="1"/>
    <x v="1"/>
    <x v="0"/>
    <s v="Product0401072"/>
    <x v="5"/>
    <x v="5"/>
    <n v="5.3"/>
    <x v="0"/>
    <x v="0"/>
    <x v="0"/>
    <x v="0"/>
    <x v="0"/>
    <n v="66.260000000000005"/>
    <n v="200"/>
    <d v="2006-03-02T00:00:00"/>
    <x v="0"/>
    <x v="0"/>
    <x v="0"/>
    <x v="0"/>
    <x v="0"/>
    <d v="2009-03-31T00:00:00"/>
    <d v="2009-03-31T00:00:00"/>
    <x v="15"/>
    <x v="4"/>
    <x v="1"/>
    <x v="4"/>
    <x v="4"/>
  </r>
  <r>
    <n v="1016"/>
    <s v="0401073"/>
    <s v="A. Datum Slim Digital Camera M180 Green"/>
    <s v="Digital camera – compact, 3.7 in x 0.9 in x 2.3"/>
    <x v="15"/>
    <x v="9"/>
    <x v="11"/>
    <x v="0"/>
    <x v="0"/>
    <x v="2"/>
    <s v="Product0401073"/>
    <x v="5"/>
    <x v="5"/>
    <n v="5.6"/>
    <x v="0"/>
    <x v="0"/>
    <x v="0"/>
    <x v="0"/>
    <x v="0"/>
    <n v="68.06"/>
    <n v="148"/>
    <d v="2007-11-13T00:00:00"/>
    <x v="0"/>
    <x v="0"/>
    <x v="0"/>
    <x v="0"/>
    <x v="0"/>
    <d v="2009-03-31T00:00:00"/>
    <d v="2009-03-31T00:00:00"/>
    <x v="15"/>
    <x v="4"/>
    <x v="1"/>
    <x v="4"/>
    <x v="4"/>
  </r>
  <r>
    <n v="1017"/>
    <s v="0401074"/>
    <s v="A. Datum Ultra Compact Digital Camera M190 Green"/>
    <s v="10.2 In x 3 in x 15.3 in, 2.2 lbs"/>
    <x v="15"/>
    <x v="9"/>
    <x v="11"/>
    <x v="0"/>
    <x v="0"/>
    <x v="2"/>
    <s v="Product0401074"/>
    <x v="5"/>
    <x v="5"/>
    <n v="6"/>
    <x v="0"/>
    <x v="0"/>
    <x v="0"/>
    <x v="0"/>
    <x v="0"/>
    <n v="75.88"/>
    <n v="165"/>
    <d v="2006-12-31T00:00:00"/>
    <x v="0"/>
    <x v="0"/>
    <x v="0"/>
    <x v="0"/>
    <x v="0"/>
    <d v="2009-03-31T00:00:00"/>
    <d v="2009-03-31T00:00:00"/>
    <x v="15"/>
    <x v="4"/>
    <x v="1"/>
    <x v="4"/>
    <x v="4"/>
  </r>
  <r>
    <n v="1018"/>
    <s v="0401075"/>
    <s v="A. Datum All in One Digital Camera M200 Green"/>
    <s v="Digital camera, product type digital camera - compact, dimensions, 3.7 in x 0.9 in x 2.3 in, weight 5.5 oz  "/>
    <x v="15"/>
    <x v="9"/>
    <x v="11"/>
    <x v="1"/>
    <x v="1"/>
    <x v="3"/>
    <s v="Product0401075"/>
    <x v="5"/>
    <x v="5"/>
    <n v="5.25"/>
    <x v="0"/>
    <x v="0"/>
    <x v="0"/>
    <x v="0"/>
    <x v="0"/>
    <n v="86.45"/>
    <n v="188"/>
    <d v="2005-06-16T00:00:00"/>
    <x v="0"/>
    <x v="0"/>
    <x v="0"/>
    <x v="0"/>
    <x v="0"/>
    <d v="2009-03-31T00:00:00"/>
    <d v="2009-03-31T00:00:00"/>
    <x v="15"/>
    <x v="4"/>
    <x v="1"/>
    <x v="4"/>
    <x v="4"/>
  </r>
  <r>
    <n v="1019"/>
    <s v="0401076"/>
    <s v="A. Datum Interchangeable lens Non-SLR Digital Camera X250 Green"/>
    <s v="Digital camera, product type digital camera - compact, dimensions 3.5 in x 1 in x 2.3 in"/>
    <x v="15"/>
    <x v="9"/>
    <x v="11"/>
    <x v="1"/>
    <x v="1"/>
    <x v="0"/>
    <s v="Product0401076"/>
    <x v="5"/>
    <x v="5"/>
    <n v="5.65"/>
    <x v="0"/>
    <x v="0"/>
    <x v="0"/>
    <x v="0"/>
    <x v="0"/>
    <n v="88.79"/>
    <n v="268"/>
    <d v="2006-09-03T00:00:00"/>
    <x v="0"/>
    <x v="0"/>
    <x v="0"/>
    <x v="0"/>
    <x v="0"/>
    <d v="2009-03-31T00:00:00"/>
    <d v="2009-03-31T00:00:00"/>
    <x v="15"/>
    <x v="4"/>
    <x v="1"/>
    <x v="4"/>
    <x v="4"/>
  </r>
  <r>
    <n v="1020"/>
    <s v="0401077"/>
    <s v="A. Datum Super-zoom Digital Camera X300 Green"/>
    <s v="Digital camera, product type digital camera - compact, dimensions 3.7 in x 1.1 in x 2.4 in"/>
    <x v="15"/>
    <x v="9"/>
    <x v="11"/>
    <x v="2"/>
    <x v="2"/>
    <x v="0"/>
    <s v="Product0401077"/>
    <x v="5"/>
    <x v="5"/>
    <n v="5.25"/>
    <x v="0"/>
    <x v="0"/>
    <x v="0"/>
    <x v="0"/>
    <x v="0"/>
    <n v="96.08"/>
    <n v="290"/>
    <d v="2007-02-28T00:00:00"/>
    <x v="0"/>
    <x v="0"/>
    <x v="0"/>
    <x v="0"/>
    <x v="0"/>
    <d v="2009-03-31T00:00:00"/>
    <d v="2009-03-31T00:00:00"/>
    <x v="15"/>
    <x v="4"/>
    <x v="1"/>
    <x v="4"/>
    <x v="4"/>
  </r>
  <r>
    <n v="1021"/>
    <s v="0401078"/>
    <s v="A. Datum Consumer Digital Camera E100 Green"/>
    <s v="Digital camera, product type digital camera - compact"/>
    <x v="15"/>
    <x v="9"/>
    <x v="11"/>
    <x v="2"/>
    <x v="2"/>
    <x v="4"/>
    <s v="Product0401078"/>
    <x v="5"/>
    <x v="5"/>
    <n v="5.5"/>
    <x v="0"/>
    <x v="0"/>
    <x v="0"/>
    <x v="0"/>
    <x v="0"/>
    <n v="143.26"/>
    <n v="281"/>
    <d v="2006-07-13T00:00:00"/>
    <x v="0"/>
    <x v="0"/>
    <x v="0"/>
    <x v="0"/>
    <x v="0"/>
    <d v="2009-03-31T00:00:00"/>
    <d v="2009-03-31T00:00:00"/>
    <x v="15"/>
    <x v="4"/>
    <x v="1"/>
    <x v="4"/>
    <x v="4"/>
  </r>
  <r>
    <n v="1022"/>
    <s v="0401079"/>
    <s v="A. Datum Consumer Digital Camera M300 Green"/>
    <s v="Product Type Digital camera - compact, dimensions 3.8 in x 1 in x 2.1 in, weight 5.3 oz"/>
    <x v="15"/>
    <x v="9"/>
    <x v="11"/>
    <x v="1"/>
    <x v="1"/>
    <x v="3"/>
    <s v="Product0401079"/>
    <x v="5"/>
    <x v="5"/>
    <n v="5.25"/>
    <x v="0"/>
    <x v="0"/>
    <x v="0"/>
    <x v="0"/>
    <x v="0"/>
    <n v="84.84"/>
    <n v="184.5"/>
    <d v="2004-09-16T00:00:00"/>
    <x v="0"/>
    <x v="0"/>
    <x v="0"/>
    <x v="0"/>
    <x v="0"/>
    <d v="2009-03-31T00:00:00"/>
    <d v="2009-03-31T00:00:00"/>
    <x v="15"/>
    <x v="4"/>
    <x v="1"/>
    <x v="4"/>
    <x v="4"/>
  </r>
  <r>
    <n v="1023"/>
    <s v="0401080"/>
    <s v="A. Datum Advanced Digital Camera M300 Green"/>
    <s v="Digital camera, product type digital camera, dimensions 3.9 in x 1 in x 2.2 in, weight 5.3 oz"/>
    <x v="15"/>
    <x v="9"/>
    <x v="11"/>
    <x v="1"/>
    <x v="1"/>
    <x v="1"/>
    <s v="Product0401080"/>
    <x v="5"/>
    <x v="5"/>
    <n v="5.65"/>
    <x v="0"/>
    <x v="0"/>
    <x v="0"/>
    <x v="0"/>
    <x v="0"/>
    <n v="86.68"/>
    <n v="188.5"/>
    <d v="2006-08-02T00:00:00"/>
    <x v="0"/>
    <x v="0"/>
    <x v="0"/>
    <x v="0"/>
    <x v="0"/>
    <d v="2009-03-31T00:00:00"/>
    <d v="2009-03-31T00:00:00"/>
    <x v="15"/>
    <x v="4"/>
    <x v="1"/>
    <x v="4"/>
    <x v="4"/>
  </r>
  <r>
    <n v="1024"/>
    <s v="0401081"/>
    <s v="A. Datum Bridge Digital Camera M300 Green"/>
    <s v="Digital camera, product type digital camera - compact, dimensions 4.3 in x 1.1 in x 2.4 in, weight 8.1 oz"/>
    <x v="15"/>
    <x v="9"/>
    <x v="11"/>
    <x v="1"/>
    <x v="1"/>
    <x v="1"/>
    <s v="Product0401081"/>
    <x v="5"/>
    <x v="5"/>
    <n v="5.6"/>
    <x v="0"/>
    <x v="0"/>
    <x v="0"/>
    <x v="0"/>
    <x v="0"/>
    <n v="85.95"/>
    <n v="186.9"/>
    <d v="2005-11-13T00:00:00"/>
    <x v="0"/>
    <x v="0"/>
    <x v="0"/>
    <x v="0"/>
    <x v="0"/>
    <d v="2009-03-31T00:00:00"/>
    <d v="2009-03-31T00:00:00"/>
    <x v="15"/>
    <x v="4"/>
    <x v="1"/>
    <x v="4"/>
    <x v="4"/>
  </r>
  <r>
    <n v="1025"/>
    <s v="0401082"/>
    <s v="A. Datum SLR-like Digital Camera M400 Green"/>
    <s v="Digital camera, product type digital camera - compact, Dimensions 4.7 in x 3.5 in x 3 in, weight 13 oz"/>
    <x v="15"/>
    <x v="9"/>
    <x v="11"/>
    <x v="1"/>
    <x v="1"/>
    <x v="0"/>
    <s v="Product0401082"/>
    <x v="5"/>
    <x v="5"/>
    <n v="5.5"/>
    <x v="0"/>
    <x v="0"/>
    <x v="0"/>
    <x v="0"/>
    <x v="0"/>
    <n v="90.55"/>
    <n v="196.9"/>
    <d v="2007-11-15T00:00:00"/>
    <x v="0"/>
    <x v="0"/>
    <x v="0"/>
    <x v="0"/>
    <x v="0"/>
    <d v="2009-03-31T00:00:00"/>
    <d v="2009-03-31T00:00:00"/>
    <x v="15"/>
    <x v="4"/>
    <x v="1"/>
    <x v="4"/>
    <x v="4"/>
  </r>
  <r>
    <n v="1026"/>
    <s v="0401083"/>
    <s v="A. Datum Point Shoot Digital Camera M500 Green"/>
    <s v="gital camera, digital camera - compact, 3.7 in x 0.9 in x 2 in, weight 4.4 oz  "/>
    <x v="15"/>
    <x v="9"/>
    <x v="11"/>
    <x v="1"/>
    <x v="1"/>
    <x v="2"/>
    <s v="Product0401083"/>
    <x v="5"/>
    <x v="5"/>
    <n v="5.9"/>
    <x v="0"/>
    <x v="0"/>
    <x v="0"/>
    <x v="0"/>
    <x v="0"/>
    <n v="91.05"/>
    <n v="198"/>
    <d v="2005-06-16T00:00:00"/>
    <x v="0"/>
    <x v="0"/>
    <x v="0"/>
    <x v="0"/>
    <x v="0"/>
    <d v="2009-03-31T00:00:00"/>
    <d v="2009-03-31T00:00:00"/>
    <x v="15"/>
    <x v="4"/>
    <x v="1"/>
    <x v="4"/>
    <x v="4"/>
  </r>
  <r>
    <n v="1027"/>
    <s v="0401084"/>
    <s v="A. Datum Full Frame Digital Camera X300 Green"/>
    <s v="Digital camera, digital camera - compact, 3.9 in x 0.8 in x 2.3 in, weight 4.8 oz"/>
    <x v="15"/>
    <x v="9"/>
    <x v="11"/>
    <x v="1"/>
    <x v="1"/>
    <x v="2"/>
    <s v="Product0401084"/>
    <x v="5"/>
    <x v="5"/>
    <n v="6"/>
    <x v="0"/>
    <x v="0"/>
    <x v="0"/>
    <x v="0"/>
    <x v="0"/>
    <n v="76.53"/>
    <n v="231"/>
    <d v="2009-04-11T00:00:00"/>
    <x v="0"/>
    <x v="0"/>
    <x v="0"/>
    <x v="0"/>
    <x v="0"/>
    <d v="2009-03-31T00:00:00"/>
    <d v="2009-03-31T00:00:00"/>
    <x v="15"/>
    <x v="4"/>
    <x v="1"/>
    <x v="4"/>
    <x v="4"/>
  </r>
  <r>
    <n v="1028"/>
    <s v="0401085"/>
    <s v="A. Datum Compact Digital Camera M200 Azure"/>
    <s v="Digital camera, 3.7 in x 0.9 in x 2"/>
    <x v="15"/>
    <x v="9"/>
    <x v="11"/>
    <x v="0"/>
    <x v="0"/>
    <x v="3"/>
    <s v="Product0401085"/>
    <x v="13"/>
    <x v="13"/>
    <n v="4.0999999999999996"/>
    <x v="0"/>
    <x v="0"/>
    <x v="0"/>
    <x v="0"/>
    <x v="0"/>
    <n v="59.32"/>
    <n v="129"/>
    <d v="2006-07-03T00:00:00"/>
    <x v="0"/>
    <x v="0"/>
    <x v="0"/>
    <x v="0"/>
    <x v="0"/>
    <d v="2009-03-31T00:00:00"/>
    <d v="2009-03-31T00:00:00"/>
    <x v="15"/>
    <x v="4"/>
    <x v="1"/>
    <x v="4"/>
    <x v="4"/>
  </r>
  <r>
    <n v="1029"/>
    <s v="0401086"/>
    <s v="A. Datum Rangefinder Digital Camera X200 Azure"/>
    <s v="Digital camera – compact, 3.7 in x 0.9 in x 2 in, 4.4 oz"/>
    <x v="15"/>
    <x v="9"/>
    <x v="11"/>
    <x v="1"/>
    <x v="1"/>
    <x v="0"/>
    <s v="Product0401086"/>
    <x v="13"/>
    <x v="13"/>
    <n v="22"/>
    <x v="0"/>
    <x v="0"/>
    <x v="0"/>
    <x v="0"/>
    <x v="0"/>
    <n v="66.260000000000005"/>
    <n v="200"/>
    <d v="2008-09-30T00:00:00"/>
    <x v="0"/>
    <x v="0"/>
    <x v="0"/>
    <x v="0"/>
    <x v="0"/>
    <d v="2009-03-31T00:00:00"/>
    <d v="2009-03-31T00:00:00"/>
    <x v="15"/>
    <x v="4"/>
    <x v="1"/>
    <x v="4"/>
    <x v="4"/>
  </r>
  <r>
    <n v="1030"/>
    <s v="0401087"/>
    <s v="A. Datum Slim Digital Camera M180 Azure"/>
    <s v="Digital camera – compact, 3.7 in x 0.9 in x 2.3"/>
    <x v="15"/>
    <x v="9"/>
    <x v="11"/>
    <x v="0"/>
    <x v="0"/>
    <x v="0"/>
    <s v="Product0401087"/>
    <x v="13"/>
    <x v="13"/>
    <n v="6.1"/>
    <x v="0"/>
    <x v="0"/>
    <x v="0"/>
    <x v="0"/>
    <x v="0"/>
    <n v="68.06"/>
    <n v="148"/>
    <d v="2005-04-16T00:00:00"/>
    <x v="0"/>
    <x v="0"/>
    <x v="0"/>
    <x v="0"/>
    <x v="0"/>
    <d v="2009-03-31T00:00:00"/>
    <d v="2009-03-31T00:00:00"/>
    <x v="15"/>
    <x v="4"/>
    <x v="1"/>
    <x v="4"/>
    <x v="4"/>
  </r>
  <r>
    <n v="1031"/>
    <s v="0401088"/>
    <s v="A. Datum Ultra Compact Digital Camera M190 Azure"/>
    <s v="10.2 In x 3 in x 15.3 in, 2.2 lbs"/>
    <x v="15"/>
    <x v="9"/>
    <x v="11"/>
    <x v="0"/>
    <x v="0"/>
    <x v="4"/>
    <s v="Product0401088"/>
    <x v="13"/>
    <x v="13"/>
    <n v="4.9000000000000004"/>
    <x v="0"/>
    <x v="0"/>
    <x v="0"/>
    <x v="0"/>
    <x v="0"/>
    <n v="75.88"/>
    <n v="165"/>
    <d v="2008-02-05T00:00:00"/>
    <x v="0"/>
    <x v="0"/>
    <x v="0"/>
    <x v="0"/>
    <x v="0"/>
    <d v="2009-03-31T00:00:00"/>
    <d v="2009-03-31T00:00:00"/>
    <x v="15"/>
    <x v="4"/>
    <x v="1"/>
    <x v="4"/>
    <x v="4"/>
  </r>
  <r>
    <n v="1032"/>
    <s v="0401089"/>
    <s v="A. Datum All in One Digital Camera M200 Azure"/>
    <s v="Digital camera, product type digital camera - compact, dimensions, 3.7 in x 0.9 in x 2.3 in, weight 5.5 oz  "/>
    <x v="15"/>
    <x v="9"/>
    <x v="11"/>
    <x v="1"/>
    <x v="1"/>
    <x v="0"/>
    <s v="Product0401089"/>
    <x v="13"/>
    <x v="13"/>
    <n v="4.9000000000000004"/>
    <x v="0"/>
    <x v="0"/>
    <x v="0"/>
    <x v="0"/>
    <x v="0"/>
    <n v="86.45"/>
    <n v="188"/>
    <d v="2009-01-03T00:00:00"/>
    <x v="0"/>
    <x v="0"/>
    <x v="0"/>
    <x v="0"/>
    <x v="0"/>
    <d v="2009-03-31T00:00:00"/>
    <d v="2009-03-31T00:00:00"/>
    <x v="15"/>
    <x v="4"/>
    <x v="1"/>
    <x v="4"/>
    <x v="4"/>
  </r>
  <r>
    <n v="1033"/>
    <s v="0401090"/>
    <s v="A. Datum Interchangeable lens Non-SLR Digital Camera X250 Azure"/>
    <s v="Digital camera, product type digital camera - compact, dimensions 3.5 in x 1 in x 2.3 in"/>
    <x v="15"/>
    <x v="9"/>
    <x v="11"/>
    <x v="1"/>
    <x v="1"/>
    <x v="0"/>
    <s v="Product0401090"/>
    <x v="13"/>
    <x v="13"/>
    <n v="5.2"/>
    <x v="0"/>
    <x v="0"/>
    <x v="0"/>
    <x v="0"/>
    <x v="0"/>
    <n v="88.79"/>
    <n v="268"/>
    <d v="2005-07-30T00:00:00"/>
    <x v="0"/>
    <x v="0"/>
    <x v="0"/>
    <x v="0"/>
    <x v="0"/>
    <d v="2009-03-31T00:00:00"/>
    <d v="2009-03-31T00:00:00"/>
    <x v="15"/>
    <x v="4"/>
    <x v="1"/>
    <x v="4"/>
    <x v="4"/>
  </r>
  <r>
    <n v="1034"/>
    <s v="0401091"/>
    <s v="A. Datum Super-zoom Digital Camera X300 Azure"/>
    <s v="Digital camera, product type digital camera - compact, dimensions 3.7 in x 1.1 in x 2.4 in"/>
    <x v="15"/>
    <x v="9"/>
    <x v="11"/>
    <x v="2"/>
    <x v="2"/>
    <x v="0"/>
    <s v="Product0401091"/>
    <x v="13"/>
    <x v="13"/>
    <n v="5.3"/>
    <x v="0"/>
    <x v="0"/>
    <x v="0"/>
    <x v="0"/>
    <x v="0"/>
    <n v="96.08"/>
    <n v="290"/>
    <d v="2006-05-16T00:00:00"/>
    <x v="0"/>
    <x v="0"/>
    <x v="0"/>
    <x v="0"/>
    <x v="0"/>
    <d v="2009-03-31T00:00:00"/>
    <d v="2009-03-31T00:00:00"/>
    <x v="15"/>
    <x v="4"/>
    <x v="1"/>
    <x v="4"/>
    <x v="4"/>
  </r>
  <r>
    <n v="1035"/>
    <s v="0401092"/>
    <s v="A. Datum Consumer Digital Camera E100 Azure"/>
    <s v="Digital camera, product type digital camera - compact"/>
    <x v="15"/>
    <x v="9"/>
    <x v="11"/>
    <x v="2"/>
    <x v="2"/>
    <x v="0"/>
    <s v="Product0401092"/>
    <x v="13"/>
    <x v="13"/>
    <n v="5.6"/>
    <x v="0"/>
    <x v="0"/>
    <x v="0"/>
    <x v="0"/>
    <x v="0"/>
    <n v="143.26"/>
    <n v="281"/>
    <d v="2006-11-02T00:00:00"/>
    <x v="0"/>
    <x v="0"/>
    <x v="0"/>
    <x v="0"/>
    <x v="0"/>
    <d v="2009-03-31T00:00:00"/>
    <d v="2009-03-31T00:00:00"/>
    <x v="15"/>
    <x v="4"/>
    <x v="1"/>
    <x v="4"/>
    <x v="4"/>
  </r>
  <r>
    <n v="1036"/>
    <s v="0401093"/>
    <s v="A. Datum Consumer Digital Camera M300 Azure"/>
    <s v="Product type digital camera - compact, dimensions 3.8 in x 1 in x 2.1 in, weight 5.3 oz"/>
    <x v="15"/>
    <x v="9"/>
    <x v="11"/>
    <x v="1"/>
    <x v="1"/>
    <x v="0"/>
    <s v="Product0401093"/>
    <x v="13"/>
    <x v="13"/>
    <n v="6"/>
    <x v="0"/>
    <x v="0"/>
    <x v="0"/>
    <x v="0"/>
    <x v="0"/>
    <n v="84.84"/>
    <n v="184.5"/>
    <d v="2005-05-05T00:00:00"/>
    <x v="0"/>
    <x v="0"/>
    <x v="0"/>
    <x v="0"/>
    <x v="0"/>
    <d v="2009-03-31T00:00:00"/>
    <d v="2009-03-31T00:00:00"/>
    <x v="15"/>
    <x v="4"/>
    <x v="1"/>
    <x v="4"/>
    <x v="4"/>
  </r>
  <r>
    <n v="1037"/>
    <s v="0401094"/>
    <s v="A. Datum Advanced Digital Camera M300 Azure"/>
    <s v="Digital camera, product type digital camera, dimensions 3.9 in x 1 in x 2.2 in, weight 5.3 oz"/>
    <x v="15"/>
    <x v="9"/>
    <x v="11"/>
    <x v="1"/>
    <x v="1"/>
    <x v="0"/>
    <s v="Product0401094"/>
    <x v="13"/>
    <x v="13"/>
    <n v="5.25"/>
    <x v="0"/>
    <x v="0"/>
    <x v="0"/>
    <x v="0"/>
    <x v="0"/>
    <n v="86.68"/>
    <n v="188.5"/>
    <d v="2007-03-31T00:00:00"/>
    <x v="0"/>
    <x v="0"/>
    <x v="0"/>
    <x v="0"/>
    <x v="0"/>
    <d v="2009-03-31T00:00:00"/>
    <d v="2009-03-31T00:00:00"/>
    <x v="15"/>
    <x v="4"/>
    <x v="1"/>
    <x v="4"/>
    <x v="4"/>
  </r>
  <r>
    <n v="1038"/>
    <s v="0401095"/>
    <s v="A. Datum Bridge Digital Camera M300 Azure"/>
    <s v="Digital camera, product type digital camera - compact, dimensions 4.3 in x 1.1 in x 2.4 in, weight 8.1 oz"/>
    <x v="15"/>
    <x v="9"/>
    <x v="11"/>
    <x v="1"/>
    <x v="1"/>
    <x v="4"/>
    <s v="Product0401095"/>
    <x v="13"/>
    <x v="13"/>
    <n v="5.65"/>
    <x v="0"/>
    <x v="0"/>
    <x v="0"/>
    <x v="0"/>
    <x v="0"/>
    <n v="85.95"/>
    <n v="186.9"/>
    <d v="2006-08-08T00:00:00"/>
    <x v="0"/>
    <x v="0"/>
    <x v="0"/>
    <x v="0"/>
    <x v="0"/>
    <d v="2009-03-31T00:00:00"/>
    <d v="2009-03-31T00:00:00"/>
    <x v="15"/>
    <x v="4"/>
    <x v="1"/>
    <x v="4"/>
    <x v="4"/>
  </r>
  <r>
    <n v="1039"/>
    <s v="0401096"/>
    <s v="A. Datum SLR-like Digital Camera M400 Azure"/>
    <s v="Digital camera, product type digital camera - compact, dimensions 4.7 in x 3.5 in x 3 in, weight 13 oz"/>
    <x v="15"/>
    <x v="9"/>
    <x v="11"/>
    <x v="1"/>
    <x v="1"/>
    <x v="0"/>
    <s v="Product0401096"/>
    <x v="13"/>
    <x v="13"/>
    <n v="5.25"/>
    <x v="0"/>
    <x v="0"/>
    <x v="0"/>
    <x v="0"/>
    <x v="0"/>
    <n v="90.55"/>
    <n v="196.9"/>
    <d v="2006-09-19T00:00:00"/>
    <x v="0"/>
    <x v="0"/>
    <x v="0"/>
    <x v="0"/>
    <x v="0"/>
    <d v="2009-03-31T00:00:00"/>
    <d v="2009-03-31T00:00:00"/>
    <x v="15"/>
    <x v="4"/>
    <x v="1"/>
    <x v="4"/>
    <x v="4"/>
  </r>
  <r>
    <n v="1040"/>
    <s v="0401097"/>
    <s v="A. Datum Point n' Shoot Digital Camera M500 Azure"/>
    <s v="gital camera, digital camera - compact, 3.7 in x 0.9 in x 2 in, weight 4.4 oz  "/>
    <x v="15"/>
    <x v="9"/>
    <x v="11"/>
    <x v="1"/>
    <x v="1"/>
    <x v="3"/>
    <s v="Product0401097"/>
    <x v="13"/>
    <x v="13"/>
    <n v="5.5"/>
    <x v="0"/>
    <x v="0"/>
    <x v="0"/>
    <x v="0"/>
    <x v="0"/>
    <n v="91.05"/>
    <n v="198"/>
    <d v="2006-02-28T00:00:00"/>
    <x v="0"/>
    <x v="0"/>
    <x v="0"/>
    <x v="0"/>
    <x v="0"/>
    <d v="2009-03-31T00:00:00"/>
    <d v="2009-03-31T00:00:00"/>
    <x v="15"/>
    <x v="4"/>
    <x v="1"/>
    <x v="4"/>
    <x v="4"/>
  </r>
  <r>
    <n v="1041"/>
    <s v="0401098"/>
    <s v="A. Datum Full Frame Digital Camera X300 Azure"/>
    <s v="Digital camera, digital camera - compact, 3.9 in x 0.8 in x 2.3 in, weight 4.8 oz"/>
    <x v="15"/>
    <x v="9"/>
    <x v="11"/>
    <x v="1"/>
    <x v="1"/>
    <x v="3"/>
    <s v="Product0401098"/>
    <x v="13"/>
    <x v="13"/>
    <n v="5.25"/>
    <x v="0"/>
    <x v="0"/>
    <x v="0"/>
    <x v="0"/>
    <x v="0"/>
    <n v="76.53"/>
    <n v="231"/>
    <d v="2006-07-13T00:00:00"/>
    <x v="0"/>
    <x v="0"/>
    <x v="0"/>
    <x v="0"/>
    <x v="0"/>
    <d v="2009-03-31T00:00:00"/>
    <d v="2009-03-31T00:00:00"/>
    <x v="15"/>
    <x v="4"/>
    <x v="1"/>
    <x v="4"/>
    <x v="4"/>
  </r>
  <r>
    <n v="1042"/>
    <s v="0401099"/>
    <s v="A. Datum Point Shoot Digital Camera M500 Silver Grey"/>
    <s v="Digital camera – compact, 3.8 in x 1 in x 2.2 in, 4.9 oz"/>
    <x v="15"/>
    <x v="9"/>
    <x v="11"/>
    <x v="1"/>
    <x v="1"/>
    <x v="0"/>
    <s v="Product0401099"/>
    <x v="14"/>
    <x v="14"/>
    <n v="6.1"/>
    <x v="0"/>
    <x v="0"/>
    <x v="0"/>
    <x v="0"/>
    <x v="0"/>
    <n v="91.05"/>
    <n v="198"/>
    <d v="2006-11-18T00:00:00"/>
    <x v="0"/>
    <x v="0"/>
    <x v="0"/>
    <x v="0"/>
    <x v="0"/>
    <d v="2009-03-31T00:00:00"/>
    <d v="2009-03-31T00:00:00"/>
    <x v="15"/>
    <x v="4"/>
    <x v="1"/>
    <x v="4"/>
    <x v="4"/>
  </r>
  <r>
    <n v="1043"/>
    <s v="0401100"/>
    <s v="A. Datum Full Frame Digital Camera X300 Silver Grey"/>
    <s v="Optical zoom 2.7in LCD digital camera, 100kgf"/>
    <x v="15"/>
    <x v="9"/>
    <x v="11"/>
    <x v="1"/>
    <x v="1"/>
    <x v="0"/>
    <s v="Product0401100"/>
    <x v="14"/>
    <x v="14"/>
    <n v="4.9000000000000004"/>
    <x v="0"/>
    <x v="0"/>
    <x v="0"/>
    <x v="0"/>
    <x v="0"/>
    <n v="76.53"/>
    <n v="231"/>
    <d v="2005-04-16T00:00:00"/>
    <x v="0"/>
    <x v="0"/>
    <x v="0"/>
    <x v="0"/>
    <x v="0"/>
    <d v="2009-03-31T00:00:00"/>
    <d v="2009-03-31T00:00:00"/>
    <x v="15"/>
    <x v="4"/>
    <x v="1"/>
    <x v="4"/>
    <x v="4"/>
  </r>
  <r>
    <n v="1044"/>
    <s v="0402001"/>
    <s v="A. Datum SLR Camera X135 Black"/>
    <s v="On-screen autofocus with live view displays subjects in focus on the LCD the instant the shutter is pressed halfway"/>
    <x v="16"/>
    <x v="9"/>
    <x v="11"/>
    <x v="1"/>
    <x v="1"/>
    <x v="0"/>
    <s v="Product0402001"/>
    <x v="4"/>
    <x v="4"/>
    <n v="5"/>
    <x v="1"/>
    <x v="0"/>
    <x v="2"/>
    <x v="0"/>
    <x v="0"/>
    <n v="207.74"/>
    <n v="627"/>
    <d v="2006-02-05T00:00:00"/>
    <x v="0"/>
    <x v="1"/>
    <x v="0"/>
    <x v="0"/>
    <x v="0"/>
    <d v="2009-10-01T00:00:00"/>
    <d v="2009-10-01T00:00:00"/>
    <x v="16"/>
    <x v="4"/>
    <x v="1"/>
    <x v="4"/>
    <x v="4"/>
  </r>
  <r>
    <n v="1045"/>
    <s v="0402002"/>
    <s v="A. Datum SLR Camera 35&quot; X358 Black"/>
    <s v="Choice of data storage options - accepts compact flash type I &amp; II, UDMA, micro drives, and XD-picture cards digital 14-42mm F3.5-5.6 lens"/>
    <x v="16"/>
    <x v="9"/>
    <x v="11"/>
    <x v="1"/>
    <x v="1"/>
    <x v="0"/>
    <s v="Product0402002"/>
    <x v="4"/>
    <x v="4"/>
    <n v="4"/>
    <x v="1"/>
    <x v="0"/>
    <x v="2"/>
    <x v="0"/>
    <x v="0"/>
    <n v="194.82"/>
    <n v="588"/>
    <d v="2005-01-03T00:00:00"/>
    <x v="0"/>
    <x v="1"/>
    <x v="0"/>
    <x v="0"/>
    <x v="0"/>
    <d v="2009-10-01T00:00:00"/>
    <d v="2009-10-01T00:00:00"/>
    <x v="16"/>
    <x v="4"/>
    <x v="1"/>
    <x v="4"/>
    <x v="4"/>
  </r>
  <r>
    <n v="1046"/>
    <s v="0402003"/>
    <s v="A. Datum SLR Camera M135 Black"/>
    <s v="SLR camera, 4.8 in x 2.7 in x 3.6 in, 1.1 lbs"/>
    <x v="16"/>
    <x v="9"/>
    <x v="11"/>
    <x v="0"/>
    <x v="0"/>
    <x v="1"/>
    <s v="Product0402003"/>
    <x v="4"/>
    <x v="4"/>
    <n v="4.3"/>
    <x v="1"/>
    <x v="0"/>
    <x v="2"/>
    <x v="0"/>
    <x v="0"/>
    <n v="143.47999999999999"/>
    <n v="312"/>
    <d v="2006-07-13T00:00:00"/>
    <x v="0"/>
    <x v="1"/>
    <x v="0"/>
    <x v="0"/>
    <x v="0"/>
    <d v="2009-10-01T00:00:00"/>
    <d v="2009-10-01T00:00:00"/>
    <x v="16"/>
    <x v="4"/>
    <x v="1"/>
    <x v="4"/>
    <x v="4"/>
  </r>
  <r>
    <n v="1047"/>
    <s v="0402004"/>
    <s v="A. Datum SLR Camera 35&quot; M358 Black"/>
    <s v="8 digital-variable program automatic shooting modes"/>
    <x v="16"/>
    <x v="9"/>
    <x v="11"/>
    <x v="1"/>
    <x v="1"/>
    <x v="0"/>
    <s v="Product0402004"/>
    <x v="4"/>
    <x v="4"/>
    <n v="4.4000000000000004"/>
    <x v="1"/>
    <x v="0"/>
    <x v="2"/>
    <x v="0"/>
    <x v="0"/>
    <n v="155.43"/>
    <n v="338"/>
    <d v="2004-04-16T00:00:00"/>
    <x v="0"/>
    <x v="1"/>
    <x v="0"/>
    <x v="0"/>
    <x v="0"/>
    <d v="2009-10-01T00:00:00"/>
    <d v="2009-10-01T00:00:00"/>
    <x v="16"/>
    <x v="4"/>
    <x v="1"/>
    <x v="4"/>
    <x v="4"/>
  </r>
  <r>
    <n v="1048"/>
    <s v="0402005"/>
    <s v="A. Datum SLR Camera X136 Silver"/>
    <s v="Compact 3x zoom lens covering the most frequently used focal range"/>
    <x v="16"/>
    <x v="9"/>
    <x v="11"/>
    <x v="1"/>
    <x v="1"/>
    <x v="0"/>
    <s v="Product0402005"/>
    <x v="0"/>
    <x v="0"/>
    <n v="4.5999999999999996"/>
    <x v="1"/>
    <x v="0"/>
    <x v="2"/>
    <x v="0"/>
    <x v="0"/>
    <n v="141.47"/>
    <n v="427"/>
    <d v="2006-03-02T00:00:00"/>
    <x v="0"/>
    <x v="1"/>
    <x v="0"/>
    <x v="0"/>
    <x v="0"/>
    <d v="2009-10-01T00:00:00"/>
    <d v="2009-10-01T00:00:00"/>
    <x v="16"/>
    <x v="4"/>
    <x v="1"/>
    <x v="4"/>
    <x v="4"/>
  </r>
  <r>
    <n v="1049"/>
    <s v="0402006"/>
    <s v="A. Datum SLR Camera 35&quot; X358 Silver"/>
    <s v="Powerful megapixel live-MOS sensor"/>
    <x v="16"/>
    <x v="9"/>
    <x v="11"/>
    <x v="1"/>
    <x v="1"/>
    <x v="0"/>
    <s v="Product0402006"/>
    <x v="0"/>
    <x v="0"/>
    <n v="4.6500000000000004"/>
    <x v="1"/>
    <x v="0"/>
    <x v="2"/>
    <x v="0"/>
    <x v="0"/>
    <n v="194.82"/>
    <n v="588"/>
    <d v="2007-11-13T00:00:00"/>
    <x v="0"/>
    <x v="1"/>
    <x v="0"/>
    <x v="0"/>
    <x v="0"/>
    <d v="2009-10-01T00:00:00"/>
    <d v="2009-10-01T00:00:00"/>
    <x v="16"/>
    <x v="4"/>
    <x v="1"/>
    <x v="4"/>
    <x v="4"/>
  </r>
  <r>
    <n v="1050"/>
    <s v="0402007"/>
    <s v="A. Datum SLR Camera M136 Silver"/>
    <s v="Powerful 12.3-megapixel live-MOSLO sensor"/>
    <x v="16"/>
    <x v="9"/>
    <x v="11"/>
    <x v="0"/>
    <x v="0"/>
    <x v="0"/>
    <s v="Product0402007"/>
    <x v="0"/>
    <x v="0"/>
    <n v="4.8"/>
    <x v="1"/>
    <x v="0"/>
    <x v="2"/>
    <x v="0"/>
    <x v="0"/>
    <n v="143.47999999999999"/>
    <n v="312"/>
    <d v="2006-12-31T00:00:00"/>
    <x v="0"/>
    <x v="1"/>
    <x v="0"/>
    <x v="0"/>
    <x v="0"/>
    <d v="2009-10-01T00:00:00"/>
    <d v="2009-10-01T00:00:00"/>
    <x v="16"/>
    <x v="4"/>
    <x v="1"/>
    <x v="4"/>
    <x v="4"/>
  </r>
  <r>
    <n v="1051"/>
    <s v="0402008"/>
    <s v="A. Datum SLR Camera 35&quot; M358 Silver"/>
    <s v="4.8 In x 2.7 in x 3.6 in. 1.1 lbs"/>
    <x v="16"/>
    <x v="9"/>
    <x v="11"/>
    <x v="1"/>
    <x v="1"/>
    <x v="0"/>
    <s v="Product0402008"/>
    <x v="0"/>
    <x v="0"/>
    <n v="4.9000000000000004"/>
    <x v="1"/>
    <x v="0"/>
    <x v="2"/>
    <x v="0"/>
    <x v="0"/>
    <n v="155.43"/>
    <n v="338"/>
    <d v="2005-06-16T00:00:00"/>
    <x v="0"/>
    <x v="1"/>
    <x v="0"/>
    <x v="0"/>
    <x v="0"/>
    <d v="2009-10-01T00:00:00"/>
    <d v="2009-10-01T00:00:00"/>
    <x v="16"/>
    <x v="4"/>
    <x v="1"/>
    <x v="4"/>
    <x v="4"/>
  </r>
  <r>
    <n v="1052"/>
    <s v="0402009"/>
    <s v="A. Datum SLR Camera X137 Grey"/>
    <s v="Fast startup and split-second shutter response, shoot continuously at up to 3 frames per second"/>
    <x v="16"/>
    <x v="9"/>
    <x v="11"/>
    <x v="1"/>
    <x v="1"/>
    <x v="3"/>
    <s v="Product0402009"/>
    <x v="11"/>
    <x v="11"/>
    <n v="4.75"/>
    <x v="1"/>
    <x v="0"/>
    <x v="2"/>
    <x v="0"/>
    <x v="0"/>
    <n v="207.74"/>
    <n v="627"/>
    <d v="2006-09-03T00:00:00"/>
    <x v="0"/>
    <x v="1"/>
    <x v="0"/>
    <x v="0"/>
    <x v="0"/>
    <d v="2009-10-01T00:00:00"/>
    <d v="2009-10-01T00:00:00"/>
    <x v="16"/>
    <x v="4"/>
    <x v="1"/>
    <x v="4"/>
    <x v="4"/>
  </r>
  <r>
    <n v="1053"/>
    <s v="0402010"/>
    <s v="A. Datum SLR Camera 35&quot; X358 Grey"/>
    <s v="Shoot at up to 2.5 frames per second, capturing high-quality action sequences of children in sporting activities such as soccer"/>
    <x v="16"/>
    <x v="9"/>
    <x v="11"/>
    <x v="1"/>
    <x v="1"/>
    <x v="0"/>
    <s v="Product0402010"/>
    <x v="11"/>
    <x v="11"/>
    <n v="4.68"/>
    <x v="1"/>
    <x v="0"/>
    <x v="2"/>
    <x v="0"/>
    <x v="0"/>
    <n v="194.82"/>
    <n v="588"/>
    <d v="2007-02-28T00:00:00"/>
    <x v="0"/>
    <x v="1"/>
    <x v="0"/>
    <x v="0"/>
    <x v="0"/>
    <d v="2009-10-01T00:00:00"/>
    <d v="2009-10-01T00:00:00"/>
    <x v="16"/>
    <x v="4"/>
    <x v="1"/>
    <x v="4"/>
    <x v="4"/>
  </r>
  <r>
    <n v="1054"/>
    <s v="0402011"/>
    <s v="A. Datum SLR Camera M137 Grey"/>
    <s v="Continuous shooting up to 5 frames per second"/>
    <x v="16"/>
    <x v="9"/>
    <x v="11"/>
    <x v="0"/>
    <x v="0"/>
    <x v="0"/>
    <s v="Product0402011"/>
    <x v="11"/>
    <x v="11"/>
    <n v="4.95"/>
    <x v="1"/>
    <x v="0"/>
    <x v="2"/>
    <x v="0"/>
    <x v="0"/>
    <n v="143.47999999999999"/>
    <n v="312"/>
    <d v="2006-07-13T00:00:00"/>
    <x v="0"/>
    <x v="1"/>
    <x v="0"/>
    <x v="0"/>
    <x v="0"/>
    <d v="2009-10-01T00:00:00"/>
    <d v="2009-10-01T00:00:00"/>
    <x v="16"/>
    <x v="4"/>
    <x v="1"/>
    <x v="4"/>
    <x v="4"/>
  </r>
  <r>
    <n v="1055"/>
    <s v="0402012"/>
    <s v="A. Datum SLR Camera 35&quot; M358 Grey"/>
    <s v="Compact flash type I/II, micro drive"/>
    <x v="16"/>
    <x v="9"/>
    <x v="11"/>
    <x v="1"/>
    <x v="1"/>
    <x v="0"/>
    <s v="Product0402012"/>
    <x v="11"/>
    <x v="11"/>
    <n v="5.0999999999999996"/>
    <x v="1"/>
    <x v="0"/>
    <x v="2"/>
    <x v="0"/>
    <x v="0"/>
    <n v="155.43"/>
    <n v="338"/>
    <d v="2004-09-16T00:00:00"/>
    <x v="0"/>
    <x v="1"/>
    <x v="0"/>
    <x v="0"/>
    <x v="0"/>
    <d v="2009-10-01T00:00:00"/>
    <d v="2009-10-01T00:00:00"/>
    <x v="16"/>
    <x v="4"/>
    <x v="1"/>
    <x v="4"/>
    <x v="4"/>
  </r>
  <r>
    <n v="1056"/>
    <s v="0402013"/>
    <s v="A. Datum SLR Camera X138 Silver Grey"/>
    <s v="Dynamic integrated dust reduction system"/>
    <x v="16"/>
    <x v="9"/>
    <x v="11"/>
    <x v="1"/>
    <x v="1"/>
    <x v="0"/>
    <s v="Product0402013"/>
    <x v="14"/>
    <x v="14"/>
    <n v="4.9000000000000004"/>
    <x v="1"/>
    <x v="0"/>
    <x v="2"/>
    <x v="0"/>
    <x v="0"/>
    <n v="207.74"/>
    <n v="627"/>
    <d v="2006-08-02T00:00:00"/>
    <x v="0"/>
    <x v="1"/>
    <x v="0"/>
    <x v="0"/>
    <x v="0"/>
    <d v="2009-10-01T00:00:00"/>
    <d v="2009-10-01T00:00:00"/>
    <x v="16"/>
    <x v="4"/>
    <x v="1"/>
    <x v="4"/>
    <x v="4"/>
  </r>
  <r>
    <n v="1057"/>
    <s v="0402014"/>
    <s v="A. Datum SLR Camera 35&quot; X358 Silver Grey"/>
    <s v="Fast startup and split-second shutter response, shoot continuously at up to 3 frames per second"/>
    <x v="16"/>
    <x v="9"/>
    <x v="11"/>
    <x v="1"/>
    <x v="1"/>
    <x v="1"/>
    <s v="Product0402014"/>
    <x v="14"/>
    <x v="14"/>
    <n v="5.2"/>
    <x v="1"/>
    <x v="0"/>
    <x v="2"/>
    <x v="0"/>
    <x v="0"/>
    <n v="194.82"/>
    <n v="588"/>
    <d v="2005-11-13T00:00:00"/>
    <x v="0"/>
    <x v="1"/>
    <x v="0"/>
    <x v="0"/>
    <x v="0"/>
    <d v="2009-10-01T00:00:00"/>
    <d v="2009-10-01T00:00:00"/>
    <x v="16"/>
    <x v="4"/>
    <x v="1"/>
    <x v="4"/>
    <x v="4"/>
  </r>
  <r>
    <n v="1058"/>
    <s v="0402015"/>
    <s v="A. Datum SLR Camera M138 Silver Grey"/>
    <s v="Digital camera - SLR with live view mode, 5 in x 2.4 in x 3.9 in, 15.9 oz"/>
    <x v="16"/>
    <x v="9"/>
    <x v="11"/>
    <x v="0"/>
    <x v="0"/>
    <x v="0"/>
    <s v="Product0402015"/>
    <x v="14"/>
    <x v="14"/>
    <n v="5.3"/>
    <x v="1"/>
    <x v="0"/>
    <x v="2"/>
    <x v="0"/>
    <x v="0"/>
    <n v="143.47999999999999"/>
    <n v="312"/>
    <d v="2007-11-15T00:00:00"/>
    <x v="0"/>
    <x v="1"/>
    <x v="0"/>
    <x v="0"/>
    <x v="0"/>
    <d v="2009-10-01T00:00:00"/>
    <d v="2009-10-01T00:00:00"/>
    <x v="16"/>
    <x v="4"/>
    <x v="1"/>
    <x v="4"/>
    <x v="4"/>
  </r>
  <r>
    <n v="1059"/>
    <s v="0402016"/>
    <s v="A. Datum SLR Camera 35&quot; M358 Silver Grey"/>
    <s v="5 in x 2.4 in x 3.9 in, 15.9 oz, digital camera - SLR with live view mode"/>
    <x v="16"/>
    <x v="9"/>
    <x v="11"/>
    <x v="1"/>
    <x v="1"/>
    <x v="1"/>
    <s v="Product0402016"/>
    <x v="14"/>
    <x v="14"/>
    <n v="5.65"/>
    <x v="1"/>
    <x v="0"/>
    <x v="2"/>
    <x v="0"/>
    <x v="0"/>
    <n v="155.43"/>
    <n v="338"/>
    <d v="2005-06-16T00:00:00"/>
    <x v="0"/>
    <x v="1"/>
    <x v="0"/>
    <x v="0"/>
    <x v="0"/>
    <d v="2009-10-01T00:00:00"/>
    <d v="2009-10-01T00:00:00"/>
    <x v="16"/>
    <x v="4"/>
    <x v="1"/>
    <x v="4"/>
    <x v="4"/>
  </r>
  <r>
    <n v="1060"/>
    <s v="0402017"/>
    <s v="A. Datum SLR Camera X139 Gold"/>
    <s v="Digital camera - SLR with live view mode, 5.8 in x 2.9 in x 4.5 in, 1.8 lbs"/>
    <x v="16"/>
    <x v="9"/>
    <x v="11"/>
    <x v="1"/>
    <x v="1"/>
    <x v="1"/>
    <s v="Product0402017"/>
    <x v="12"/>
    <x v="12"/>
    <n v="5.0999999999999996"/>
    <x v="1"/>
    <x v="0"/>
    <x v="2"/>
    <x v="0"/>
    <x v="0"/>
    <n v="207.74"/>
    <n v="627"/>
    <d v="2009-04-11T00:00:00"/>
    <x v="0"/>
    <x v="1"/>
    <x v="0"/>
    <x v="0"/>
    <x v="0"/>
    <d v="2009-10-01T00:00:00"/>
    <d v="2009-10-01T00:00:00"/>
    <x v="16"/>
    <x v="4"/>
    <x v="1"/>
    <x v="4"/>
    <x v="4"/>
  </r>
  <r>
    <n v="1061"/>
    <s v="0402018"/>
    <s v="A. Datum SLR Camera 35&quot; X358 Gold"/>
    <s v="Digital camera - SLR with live view mode,"/>
    <x v="16"/>
    <x v="9"/>
    <x v="11"/>
    <x v="1"/>
    <x v="1"/>
    <x v="0"/>
    <s v="Product0402018"/>
    <x v="12"/>
    <x v="12"/>
    <n v="5.3"/>
    <x v="1"/>
    <x v="0"/>
    <x v="2"/>
    <x v="0"/>
    <x v="0"/>
    <n v="194.82"/>
    <n v="588"/>
    <d v="2006-07-03T00:00:00"/>
    <x v="0"/>
    <x v="1"/>
    <x v="0"/>
    <x v="0"/>
    <x v="0"/>
    <d v="2009-10-01T00:00:00"/>
    <d v="2009-10-01T00:00:00"/>
    <x v="16"/>
    <x v="4"/>
    <x v="1"/>
    <x v="4"/>
    <x v="4"/>
  </r>
  <r>
    <n v="1062"/>
    <s v="0402019"/>
    <s v="A. Datum SLR Camera M139 Gold"/>
    <s v="Digital camera - SLR with live view mode, 5.1 in x 2.4 in x 3.9 in, 16.8 oz"/>
    <x v="16"/>
    <x v="9"/>
    <x v="11"/>
    <x v="0"/>
    <x v="0"/>
    <x v="0"/>
    <s v="Product0402019"/>
    <x v="12"/>
    <x v="12"/>
    <n v="5.4"/>
    <x v="1"/>
    <x v="0"/>
    <x v="2"/>
    <x v="0"/>
    <x v="0"/>
    <n v="143.47999999999999"/>
    <n v="312"/>
    <d v="2008-09-30T00:00:00"/>
    <x v="0"/>
    <x v="1"/>
    <x v="0"/>
    <x v="0"/>
    <x v="0"/>
    <d v="2009-10-01T00:00:00"/>
    <d v="2009-10-01T00:00:00"/>
    <x v="16"/>
    <x v="4"/>
    <x v="1"/>
    <x v="4"/>
    <x v="4"/>
  </r>
  <r>
    <n v="1063"/>
    <s v="0402020"/>
    <s v="A. Datum SLR Camera 35&quot; M358 Gold"/>
    <s v="Digital camera - SLR with live view mode"/>
    <x v="16"/>
    <x v="9"/>
    <x v="11"/>
    <x v="1"/>
    <x v="1"/>
    <x v="0"/>
    <s v="Product0402020"/>
    <x v="12"/>
    <x v="12"/>
    <n v="5.6"/>
    <x v="1"/>
    <x v="0"/>
    <x v="2"/>
    <x v="0"/>
    <x v="0"/>
    <n v="155.43"/>
    <n v="338"/>
    <d v="2005-04-16T00:00:00"/>
    <x v="0"/>
    <x v="1"/>
    <x v="0"/>
    <x v="0"/>
    <x v="0"/>
    <d v="2009-10-01T00:00:00"/>
    <d v="2009-10-01T00:00:00"/>
    <x v="16"/>
    <x v="4"/>
    <x v="1"/>
    <x v="4"/>
    <x v="4"/>
  </r>
  <r>
    <n v="1064"/>
    <s v="0402021"/>
    <s v="A. Datum SLR Camera X140 Pink"/>
    <s v="Digital camera - SLR with live view mode"/>
    <x v="16"/>
    <x v="9"/>
    <x v="11"/>
    <x v="1"/>
    <x v="1"/>
    <x v="0"/>
    <s v="Product0402021"/>
    <x v="7"/>
    <x v="7"/>
    <n v="5.9"/>
    <x v="1"/>
    <x v="0"/>
    <x v="2"/>
    <x v="0"/>
    <x v="0"/>
    <n v="207.74"/>
    <n v="627"/>
    <d v="2008-02-05T00:00:00"/>
    <x v="0"/>
    <x v="1"/>
    <x v="0"/>
    <x v="0"/>
    <x v="0"/>
    <d v="2009-10-01T00:00:00"/>
    <d v="2009-10-01T00:00:00"/>
    <x v="16"/>
    <x v="4"/>
    <x v="1"/>
    <x v="4"/>
    <x v="4"/>
  </r>
  <r>
    <n v="1065"/>
    <s v="0402022"/>
    <s v="A. Datum SLR Camera 35&quot; X358 Pink"/>
    <s v="Digital camera - SLR with live view mode"/>
    <x v="16"/>
    <x v="9"/>
    <x v="11"/>
    <x v="1"/>
    <x v="1"/>
    <x v="2"/>
    <s v="Product0402022"/>
    <x v="7"/>
    <x v="7"/>
    <n v="6.1"/>
    <x v="1"/>
    <x v="0"/>
    <x v="2"/>
    <x v="0"/>
    <x v="0"/>
    <n v="194.82"/>
    <n v="588"/>
    <d v="2009-01-03T00:00:00"/>
    <x v="0"/>
    <x v="1"/>
    <x v="0"/>
    <x v="0"/>
    <x v="0"/>
    <d v="2009-10-01T00:00:00"/>
    <d v="2009-10-01T00:00:00"/>
    <x v="16"/>
    <x v="4"/>
    <x v="1"/>
    <x v="4"/>
    <x v="4"/>
  </r>
  <r>
    <n v="1066"/>
    <s v="0402023"/>
    <s v="A. Datum SLR Camera M140 Pink"/>
    <s v="Optical - fixed eye-level pen, LCD display"/>
    <x v="16"/>
    <x v="9"/>
    <x v="11"/>
    <x v="0"/>
    <x v="0"/>
    <x v="3"/>
    <s v="Product0402023"/>
    <x v="7"/>
    <x v="7"/>
    <n v="5.25"/>
    <x v="1"/>
    <x v="0"/>
    <x v="2"/>
    <x v="0"/>
    <x v="0"/>
    <n v="143.47999999999999"/>
    <n v="312"/>
    <d v="2005-07-30T00:00:00"/>
    <x v="0"/>
    <x v="1"/>
    <x v="0"/>
    <x v="0"/>
    <x v="0"/>
    <d v="2009-10-01T00:00:00"/>
    <d v="2009-10-01T00:00:00"/>
    <x v="16"/>
    <x v="4"/>
    <x v="1"/>
    <x v="4"/>
    <x v="4"/>
  </r>
  <r>
    <n v="1067"/>
    <s v="0402024"/>
    <s v="A. Datum SLR Camera 35&quot; M358 Pink"/>
    <s v="Digital camera - SLR with live view mode"/>
    <x v="16"/>
    <x v="9"/>
    <x v="11"/>
    <x v="1"/>
    <x v="1"/>
    <x v="0"/>
    <s v="Product0402024"/>
    <x v="7"/>
    <x v="7"/>
    <n v="4.9000000000000004"/>
    <x v="1"/>
    <x v="0"/>
    <x v="2"/>
    <x v="0"/>
    <x v="0"/>
    <n v="155.43"/>
    <n v="338"/>
    <d v="2006-05-16T00:00:00"/>
    <x v="0"/>
    <x v="1"/>
    <x v="0"/>
    <x v="0"/>
    <x v="0"/>
    <d v="2009-10-01T00:00:00"/>
    <d v="2009-10-01T00:00:00"/>
    <x v="16"/>
    <x v="4"/>
    <x v="1"/>
    <x v="4"/>
    <x v="4"/>
  </r>
  <r>
    <n v="1068"/>
    <s v="0402025"/>
    <s v="A. Datum SLR Camera X141 Blue"/>
    <s v="Digital camera - SLR with live view mode, movie recording, 5.1 in x 2.4 in x 3.9 in, 16.9 oz"/>
    <x v="16"/>
    <x v="9"/>
    <x v="11"/>
    <x v="1"/>
    <x v="1"/>
    <x v="0"/>
    <s v="Product0402025"/>
    <x v="1"/>
    <x v="1"/>
    <n v="4.5999999999999996"/>
    <x v="1"/>
    <x v="0"/>
    <x v="2"/>
    <x v="0"/>
    <x v="0"/>
    <n v="141.47"/>
    <n v="427"/>
    <d v="2008-11-02T00:00:00"/>
    <x v="0"/>
    <x v="1"/>
    <x v="0"/>
    <x v="0"/>
    <x v="0"/>
    <d v="2009-10-01T00:00:00"/>
    <d v="2009-10-01T00:00:00"/>
    <x v="16"/>
    <x v="4"/>
    <x v="1"/>
    <x v="4"/>
    <x v="4"/>
  </r>
  <r>
    <n v="1069"/>
    <s v="0402026"/>
    <s v="A. Datum SLR Camera 35&quot; X358 Blue"/>
    <s v="Digital camera - SLR with live view mode"/>
    <x v="16"/>
    <x v="9"/>
    <x v="11"/>
    <x v="1"/>
    <x v="1"/>
    <x v="3"/>
    <s v="Product0402026"/>
    <x v="1"/>
    <x v="1"/>
    <n v="5.0999999999999996"/>
    <x v="1"/>
    <x v="0"/>
    <x v="2"/>
    <x v="0"/>
    <x v="0"/>
    <n v="194.82"/>
    <n v="588"/>
    <d v="2005-05-05T00:00:00"/>
    <x v="0"/>
    <x v="1"/>
    <x v="0"/>
    <x v="0"/>
    <x v="0"/>
    <d v="2009-10-01T00:00:00"/>
    <d v="2009-10-01T00:00:00"/>
    <x v="16"/>
    <x v="4"/>
    <x v="1"/>
    <x v="4"/>
    <x v="4"/>
  </r>
  <r>
    <n v="1070"/>
    <s v="0402027"/>
    <s v="A. Datum SLR Camera M141 Blue"/>
    <s v="Digital camera - SLR with live view mode, 5.1 in x 2.1 in x 3.6 in, 13.2 oz"/>
    <x v="16"/>
    <x v="9"/>
    <x v="11"/>
    <x v="0"/>
    <x v="0"/>
    <x v="0"/>
    <s v="Product0402027"/>
    <x v="1"/>
    <x v="1"/>
    <n v="4.5999999999999996"/>
    <x v="1"/>
    <x v="0"/>
    <x v="2"/>
    <x v="0"/>
    <x v="0"/>
    <n v="143.47999999999999"/>
    <n v="312"/>
    <d v="2007-03-31T00:00:00"/>
    <x v="0"/>
    <x v="1"/>
    <x v="0"/>
    <x v="0"/>
    <x v="0"/>
    <d v="2009-10-01T00:00:00"/>
    <d v="2009-10-01T00:00:00"/>
    <x v="16"/>
    <x v="4"/>
    <x v="1"/>
    <x v="4"/>
    <x v="4"/>
  </r>
  <r>
    <n v="1071"/>
    <s v="0402028"/>
    <s v="A. Datum SLR Camera 35&quot; M358 Blue"/>
    <s v="Digital camera – SLR, 4.8 in x 2.7 in x 3.6 in, 1.1 lbs"/>
    <x v="16"/>
    <x v="9"/>
    <x v="11"/>
    <x v="1"/>
    <x v="1"/>
    <x v="0"/>
    <s v="Product0402028"/>
    <x v="1"/>
    <x v="1"/>
    <n v="5.6"/>
    <x v="1"/>
    <x v="0"/>
    <x v="2"/>
    <x v="0"/>
    <x v="0"/>
    <n v="155.43"/>
    <n v="338"/>
    <d v="2006-08-08T00:00:00"/>
    <x v="0"/>
    <x v="1"/>
    <x v="0"/>
    <x v="0"/>
    <x v="0"/>
    <d v="2009-10-01T00:00:00"/>
    <d v="2009-10-01T00:00:00"/>
    <x v="16"/>
    <x v="4"/>
    <x v="1"/>
    <x v="4"/>
    <x v="4"/>
  </r>
  <r>
    <n v="1072"/>
    <s v="0402029"/>
    <s v="A. Datum SLR Camera X142 Orange"/>
    <s v="Digital camera - SLR with live view mode"/>
    <x v="16"/>
    <x v="9"/>
    <x v="11"/>
    <x v="1"/>
    <x v="1"/>
    <x v="3"/>
    <s v="Product0402029"/>
    <x v="6"/>
    <x v="6"/>
    <n v="5.2"/>
    <x v="1"/>
    <x v="0"/>
    <x v="2"/>
    <x v="0"/>
    <x v="0"/>
    <n v="141.47"/>
    <n v="427"/>
    <d v="2006-09-19T00:00:00"/>
    <x v="0"/>
    <x v="1"/>
    <x v="0"/>
    <x v="0"/>
    <x v="0"/>
    <d v="2009-10-01T00:00:00"/>
    <d v="2009-10-01T00:00:00"/>
    <x v="16"/>
    <x v="4"/>
    <x v="1"/>
    <x v="4"/>
    <x v="4"/>
  </r>
  <r>
    <n v="1073"/>
    <s v="0402030"/>
    <s v="A. Datum SLR Camera 35&quot; X358 Orange"/>
    <s v="Digital camera – SLR, 4.5 in x 2.5 in x 3.4 in, 1.2 lbs"/>
    <x v="16"/>
    <x v="9"/>
    <x v="11"/>
    <x v="1"/>
    <x v="1"/>
    <x v="2"/>
    <s v="Product0402030"/>
    <x v="6"/>
    <x v="6"/>
    <n v="4.95"/>
    <x v="1"/>
    <x v="0"/>
    <x v="2"/>
    <x v="0"/>
    <x v="0"/>
    <n v="194.82"/>
    <n v="588"/>
    <d v="2006-02-28T00:00:00"/>
    <x v="0"/>
    <x v="1"/>
    <x v="0"/>
    <x v="0"/>
    <x v="0"/>
    <d v="2009-10-01T00:00:00"/>
    <d v="2009-10-01T00:00:00"/>
    <x v="16"/>
    <x v="4"/>
    <x v="1"/>
    <x v="4"/>
    <x v="4"/>
  </r>
  <r>
    <n v="1074"/>
    <s v="0402031"/>
    <s v="A. Datum SLR Camera M142 Orange"/>
    <s v="Digital camera – SLR, 5.2 in x 2.8 in x 3.7 in, 19.2 oz"/>
    <x v="16"/>
    <x v="9"/>
    <x v="11"/>
    <x v="0"/>
    <x v="0"/>
    <x v="3"/>
    <s v="Product0402031"/>
    <x v="6"/>
    <x v="6"/>
    <n v="6"/>
    <x v="1"/>
    <x v="0"/>
    <x v="2"/>
    <x v="0"/>
    <x v="0"/>
    <n v="143.47999999999999"/>
    <n v="312"/>
    <d v="2006-07-13T00:00:00"/>
    <x v="0"/>
    <x v="1"/>
    <x v="0"/>
    <x v="0"/>
    <x v="0"/>
    <d v="2009-10-01T00:00:00"/>
    <d v="2009-10-01T00:00:00"/>
    <x v="16"/>
    <x v="4"/>
    <x v="1"/>
    <x v="4"/>
    <x v="4"/>
  </r>
  <r>
    <n v="1075"/>
    <s v="0402032"/>
    <s v="A. Datum SLR Camera 35&quot; M358 Orange"/>
    <s v="Digital camera – SLR, 5.2 in x 2.8 in x 3.7 in, 19.2 oz"/>
    <x v="16"/>
    <x v="9"/>
    <x v="11"/>
    <x v="1"/>
    <x v="1"/>
    <x v="2"/>
    <s v="Product0402032"/>
    <x v="6"/>
    <x v="6"/>
    <n v="5"/>
    <x v="1"/>
    <x v="0"/>
    <x v="2"/>
    <x v="0"/>
    <x v="0"/>
    <n v="155.43"/>
    <n v="338"/>
    <d v="2006-11-18T00:00:00"/>
    <x v="0"/>
    <x v="1"/>
    <x v="0"/>
    <x v="0"/>
    <x v="0"/>
    <d v="2009-10-01T00:00:00"/>
    <d v="2009-10-01T00:00:00"/>
    <x v="16"/>
    <x v="4"/>
    <x v="1"/>
    <x v="4"/>
    <x v="4"/>
  </r>
  <r>
    <n v="1076"/>
    <s v="0402033"/>
    <s v="Contoso SLR Camera X142 Black"/>
    <s v="On-screen autofocus with live view displays subjects in focus on the LCD the instant the shutter is pressed halfway"/>
    <x v="16"/>
    <x v="0"/>
    <x v="0"/>
    <x v="2"/>
    <x v="2"/>
    <x v="0"/>
    <s v="Product0402033"/>
    <x v="4"/>
    <x v="4"/>
    <n v="6.1"/>
    <x v="1"/>
    <x v="0"/>
    <x v="2"/>
    <x v="0"/>
    <x v="0"/>
    <n v="211.05"/>
    <n v="637"/>
    <d v="2005-04-16T00:00:00"/>
    <x v="0"/>
    <x v="1"/>
    <x v="0"/>
    <x v="0"/>
    <x v="0"/>
    <d v="2009-10-01T00:00:00"/>
    <d v="2009-10-01T00:00:00"/>
    <x v="16"/>
    <x v="4"/>
    <x v="1"/>
    <x v="4"/>
    <x v="4"/>
  </r>
  <r>
    <n v="1077"/>
    <s v="0402034"/>
    <s v="Contoso SLR Camera 35&quot; X358 Black"/>
    <s v="Choice of data storage options -- accepts compact flash type I &amp; II, UDMA, micro drives, and XD-picture cards digital 14-42mm F3.5-5.6 lens"/>
    <x v="16"/>
    <x v="0"/>
    <x v="0"/>
    <x v="1"/>
    <x v="1"/>
    <x v="0"/>
    <s v="Product0402034"/>
    <x v="4"/>
    <x v="4"/>
    <n v="4.9000000000000004"/>
    <x v="1"/>
    <x v="0"/>
    <x v="2"/>
    <x v="0"/>
    <x v="0"/>
    <n v="188.19"/>
    <n v="568"/>
    <d v="2006-02-05T00:00:00"/>
    <x v="0"/>
    <x v="1"/>
    <x v="0"/>
    <x v="0"/>
    <x v="0"/>
    <d v="2009-10-01T00:00:00"/>
    <d v="2009-10-01T00:00:00"/>
    <x v="16"/>
    <x v="4"/>
    <x v="1"/>
    <x v="4"/>
    <x v="4"/>
  </r>
  <r>
    <n v="1078"/>
    <s v="0402035"/>
    <s v="Contoso SLR Camera M142 Black"/>
    <s v="SLR camera, 4.8 in x 2.7 in x 3.6 in, 1.1 lbs"/>
    <x v="16"/>
    <x v="0"/>
    <x v="0"/>
    <x v="0"/>
    <x v="0"/>
    <x v="1"/>
    <s v="Product0402035"/>
    <x v="4"/>
    <x v="4"/>
    <n v="4.9000000000000004"/>
    <x v="1"/>
    <x v="0"/>
    <x v="2"/>
    <x v="0"/>
    <x v="0"/>
    <n v="144.4"/>
    <n v="314"/>
    <d v="2005-01-03T00:00:00"/>
    <x v="0"/>
    <x v="1"/>
    <x v="0"/>
    <x v="0"/>
    <x v="0"/>
    <d v="2009-10-01T00:00:00"/>
    <d v="2009-10-01T00:00:00"/>
    <x v="16"/>
    <x v="4"/>
    <x v="1"/>
    <x v="4"/>
    <x v="4"/>
  </r>
  <r>
    <n v="1079"/>
    <s v="0402036"/>
    <s v="Contoso SLR Camera 35&quot; M358 Black"/>
    <s v="8 digital-variable program automatic shooting modes"/>
    <x v="16"/>
    <x v="0"/>
    <x v="0"/>
    <x v="1"/>
    <x v="1"/>
    <x v="1"/>
    <s v="Product0402036"/>
    <x v="4"/>
    <x v="4"/>
    <n v="5.2"/>
    <x v="1"/>
    <x v="0"/>
    <x v="2"/>
    <x v="0"/>
    <x v="0"/>
    <n v="164.63"/>
    <n v="358"/>
    <d v="2006-07-13T00:00:00"/>
    <x v="0"/>
    <x v="1"/>
    <x v="0"/>
    <x v="0"/>
    <x v="0"/>
    <d v="2009-10-01T00:00:00"/>
    <d v="2009-10-01T00:00:00"/>
    <x v="16"/>
    <x v="4"/>
    <x v="1"/>
    <x v="4"/>
    <x v="4"/>
  </r>
  <r>
    <n v="1080"/>
    <s v="0402037"/>
    <s v="Contoso SLR Camera X143 Silver"/>
    <s v="Compact 3x zoom lens covering the most frequently used focal range"/>
    <x v="16"/>
    <x v="0"/>
    <x v="0"/>
    <x v="2"/>
    <x v="2"/>
    <x v="3"/>
    <s v="Product0402037"/>
    <x v="0"/>
    <x v="0"/>
    <n v="5"/>
    <x v="1"/>
    <x v="0"/>
    <x v="2"/>
    <x v="0"/>
    <x v="0"/>
    <n v="214.03"/>
    <n v="646"/>
    <d v="2004-04-16T00:00:00"/>
    <x v="0"/>
    <x v="1"/>
    <x v="0"/>
    <x v="0"/>
    <x v="0"/>
    <d v="2009-10-01T00:00:00"/>
    <d v="2009-10-01T00:00:00"/>
    <x v="16"/>
    <x v="4"/>
    <x v="1"/>
    <x v="4"/>
    <x v="4"/>
  </r>
  <r>
    <n v="1081"/>
    <s v="0402038"/>
    <s v="Contoso SLR Camera 35&quot; X358 Silver"/>
    <s v="Powerful megapixel Live-MOS sensor"/>
    <x v="16"/>
    <x v="0"/>
    <x v="0"/>
    <x v="1"/>
    <x v="1"/>
    <x v="2"/>
    <s v="Product0402038"/>
    <x v="0"/>
    <x v="0"/>
    <n v="4"/>
    <x v="1"/>
    <x v="0"/>
    <x v="2"/>
    <x v="0"/>
    <x v="0"/>
    <n v="188.19"/>
    <n v="568"/>
    <d v="2006-03-02T00:00:00"/>
    <x v="0"/>
    <x v="1"/>
    <x v="0"/>
    <x v="0"/>
    <x v="0"/>
    <d v="2009-10-01T00:00:00"/>
    <d v="2009-10-01T00:00:00"/>
    <x v="16"/>
    <x v="4"/>
    <x v="1"/>
    <x v="4"/>
    <x v="4"/>
  </r>
  <r>
    <n v="1082"/>
    <s v="0402039"/>
    <s v="Contoso SLR Camera M143 Silver"/>
    <s v="Powerful 12.3-megapixel live-MOSLO sensor"/>
    <x v="16"/>
    <x v="0"/>
    <x v="0"/>
    <x v="0"/>
    <x v="0"/>
    <x v="1"/>
    <s v="Product0402039"/>
    <x v="0"/>
    <x v="0"/>
    <n v="4.3"/>
    <x v="1"/>
    <x v="0"/>
    <x v="2"/>
    <x v="0"/>
    <x v="0"/>
    <n v="139.80000000000001"/>
    <n v="304"/>
    <d v="2007-11-13T00:00:00"/>
    <x v="0"/>
    <x v="1"/>
    <x v="0"/>
    <x v="0"/>
    <x v="0"/>
    <d v="2009-10-01T00:00:00"/>
    <d v="2009-10-01T00:00:00"/>
    <x v="16"/>
    <x v="4"/>
    <x v="1"/>
    <x v="4"/>
    <x v="4"/>
  </r>
  <r>
    <n v="1083"/>
    <s v="0402040"/>
    <s v="Contoso SLR Camera 35&quot; M358 Silver"/>
    <s v="4.8 In x 2.7 in x 3.6 in, 1.1 lbs"/>
    <x v="16"/>
    <x v="0"/>
    <x v="0"/>
    <x v="1"/>
    <x v="1"/>
    <x v="3"/>
    <s v="Product0402040"/>
    <x v="0"/>
    <x v="0"/>
    <n v="4.4000000000000004"/>
    <x v="1"/>
    <x v="0"/>
    <x v="2"/>
    <x v="0"/>
    <x v="0"/>
    <n v="164.63"/>
    <n v="358"/>
    <d v="2006-12-31T00:00:00"/>
    <x v="0"/>
    <x v="1"/>
    <x v="0"/>
    <x v="0"/>
    <x v="0"/>
    <d v="2009-10-01T00:00:00"/>
    <d v="2009-10-01T00:00:00"/>
    <x v="16"/>
    <x v="4"/>
    <x v="1"/>
    <x v="4"/>
    <x v="4"/>
  </r>
  <r>
    <n v="1084"/>
    <s v="0402041"/>
    <s v="Contoso SLR Camera X143 Grey"/>
    <s v="Fast startup and split-second shutter response, shoot continuously at up to 3 frames per second"/>
    <x v="16"/>
    <x v="0"/>
    <x v="0"/>
    <x v="2"/>
    <x v="2"/>
    <x v="1"/>
    <s v="Product0402041"/>
    <x v="11"/>
    <x v="11"/>
    <n v="4.5999999999999996"/>
    <x v="1"/>
    <x v="0"/>
    <x v="2"/>
    <x v="0"/>
    <x v="0"/>
    <n v="214.03"/>
    <n v="646"/>
    <d v="2005-06-16T00:00:00"/>
    <x v="0"/>
    <x v="1"/>
    <x v="0"/>
    <x v="0"/>
    <x v="0"/>
    <d v="2009-10-01T00:00:00"/>
    <d v="2009-10-01T00:00:00"/>
    <x v="16"/>
    <x v="4"/>
    <x v="1"/>
    <x v="4"/>
    <x v="4"/>
  </r>
  <r>
    <n v="1085"/>
    <s v="0402042"/>
    <s v="Contoso SLR Camera 35&quot; X358 Grey"/>
    <s v="Shoot at up to 2.5 frames per second, capturing high-quality action sequences of children in sporting activities such as soccer"/>
    <x v="16"/>
    <x v="0"/>
    <x v="0"/>
    <x v="1"/>
    <x v="1"/>
    <x v="1"/>
    <s v="Product0402042"/>
    <x v="11"/>
    <x v="11"/>
    <n v="4.6500000000000004"/>
    <x v="1"/>
    <x v="0"/>
    <x v="2"/>
    <x v="0"/>
    <x v="0"/>
    <n v="188.19"/>
    <n v="568"/>
    <d v="2006-09-03T00:00:00"/>
    <x v="0"/>
    <x v="1"/>
    <x v="0"/>
    <x v="0"/>
    <x v="0"/>
    <d v="2009-10-01T00:00:00"/>
    <d v="2009-10-01T00:00:00"/>
    <x v="16"/>
    <x v="4"/>
    <x v="1"/>
    <x v="4"/>
    <x v="4"/>
  </r>
  <r>
    <n v="1086"/>
    <s v="0402043"/>
    <s v="Contoso SLR Camera M143 Grey"/>
    <s v="Continuous shooting up to 5 frames per second"/>
    <x v="16"/>
    <x v="0"/>
    <x v="0"/>
    <x v="0"/>
    <x v="0"/>
    <x v="2"/>
    <s v="Product0402043"/>
    <x v="11"/>
    <x v="11"/>
    <n v="4.8"/>
    <x v="1"/>
    <x v="0"/>
    <x v="2"/>
    <x v="0"/>
    <x v="0"/>
    <n v="139.80000000000001"/>
    <n v="304"/>
    <d v="2007-02-28T00:00:00"/>
    <x v="0"/>
    <x v="1"/>
    <x v="0"/>
    <x v="0"/>
    <x v="0"/>
    <d v="2009-10-01T00:00:00"/>
    <d v="2009-10-01T00:00:00"/>
    <x v="16"/>
    <x v="4"/>
    <x v="1"/>
    <x v="4"/>
    <x v="4"/>
  </r>
  <r>
    <n v="1087"/>
    <s v="0402044"/>
    <s v="Contoso SLR Camera 35&quot; M358 Grey"/>
    <s v="Compact flash Type I/II, micro drive"/>
    <x v="16"/>
    <x v="0"/>
    <x v="0"/>
    <x v="1"/>
    <x v="1"/>
    <x v="3"/>
    <s v="Product0402044"/>
    <x v="11"/>
    <x v="11"/>
    <n v="4.9000000000000004"/>
    <x v="1"/>
    <x v="0"/>
    <x v="2"/>
    <x v="0"/>
    <x v="0"/>
    <n v="164.63"/>
    <n v="358"/>
    <d v="2006-07-13T00:00:00"/>
    <x v="0"/>
    <x v="1"/>
    <x v="0"/>
    <x v="0"/>
    <x v="0"/>
    <d v="2009-10-01T00:00:00"/>
    <d v="2009-10-01T00:00:00"/>
    <x v="16"/>
    <x v="4"/>
    <x v="1"/>
    <x v="4"/>
    <x v="4"/>
  </r>
  <r>
    <n v="1088"/>
    <s v="0402045"/>
    <s v="Contoso SLR Camera X144 Silver Grey"/>
    <s v="Dynamic integrated dust reduction system"/>
    <x v="16"/>
    <x v="0"/>
    <x v="0"/>
    <x v="2"/>
    <x v="2"/>
    <x v="1"/>
    <s v="Product0402045"/>
    <x v="14"/>
    <x v="14"/>
    <n v="4.75"/>
    <x v="1"/>
    <x v="0"/>
    <x v="2"/>
    <x v="0"/>
    <x v="0"/>
    <n v="222.98"/>
    <n v="673"/>
    <d v="2004-09-16T00:00:00"/>
    <x v="0"/>
    <x v="1"/>
    <x v="0"/>
    <x v="0"/>
    <x v="0"/>
    <d v="2009-10-01T00:00:00"/>
    <d v="2009-10-01T00:00:00"/>
    <x v="16"/>
    <x v="4"/>
    <x v="1"/>
    <x v="4"/>
    <x v="4"/>
  </r>
  <r>
    <n v="1089"/>
    <s v="0402046"/>
    <s v="Contoso SLR Camera 35&quot; X358 Silver Grey"/>
    <s v="Fast startup and split-second shutter response, shoot continuously at up to 3 frames per second"/>
    <x v="16"/>
    <x v="0"/>
    <x v="0"/>
    <x v="1"/>
    <x v="1"/>
    <x v="3"/>
    <s v="Product0402046"/>
    <x v="14"/>
    <x v="14"/>
    <n v="4.68"/>
    <x v="1"/>
    <x v="0"/>
    <x v="2"/>
    <x v="0"/>
    <x v="0"/>
    <n v="188.19"/>
    <n v="568"/>
    <d v="2006-08-02T00:00:00"/>
    <x v="0"/>
    <x v="1"/>
    <x v="0"/>
    <x v="0"/>
    <x v="0"/>
    <d v="2009-10-01T00:00:00"/>
    <d v="2009-10-01T00:00:00"/>
    <x v="16"/>
    <x v="4"/>
    <x v="1"/>
    <x v="4"/>
    <x v="4"/>
  </r>
  <r>
    <n v="1090"/>
    <s v="0402047"/>
    <s v="Contoso SLR Camera M144 Silver Grey"/>
    <s v="Digital camera - SLR with live view mode, 5 in x 2.4 in x 3.9 in, 15.9 oz"/>
    <x v="16"/>
    <x v="0"/>
    <x v="0"/>
    <x v="1"/>
    <x v="1"/>
    <x v="4"/>
    <s v="Product0402047"/>
    <x v="14"/>
    <x v="14"/>
    <n v="4.95"/>
    <x v="1"/>
    <x v="0"/>
    <x v="2"/>
    <x v="0"/>
    <x v="0"/>
    <n v="152.68"/>
    <n v="332"/>
    <d v="2005-11-13T00:00:00"/>
    <x v="0"/>
    <x v="1"/>
    <x v="0"/>
    <x v="0"/>
    <x v="0"/>
    <d v="2009-10-01T00:00:00"/>
    <d v="2009-10-01T00:00:00"/>
    <x v="16"/>
    <x v="4"/>
    <x v="1"/>
    <x v="4"/>
    <x v="4"/>
  </r>
  <r>
    <n v="1091"/>
    <s v="0402048"/>
    <s v="Contoso SLR Camera 35&quot; M358 Silver Grey"/>
    <s v="5 in x 2.4 in x 3.9 in. 15.9 oz. Digital camera - SLR with Live View mode"/>
    <x v="16"/>
    <x v="0"/>
    <x v="0"/>
    <x v="1"/>
    <x v="1"/>
    <x v="3"/>
    <s v="Product0402048"/>
    <x v="14"/>
    <x v="14"/>
    <n v="5.0999999999999996"/>
    <x v="1"/>
    <x v="0"/>
    <x v="2"/>
    <x v="0"/>
    <x v="0"/>
    <n v="164.63"/>
    <n v="358"/>
    <d v="2007-11-15T00:00:00"/>
    <x v="0"/>
    <x v="1"/>
    <x v="0"/>
    <x v="0"/>
    <x v="0"/>
    <d v="2009-10-01T00:00:00"/>
    <d v="2009-10-01T00:00:00"/>
    <x v="16"/>
    <x v="4"/>
    <x v="1"/>
    <x v="4"/>
    <x v="4"/>
  </r>
  <r>
    <n v="1092"/>
    <s v="0402049"/>
    <s v="Contoso SLR Camera X144 Gold"/>
    <s v="Digital camera - SLR with live view mode, 5.8 in x 2.9 in x 4.5 in, 1.8 lbs"/>
    <x v="16"/>
    <x v="0"/>
    <x v="0"/>
    <x v="2"/>
    <x v="2"/>
    <x v="0"/>
    <s v="Product0402049"/>
    <x v="12"/>
    <x v="12"/>
    <n v="4.9000000000000004"/>
    <x v="1"/>
    <x v="0"/>
    <x v="2"/>
    <x v="0"/>
    <x v="0"/>
    <n v="222.98"/>
    <n v="673"/>
    <d v="2005-06-16T00:00:00"/>
    <x v="0"/>
    <x v="1"/>
    <x v="0"/>
    <x v="0"/>
    <x v="0"/>
    <d v="2009-10-01T00:00:00"/>
    <d v="2009-10-01T00:00:00"/>
    <x v="16"/>
    <x v="4"/>
    <x v="1"/>
    <x v="4"/>
    <x v="4"/>
  </r>
  <r>
    <n v="1093"/>
    <s v="0402050"/>
    <s v="Contoso SLR Camera 35&quot; X358 Gold"/>
    <s v="Digital camera - SLR with live view mode"/>
    <x v="16"/>
    <x v="0"/>
    <x v="0"/>
    <x v="1"/>
    <x v="1"/>
    <x v="1"/>
    <s v="Product0402050"/>
    <x v="12"/>
    <x v="12"/>
    <n v="5.2"/>
    <x v="1"/>
    <x v="0"/>
    <x v="2"/>
    <x v="0"/>
    <x v="0"/>
    <n v="188.19"/>
    <n v="568"/>
    <d v="2009-04-11T00:00:00"/>
    <x v="0"/>
    <x v="1"/>
    <x v="0"/>
    <x v="0"/>
    <x v="0"/>
    <d v="2009-10-01T00:00:00"/>
    <d v="2009-10-01T00:00:00"/>
    <x v="16"/>
    <x v="4"/>
    <x v="1"/>
    <x v="4"/>
    <x v="4"/>
  </r>
  <r>
    <n v="1094"/>
    <s v="0402051"/>
    <s v="Contoso SLR Camera M144 Gold"/>
    <s v="Digital camera - SLR with live view mode, 5.1 in x 2.4 in x 3.9 in, 16.8 oz"/>
    <x v="16"/>
    <x v="0"/>
    <x v="0"/>
    <x v="1"/>
    <x v="1"/>
    <x v="1"/>
    <s v="Product0402051"/>
    <x v="12"/>
    <x v="12"/>
    <n v="5.3"/>
    <x v="1"/>
    <x v="0"/>
    <x v="2"/>
    <x v="0"/>
    <x v="0"/>
    <n v="152.68"/>
    <n v="332"/>
    <d v="2006-07-03T00:00:00"/>
    <x v="0"/>
    <x v="1"/>
    <x v="0"/>
    <x v="0"/>
    <x v="0"/>
    <d v="2009-10-01T00:00:00"/>
    <d v="2009-10-01T00:00:00"/>
    <x v="16"/>
    <x v="4"/>
    <x v="1"/>
    <x v="4"/>
    <x v="4"/>
  </r>
  <r>
    <n v="1095"/>
    <s v="0402052"/>
    <s v="Contoso SLR Camera 35&quot; M358 Gold"/>
    <s v="Digital camera - SLR with live view mode"/>
    <x v="16"/>
    <x v="0"/>
    <x v="0"/>
    <x v="1"/>
    <x v="1"/>
    <x v="0"/>
    <s v="Product0402052"/>
    <x v="12"/>
    <x v="12"/>
    <n v="5.65"/>
    <x v="1"/>
    <x v="0"/>
    <x v="2"/>
    <x v="0"/>
    <x v="0"/>
    <n v="164.63"/>
    <n v="358"/>
    <d v="2008-09-30T00:00:00"/>
    <x v="0"/>
    <x v="1"/>
    <x v="0"/>
    <x v="0"/>
    <x v="0"/>
    <d v="2009-10-01T00:00:00"/>
    <d v="2009-10-01T00:00:00"/>
    <x v="16"/>
    <x v="4"/>
    <x v="1"/>
    <x v="4"/>
    <x v="4"/>
  </r>
  <r>
    <n v="1096"/>
    <s v="0402053"/>
    <s v="Contoso SLR Camera X145 Pink"/>
    <s v="Digital camera - SLR with live view mode"/>
    <x v="16"/>
    <x v="0"/>
    <x v="0"/>
    <x v="2"/>
    <x v="2"/>
    <x v="0"/>
    <s v="Product0402053"/>
    <x v="7"/>
    <x v="7"/>
    <n v="5.0999999999999996"/>
    <x v="1"/>
    <x v="0"/>
    <x v="2"/>
    <x v="0"/>
    <x v="0"/>
    <n v="209.39"/>
    <n v="632"/>
    <d v="2005-04-16T00:00:00"/>
    <x v="0"/>
    <x v="1"/>
    <x v="0"/>
    <x v="0"/>
    <x v="0"/>
    <d v="2009-10-01T00:00:00"/>
    <d v="2009-10-01T00:00:00"/>
    <x v="16"/>
    <x v="4"/>
    <x v="1"/>
    <x v="4"/>
    <x v="4"/>
  </r>
  <r>
    <n v="1097"/>
    <s v="0402054"/>
    <s v="Contoso SLR Camera 35&quot; X358 Pink"/>
    <s v="Digital camera - SLR with live view mode"/>
    <x v="16"/>
    <x v="0"/>
    <x v="0"/>
    <x v="1"/>
    <x v="1"/>
    <x v="2"/>
    <s v="Product0402054"/>
    <x v="7"/>
    <x v="7"/>
    <n v="5.3"/>
    <x v="1"/>
    <x v="0"/>
    <x v="2"/>
    <x v="0"/>
    <x v="0"/>
    <n v="188.19"/>
    <n v="568"/>
    <d v="2008-02-05T00:00:00"/>
    <x v="0"/>
    <x v="1"/>
    <x v="0"/>
    <x v="0"/>
    <x v="0"/>
    <d v="2009-10-01T00:00:00"/>
    <d v="2009-10-01T00:00:00"/>
    <x v="16"/>
    <x v="4"/>
    <x v="1"/>
    <x v="4"/>
    <x v="4"/>
  </r>
  <r>
    <n v="1098"/>
    <s v="0402055"/>
    <s v="Contoso SLR Camera M145 Pink"/>
    <s v="Optical - fixed eye-level pen, LCD display"/>
    <x v="16"/>
    <x v="0"/>
    <x v="0"/>
    <x v="1"/>
    <x v="1"/>
    <x v="2"/>
    <s v="Product0402055"/>
    <x v="7"/>
    <x v="7"/>
    <n v="5.4"/>
    <x v="1"/>
    <x v="0"/>
    <x v="2"/>
    <x v="0"/>
    <x v="0"/>
    <n v="157.72999999999999"/>
    <n v="343"/>
    <d v="2009-01-03T00:00:00"/>
    <x v="0"/>
    <x v="1"/>
    <x v="0"/>
    <x v="0"/>
    <x v="0"/>
    <d v="2009-10-01T00:00:00"/>
    <d v="2009-10-01T00:00:00"/>
    <x v="16"/>
    <x v="4"/>
    <x v="1"/>
    <x v="4"/>
    <x v="4"/>
  </r>
  <r>
    <n v="1099"/>
    <s v="0402056"/>
    <s v="Contoso SLR Camera 35&quot; M358 Pink"/>
    <s v="Digital camera - SLR with live view mode"/>
    <x v="16"/>
    <x v="0"/>
    <x v="0"/>
    <x v="1"/>
    <x v="1"/>
    <x v="0"/>
    <s v="Product0402056"/>
    <x v="7"/>
    <x v="7"/>
    <n v="5.6"/>
    <x v="1"/>
    <x v="0"/>
    <x v="2"/>
    <x v="0"/>
    <x v="0"/>
    <n v="164.63"/>
    <n v="358"/>
    <d v="2005-07-30T00:00:00"/>
    <x v="0"/>
    <x v="1"/>
    <x v="0"/>
    <x v="0"/>
    <x v="0"/>
    <d v="2009-10-01T00:00:00"/>
    <d v="2009-10-01T00:00:00"/>
    <x v="16"/>
    <x v="4"/>
    <x v="1"/>
    <x v="4"/>
    <x v="4"/>
  </r>
  <r>
    <n v="1100"/>
    <s v="0402057"/>
    <s v="Contoso SLR Camera X145 Blue"/>
    <s v="Digital camera - SLR with live view mode, movie recording, 5.1 in x 2.4 in x 3.9 in, 16.9 oz"/>
    <x v="16"/>
    <x v="0"/>
    <x v="0"/>
    <x v="2"/>
    <x v="2"/>
    <x v="0"/>
    <s v="Product0402057"/>
    <x v="1"/>
    <x v="1"/>
    <n v="5.9"/>
    <x v="1"/>
    <x v="0"/>
    <x v="2"/>
    <x v="0"/>
    <x v="0"/>
    <n v="209.39"/>
    <n v="632"/>
    <d v="2006-05-16T00:00:00"/>
    <x v="0"/>
    <x v="1"/>
    <x v="0"/>
    <x v="0"/>
    <x v="0"/>
    <d v="2009-10-01T00:00:00"/>
    <d v="2009-10-01T00:00:00"/>
    <x v="16"/>
    <x v="4"/>
    <x v="1"/>
    <x v="4"/>
    <x v="4"/>
  </r>
  <r>
    <n v="1101"/>
    <s v="0402058"/>
    <s v="Contoso SLR Camera 35&quot; X358 Blue"/>
    <s v="Digital camera - SLR with live view mode"/>
    <x v="16"/>
    <x v="0"/>
    <x v="0"/>
    <x v="1"/>
    <x v="1"/>
    <x v="1"/>
    <s v="Product0402058"/>
    <x v="1"/>
    <x v="1"/>
    <n v="6.1"/>
    <x v="1"/>
    <x v="0"/>
    <x v="2"/>
    <x v="0"/>
    <x v="0"/>
    <n v="188.19"/>
    <n v="568"/>
    <d v="2008-11-02T00:00:00"/>
    <x v="0"/>
    <x v="1"/>
    <x v="0"/>
    <x v="0"/>
    <x v="0"/>
    <d v="2009-10-01T00:00:00"/>
    <d v="2009-10-01T00:00:00"/>
    <x v="16"/>
    <x v="4"/>
    <x v="1"/>
    <x v="4"/>
    <x v="4"/>
  </r>
  <r>
    <n v="1102"/>
    <s v="0402059"/>
    <s v="Contoso SLR Camera M145 Blue"/>
    <s v="Digital camera - SLR with live view mode, 5.1 in x 2.1 in x 3.6 in, 13.2 oz"/>
    <x v="16"/>
    <x v="0"/>
    <x v="0"/>
    <x v="1"/>
    <x v="1"/>
    <x v="1"/>
    <s v="Product0402059"/>
    <x v="1"/>
    <x v="1"/>
    <n v="5.25"/>
    <x v="1"/>
    <x v="0"/>
    <x v="2"/>
    <x v="0"/>
    <x v="0"/>
    <n v="157.72999999999999"/>
    <n v="343"/>
    <d v="2005-05-05T00:00:00"/>
    <x v="0"/>
    <x v="1"/>
    <x v="0"/>
    <x v="0"/>
    <x v="0"/>
    <d v="2009-10-01T00:00:00"/>
    <d v="2009-10-01T00:00:00"/>
    <x v="16"/>
    <x v="4"/>
    <x v="1"/>
    <x v="4"/>
    <x v="4"/>
  </r>
  <r>
    <n v="1103"/>
    <s v="0402060"/>
    <s v="Contoso SLR Camera 35&quot; M358 Blue"/>
    <s v="Digital camera – SLR, 4.8 in x 2.7 in x 3.6 in, 1.1 lbs"/>
    <x v="16"/>
    <x v="0"/>
    <x v="0"/>
    <x v="1"/>
    <x v="1"/>
    <x v="3"/>
    <s v="Product0402060"/>
    <x v="1"/>
    <x v="1"/>
    <n v="4.9000000000000004"/>
    <x v="1"/>
    <x v="0"/>
    <x v="2"/>
    <x v="0"/>
    <x v="0"/>
    <n v="164.63"/>
    <n v="358"/>
    <d v="2007-03-31T00:00:00"/>
    <x v="0"/>
    <x v="1"/>
    <x v="0"/>
    <x v="0"/>
    <x v="0"/>
    <d v="2009-10-01T00:00:00"/>
    <d v="2009-10-01T00:00:00"/>
    <x v="16"/>
    <x v="4"/>
    <x v="1"/>
    <x v="4"/>
    <x v="4"/>
  </r>
  <r>
    <n v="1104"/>
    <s v="0402061"/>
    <s v="Contoso SLR Camera X146 Orange"/>
    <s v="Digital camera - SLR with live view mode"/>
    <x v="16"/>
    <x v="0"/>
    <x v="0"/>
    <x v="1"/>
    <x v="1"/>
    <x v="0"/>
    <s v="Product0402061"/>
    <x v="6"/>
    <x v="6"/>
    <n v="4.5999999999999996"/>
    <x v="1"/>
    <x v="0"/>
    <x v="2"/>
    <x v="0"/>
    <x v="0"/>
    <n v="141.47"/>
    <n v="427"/>
    <d v="2006-08-08T00:00:00"/>
    <x v="0"/>
    <x v="1"/>
    <x v="0"/>
    <x v="0"/>
    <x v="0"/>
    <d v="2009-10-01T00:00:00"/>
    <d v="2009-10-01T00:00:00"/>
    <x v="16"/>
    <x v="4"/>
    <x v="1"/>
    <x v="4"/>
    <x v="4"/>
  </r>
  <r>
    <n v="1105"/>
    <s v="0402062"/>
    <s v="Contoso SLR Camera 35&quot; X358 Orange"/>
    <s v="Digital camera – SLR, 4.5 in x 2.5 in x 3.4 in, 1.2 lbs"/>
    <x v="16"/>
    <x v="0"/>
    <x v="0"/>
    <x v="1"/>
    <x v="1"/>
    <x v="4"/>
    <s v="Product0402062"/>
    <x v="6"/>
    <x v="6"/>
    <n v="5.0999999999999996"/>
    <x v="1"/>
    <x v="0"/>
    <x v="2"/>
    <x v="0"/>
    <x v="0"/>
    <n v="188.19"/>
    <n v="568"/>
    <d v="2006-09-19T00:00:00"/>
    <x v="0"/>
    <x v="1"/>
    <x v="0"/>
    <x v="0"/>
    <x v="0"/>
    <d v="2009-10-01T00:00:00"/>
    <d v="2009-10-01T00:00:00"/>
    <x v="16"/>
    <x v="4"/>
    <x v="1"/>
    <x v="4"/>
    <x v="4"/>
  </r>
  <r>
    <n v="1106"/>
    <s v="0402063"/>
    <s v="Contoso SLR Camera M146 Orange"/>
    <s v="Digital camera – SLR, 5.2 in x 2.8 in x 3.7 in, 19.2 oz"/>
    <x v="16"/>
    <x v="0"/>
    <x v="0"/>
    <x v="0"/>
    <x v="0"/>
    <x v="3"/>
    <s v="Product0402063"/>
    <x v="6"/>
    <x v="6"/>
    <n v="4.5999999999999996"/>
    <x v="1"/>
    <x v="0"/>
    <x v="2"/>
    <x v="0"/>
    <x v="0"/>
    <n v="148.08000000000001"/>
    <n v="322"/>
    <d v="2006-02-28T00:00:00"/>
    <x v="0"/>
    <x v="1"/>
    <x v="0"/>
    <x v="0"/>
    <x v="0"/>
    <d v="2009-10-01T00:00:00"/>
    <d v="2009-10-01T00:00:00"/>
    <x v="16"/>
    <x v="4"/>
    <x v="1"/>
    <x v="4"/>
    <x v="4"/>
  </r>
  <r>
    <n v="1107"/>
    <s v="0402064"/>
    <s v="Contoso SLR Camera 35&quot; M358 Orange"/>
    <s v="Digital camera – SLR, 5.2 in x 2.8 in x 3.7 in, 19.2 oz"/>
    <x v="16"/>
    <x v="0"/>
    <x v="0"/>
    <x v="1"/>
    <x v="1"/>
    <x v="0"/>
    <s v="Product0402064"/>
    <x v="6"/>
    <x v="6"/>
    <n v="5.6"/>
    <x v="1"/>
    <x v="0"/>
    <x v="2"/>
    <x v="0"/>
    <x v="0"/>
    <n v="164.63"/>
    <n v="358"/>
    <d v="2006-07-13T00:00:00"/>
    <x v="0"/>
    <x v="1"/>
    <x v="0"/>
    <x v="0"/>
    <x v="0"/>
    <d v="2009-10-01T00:00:00"/>
    <d v="2009-10-01T00:00:00"/>
    <x v="16"/>
    <x v="4"/>
    <x v="1"/>
    <x v="4"/>
    <x v="4"/>
  </r>
  <r>
    <n v="1108"/>
    <s v="0402065"/>
    <s v="Fabrikam SLR Camera X146 Black"/>
    <s v="On-screen autofocus with live view displays subjects in focus on the LCD the instant the shutter is pressed halfway"/>
    <x v="16"/>
    <x v="7"/>
    <x v="9"/>
    <x v="1"/>
    <x v="1"/>
    <x v="0"/>
    <s v="Product0402065"/>
    <x v="4"/>
    <x v="4"/>
    <n v="5.2"/>
    <x v="1"/>
    <x v="0"/>
    <x v="2"/>
    <x v="0"/>
    <x v="0"/>
    <n v="208.4"/>
    <n v="629"/>
    <d v="2006-11-18T00:00:00"/>
    <x v="0"/>
    <x v="1"/>
    <x v="0"/>
    <x v="0"/>
    <x v="0"/>
    <d v="2009-10-01T00:00:00"/>
    <d v="2009-10-01T00:00:00"/>
    <x v="16"/>
    <x v="4"/>
    <x v="1"/>
    <x v="4"/>
    <x v="4"/>
  </r>
  <r>
    <n v="1109"/>
    <s v="0402066"/>
    <s v="Fabrikam SLR Camera 35&quot; X358 Black"/>
    <s v="Choice of data storage options - accepts compact flash type I &amp; II, UDMA, Micro drives, and XD-picture cards digital 14-42mm F3.5-5.6 lens"/>
    <x v="16"/>
    <x v="7"/>
    <x v="9"/>
    <x v="1"/>
    <x v="1"/>
    <x v="0"/>
    <s v="Product0402066"/>
    <x v="4"/>
    <x v="4"/>
    <n v="4.95"/>
    <x v="1"/>
    <x v="0"/>
    <x v="2"/>
    <x v="0"/>
    <x v="0"/>
    <n v="144.52000000000001"/>
    <n v="436.2"/>
    <d v="2005-04-16T00:00:00"/>
    <x v="0"/>
    <x v="1"/>
    <x v="0"/>
    <x v="0"/>
    <x v="0"/>
    <d v="2009-10-01T00:00:00"/>
    <d v="2009-10-01T00:00:00"/>
    <x v="16"/>
    <x v="4"/>
    <x v="1"/>
    <x v="4"/>
    <x v="4"/>
  </r>
  <r>
    <n v="1110"/>
    <s v="0402067"/>
    <s v="Fabrikam SLR Camera M146 Black"/>
    <s v="SLR camera, 4.8 in x 2.7 in x 3.6 in, 1.1 lbs"/>
    <x v="16"/>
    <x v="7"/>
    <x v="9"/>
    <x v="0"/>
    <x v="0"/>
    <x v="1"/>
    <s v="Product0402067"/>
    <x v="4"/>
    <x v="4"/>
    <n v="6"/>
    <x v="1"/>
    <x v="0"/>
    <x v="2"/>
    <x v="0"/>
    <x v="0"/>
    <n v="138.88"/>
    <n v="302"/>
    <d v="2006-02-05T00:00:00"/>
    <x v="0"/>
    <x v="1"/>
    <x v="0"/>
    <x v="0"/>
    <x v="0"/>
    <d v="2009-10-01T00:00:00"/>
    <d v="2009-10-01T00:00:00"/>
    <x v="16"/>
    <x v="4"/>
    <x v="1"/>
    <x v="4"/>
    <x v="4"/>
  </r>
  <r>
    <n v="1111"/>
    <s v="0402068"/>
    <s v="Fabrikam SLR Camera 35&quot; M358 Black"/>
    <s v="8 digital-variable Program Automatic Shooting Modes."/>
    <x v="16"/>
    <x v="7"/>
    <x v="9"/>
    <x v="0"/>
    <x v="0"/>
    <x v="0"/>
    <s v="Product0402068"/>
    <x v="4"/>
    <x v="4"/>
    <n v="5"/>
    <x v="1"/>
    <x v="0"/>
    <x v="2"/>
    <x v="0"/>
    <x v="0"/>
    <n v="150.84"/>
    <n v="328"/>
    <d v="2005-01-03T00:00:00"/>
    <x v="0"/>
    <x v="1"/>
    <x v="0"/>
    <x v="0"/>
    <x v="0"/>
    <d v="2009-10-01T00:00:00"/>
    <d v="2009-10-01T00:00:00"/>
    <x v="16"/>
    <x v="4"/>
    <x v="1"/>
    <x v="4"/>
    <x v="4"/>
  </r>
  <r>
    <n v="1112"/>
    <s v="0402069"/>
    <s v="Fabrikam SLR Camera X147 Silver"/>
    <s v="Compact 3x zoom lens covering the most frequently used focal range"/>
    <x v="16"/>
    <x v="7"/>
    <x v="9"/>
    <x v="2"/>
    <x v="2"/>
    <x v="0"/>
    <s v="Product0402069"/>
    <x v="0"/>
    <x v="0"/>
    <n v="6.1"/>
    <x v="1"/>
    <x v="0"/>
    <x v="2"/>
    <x v="0"/>
    <x v="0"/>
    <n v="213.7"/>
    <n v="645"/>
    <d v="2006-07-13T00:00:00"/>
    <x v="0"/>
    <x v="1"/>
    <x v="0"/>
    <x v="0"/>
    <x v="0"/>
    <d v="2009-10-01T00:00:00"/>
    <d v="2009-10-01T00:00:00"/>
    <x v="16"/>
    <x v="4"/>
    <x v="1"/>
    <x v="4"/>
    <x v="4"/>
  </r>
  <r>
    <n v="1113"/>
    <s v="0402070"/>
    <s v="Fabrikam SLR Camera 35&quot; X358 Silver"/>
    <s v="Powerful megapixel live-MOS sensor"/>
    <x v="16"/>
    <x v="7"/>
    <x v="9"/>
    <x v="1"/>
    <x v="1"/>
    <x v="0"/>
    <s v="Product0402070"/>
    <x v="0"/>
    <x v="0"/>
    <n v="4.9000000000000004"/>
    <x v="1"/>
    <x v="0"/>
    <x v="2"/>
    <x v="0"/>
    <x v="0"/>
    <n v="144.52000000000001"/>
    <n v="436.2"/>
    <d v="2004-04-16T00:00:00"/>
    <x v="0"/>
    <x v="1"/>
    <x v="0"/>
    <x v="0"/>
    <x v="0"/>
    <d v="2009-10-01T00:00:00"/>
    <d v="2009-10-01T00:00:00"/>
    <x v="16"/>
    <x v="4"/>
    <x v="1"/>
    <x v="4"/>
    <x v="4"/>
  </r>
  <r>
    <n v="1114"/>
    <s v="0402071"/>
    <s v="Fabrikam SLR Camera M147 Silver"/>
    <s v="Powerful 12.3-megapixel live-MOSLO sensor"/>
    <x v="16"/>
    <x v="7"/>
    <x v="9"/>
    <x v="1"/>
    <x v="1"/>
    <x v="1"/>
    <s v="Product0402071"/>
    <x v="0"/>
    <x v="0"/>
    <n v="4.9000000000000004"/>
    <x v="1"/>
    <x v="0"/>
    <x v="2"/>
    <x v="0"/>
    <x v="0"/>
    <n v="153.59"/>
    <n v="334"/>
    <d v="2006-03-02T00:00:00"/>
    <x v="0"/>
    <x v="1"/>
    <x v="0"/>
    <x v="0"/>
    <x v="0"/>
    <d v="2009-10-01T00:00:00"/>
    <d v="2009-10-01T00:00:00"/>
    <x v="16"/>
    <x v="4"/>
    <x v="1"/>
    <x v="4"/>
    <x v="4"/>
  </r>
  <r>
    <n v="1115"/>
    <s v="0402072"/>
    <s v="Fabrikam SLR Camera 35&quot; M358 Silver"/>
    <s v="4.8 In x 2.7 in x 3.6 in. 1.1 lbs"/>
    <x v="16"/>
    <x v="7"/>
    <x v="9"/>
    <x v="0"/>
    <x v="0"/>
    <x v="0"/>
    <s v="Product0402072"/>
    <x v="0"/>
    <x v="0"/>
    <n v="5.2"/>
    <x v="1"/>
    <x v="0"/>
    <x v="2"/>
    <x v="0"/>
    <x v="0"/>
    <n v="150.84"/>
    <n v="328"/>
    <d v="2007-11-13T00:00:00"/>
    <x v="0"/>
    <x v="1"/>
    <x v="0"/>
    <x v="0"/>
    <x v="0"/>
    <d v="2009-10-01T00:00:00"/>
    <d v="2009-10-01T00:00:00"/>
    <x v="16"/>
    <x v="4"/>
    <x v="1"/>
    <x v="4"/>
    <x v="4"/>
  </r>
  <r>
    <n v="1116"/>
    <s v="0402073"/>
    <s v="Fabrikam SLR Camera X147 Grey"/>
    <s v="Fast startup and split-second shutter response, shoot continuously at up to 3 frames per second"/>
    <x v="16"/>
    <x v="7"/>
    <x v="9"/>
    <x v="2"/>
    <x v="2"/>
    <x v="1"/>
    <s v="Product0402073"/>
    <x v="11"/>
    <x v="11"/>
    <n v="5"/>
    <x v="1"/>
    <x v="0"/>
    <x v="2"/>
    <x v="0"/>
    <x v="0"/>
    <n v="213.7"/>
    <n v="645"/>
    <d v="2006-12-31T00:00:00"/>
    <x v="0"/>
    <x v="1"/>
    <x v="0"/>
    <x v="0"/>
    <x v="0"/>
    <d v="2009-10-01T00:00:00"/>
    <d v="2009-10-01T00:00:00"/>
    <x v="16"/>
    <x v="4"/>
    <x v="1"/>
    <x v="4"/>
    <x v="4"/>
  </r>
  <r>
    <n v="1117"/>
    <s v="0402074"/>
    <s v="Fabrikam SLR Camera 35&quot; X358 Grey"/>
    <s v="Shoot at up to 2.5 frames per second, capturing high-quality action sequences of children in sporting activities such as soccer"/>
    <x v="16"/>
    <x v="7"/>
    <x v="9"/>
    <x v="1"/>
    <x v="1"/>
    <x v="1"/>
    <s v="Product0402074"/>
    <x v="11"/>
    <x v="11"/>
    <n v="4"/>
    <x v="1"/>
    <x v="0"/>
    <x v="2"/>
    <x v="0"/>
    <x v="0"/>
    <n v="144.52000000000001"/>
    <n v="436.2"/>
    <d v="2005-06-16T00:00:00"/>
    <x v="0"/>
    <x v="1"/>
    <x v="0"/>
    <x v="0"/>
    <x v="0"/>
    <d v="2009-10-01T00:00:00"/>
    <d v="2009-10-01T00:00:00"/>
    <x v="16"/>
    <x v="4"/>
    <x v="1"/>
    <x v="4"/>
    <x v="4"/>
  </r>
  <r>
    <n v="1118"/>
    <s v="0402075"/>
    <s v="Fabrikam SLR Camera M147 Grey"/>
    <s v="Continuous shooting up to 5 frames per second"/>
    <x v="16"/>
    <x v="7"/>
    <x v="9"/>
    <x v="1"/>
    <x v="1"/>
    <x v="1"/>
    <s v="Product0402075"/>
    <x v="11"/>
    <x v="11"/>
    <n v="4.3"/>
    <x v="1"/>
    <x v="0"/>
    <x v="2"/>
    <x v="0"/>
    <x v="0"/>
    <n v="153.59"/>
    <n v="334"/>
    <d v="2006-09-03T00:00:00"/>
    <x v="0"/>
    <x v="1"/>
    <x v="0"/>
    <x v="0"/>
    <x v="0"/>
    <d v="2009-10-01T00:00:00"/>
    <d v="2009-10-01T00:00:00"/>
    <x v="16"/>
    <x v="4"/>
    <x v="1"/>
    <x v="4"/>
    <x v="4"/>
  </r>
  <r>
    <n v="1119"/>
    <s v="0402076"/>
    <s v="Fabrikam SLR Camera 35&quot; M358 Grey"/>
    <s v="Compact flash type I/II, micro drive"/>
    <x v="16"/>
    <x v="7"/>
    <x v="9"/>
    <x v="0"/>
    <x v="0"/>
    <x v="0"/>
    <s v="Product0402076"/>
    <x v="11"/>
    <x v="11"/>
    <n v="4.4000000000000004"/>
    <x v="1"/>
    <x v="0"/>
    <x v="2"/>
    <x v="0"/>
    <x v="0"/>
    <n v="150.84"/>
    <n v="328"/>
    <d v="2007-02-28T00:00:00"/>
    <x v="0"/>
    <x v="1"/>
    <x v="0"/>
    <x v="0"/>
    <x v="0"/>
    <d v="2009-10-01T00:00:00"/>
    <d v="2009-10-01T00:00:00"/>
    <x v="16"/>
    <x v="4"/>
    <x v="1"/>
    <x v="4"/>
    <x v="4"/>
  </r>
  <r>
    <n v="1120"/>
    <s v="0402077"/>
    <s v="Fabrikam SLR Camera X148 Silver Grey"/>
    <s v="Dynamic integrated dust reduction system"/>
    <x v="16"/>
    <x v="7"/>
    <x v="9"/>
    <x v="2"/>
    <x v="2"/>
    <x v="0"/>
    <s v="Product0402077"/>
    <x v="14"/>
    <x v="14"/>
    <n v="4.5999999999999996"/>
    <x v="1"/>
    <x v="0"/>
    <x v="2"/>
    <x v="0"/>
    <x v="0"/>
    <n v="217.68"/>
    <n v="657"/>
    <d v="2006-07-13T00:00:00"/>
    <x v="0"/>
    <x v="1"/>
    <x v="0"/>
    <x v="0"/>
    <x v="0"/>
    <d v="2009-10-01T00:00:00"/>
    <d v="2009-10-01T00:00:00"/>
    <x v="16"/>
    <x v="4"/>
    <x v="1"/>
    <x v="4"/>
    <x v="4"/>
  </r>
  <r>
    <n v="1121"/>
    <s v="0402078"/>
    <s v="Fabrikam SLR Camera 35&quot; X358 Silver Grey"/>
    <s v="Fast startup and split-second shutter response, shoot continuously at up to 3 frames per second"/>
    <x v="16"/>
    <x v="7"/>
    <x v="9"/>
    <x v="1"/>
    <x v="1"/>
    <x v="0"/>
    <s v="Product0402078"/>
    <x v="14"/>
    <x v="14"/>
    <n v="4.6500000000000004"/>
    <x v="1"/>
    <x v="0"/>
    <x v="2"/>
    <x v="0"/>
    <x v="0"/>
    <n v="144.52000000000001"/>
    <n v="436.2"/>
    <d v="2004-09-16T00:00:00"/>
    <x v="0"/>
    <x v="1"/>
    <x v="0"/>
    <x v="0"/>
    <x v="0"/>
    <d v="2009-10-01T00:00:00"/>
    <d v="2009-10-01T00:00:00"/>
    <x v="16"/>
    <x v="4"/>
    <x v="1"/>
    <x v="4"/>
    <x v="4"/>
  </r>
  <r>
    <n v="1122"/>
    <s v="0402079"/>
    <s v="Fabrikam SLR Camera M148 Silver Grey"/>
    <s v="Digital camera - SLR with live view mode, 5 in x 2.4 in x 3.9 in, 15.9 oz"/>
    <x v="16"/>
    <x v="7"/>
    <x v="9"/>
    <x v="1"/>
    <x v="1"/>
    <x v="3"/>
    <s v="Product0402079"/>
    <x v="14"/>
    <x v="14"/>
    <n v="4.8"/>
    <x v="1"/>
    <x v="0"/>
    <x v="2"/>
    <x v="0"/>
    <x v="0"/>
    <n v="152.68"/>
    <n v="332"/>
    <d v="2006-08-02T00:00:00"/>
    <x v="0"/>
    <x v="1"/>
    <x v="0"/>
    <x v="0"/>
    <x v="0"/>
    <d v="2009-10-01T00:00:00"/>
    <d v="2009-10-01T00:00:00"/>
    <x v="16"/>
    <x v="4"/>
    <x v="1"/>
    <x v="4"/>
    <x v="4"/>
  </r>
  <r>
    <n v="1123"/>
    <s v="0402080"/>
    <s v="Fabrikam SLR Camera 35&quot; M358 Silver Grey"/>
    <s v="5 in x 2.4 in x 3.9 in, 15.9 oz, digital camera - SLR with live view mode"/>
    <x v="16"/>
    <x v="7"/>
    <x v="9"/>
    <x v="0"/>
    <x v="0"/>
    <x v="0"/>
    <s v="Product0402080"/>
    <x v="14"/>
    <x v="14"/>
    <n v="4.9000000000000004"/>
    <x v="1"/>
    <x v="0"/>
    <x v="2"/>
    <x v="0"/>
    <x v="0"/>
    <n v="150.84"/>
    <n v="328"/>
    <d v="2005-11-13T00:00:00"/>
    <x v="0"/>
    <x v="1"/>
    <x v="0"/>
    <x v="0"/>
    <x v="0"/>
    <d v="2009-10-01T00:00:00"/>
    <d v="2009-10-01T00:00:00"/>
    <x v="16"/>
    <x v="4"/>
    <x v="1"/>
    <x v="4"/>
    <x v="4"/>
  </r>
  <r>
    <n v="1124"/>
    <s v="0402081"/>
    <s v="Fabrikam SLR Camera X148 Gold"/>
    <s v="Digital camera - SLR with live view mode, 5.8 in x 2.9 in x 4.5 in, 1.8 lbs"/>
    <x v="16"/>
    <x v="7"/>
    <x v="9"/>
    <x v="2"/>
    <x v="2"/>
    <x v="4"/>
    <s v="Product0402081"/>
    <x v="12"/>
    <x v="12"/>
    <n v="4.75"/>
    <x v="1"/>
    <x v="0"/>
    <x v="2"/>
    <x v="0"/>
    <x v="0"/>
    <n v="217.68"/>
    <n v="657"/>
    <d v="2007-11-15T00:00:00"/>
    <x v="0"/>
    <x v="1"/>
    <x v="0"/>
    <x v="0"/>
    <x v="0"/>
    <d v="2009-10-01T00:00:00"/>
    <d v="2009-10-01T00:00:00"/>
    <x v="16"/>
    <x v="4"/>
    <x v="1"/>
    <x v="4"/>
    <x v="4"/>
  </r>
  <r>
    <n v="1125"/>
    <s v="0402082"/>
    <s v="Fabrikam SLR Camera 35&quot; X358 Gold"/>
    <s v="Digital camera - SLR with live view mode"/>
    <x v="16"/>
    <x v="7"/>
    <x v="9"/>
    <x v="1"/>
    <x v="1"/>
    <x v="0"/>
    <s v="Product0402082"/>
    <x v="12"/>
    <x v="12"/>
    <n v="4.68"/>
    <x v="1"/>
    <x v="0"/>
    <x v="2"/>
    <x v="0"/>
    <x v="0"/>
    <n v="144.52000000000001"/>
    <n v="436.2"/>
    <d v="2005-06-16T00:00:00"/>
    <x v="0"/>
    <x v="1"/>
    <x v="0"/>
    <x v="0"/>
    <x v="0"/>
    <d v="2009-10-01T00:00:00"/>
    <d v="2009-10-01T00:00:00"/>
    <x v="16"/>
    <x v="4"/>
    <x v="1"/>
    <x v="4"/>
    <x v="4"/>
  </r>
  <r>
    <n v="1126"/>
    <s v="0402083"/>
    <s v="Fabrikam SLR Camera M148 Gold"/>
    <s v="Digital camera - SLR with live view mode, 5.1 in x 2.4 in x 3.9 in, 16.8 oz"/>
    <x v="16"/>
    <x v="7"/>
    <x v="9"/>
    <x v="1"/>
    <x v="1"/>
    <x v="0"/>
    <s v="Product0402083"/>
    <x v="12"/>
    <x v="12"/>
    <n v="4.95"/>
    <x v="1"/>
    <x v="0"/>
    <x v="2"/>
    <x v="0"/>
    <x v="0"/>
    <n v="152.68"/>
    <n v="332"/>
    <d v="2009-04-11T00:00:00"/>
    <x v="0"/>
    <x v="1"/>
    <x v="0"/>
    <x v="0"/>
    <x v="0"/>
    <d v="2009-10-01T00:00:00"/>
    <d v="2009-10-01T00:00:00"/>
    <x v="16"/>
    <x v="4"/>
    <x v="1"/>
    <x v="4"/>
    <x v="4"/>
  </r>
  <r>
    <n v="1127"/>
    <s v="0402084"/>
    <s v="Fabrikam SLR Camera 35&quot; M358 Gold"/>
    <s v="Digital camera - SLR with live view mode"/>
    <x v="16"/>
    <x v="7"/>
    <x v="9"/>
    <x v="0"/>
    <x v="0"/>
    <x v="3"/>
    <s v="Product0402084"/>
    <x v="12"/>
    <x v="12"/>
    <n v="5.0999999999999996"/>
    <x v="1"/>
    <x v="0"/>
    <x v="2"/>
    <x v="0"/>
    <x v="0"/>
    <n v="150.84"/>
    <n v="328"/>
    <d v="2006-07-03T00:00:00"/>
    <x v="0"/>
    <x v="1"/>
    <x v="0"/>
    <x v="0"/>
    <x v="0"/>
    <d v="2009-10-01T00:00:00"/>
    <d v="2009-10-01T00:00:00"/>
    <x v="16"/>
    <x v="4"/>
    <x v="1"/>
    <x v="4"/>
    <x v="4"/>
  </r>
  <r>
    <n v="1128"/>
    <s v="0402085"/>
    <s v="Fabrikam SLR Camera X149 Pink"/>
    <s v="Digital camera - SLR with live view mode"/>
    <x v="16"/>
    <x v="7"/>
    <x v="9"/>
    <x v="1"/>
    <x v="1"/>
    <x v="4"/>
    <s v="Product0402085"/>
    <x v="7"/>
    <x v="7"/>
    <n v="4.9000000000000004"/>
    <x v="1"/>
    <x v="0"/>
    <x v="2"/>
    <x v="0"/>
    <x v="0"/>
    <n v="207.74"/>
    <n v="627"/>
    <d v="2008-09-30T00:00:00"/>
    <x v="0"/>
    <x v="1"/>
    <x v="0"/>
    <x v="0"/>
    <x v="0"/>
    <d v="2009-10-01T00:00:00"/>
    <d v="2009-10-01T00:00:00"/>
    <x v="16"/>
    <x v="4"/>
    <x v="1"/>
    <x v="4"/>
    <x v="4"/>
  </r>
  <r>
    <n v="1129"/>
    <s v="0402086"/>
    <s v="Fabrikam SLR Camera 35&quot; X358 Pink"/>
    <s v="Digital camera - SLR with live view mode"/>
    <x v="16"/>
    <x v="7"/>
    <x v="9"/>
    <x v="1"/>
    <x v="1"/>
    <x v="0"/>
    <s v="Product0402086"/>
    <x v="7"/>
    <x v="7"/>
    <n v="5.2"/>
    <x v="1"/>
    <x v="0"/>
    <x v="2"/>
    <x v="0"/>
    <x v="0"/>
    <n v="144.52000000000001"/>
    <n v="436.2"/>
    <d v="2005-04-16T00:00:00"/>
    <x v="0"/>
    <x v="1"/>
    <x v="0"/>
    <x v="0"/>
    <x v="0"/>
    <d v="2009-10-01T00:00:00"/>
    <d v="2009-10-01T00:00:00"/>
    <x v="16"/>
    <x v="4"/>
    <x v="1"/>
    <x v="4"/>
    <x v="4"/>
  </r>
  <r>
    <n v="1130"/>
    <s v="0402087"/>
    <s v="Fabrikam SLR Camera M149 Pink"/>
    <s v="Optical - fixed eye-level pen, LCD display"/>
    <x v="16"/>
    <x v="7"/>
    <x v="9"/>
    <x v="0"/>
    <x v="0"/>
    <x v="0"/>
    <s v="Product0402087"/>
    <x v="7"/>
    <x v="7"/>
    <n v="5.3"/>
    <x v="1"/>
    <x v="0"/>
    <x v="2"/>
    <x v="0"/>
    <x v="0"/>
    <n v="146.69999999999999"/>
    <n v="319"/>
    <d v="2008-02-05T00:00:00"/>
    <x v="0"/>
    <x v="1"/>
    <x v="0"/>
    <x v="0"/>
    <x v="0"/>
    <d v="2009-10-01T00:00:00"/>
    <d v="2009-10-01T00:00:00"/>
    <x v="16"/>
    <x v="4"/>
    <x v="1"/>
    <x v="4"/>
    <x v="4"/>
  </r>
  <r>
    <n v="1131"/>
    <s v="0402088"/>
    <s v="Fabrikam SLR Camera 35&quot; M358 Pink"/>
    <s v="Digital camera - SLR with live view mode"/>
    <x v="16"/>
    <x v="7"/>
    <x v="9"/>
    <x v="0"/>
    <x v="0"/>
    <x v="1"/>
    <s v="Product0402088"/>
    <x v="7"/>
    <x v="7"/>
    <n v="5.65"/>
    <x v="1"/>
    <x v="0"/>
    <x v="2"/>
    <x v="0"/>
    <x v="0"/>
    <n v="150.84"/>
    <n v="328"/>
    <d v="2009-01-03T00:00:00"/>
    <x v="0"/>
    <x v="1"/>
    <x v="0"/>
    <x v="0"/>
    <x v="0"/>
    <d v="2009-10-01T00:00:00"/>
    <d v="2009-10-01T00:00:00"/>
    <x v="16"/>
    <x v="4"/>
    <x v="1"/>
    <x v="4"/>
    <x v="4"/>
  </r>
  <r>
    <n v="1132"/>
    <s v="0402089"/>
    <s v="Fabrikam SLR Camera X149 Blue"/>
    <s v="Digital camera - SLR with live view mode, movie recording, 5.1 in x 2.4 in x 3.9 in, 16.9 oz"/>
    <x v="16"/>
    <x v="7"/>
    <x v="9"/>
    <x v="1"/>
    <x v="1"/>
    <x v="2"/>
    <s v="Product0402089"/>
    <x v="1"/>
    <x v="1"/>
    <n v="5.0999999999999996"/>
    <x v="1"/>
    <x v="0"/>
    <x v="2"/>
    <x v="0"/>
    <x v="0"/>
    <n v="207.74"/>
    <n v="627"/>
    <d v="2005-07-30T00:00:00"/>
    <x v="0"/>
    <x v="1"/>
    <x v="0"/>
    <x v="0"/>
    <x v="0"/>
    <d v="2009-10-01T00:00:00"/>
    <d v="2009-10-01T00:00:00"/>
    <x v="16"/>
    <x v="4"/>
    <x v="1"/>
    <x v="4"/>
    <x v="4"/>
  </r>
  <r>
    <n v="1133"/>
    <s v="0402090"/>
    <s v="Fabrikam SLR Camera 35&quot; X358 Blue"/>
    <s v="Digital camera - SLR with live view mode"/>
    <x v="16"/>
    <x v="7"/>
    <x v="9"/>
    <x v="1"/>
    <x v="1"/>
    <x v="2"/>
    <s v="Product0402090"/>
    <x v="1"/>
    <x v="1"/>
    <n v="5.3"/>
    <x v="1"/>
    <x v="0"/>
    <x v="2"/>
    <x v="0"/>
    <x v="0"/>
    <n v="144.52000000000001"/>
    <n v="436.2"/>
    <d v="2006-05-16T00:00:00"/>
    <x v="0"/>
    <x v="1"/>
    <x v="0"/>
    <x v="0"/>
    <x v="0"/>
    <d v="2009-10-01T00:00:00"/>
    <d v="2009-10-01T00:00:00"/>
    <x v="16"/>
    <x v="4"/>
    <x v="1"/>
    <x v="4"/>
    <x v="4"/>
  </r>
  <r>
    <n v="1134"/>
    <s v="0402091"/>
    <s v="Fabrikam SLR Camera M149 Blue"/>
    <s v="Digital camera - SLR with live view mode, 5.1 in x 2.1 in x 3.6 in, 13.2 oz"/>
    <x v="16"/>
    <x v="7"/>
    <x v="9"/>
    <x v="0"/>
    <x v="0"/>
    <x v="3"/>
    <s v="Product0402091"/>
    <x v="1"/>
    <x v="1"/>
    <n v="5.4"/>
    <x v="1"/>
    <x v="0"/>
    <x v="2"/>
    <x v="0"/>
    <x v="0"/>
    <n v="146.69999999999999"/>
    <n v="319"/>
    <d v="2008-11-02T00:00:00"/>
    <x v="0"/>
    <x v="1"/>
    <x v="0"/>
    <x v="0"/>
    <x v="0"/>
    <d v="2009-10-01T00:00:00"/>
    <d v="2009-10-01T00:00:00"/>
    <x v="16"/>
    <x v="4"/>
    <x v="1"/>
    <x v="4"/>
    <x v="4"/>
  </r>
  <r>
    <n v="1135"/>
    <s v="0402092"/>
    <s v="Fabrikam SLR Camera 35&quot; M358 Blue"/>
    <s v="Digital camera – SLR, 4.8 in x 2.7 in x 3.6 in, 1.1 lbs"/>
    <x v="16"/>
    <x v="7"/>
    <x v="9"/>
    <x v="0"/>
    <x v="0"/>
    <x v="0"/>
    <s v="Product0402092"/>
    <x v="1"/>
    <x v="1"/>
    <n v="5.6"/>
    <x v="1"/>
    <x v="0"/>
    <x v="2"/>
    <x v="0"/>
    <x v="0"/>
    <n v="150.84"/>
    <n v="328"/>
    <d v="2005-05-05T00:00:00"/>
    <x v="0"/>
    <x v="1"/>
    <x v="0"/>
    <x v="0"/>
    <x v="0"/>
    <d v="2009-10-01T00:00:00"/>
    <d v="2009-10-01T00:00:00"/>
    <x v="16"/>
    <x v="4"/>
    <x v="1"/>
    <x v="4"/>
    <x v="4"/>
  </r>
  <r>
    <n v="1136"/>
    <s v="0402093"/>
    <s v="Fabrikam SLR Camera X150 Orange"/>
    <s v="Digital camera - SLR with live view mode"/>
    <x v="16"/>
    <x v="7"/>
    <x v="9"/>
    <x v="1"/>
    <x v="1"/>
    <x v="3"/>
    <s v="Product0402093"/>
    <x v="6"/>
    <x v="6"/>
    <n v="5.9"/>
    <x v="1"/>
    <x v="0"/>
    <x v="2"/>
    <x v="0"/>
    <x v="0"/>
    <n v="159.19999999999999"/>
    <n v="480.5"/>
    <d v="2007-03-31T00:00:00"/>
    <x v="0"/>
    <x v="1"/>
    <x v="0"/>
    <x v="0"/>
    <x v="0"/>
    <d v="2009-10-01T00:00:00"/>
    <d v="2009-10-01T00:00:00"/>
    <x v="16"/>
    <x v="4"/>
    <x v="1"/>
    <x v="4"/>
    <x v="4"/>
  </r>
  <r>
    <n v="1137"/>
    <s v="0402094"/>
    <s v="Fabrikam SLR Camera 35&quot; X358 Orange"/>
    <s v="Digital camera – SLR, 4.5 in x 2.5 in x 3.4 in, 1.2 lbs"/>
    <x v="16"/>
    <x v="7"/>
    <x v="9"/>
    <x v="1"/>
    <x v="1"/>
    <x v="0"/>
    <s v="Product0402094"/>
    <x v="6"/>
    <x v="6"/>
    <n v="6.1"/>
    <x v="1"/>
    <x v="0"/>
    <x v="2"/>
    <x v="0"/>
    <x v="0"/>
    <n v="144.52000000000001"/>
    <n v="436.2"/>
    <d v="2006-08-08T00:00:00"/>
    <x v="0"/>
    <x v="1"/>
    <x v="0"/>
    <x v="0"/>
    <x v="0"/>
    <d v="2009-10-01T00:00:00"/>
    <d v="2009-10-01T00:00:00"/>
    <x v="16"/>
    <x v="4"/>
    <x v="1"/>
    <x v="4"/>
    <x v="4"/>
  </r>
  <r>
    <n v="1138"/>
    <s v="0402095"/>
    <s v="Fabrikam SLR Camera M150 Orange"/>
    <s v="Digital camera – SLR, 5.2 in x 2.8 in x 3.7 in, 19.2 oz"/>
    <x v="16"/>
    <x v="7"/>
    <x v="9"/>
    <x v="1"/>
    <x v="1"/>
    <x v="0"/>
    <s v="Product0402095"/>
    <x v="6"/>
    <x v="6"/>
    <n v="5.25"/>
    <x v="1"/>
    <x v="0"/>
    <x v="2"/>
    <x v="0"/>
    <x v="0"/>
    <n v="180.22"/>
    <n v="391.9"/>
    <d v="2006-09-19T00:00:00"/>
    <x v="0"/>
    <x v="1"/>
    <x v="0"/>
    <x v="0"/>
    <x v="0"/>
    <d v="2009-10-01T00:00:00"/>
    <d v="2009-10-01T00:00:00"/>
    <x v="16"/>
    <x v="4"/>
    <x v="1"/>
    <x v="4"/>
    <x v="4"/>
  </r>
  <r>
    <n v="1139"/>
    <s v="0402096"/>
    <s v="Fabrikam SLR Camera 35&quot; M358 Orange"/>
    <s v="Digital camera – SLR, 5.2 in x 2.8 in x 3.7 in, 19.2 oz"/>
    <x v="16"/>
    <x v="7"/>
    <x v="9"/>
    <x v="0"/>
    <x v="0"/>
    <x v="3"/>
    <s v="Product0402096"/>
    <x v="6"/>
    <x v="6"/>
    <n v="4.9000000000000004"/>
    <x v="1"/>
    <x v="0"/>
    <x v="2"/>
    <x v="0"/>
    <x v="0"/>
    <n v="150.84"/>
    <n v="328"/>
    <d v="2006-02-28T00:00:00"/>
    <x v="0"/>
    <x v="1"/>
    <x v="0"/>
    <x v="0"/>
    <x v="0"/>
    <d v="2009-10-01T00:00:00"/>
    <d v="2009-10-01T00:00:00"/>
    <x v="16"/>
    <x v="4"/>
    <x v="1"/>
    <x v="4"/>
    <x v="4"/>
  </r>
  <r>
    <n v="1140"/>
    <s v="0402097"/>
    <s v="Fabrikam SLR Camera X150 Green"/>
    <s v="Digital camera - SLR with live view mode"/>
    <x v="16"/>
    <x v="7"/>
    <x v="9"/>
    <x v="1"/>
    <x v="1"/>
    <x v="4"/>
    <s v="Product0402097"/>
    <x v="5"/>
    <x v="5"/>
    <n v="4.5999999999999996"/>
    <x v="1"/>
    <x v="0"/>
    <x v="2"/>
    <x v="0"/>
    <x v="0"/>
    <n v="159.19999999999999"/>
    <n v="480.5"/>
    <d v="2006-07-13T00:00:00"/>
    <x v="0"/>
    <x v="1"/>
    <x v="0"/>
    <x v="0"/>
    <x v="0"/>
    <d v="2009-10-01T00:00:00"/>
    <d v="2009-10-01T00:00:00"/>
    <x v="16"/>
    <x v="4"/>
    <x v="1"/>
    <x v="4"/>
    <x v="4"/>
  </r>
  <r>
    <n v="1141"/>
    <s v="0402098"/>
    <s v="Fabrikam SLR Camera 35&quot; X358 Green"/>
    <s v="Digital camera – SLR, 4.5 in x 2.5 in x 3.4 in, 1.2 lbs"/>
    <x v="16"/>
    <x v="7"/>
    <x v="9"/>
    <x v="1"/>
    <x v="1"/>
    <x v="3"/>
    <s v="Product0402098"/>
    <x v="5"/>
    <x v="5"/>
    <n v="5.0999999999999996"/>
    <x v="1"/>
    <x v="0"/>
    <x v="2"/>
    <x v="0"/>
    <x v="0"/>
    <n v="144.52000000000001"/>
    <n v="436.2"/>
    <d v="2006-11-18T00:00:00"/>
    <x v="0"/>
    <x v="1"/>
    <x v="0"/>
    <x v="0"/>
    <x v="0"/>
    <d v="2009-10-01T00:00:00"/>
    <d v="2009-10-01T00:00:00"/>
    <x v="16"/>
    <x v="4"/>
    <x v="1"/>
    <x v="4"/>
    <x v="4"/>
  </r>
  <r>
    <n v="1142"/>
    <s v="0402099"/>
    <s v="Fabrikam SLR Camera M150 Green"/>
    <s v="Digital camera – SLR, 5.2 in x 2.8 in x 3.7 in, 19.2 oz"/>
    <x v="16"/>
    <x v="7"/>
    <x v="9"/>
    <x v="1"/>
    <x v="1"/>
    <x v="0"/>
    <s v="Product0402099"/>
    <x v="5"/>
    <x v="5"/>
    <n v="4.5999999999999996"/>
    <x v="1"/>
    <x v="0"/>
    <x v="2"/>
    <x v="0"/>
    <x v="0"/>
    <n v="180.22"/>
    <n v="391.9"/>
    <d v="2005-04-16T00:00:00"/>
    <x v="0"/>
    <x v="1"/>
    <x v="0"/>
    <x v="0"/>
    <x v="0"/>
    <d v="2009-10-01T00:00:00"/>
    <d v="2009-10-01T00:00:00"/>
    <x v="16"/>
    <x v="4"/>
    <x v="1"/>
    <x v="4"/>
    <x v="4"/>
  </r>
  <r>
    <n v="1143"/>
    <s v="0402100"/>
    <s v="Fabrikam SLR Camera 35&quot; M358 Green"/>
    <s v="Digital camera – SLR, 5.2 in x 2.8 in x 3.7 in, 19.2 oz"/>
    <x v="16"/>
    <x v="7"/>
    <x v="9"/>
    <x v="0"/>
    <x v="0"/>
    <x v="0"/>
    <s v="Product0402100"/>
    <x v="5"/>
    <x v="5"/>
    <n v="5.6"/>
    <x v="1"/>
    <x v="0"/>
    <x v="2"/>
    <x v="0"/>
    <x v="0"/>
    <n v="150.84"/>
    <n v="328"/>
    <d v="2006-02-05T00:00:00"/>
    <x v="0"/>
    <x v="1"/>
    <x v="0"/>
    <x v="0"/>
    <x v="0"/>
    <d v="2009-10-01T00:00:00"/>
    <d v="2009-10-01T00:00:00"/>
    <x v="16"/>
    <x v="4"/>
    <x v="1"/>
    <x v="4"/>
    <x v="4"/>
  </r>
  <r>
    <n v="1144"/>
    <s v="0405001"/>
    <s v="Fabrikam Home and Vacation Moviemaker 1&quot; 25mm M400 Blue"/>
    <s v="720i or 720p high definition or standard definition, 4mm, 47.3º"/>
    <x v="17"/>
    <x v="7"/>
    <x v="12"/>
    <x v="1"/>
    <x v="1"/>
    <x v="0"/>
    <s v="Product0405001"/>
    <x v="1"/>
    <x v="1"/>
    <n v="2.4"/>
    <x v="1"/>
    <x v="0"/>
    <x v="0"/>
    <x v="2"/>
    <x v="2"/>
    <n v="275.92"/>
    <n v="600"/>
    <d v="2007-04-16T00:00:00"/>
    <x v="0"/>
    <x v="1"/>
    <x v="0"/>
    <x v="0"/>
    <x v="0"/>
    <d v="2009-10-01T00:00:00"/>
    <d v="2009-10-01T00:00:00"/>
    <x v="17"/>
    <x v="4"/>
    <x v="1"/>
    <x v="4"/>
    <x v="4"/>
  </r>
  <r>
    <n v="1145"/>
    <s v="0405002"/>
    <s v="Fabrikam Home and Vacation Moviemaker 1/2&quot; 3mm M300 Orange"/>
    <s v="720i or 720p high definition or standard definition, 4mm, 43’, 47.3º"/>
    <x v="17"/>
    <x v="7"/>
    <x v="12"/>
    <x v="1"/>
    <x v="1"/>
    <x v="0"/>
    <s v="Product0405002"/>
    <x v="6"/>
    <x v="6"/>
    <n v="1.5"/>
    <x v="1"/>
    <x v="0"/>
    <x v="0"/>
    <x v="2"/>
    <x v="2"/>
    <n v="260.27999999999997"/>
    <n v="566"/>
    <d v="2007-04-17T00:00:00"/>
    <x v="0"/>
    <x v="1"/>
    <x v="0"/>
    <x v="0"/>
    <x v="0"/>
    <d v="2009-10-01T00:00:00"/>
    <d v="2009-10-01T00:00:00"/>
    <x v="17"/>
    <x v="4"/>
    <x v="1"/>
    <x v="4"/>
    <x v="4"/>
  </r>
  <r>
    <n v="1146"/>
    <s v="0405003"/>
    <s v="Fabrikam Home and vacation moviemaker 1/3&quot; 8.5mm M200 Blue"/>
    <s v="720i or 720p high definition or standard definition, 4mm, 43’, 47.3º"/>
    <x v="17"/>
    <x v="7"/>
    <x v="12"/>
    <x v="1"/>
    <x v="1"/>
    <x v="2"/>
    <s v="Product0405003"/>
    <x v="1"/>
    <x v="1"/>
    <n v="2.9"/>
    <x v="1"/>
    <x v="0"/>
    <x v="0"/>
    <x v="2"/>
    <x v="2"/>
    <n v="291.08999999999997"/>
    <n v="633"/>
    <d v="2007-04-18T00:00:00"/>
    <x v="0"/>
    <x v="1"/>
    <x v="0"/>
    <x v="0"/>
    <x v="0"/>
    <d v="2009-10-01T00:00:00"/>
    <d v="2009-10-01T00:00:00"/>
    <x v="17"/>
    <x v="4"/>
    <x v="1"/>
    <x v="4"/>
    <x v="4"/>
  </r>
  <r>
    <n v="1147"/>
    <s v="0405004"/>
    <s v="Fabrikam Home and vacation moviemaker 2/3'' 17mm M103 Black"/>
    <s v="720i or 720p high definition or standard definition, 4mm, 43’, 47.3º"/>
    <x v="17"/>
    <x v="7"/>
    <x v="12"/>
    <x v="1"/>
    <x v="1"/>
    <x v="0"/>
    <s v="Product0405004"/>
    <x v="4"/>
    <x v="4"/>
    <n v="1.8"/>
    <x v="1"/>
    <x v="0"/>
    <x v="0"/>
    <x v="2"/>
    <x v="2"/>
    <n v="301.20999999999998"/>
    <n v="655"/>
    <d v="2007-04-19T00:00:00"/>
    <x v="0"/>
    <x v="1"/>
    <x v="0"/>
    <x v="0"/>
    <x v="0"/>
    <d v="2009-10-01T00:00:00"/>
    <d v="2009-10-01T00:00:00"/>
    <x v="17"/>
    <x v="4"/>
    <x v="1"/>
    <x v="4"/>
    <x v="4"/>
  </r>
  <r>
    <n v="1148"/>
    <s v="0405005"/>
    <s v="Fabrikam Budget Movie-Maker 1'' 25mm E400 Black"/>
    <s v="Standard definition"/>
    <x v="17"/>
    <x v="7"/>
    <x v="12"/>
    <x v="1"/>
    <x v="1"/>
    <x v="0"/>
    <s v="Product0405005"/>
    <x v="4"/>
    <x v="4"/>
    <n v="2"/>
    <x v="1"/>
    <x v="0"/>
    <x v="0"/>
    <x v="2"/>
    <x v="2"/>
    <n v="215.15"/>
    <n v="422"/>
    <d v="2007-02-05T00:00:00"/>
    <x v="0"/>
    <x v="1"/>
    <x v="0"/>
    <x v="0"/>
    <x v="0"/>
    <d v="2009-10-01T00:00:00"/>
    <d v="2009-10-01T00:00:00"/>
    <x v="17"/>
    <x v="4"/>
    <x v="1"/>
    <x v="4"/>
    <x v="4"/>
  </r>
  <r>
    <n v="1149"/>
    <s v="0405006"/>
    <s v="Fabrikam Budget Movie-Maker 1/2'' 3mm E300 Black"/>
    <s v="Standard definition"/>
    <x v="17"/>
    <x v="7"/>
    <x v="12"/>
    <x v="1"/>
    <x v="1"/>
    <x v="0"/>
    <s v="Product0405006"/>
    <x v="4"/>
    <x v="4"/>
    <n v="2.2999999999999998"/>
    <x v="1"/>
    <x v="0"/>
    <x v="0"/>
    <x v="2"/>
    <x v="2"/>
    <n v="220.25"/>
    <n v="432"/>
    <d v="2007-02-06T00:00:00"/>
    <x v="0"/>
    <x v="1"/>
    <x v="0"/>
    <x v="0"/>
    <x v="0"/>
    <d v="2009-10-01T00:00:00"/>
    <d v="2009-10-01T00:00:00"/>
    <x v="17"/>
    <x v="4"/>
    <x v="1"/>
    <x v="4"/>
    <x v="4"/>
  </r>
  <r>
    <n v="1150"/>
    <s v="0405007"/>
    <s v="Fabrikam Budget Movie-Maker 1/3'' 8.5mm E200 Black"/>
    <s v="Standard definition"/>
    <x v="17"/>
    <x v="7"/>
    <x v="12"/>
    <x v="1"/>
    <x v="1"/>
    <x v="3"/>
    <s v="Product0405007"/>
    <x v="4"/>
    <x v="4"/>
    <n v="2.4"/>
    <x v="1"/>
    <x v="0"/>
    <x v="0"/>
    <x v="2"/>
    <x v="2"/>
    <n v="209.54"/>
    <n v="411"/>
    <d v="2007-02-07T00:00:00"/>
    <x v="0"/>
    <x v="1"/>
    <x v="0"/>
    <x v="0"/>
    <x v="0"/>
    <d v="2009-10-01T00:00:00"/>
    <d v="2009-10-01T00:00:00"/>
    <x v="17"/>
    <x v="4"/>
    <x v="1"/>
    <x v="4"/>
    <x v="4"/>
  </r>
  <r>
    <n v="1151"/>
    <s v="0405008"/>
    <s v="Fabrikam Budget Movie-Maker 2/3'' 17mm E100 Black"/>
    <s v="Standard definition"/>
    <x v="17"/>
    <x v="7"/>
    <x v="12"/>
    <x v="1"/>
    <x v="1"/>
    <x v="4"/>
    <s v="Product0405008"/>
    <x v="4"/>
    <x v="4"/>
    <n v="1.7"/>
    <x v="1"/>
    <x v="0"/>
    <x v="0"/>
    <x v="2"/>
    <x v="2"/>
    <n v="209.03"/>
    <n v="410"/>
    <d v="2007-02-08T00:00:00"/>
    <x v="0"/>
    <x v="1"/>
    <x v="0"/>
    <x v="0"/>
    <x v="0"/>
    <d v="2009-10-01T00:00:00"/>
    <d v="2009-10-01T00:00:00"/>
    <x v="17"/>
    <x v="4"/>
    <x v="1"/>
    <x v="4"/>
    <x v="4"/>
  </r>
  <r>
    <n v="1152"/>
    <s v="0405009"/>
    <s v="Fabrikam Trendsetter 1&quot; 25mm X400 Blue"/>
    <s v="1080i or 1080p high definition"/>
    <x v="17"/>
    <x v="7"/>
    <x v="12"/>
    <x v="1"/>
    <x v="1"/>
    <x v="0"/>
    <s v="Product0405009"/>
    <x v="1"/>
    <x v="1"/>
    <n v="2.5"/>
    <x v="1"/>
    <x v="0"/>
    <x v="0"/>
    <x v="2"/>
    <x v="2"/>
    <n v="331.32"/>
    <n v="1000"/>
    <d v="2007-01-03T00:00:00"/>
    <x v="0"/>
    <x v="1"/>
    <x v="0"/>
    <x v="0"/>
    <x v="0"/>
    <d v="2009-10-01T00:00:00"/>
    <d v="2009-10-01T00:00:00"/>
    <x v="17"/>
    <x v="4"/>
    <x v="1"/>
    <x v="4"/>
    <x v="4"/>
  </r>
  <r>
    <n v="1153"/>
    <s v="0405010"/>
    <s v="Fabrikam Trendsetter 1/2'' 3mm X300 Black"/>
    <s v="1080i or 1080p high definition"/>
    <x v="17"/>
    <x v="7"/>
    <x v="12"/>
    <x v="1"/>
    <x v="1"/>
    <x v="3"/>
    <s v="Product0405010"/>
    <x v="4"/>
    <x v="4"/>
    <n v="1.8"/>
    <x v="1"/>
    <x v="0"/>
    <x v="0"/>
    <x v="2"/>
    <x v="2"/>
    <n v="330.99"/>
    <n v="999"/>
    <d v="2007-01-04T00:00:00"/>
    <x v="0"/>
    <x v="1"/>
    <x v="0"/>
    <x v="0"/>
    <x v="0"/>
    <d v="2009-10-01T00:00:00"/>
    <d v="2009-10-01T00:00:00"/>
    <x v="17"/>
    <x v="4"/>
    <x v="1"/>
    <x v="4"/>
    <x v="4"/>
  </r>
  <r>
    <n v="1154"/>
    <s v="0405011"/>
    <s v="Fabrikam Trendsetter 1/3&quot; 8.5mm X200 Blue"/>
    <s v="1080i or 1080p high definition"/>
    <x v="17"/>
    <x v="7"/>
    <x v="12"/>
    <x v="1"/>
    <x v="1"/>
    <x v="3"/>
    <s v="Product0405011"/>
    <x v="1"/>
    <x v="1"/>
    <n v="2"/>
    <x v="1"/>
    <x v="0"/>
    <x v="0"/>
    <x v="2"/>
    <x v="2"/>
    <n v="330.66"/>
    <n v="998"/>
    <d v="2007-01-05T00:00:00"/>
    <x v="0"/>
    <x v="1"/>
    <x v="0"/>
    <x v="0"/>
    <x v="0"/>
    <d v="2009-10-01T00:00:00"/>
    <d v="2009-10-01T00:00:00"/>
    <x v="17"/>
    <x v="4"/>
    <x v="1"/>
    <x v="4"/>
    <x v="4"/>
  </r>
  <r>
    <n v="1155"/>
    <s v="0405012"/>
    <s v="Fabrikam Trendsetter 2/3'' 17mm X100 Black"/>
    <s v="1080i or 1080p high definition"/>
    <x v="17"/>
    <x v="7"/>
    <x v="12"/>
    <x v="1"/>
    <x v="1"/>
    <x v="0"/>
    <s v="Product0405012"/>
    <x v="4"/>
    <x v="4"/>
    <n v="2.2999999999999998"/>
    <x v="1"/>
    <x v="0"/>
    <x v="0"/>
    <x v="2"/>
    <x v="2"/>
    <n v="324.69"/>
    <n v="980"/>
    <d v="2007-01-06T00:00:00"/>
    <x v="0"/>
    <x v="1"/>
    <x v="0"/>
    <x v="0"/>
    <x v="0"/>
    <d v="2009-10-01T00:00:00"/>
    <d v="2009-10-01T00:00:00"/>
    <x v="17"/>
    <x v="4"/>
    <x v="1"/>
    <x v="4"/>
    <x v="4"/>
  </r>
  <r>
    <n v="1156"/>
    <s v="0405013"/>
    <s v="Fabrikam Independent Filmmaker 1'' 25mm X400 Black"/>
    <s v="1080i/p or 720p high definition or standard definition"/>
    <x v="17"/>
    <x v="7"/>
    <x v="12"/>
    <x v="2"/>
    <x v="2"/>
    <x v="3"/>
    <s v="Product0405013"/>
    <x v="4"/>
    <x v="4"/>
    <n v="2.5"/>
    <x v="1"/>
    <x v="0"/>
    <x v="0"/>
    <x v="2"/>
    <x v="2"/>
    <n v="530.11"/>
    <n v="1600"/>
    <d v="2007-07-13T00:00:00"/>
    <x v="0"/>
    <x v="1"/>
    <x v="0"/>
    <x v="0"/>
    <x v="0"/>
    <d v="2009-10-01T00:00:00"/>
    <d v="2009-10-01T00:00:00"/>
    <x v="17"/>
    <x v="4"/>
    <x v="1"/>
    <x v="4"/>
    <x v="4"/>
  </r>
  <r>
    <n v="1157"/>
    <s v="0405014"/>
    <s v="Fabrikam Independent Filmmaker 1/2&quot; 3mm X300 Orange"/>
    <s v="1080i/p or 720p high definition or standard definition"/>
    <x v="17"/>
    <x v="7"/>
    <x v="12"/>
    <x v="2"/>
    <x v="2"/>
    <x v="4"/>
    <s v="Product0405014"/>
    <x v="6"/>
    <x v="6"/>
    <n v="2.2000000000000002"/>
    <x v="1"/>
    <x v="0"/>
    <x v="0"/>
    <x v="2"/>
    <x v="2"/>
    <n v="523.49"/>
    <n v="1580"/>
    <d v="2007-07-14T00:00:00"/>
    <x v="0"/>
    <x v="1"/>
    <x v="0"/>
    <x v="0"/>
    <x v="0"/>
    <d v="2009-10-01T00:00:00"/>
    <d v="2009-10-01T00:00:00"/>
    <x v="17"/>
    <x v="4"/>
    <x v="1"/>
    <x v="4"/>
    <x v="4"/>
  </r>
  <r>
    <n v="1158"/>
    <s v="0405015"/>
    <s v="Fabrikam Independent Filmmaker 1/3'' 8.5mm X200 Black"/>
    <s v="1080i/p or 720p high definition or standard definition"/>
    <x v="17"/>
    <x v="7"/>
    <x v="12"/>
    <x v="2"/>
    <x v="2"/>
    <x v="0"/>
    <s v="Product0405015"/>
    <x v="4"/>
    <x v="4"/>
    <n v="1.5"/>
    <x v="1"/>
    <x v="0"/>
    <x v="0"/>
    <x v="2"/>
    <x v="2"/>
    <n v="516.86"/>
    <n v="1560"/>
    <d v="2007-07-15T00:00:00"/>
    <x v="0"/>
    <x v="1"/>
    <x v="0"/>
    <x v="0"/>
    <x v="0"/>
    <d v="2009-10-01T00:00:00"/>
    <d v="2009-10-01T00:00:00"/>
    <x v="17"/>
    <x v="4"/>
    <x v="1"/>
    <x v="4"/>
    <x v="4"/>
  </r>
  <r>
    <n v="1159"/>
    <s v="0405016"/>
    <s v="Fabrikam Independent Filmmaker 2/3&quot; 17mm X100 Blue"/>
    <s v="1080i/p or 720p high definition or standard definition"/>
    <x v="17"/>
    <x v="7"/>
    <x v="12"/>
    <x v="2"/>
    <x v="2"/>
    <x v="4"/>
    <s v="Product0405016"/>
    <x v="1"/>
    <x v="1"/>
    <n v="2.9"/>
    <x v="1"/>
    <x v="0"/>
    <x v="0"/>
    <x v="2"/>
    <x v="2"/>
    <n v="503.61"/>
    <n v="1520"/>
    <d v="2007-07-16T00:00:00"/>
    <x v="0"/>
    <x v="1"/>
    <x v="0"/>
    <x v="0"/>
    <x v="0"/>
    <d v="2009-10-01T00:00:00"/>
    <d v="2009-10-01T00:00:00"/>
    <x v="17"/>
    <x v="4"/>
    <x v="1"/>
    <x v="4"/>
    <x v="4"/>
  </r>
  <r>
    <n v="1160"/>
    <s v="0405017"/>
    <s v="Fabrikam Business Videographer 1&quot; 25mm M600 Blue"/>
    <s v="1080i/p or 720p high definition or standard definition"/>
    <x v="17"/>
    <x v="7"/>
    <x v="12"/>
    <x v="1"/>
    <x v="1"/>
    <x v="3"/>
    <s v="Product0405017"/>
    <x v="1"/>
    <x v="1"/>
    <n v="1.8"/>
    <x v="1"/>
    <x v="0"/>
    <x v="0"/>
    <x v="2"/>
    <x v="2"/>
    <n v="409.28"/>
    <n v="890"/>
    <d v="2007-04-16T00:00:00"/>
    <x v="0"/>
    <x v="1"/>
    <x v="0"/>
    <x v="0"/>
    <x v="0"/>
    <d v="2009-10-01T00:00:00"/>
    <d v="2009-10-01T00:00:00"/>
    <x v="17"/>
    <x v="4"/>
    <x v="1"/>
    <x v="4"/>
    <x v="4"/>
  </r>
  <r>
    <n v="1161"/>
    <s v="0405018"/>
    <s v="Fabrikam Business Videographer 1/2'' 3mm M500 Black"/>
    <s v="1080i/p or 720p high definition or standard definition"/>
    <x v="17"/>
    <x v="7"/>
    <x v="12"/>
    <x v="1"/>
    <x v="1"/>
    <x v="3"/>
    <s v="Product0405018"/>
    <x v="4"/>
    <x v="4"/>
    <n v="2"/>
    <x v="1"/>
    <x v="0"/>
    <x v="0"/>
    <x v="2"/>
    <x v="2"/>
    <n v="404.68"/>
    <n v="880"/>
    <d v="2007-04-17T00:00:00"/>
    <x v="0"/>
    <x v="1"/>
    <x v="0"/>
    <x v="0"/>
    <x v="0"/>
    <d v="2009-10-01T00:00:00"/>
    <d v="2009-10-01T00:00:00"/>
    <x v="17"/>
    <x v="4"/>
    <x v="1"/>
    <x v="4"/>
    <x v="4"/>
  </r>
  <r>
    <n v="1162"/>
    <s v="0405019"/>
    <s v="Fabrikam Business Videographer 1/3'' 8.5mm M380 Black"/>
    <s v="1080i/p or 720p high definition or standard definition"/>
    <x v="17"/>
    <x v="7"/>
    <x v="12"/>
    <x v="1"/>
    <x v="1"/>
    <x v="0"/>
    <s v="Product0405019"/>
    <x v="4"/>
    <x v="4"/>
    <n v="2.2999999999999998"/>
    <x v="1"/>
    <x v="0"/>
    <x v="0"/>
    <x v="2"/>
    <x v="2"/>
    <n v="395.48"/>
    <n v="860"/>
    <d v="2007-04-18T00:00:00"/>
    <x v="0"/>
    <x v="1"/>
    <x v="0"/>
    <x v="0"/>
    <x v="0"/>
    <d v="2009-10-01T00:00:00"/>
    <d v="2009-10-01T00:00:00"/>
    <x v="17"/>
    <x v="4"/>
    <x v="1"/>
    <x v="4"/>
    <x v="4"/>
  </r>
  <r>
    <n v="1163"/>
    <s v="0405020"/>
    <s v="Fabrikam Business Videographer 2/3'' 17mm M280 Black"/>
    <s v="1080i/p or 720p high definition or standard definition"/>
    <x v="17"/>
    <x v="7"/>
    <x v="12"/>
    <x v="1"/>
    <x v="1"/>
    <x v="3"/>
    <s v="Product0405020"/>
    <x v="4"/>
    <x v="4"/>
    <n v="2.4"/>
    <x v="1"/>
    <x v="0"/>
    <x v="0"/>
    <x v="2"/>
    <x v="2"/>
    <n v="390.88"/>
    <n v="850"/>
    <d v="2007-04-19T00:00:00"/>
    <x v="0"/>
    <x v="1"/>
    <x v="0"/>
    <x v="0"/>
    <x v="0"/>
    <d v="2009-10-01T00:00:00"/>
    <d v="2009-10-01T00:00:00"/>
    <x v="17"/>
    <x v="4"/>
    <x v="1"/>
    <x v="4"/>
    <x v="4"/>
  </r>
  <r>
    <n v="1164"/>
    <s v="0405021"/>
    <s v="Fabrikam Social videographer 1'' 25mm E400 Black"/>
    <s v="720p high definition or VGA"/>
    <x v="17"/>
    <x v="7"/>
    <x v="12"/>
    <x v="0"/>
    <x v="0"/>
    <x v="4"/>
    <s v="Product0405021"/>
    <x v="4"/>
    <x v="4"/>
    <n v="1.7"/>
    <x v="1"/>
    <x v="0"/>
    <x v="0"/>
    <x v="2"/>
    <x v="2"/>
    <n v="91.77"/>
    <n v="180"/>
    <d v="2007-03-02T00:00:00"/>
    <x v="0"/>
    <x v="1"/>
    <x v="0"/>
    <x v="0"/>
    <x v="0"/>
    <d v="2009-10-01T00:00:00"/>
    <d v="2009-10-01T00:00:00"/>
    <x v="17"/>
    <x v="4"/>
    <x v="1"/>
    <x v="4"/>
    <x v="4"/>
  </r>
  <r>
    <n v="1165"/>
    <s v="0405022"/>
    <s v="Fabrikam Social Videographer 1/2'' 3mm E300 Black"/>
    <s v="720p high definition or VGA"/>
    <x v="17"/>
    <x v="7"/>
    <x v="12"/>
    <x v="0"/>
    <x v="0"/>
    <x v="0"/>
    <s v="Product0405022"/>
    <x v="4"/>
    <x v="4"/>
    <n v="2.4"/>
    <x v="1"/>
    <x v="0"/>
    <x v="0"/>
    <x v="2"/>
    <x v="2"/>
    <n v="86.67"/>
    <n v="170"/>
    <d v="2007-03-03T00:00:00"/>
    <x v="0"/>
    <x v="1"/>
    <x v="0"/>
    <x v="0"/>
    <x v="0"/>
    <d v="2009-10-01T00:00:00"/>
    <d v="2009-10-01T00:00:00"/>
    <x v="17"/>
    <x v="4"/>
    <x v="1"/>
    <x v="4"/>
    <x v="4"/>
  </r>
  <r>
    <n v="1166"/>
    <s v="0405023"/>
    <s v="Fabrikam Social Videographer 1/3'' 8.5mm E200 Black"/>
    <s v="720p high definition or VGA"/>
    <x v="17"/>
    <x v="7"/>
    <x v="12"/>
    <x v="0"/>
    <x v="0"/>
    <x v="4"/>
    <s v="Product0405023"/>
    <x v="4"/>
    <x v="4"/>
    <n v="1.5"/>
    <x v="1"/>
    <x v="0"/>
    <x v="0"/>
    <x v="2"/>
    <x v="2"/>
    <n v="84.12"/>
    <n v="165"/>
    <d v="2007-03-04T00:00:00"/>
    <x v="0"/>
    <x v="1"/>
    <x v="0"/>
    <x v="0"/>
    <x v="0"/>
    <d v="2009-10-01T00:00:00"/>
    <d v="2009-10-01T00:00:00"/>
    <x v="17"/>
    <x v="4"/>
    <x v="1"/>
    <x v="4"/>
    <x v="4"/>
  </r>
  <r>
    <n v="1167"/>
    <s v="0405024"/>
    <s v="Fabrikam Social Videographer 2/3'' 17mm E100 Black"/>
    <s v="720p high definition or VGA"/>
    <x v="17"/>
    <x v="7"/>
    <x v="12"/>
    <x v="0"/>
    <x v="0"/>
    <x v="3"/>
    <s v="Product0405024"/>
    <x v="4"/>
    <x v="4"/>
    <n v="2.2999999999999998"/>
    <x v="1"/>
    <x v="0"/>
    <x v="0"/>
    <x v="2"/>
    <x v="2"/>
    <n v="81.569999999999993"/>
    <n v="160"/>
    <d v="2007-03-05T00:00:00"/>
    <x v="0"/>
    <x v="1"/>
    <x v="0"/>
    <x v="0"/>
    <x v="0"/>
    <d v="2009-10-01T00:00:00"/>
    <d v="2009-10-01T00:00:00"/>
    <x v="17"/>
    <x v="4"/>
    <x v="1"/>
    <x v="4"/>
    <x v="4"/>
  </r>
  <r>
    <n v="1168"/>
    <s v="0405025"/>
    <s v="Fabrikam Home and Vacation Moviemaker 1'' 25mm M400 White"/>
    <s v="720i or 720p high definition or standard definition, 4mm,47.3º"/>
    <x v="17"/>
    <x v="7"/>
    <x v="12"/>
    <x v="1"/>
    <x v="1"/>
    <x v="3"/>
    <s v="Product0405025"/>
    <x v="2"/>
    <x v="2"/>
    <n v="2.5"/>
    <x v="1"/>
    <x v="0"/>
    <x v="0"/>
    <x v="2"/>
    <x v="2"/>
    <n v="275.92"/>
    <n v="600"/>
    <d v="2007-04-16T00:00:00"/>
    <x v="0"/>
    <x v="1"/>
    <x v="0"/>
    <x v="0"/>
    <x v="0"/>
    <d v="2009-10-01T00:00:00"/>
    <d v="2009-10-01T00:00:00"/>
    <x v="17"/>
    <x v="4"/>
    <x v="1"/>
    <x v="4"/>
    <x v="4"/>
  </r>
  <r>
    <n v="1169"/>
    <s v="0405026"/>
    <s v="Fabrikam Home and Vacation Moviemaker 1/2'' 3mm M300 White"/>
    <s v="720i or 720p high definition or standard definition, 4mm, 43', 47.3º"/>
    <x v="17"/>
    <x v="7"/>
    <x v="12"/>
    <x v="1"/>
    <x v="1"/>
    <x v="0"/>
    <s v="Product0405026"/>
    <x v="2"/>
    <x v="2"/>
    <n v="2.2000000000000002"/>
    <x v="1"/>
    <x v="0"/>
    <x v="0"/>
    <x v="2"/>
    <x v="2"/>
    <n v="260.27999999999997"/>
    <n v="566"/>
    <d v="2007-04-17T00:00:00"/>
    <x v="0"/>
    <x v="1"/>
    <x v="0"/>
    <x v="0"/>
    <x v="0"/>
    <d v="2009-10-01T00:00:00"/>
    <d v="2009-10-01T00:00:00"/>
    <x v="17"/>
    <x v="4"/>
    <x v="1"/>
    <x v="4"/>
    <x v="4"/>
  </r>
  <r>
    <n v="1170"/>
    <s v="0405027"/>
    <s v="Fabrikam Home and Vacation Moviemaker 1/3'' 8.5mm M200 White"/>
    <s v="720i or 720p high definition or standard definition, 4mm, 43', 47.3º"/>
    <x v="17"/>
    <x v="7"/>
    <x v="12"/>
    <x v="1"/>
    <x v="1"/>
    <x v="0"/>
    <s v="Product0405027"/>
    <x v="2"/>
    <x v="2"/>
    <n v="1.5"/>
    <x v="1"/>
    <x v="0"/>
    <x v="0"/>
    <x v="2"/>
    <x v="2"/>
    <n v="291.08999999999997"/>
    <n v="633"/>
    <d v="2007-04-18T00:00:00"/>
    <x v="0"/>
    <x v="1"/>
    <x v="0"/>
    <x v="0"/>
    <x v="0"/>
    <d v="2009-10-01T00:00:00"/>
    <d v="2009-10-01T00:00:00"/>
    <x v="17"/>
    <x v="4"/>
    <x v="1"/>
    <x v="4"/>
    <x v="4"/>
  </r>
  <r>
    <n v="1171"/>
    <s v="0405028"/>
    <s v="Fabrikam Home and Vacation Moviemaker 2/3'' 17mm M103 White"/>
    <s v="720i or 720p high definition or standard definition, 4mm, 43', 47.3º"/>
    <x v="17"/>
    <x v="7"/>
    <x v="12"/>
    <x v="1"/>
    <x v="1"/>
    <x v="0"/>
    <s v="Product0405028"/>
    <x v="2"/>
    <x v="2"/>
    <n v="2.9"/>
    <x v="1"/>
    <x v="0"/>
    <x v="0"/>
    <x v="2"/>
    <x v="2"/>
    <n v="301.20999999999998"/>
    <n v="655"/>
    <d v="2007-04-19T00:00:00"/>
    <x v="0"/>
    <x v="1"/>
    <x v="0"/>
    <x v="0"/>
    <x v="0"/>
    <d v="2009-10-01T00:00:00"/>
    <d v="2009-10-01T00:00:00"/>
    <x v="17"/>
    <x v="4"/>
    <x v="1"/>
    <x v="4"/>
    <x v="4"/>
  </r>
  <r>
    <n v="1172"/>
    <s v="0405029"/>
    <s v="Fabrikam Budget Moviemaker 1'' 25mm E400 White"/>
    <s v="Standard definition"/>
    <x v="17"/>
    <x v="7"/>
    <x v="12"/>
    <x v="1"/>
    <x v="1"/>
    <x v="3"/>
    <s v="Product0405029"/>
    <x v="2"/>
    <x v="2"/>
    <n v="1.8"/>
    <x v="1"/>
    <x v="0"/>
    <x v="0"/>
    <x v="2"/>
    <x v="2"/>
    <n v="215.15"/>
    <n v="422"/>
    <d v="2007-02-05T00:00:00"/>
    <x v="0"/>
    <x v="1"/>
    <x v="0"/>
    <x v="0"/>
    <x v="0"/>
    <d v="2009-10-01T00:00:00"/>
    <d v="2009-10-01T00:00:00"/>
    <x v="17"/>
    <x v="4"/>
    <x v="1"/>
    <x v="4"/>
    <x v="4"/>
  </r>
  <r>
    <n v="1173"/>
    <s v="0405030"/>
    <s v="Fabrikam Budget Moviemaker 1/2'' 3mm E300 White"/>
    <s v="Standard definition"/>
    <x v="17"/>
    <x v="7"/>
    <x v="12"/>
    <x v="1"/>
    <x v="1"/>
    <x v="0"/>
    <s v="Product0405030"/>
    <x v="2"/>
    <x v="2"/>
    <n v="1.5"/>
    <x v="1"/>
    <x v="0"/>
    <x v="0"/>
    <x v="2"/>
    <x v="2"/>
    <n v="220.25"/>
    <n v="432"/>
    <d v="2007-02-06T00:00:00"/>
    <x v="0"/>
    <x v="1"/>
    <x v="0"/>
    <x v="0"/>
    <x v="0"/>
    <d v="2009-10-01T00:00:00"/>
    <d v="2009-10-01T00:00:00"/>
    <x v="17"/>
    <x v="4"/>
    <x v="1"/>
    <x v="4"/>
    <x v="4"/>
  </r>
  <r>
    <n v="1174"/>
    <s v="0405031"/>
    <s v="Fabrikam Budget Moviemaker 1/3'' 8.5mm E200 White"/>
    <s v="Standard definition"/>
    <x v="17"/>
    <x v="7"/>
    <x v="12"/>
    <x v="1"/>
    <x v="1"/>
    <x v="3"/>
    <s v="Product0405031"/>
    <x v="2"/>
    <x v="2"/>
    <n v="2.9"/>
    <x v="1"/>
    <x v="0"/>
    <x v="0"/>
    <x v="2"/>
    <x v="2"/>
    <n v="209.54"/>
    <n v="411"/>
    <d v="2007-02-07T00:00:00"/>
    <x v="0"/>
    <x v="1"/>
    <x v="0"/>
    <x v="0"/>
    <x v="0"/>
    <d v="2009-10-01T00:00:00"/>
    <d v="2009-10-01T00:00:00"/>
    <x v="17"/>
    <x v="4"/>
    <x v="1"/>
    <x v="4"/>
    <x v="4"/>
  </r>
  <r>
    <n v="1175"/>
    <s v="0405032"/>
    <s v="Fabrikam Budget Moviemaker 2/3'' 17mm E100 White"/>
    <s v="Standard definition"/>
    <x v="17"/>
    <x v="7"/>
    <x v="12"/>
    <x v="1"/>
    <x v="1"/>
    <x v="0"/>
    <s v="Product0405032"/>
    <x v="2"/>
    <x v="2"/>
    <n v="2.2999999999999998"/>
    <x v="1"/>
    <x v="0"/>
    <x v="0"/>
    <x v="2"/>
    <x v="2"/>
    <n v="209.03"/>
    <n v="410"/>
    <d v="2007-02-08T00:00:00"/>
    <x v="0"/>
    <x v="1"/>
    <x v="0"/>
    <x v="0"/>
    <x v="0"/>
    <d v="2009-10-01T00:00:00"/>
    <d v="2009-10-01T00:00:00"/>
    <x v="17"/>
    <x v="4"/>
    <x v="1"/>
    <x v="4"/>
    <x v="4"/>
  </r>
  <r>
    <n v="1176"/>
    <s v="0405033"/>
    <s v="Fabrikam Trendsetter 1'' 25mm X400 White"/>
    <s v="1080i or 1080p high definition"/>
    <x v="17"/>
    <x v="7"/>
    <x v="12"/>
    <x v="1"/>
    <x v="1"/>
    <x v="3"/>
    <s v="Product0405033"/>
    <x v="2"/>
    <x v="2"/>
    <n v="2.5"/>
    <x v="1"/>
    <x v="0"/>
    <x v="0"/>
    <x v="2"/>
    <x v="2"/>
    <n v="331.32"/>
    <n v="1000"/>
    <d v="2007-01-03T00:00:00"/>
    <x v="0"/>
    <x v="1"/>
    <x v="0"/>
    <x v="0"/>
    <x v="0"/>
    <d v="2009-10-01T00:00:00"/>
    <d v="2009-10-01T00:00:00"/>
    <x v="17"/>
    <x v="4"/>
    <x v="1"/>
    <x v="4"/>
    <x v="4"/>
  </r>
  <r>
    <n v="1177"/>
    <s v="0405034"/>
    <s v="Fabrikam Trendsetter 1/2'' 3mm X300 White"/>
    <s v="1080i or 1080p high definition"/>
    <x v="17"/>
    <x v="7"/>
    <x v="12"/>
    <x v="1"/>
    <x v="1"/>
    <x v="0"/>
    <s v="Product0405034"/>
    <x v="2"/>
    <x v="2"/>
    <n v="2.2000000000000002"/>
    <x v="1"/>
    <x v="0"/>
    <x v="0"/>
    <x v="2"/>
    <x v="2"/>
    <n v="330.99"/>
    <n v="999"/>
    <d v="2007-01-04T00:00:00"/>
    <x v="0"/>
    <x v="1"/>
    <x v="0"/>
    <x v="0"/>
    <x v="0"/>
    <d v="2009-10-01T00:00:00"/>
    <d v="2009-10-01T00:00:00"/>
    <x v="17"/>
    <x v="4"/>
    <x v="1"/>
    <x v="4"/>
    <x v="4"/>
  </r>
  <r>
    <n v="1178"/>
    <s v="0405035"/>
    <s v="Fabrikam Trendsetter 1/3'' 8.5mm X200 White"/>
    <s v="1080i or 1080p high definition"/>
    <x v="17"/>
    <x v="7"/>
    <x v="12"/>
    <x v="1"/>
    <x v="1"/>
    <x v="1"/>
    <s v="Product0405035"/>
    <x v="2"/>
    <x v="2"/>
    <n v="1.5"/>
    <x v="1"/>
    <x v="0"/>
    <x v="0"/>
    <x v="2"/>
    <x v="2"/>
    <n v="330.66"/>
    <n v="998"/>
    <d v="2007-01-05T00:00:00"/>
    <x v="0"/>
    <x v="1"/>
    <x v="0"/>
    <x v="0"/>
    <x v="0"/>
    <d v="2009-10-01T00:00:00"/>
    <d v="2009-10-01T00:00:00"/>
    <x v="17"/>
    <x v="4"/>
    <x v="1"/>
    <x v="4"/>
    <x v="4"/>
  </r>
  <r>
    <n v="1179"/>
    <s v="0405036"/>
    <s v="Fabrikam Trendsetter 2/3'' 17mm X100 White"/>
    <s v="1080i or 1080p high definition"/>
    <x v="17"/>
    <x v="7"/>
    <x v="12"/>
    <x v="1"/>
    <x v="1"/>
    <x v="1"/>
    <s v="Product0405036"/>
    <x v="2"/>
    <x v="2"/>
    <n v="2.9"/>
    <x v="1"/>
    <x v="0"/>
    <x v="0"/>
    <x v="2"/>
    <x v="2"/>
    <n v="324.69"/>
    <n v="980"/>
    <d v="2007-01-06T00:00:00"/>
    <x v="0"/>
    <x v="1"/>
    <x v="0"/>
    <x v="0"/>
    <x v="0"/>
    <d v="2009-10-01T00:00:00"/>
    <d v="2009-10-01T00:00:00"/>
    <x v="17"/>
    <x v="4"/>
    <x v="1"/>
    <x v="4"/>
    <x v="4"/>
  </r>
  <r>
    <n v="1180"/>
    <s v="0405037"/>
    <s v="Fabrikam Independent filmmaker 1'' 25mm X400 White"/>
    <s v="1080i/p or 720p high definition or standard definition"/>
    <x v="17"/>
    <x v="7"/>
    <x v="12"/>
    <x v="2"/>
    <x v="2"/>
    <x v="0"/>
    <s v="Product0405037"/>
    <x v="2"/>
    <x v="2"/>
    <n v="1.8"/>
    <x v="1"/>
    <x v="0"/>
    <x v="0"/>
    <x v="2"/>
    <x v="2"/>
    <n v="530.11"/>
    <n v="1600"/>
    <d v="2007-07-13T00:00:00"/>
    <x v="0"/>
    <x v="1"/>
    <x v="0"/>
    <x v="0"/>
    <x v="0"/>
    <d v="2009-10-01T00:00:00"/>
    <d v="2009-10-01T00:00:00"/>
    <x v="17"/>
    <x v="4"/>
    <x v="1"/>
    <x v="4"/>
    <x v="4"/>
  </r>
  <r>
    <n v="1181"/>
    <s v="0405038"/>
    <s v="Fabrikam Independent filmmaker 1/2'' 3mm X300 White"/>
    <s v="1080i/p or 720p high definition or standard definition"/>
    <x v="17"/>
    <x v="7"/>
    <x v="12"/>
    <x v="2"/>
    <x v="2"/>
    <x v="0"/>
    <s v="Product0405038"/>
    <x v="2"/>
    <x v="2"/>
    <n v="1.5"/>
    <x v="1"/>
    <x v="0"/>
    <x v="0"/>
    <x v="2"/>
    <x v="2"/>
    <n v="523.49"/>
    <n v="1580"/>
    <d v="2007-07-14T00:00:00"/>
    <x v="0"/>
    <x v="1"/>
    <x v="0"/>
    <x v="0"/>
    <x v="0"/>
    <d v="2009-10-01T00:00:00"/>
    <d v="2009-10-01T00:00:00"/>
    <x v="17"/>
    <x v="4"/>
    <x v="1"/>
    <x v="4"/>
    <x v="4"/>
  </r>
  <r>
    <n v="1182"/>
    <s v="0405039"/>
    <s v="Fabrikam Independent filmmaker 1/3'' 8.5mm X200 White"/>
    <s v="1080i/p or 720p high definition or standard definition"/>
    <x v="17"/>
    <x v="7"/>
    <x v="12"/>
    <x v="2"/>
    <x v="2"/>
    <x v="2"/>
    <s v="Product0405039"/>
    <x v="2"/>
    <x v="2"/>
    <n v="2.9"/>
    <x v="1"/>
    <x v="0"/>
    <x v="0"/>
    <x v="2"/>
    <x v="2"/>
    <n v="516.86"/>
    <n v="1560"/>
    <d v="2007-07-15T00:00:00"/>
    <x v="0"/>
    <x v="1"/>
    <x v="0"/>
    <x v="0"/>
    <x v="0"/>
    <d v="2009-10-01T00:00:00"/>
    <d v="2009-10-01T00:00:00"/>
    <x v="17"/>
    <x v="4"/>
    <x v="1"/>
    <x v="4"/>
    <x v="4"/>
  </r>
  <r>
    <n v="1183"/>
    <s v="0405040"/>
    <s v="Fabrikam Independent filmmaker 2/3'' 17mm X100 White"/>
    <s v="1080i/p or 720p high definition or standard definition"/>
    <x v="17"/>
    <x v="7"/>
    <x v="12"/>
    <x v="2"/>
    <x v="2"/>
    <x v="0"/>
    <s v="Product0405040"/>
    <x v="2"/>
    <x v="2"/>
    <n v="2.2999999999999998"/>
    <x v="1"/>
    <x v="0"/>
    <x v="0"/>
    <x v="2"/>
    <x v="2"/>
    <n v="503.61"/>
    <n v="1520"/>
    <d v="2007-07-16T00:00:00"/>
    <x v="0"/>
    <x v="1"/>
    <x v="0"/>
    <x v="0"/>
    <x v="0"/>
    <d v="2009-10-01T00:00:00"/>
    <d v="2009-10-01T00:00:00"/>
    <x v="17"/>
    <x v="4"/>
    <x v="1"/>
    <x v="4"/>
    <x v="4"/>
  </r>
  <r>
    <n v="1184"/>
    <s v="0405041"/>
    <s v="Fabrikam Business Videographer 1'' 25mm M600 White"/>
    <s v="1080i/p or 720p high definition or standard definition"/>
    <x v="17"/>
    <x v="7"/>
    <x v="12"/>
    <x v="1"/>
    <x v="1"/>
    <x v="0"/>
    <s v="Product0405041"/>
    <x v="2"/>
    <x v="2"/>
    <n v="2.4"/>
    <x v="1"/>
    <x v="0"/>
    <x v="0"/>
    <x v="2"/>
    <x v="2"/>
    <n v="409.28"/>
    <n v="890"/>
    <d v="2007-04-16T00:00:00"/>
    <x v="0"/>
    <x v="1"/>
    <x v="0"/>
    <x v="0"/>
    <x v="0"/>
    <d v="2009-10-01T00:00:00"/>
    <d v="2009-10-01T00:00:00"/>
    <x v="17"/>
    <x v="4"/>
    <x v="1"/>
    <x v="4"/>
    <x v="4"/>
  </r>
  <r>
    <n v="1185"/>
    <s v="0405042"/>
    <s v="Fabrikam Business Videographer 1/2&quot; 3mm M500 Orange"/>
    <s v="1080i/p or 720p high definition or standard definition"/>
    <x v="17"/>
    <x v="7"/>
    <x v="12"/>
    <x v="1"/>
    <x v="1"/>
    <x v="2"/>
    <s v="Product0405042"/>
    <x v="6"/>
    <x v="6"/>
    <n v="1.7"/>
    <x v="1"/>
    <x v="0"/>
    <x v="0"/>
    <x v="2"/>
    <x v="2"/>
    <n v="404.68"/>
    <n v="880"/>
    <d v="2007-04-17T00:00:00"/>
    <x v="0"/>
    <x v="1"/>
    <x v="0"/>
    <x v="0"/>
    <x v="0"/>
    <d v="2009-10-01T00:00:00"/>
    <d v="2009-10-01T00:00:00"/>
    <x v="17"/>
    <x v="4"/>
    <x v="1"/>
    <x v="4"/>
    <x v="4"/>
  </r>
  <r>
    <n v="1186"/>
    <s v="0405043"/>
    <s v="Fabrikam Business Videographer 1/3&quot; 8.5mm M380 Orange"/>
    <s v="1080i/p or 720p high definition or standard definition"/>
    <x v="17"/>
    <x v="7"/>
    <x v="12"/>
    <x v="1"/>
    <x v="1"/>
    <x v="0"/>
    <s v="Product0405043"/>
    <x v="6"/>
    <x v="6"/>
    <n v="2.4"/>
    <x v="1"/>
    <x v="0"/>
    <x v="0"/>
    <x v="2"/>
    <x v="2"/>
    <n v="395.48"/>
    <n v="860"/>
    <d v="2007-04-18T00:00:00"/>
    <x v="0"/>
    <x v="1"/>
    <x v="0"/>
    <x v="0"/>
    <x v="0"/>
    <d v="2009-10-01T00:00:00"/>
    <d v="2009-10-01T00:00:00"/>
    <x v="17"/>
    <x v="4"/>
    <x v="1"/>
    <x v="4"/>
    <x v="4"/>
  </r>
  <r>
    <n v="1187"/>
    <s v="0405044"/>
    <s v="Fabrikam Business Videographer 2/3&quot; 17mm M280 Orange"/>
    <s v="1080i/p or 720p high definition or standard definition"/>
    <x v="17"/>
    <x v="7"/>
    <x v="12"/>
    <x v="1"/>
    <x v="1"/>
    <x v="0"/>
    <s v="Product0405044"/>
    <x v="6"/>
    <x v="6"/>
    <n v="1.5"/>
    <x v="1"/>
    <x v="0"/>
    <x v="0"/>
    <x v="2"/>
    <x v="2"/>
    <n v="390.88"/>
    <n v="850"/>
    <d v="2007-04-19T00:00:00"/>
    <x v="0"/>
    <x v="1"/>
    <x v="0"/>
    <x v="0"/>
    <x v="0"/>
    <d v="2009-10-01T00:00:00"/>
    <d v="2009-10-01T00:00:00"/>
    <x v="17"/>
    <x v="4"/>
    <x v="1"/>
    <x v="4"/>
    <x v="4"/>
  </r>
  <r>
    <n v="1188"/>
    <s v="0405045"/>
    <s v="Fabrikam Social Videographer 1&quot; 25mm E400 Orange"/>
    <s v="720p high definition or VGA"/>
    <x v="17"/>
    <x v="7"/>
    <x v="12"/>
    <x v="0"/>
    <x v="0"/>
    <x v="2"/>
    <s v="Product0405045"/>
    <x v="6"/>
    <x v="6"/>
    <n v="2.9"/>
    <x v="1"/>
    <x v="0"/>
    <x v="0"/>
    <x v="2"/>
    <x v="2"/>
    <n v="91.77"/>
    <n v="180"/>
    <d v="2007-03-02T00:00:00"/>
    <x v="0"/>
    <x v="1"/>
    <x v="0"/>
    <x v="0"/>
    <x v="0"/>
    <d v="2009-10-01T00:00:00"/>
    <d v="2009-10-01T00:00:00"/>
    <x v="17"/>
    <x v="4"/>
    <x v="1"/>
    <x v="4"/>
    <x v="4"/>
  </r>
  <r>
    <n v="1189"/>
    <s v="0405046"/>
    <s v="Fabrikam Social Videographer 1/2&quot; 3mm E300 Orange"/>
    <s v="720p high definition or VGA"/>
    <x v="17"/>
    <x v="7"/>
    <x v="12"/>
    <x v="0"/>
    <x v="0"/>
    <x v="0"/>
    <s v="Product0405046"/>
    <x v="6"/>
    <x v="6"/>
    <n v="1.8"/>
    <x v="1"/>
    <x v="0"/>
    <x v="0"/>
    <x v="2"/>
    <x v="2"/>
    <n v="86.67"/>
    <n v="170"/>
    <d v="2007-03-03T00:00:00"/>
    <x v="0"/>
    <x v="1"/>
    <x v="0"/>
    <x v="0"/>
    <x v="0"/>
    <d v="2009-10-01T00:00:00"/>
    <d v="2009-10-01T00:00:00"/>
    <x v="17"/>
    <x v="4"/>
    <x v="1"/>
    <x v="4"/>
    <x v="4"/>
  </r>
  <r>
    <n v="1190"/>
    <s v="0405047"/>
    <s v="Fabrikam Social Videographer 1/3&quot; 8.5mm E200 Orange"/>
    <s v="720p high definition or VGA"/>
    <x v="17"/>
    <x v="7"/>
    <x v="12"/>
    <x v="0"/>
    <x v="0"/>
    <x v="3"/>
    <s v="Product0405047"/>
    <x v="6"/>
    <x v="6"/>
    <n v="2"/>
    <x v="1"/>
    <x v="0"/>
    <x v="0"/>
    <x v="2"/>
    <x v="2"/>
    <n v="84.12"/>
    <n v="165"/>
    <d v="2007-03-04T00:00:00"/>
    <x v="0"/>
    <x v="1"/>
    <x v="0"/>
    <x v="0"/>
    <x v="0"/>
    <d v="2009-10-01T00:00:00"/>
    <d v="2009-10-01T00:00:00"/>
    <x v="17"/>
    <x v="4"/>
    <x v="1"/>
    <x v="4"/>
    <x v="4"/>
  </r>
  <r>
    <n v="1191"/>
    <s v="0405048"/>
    <s v="Fabrikam Social Videographer 2/3&quot; 17mm E100 Orange"/>
    <s v="720p high definition or VGA"/>
    <x v="17"/>
    <x v="7"/>
    <x v="12"/>
    <x v="0"/>
    <x v="0"/>
    <x v="0"/>
    <s v="Product0405048"/>
    <x v="6"/>
    <x v="6"/>
    <n v="2.2999999999999998"/>
    <x v="1"/>
    <x v="0"/>
    <x v="0"/>
    <x v="2"/>
    <x v="2"/>
    <n v="81.569999999999993"/>
    <n v="160"/>
    <d v="2007-03-05T00:00:00"/>
    <x v="0"/>
    <x v="1"/>
    <x v="0"/>
    <x v="0"/>
    <x v="0"/>
    <d v="2009-10-01T00:00:00"/>
    <d v="2009-10-01T00:00:00"/>
    <x v="17"/>
    <x v="4"/>
    <x v="1"/>
    <x v="4"/>
    <x v="4"/>
  </r>
  <r>
    <n v="1192"/>
    <s v="0405049"/>
    <s v="Fabrikam Home and Vacation Moviemaker 1'' 25mm M400 Grey"/>
    <s v="720i or 720p high definition or standard definition, 4mm, 47.3º"/>
    <x v="17"/>
    <x v="7"/>
    <x v="12"/>
    <x v="1"/>
    <x v="1"/>
    <x v="0"/>
    <s v="Product0405049"/>
    <x v="11"/>
    <x v="11"/>
    <n v="2.4"/>
    <x v="1"/>
    <x v="0"/>
    <x v="0"/>
    <x v="2"/>
    <x v="2"/>
    <n v="275.92"/>
    <n v="600"/>
    <d v="2007-04-16T00:00:00"/>
    <x v="0"/>
    <x v="1"/>
    <x v="0"/>
    <x v="0"/>
    <x v="0"/>
    <d v="2009-10-01T00:00:00"/>
    <d v="2009-10-01T00:00:00"/>
    <x v="17"/>
    <x v="4"/>
    <x v="1"/>
    <x v="4"/>
    <x v="4"/>
  </r>
  <r>
    <n v="1193"/>
    <s v="0405050"/>
    <s v="Fabrikam Home and Vacation Moviemaker 1/2'' 3mm M300 Grey"/>
    <s v="720i or 720p high definition or standard definition, 4mm, 43', 47.3º"/>
    <x v="17"/>
    <x v="7"/>
    <x v="12"/>
    <x v="1"/>
    <x v="1"/>
    <x v="3"/>
    <s v="Product0405050"/>
    <x v="11"/>
    <x v="11"/>
    <n v="1.7"/>
    <x v="1"/>
    <x v="0"/>
    <x v="0"/>
    <x v="2"/>
    <x v="2"/>
    <n v="260.27999999999997"/>
    <n v="566"/>
    <d v="2007-04-17T00:00:00"/>
    <x v="0"/>
    <x v="1"/>
    <x v="0"/>
    <x v="0"/>
    <x v="0"/>
    <d v="2009-10-01T00:00:00"/>
    <d v="2009-10-01T00:00:00"/>
    <x v="17"/>
    <x v="4"/>
    <x v="1"/>
    <x v="4"/>
    <x v="4"/>
  </r>
  <r>
    <n v="1194"/>
    <s v="0405051"/>
    <s v="Fabrikam Home and Vacation Moviemaker 1/3'' 8.5mm M200 Grey"/>
    <s v="720i or 720p high definition or standard definition, 4mm, 43', 47.3º"/>
    <x v="17"/>
    <x v="7"/>
    <x v="12"/>
    <x v="1"/>
    <x v="1"/>
    <x v="1"/>
    <s v="Product0405051"/>
    <x v="11"/>
    <x v="11"/>
    <n v="2.5"/>
    <x v="1"/>
    <x v="0"/>
    <x v="0"/>
    <x v="2"/>
    <x v="2"/>
    <n v="291.08999999999997"/>
    <n v="633"/>
    <d v="2007-04-18T00:00:00"/>
    <x v="0"/>
    <x v="1"/>
    <x v="0"/>
    <x v="0"/>
    <x v="0"/>
    <d v="2009-10-01T00:00:00"/>
    <d v="2009-10-01T00:00:00"/>
    <x v="17"/>
    <x v="4"/>
    <x v="1"/>
    <x v="4"/>
    <x v="4"/>
  </r>
  <r>
    <n v="1195"/>
    <s v="0405052"/>
    <s v="Fabrikam Home and Vacation Moviemaker 2/3'' 17mm M103 Grey"/>
    <s v="720i or 720p high definition or standard definition, 4mm, 43', 47.3º"/>
    <x v="17"/>
    <x v="7"/>
    <x v="12"/>
    <x v="1"/>
    <x v="1"/>
    <x v="3"/>
    <s v="Product0405052"/>
    <x v="11"/>
    <x v="11"/>
    <n v="1.8"/>
    <x v="1"/>
    <x v="0"/>
    <x v="0"/>
    <x v="2"/>
    <x v="2"/>
    <n v="301.20999999999998"/>
    <n v="655"/>
    <d v="2007-04-19T00:00:00"/>
    <x v="0"/>
    <x v="1"/>
    <x v="0"/>
    <x v="0"/>
    <x v="0"/>
    <d v="2009-10-01T00:00:00"/>
    <d v="2009-10-01T00:00:00"/>
    <x v="17"/>
    <x v="4"/>
    <x v="1"/>
    <x v="4"/>
    <x v="4"/>
  </r>
  <r>
    <n v="1196"/>
    <s v="0405053"/>
    <s v="Fabrikam Budget Moviemaker 1'' 25mm E400 Grey"/>
    <s v="Standard definition"/>
    <x v="17"/>
    <x v="7"/>
    <x v="12"/>
    <x v="1"/>
    <x v="1"/>
    <x v="3"/>
    <s v="Product0405053"/>
    <x v="11"/>
    <x v="11"/>
    <n v="2"/>
    <x v="1"/>
    <x v="0"/>
    <x v="0"/>
    <x v="2"/>
    <x v="2"/>
    <n v="215.15"/>
    <n v="422"/>
    <d v="2007-02-05T00:00:00"/>
    <x v="0"/>
    <x v="1"/>
    <x v="0"/>
    <x v="0"/>
    <x v="0"/>
    <d v="2009-10-01T00:00:00"/>
    <d v="2009-10-01T00:00:00"/>
    <x v="17"/>
    <x v="4"/>
    <x v="1"/>
    <x v="4"/>
    <x v="4"/>
  </r>
  <r>
    <n v="1197"/>
    <s v="0405054"/>
    <s v="Fabrikam Budget Moviemaker 1/2'' 3mm E300 Grey"/>
    <s v="Standard definition"/>
    <x v="17"/>
    <x v="7"/>
    <x v="12"/>
    <x v="1"/>
    <x v="1"/>
    <x v="0"/>
    <s v="Product0405054"/>
    <x v="11"/>
    <x v="11"/>
    <n v="2.2999999999999998"/>
    <x v="1"/>
    <x v="0"/>
    <x v="0"/>
    <x v="2"/>
    <x v="2"/>
    <n v="220.25"/>
    <n v="432"/>
    <d v="2007-02-06T00:00:00"/>
    <x v="0"/>
    <x v="1"/>
    <x v="0"/>
    <x v="0"/>
    <x v="0"/>
    <d v="2009-10-01T00:00:00"/>
    <d v="2009-10-01T00:00:00"/>
    <x v="17"/>
    <x v="4"/>
    <x v="1"/>
    <x v="4"/>
    <x v="4"/>
  </r>
  <r>
    <n v="1198"/>
    <s v="0405055"/>
    <s v="Fabrikam Budget Moviemaker 1/3'' 8.5mm E200 Grey"/>
    <s v="Standard definition"/>
    <x v="17"/>
    <x v="7"/>
    <x v="12"/>
    <x v="1"/>
    <x v="1"/>
    <x v="3"/>
    <s v="Product0405055"/>
    <x v="11"/>
    <x v="11"/>
    <n v="2.5"/>
    <x v="1"/>
    <x v="0"/>
    <x v="0"/>
    <x v="2"/>
    <x v="2"/>
    <n v="209.54"/>
    <n v="411"/>
    <d v="2007-02-07T00:00:00"/>
    <x v="0"/>
    <x v="1"/>
    <x v="0"/>
    <x v="0"/>
    <x v="0"/>
    <d v="2009-10-01T00:00:00"/>
    <d v="2009-10-01T00:00:00"/>
    <x v="17"/>
    <x v="4"/>
    <x v="1"/>
    <x v="4"/>
    <x v="4"/>
  </r>
  <r>
    <n v="1199"/>
    <s v="0405056"/>
    <s v="Fabrikam Budget Moviemaker 2/3'' 17mm E100 Grey"/>
    <s v="Standard definition"/>
    <x v="17"/>
    <x v="7"/>
    <x v="12"/>
    <x v="1"/>
    <x v="1"/>
    <x v="0"/>
    <s v="Product0405056"/>
    <x v="11"/>
    <x v="11"/>
    <n v="2.2000000000000002"/>
    <x v="1"/>
    <x v="0"/>
    <x v="0"/>
    <x v="2"/>
    <x v="2"/>
    <n v="209.03"/>
    <n v="410"/>
    <d v="2007-02-08T00:00:00"/>
    <x v="0"/>
    <x v="1"/>
    <x v="0"/>
    <x v="0"/>
    <x v="0"/>
    <d v="2009-10-01T00:00:00"/>
    <d v="2009-10-01T00:00:00"/>
    <x v="17"/>
    <x v="4"/>
    <x v="1"/>
    <x v="4"/>
    <x v="4"/>
  </r>
  <r>
    <n v="1200"/>
    <s v="0405057"/>
    <s v="Fabrikam Trendsetter 1'' 25mm X400 Grey"/>
    <s v="1080i or 1080p high definition"/>
    <x v="17"/>
    <x v="7"/>
    <x v="12"/>
    <x v="1"/>
    <x v="1"/>
    <x v="0"/>
    <s v="Product0405057"/>
    <x v="11"/>
    <x v="11"/>
    <n v="1.5"/>
    <x v="1"/>
    <x v="0"/>
    <x v="0"/>
    <x v="2"/>
    <x v="2"/>
    <n v="331.32"/>
    <n v="1000"/>
    <d v="2007-01-03T00:00:00"/>
    <x v="0"/>
    <x v="1"/>
    <x v="0"/>
    <x v="0"/>
    <x v="0"/>
    <d v="2009-10-01T00:00:00"/>
    <d v="2009-10-01T00:00:00"/>
    <x v="17"/>
    <x v="4"/>
    <x v="1"/>
    <x v="4"/>
    <x v="4"/>
  </r>
  <r>
    <n v="1201"/>
    <s v="0405058"/>
    <s v="Fabrikam Trendsetter 1/2'' 3mm X300 Grey"/>
    <s v="1080i or 1080p high definition"/>
    <x v="17"/>
    <x v="7"/>
    <x v="12"/>
    <x v="1"/>
    <x v="1"/>
    <x v="0"/>
    <s v="Product0405058"/>
    <x v="11"/>
    <x v="11"/>
    <n v="2.9"/>
    <x v="1"/>
    <x v="0"/>
    <x v="0"/>
    <x v="2"/>
    <x v="2"/>
    <n v="330.99"/>
    <n v="999"/>
    <d v="2007-01-04T00:00:00"/>
    <x v="0"/>
    <x v="1"/>
    <x v="0"/>
    <x v="0"/>
    <x v="0"/>
    <d v="2009-10-01T00:00:00"/>
    <d v="2009-10-01T00:00:00"/>
    <x v="17"/>
    <x v="4"/>
    <x v="1"/>
    <x v="4"/>
    <x v="4"/>
  </r>
  <r>
    <n v="1202"/>
    <s v="0405059"/>
    <s v="Fabrikam Trendsetter 1/3'' 8.5mm X200 Grey"/>
    <s v="1080i or 1080p high definition"/>
    <x v="17"/>
    <x v="7"/>
    <x v="12"/>
    <x v="1"/>
    <x v="1"/>
    <x v="3"/>
    <s v="Product0405059"/>
    <x v="11"/>
    <x v="11"/>
    <n v="1.8"/>
    <x v="1"/>
    <x v="0"/>
    <x v="0"/>
    <x v="2"/>
    <x v="2"/>
    <n v="330.66"/>
    <n v="998"/>
    <d v="2007-01-05T00:00:00"/>
    <x v="0"/>
    <x v="1"/>
    <x v="0"/>
    <x v="0"/>
    <x v="0"/>
    <d v="2009-10-01T00:00:00"/>
    <d v="2009-10-01T00:00:00"/>
    <x v="17"/>
    <x v="4"/>
    <x v="1"/>
    <x v="4"/>
    <x v="4"/>
  </r>
  <r>
    <n v="1203"/>
    <s v="0405060"/>
    <s v="Fabrikam Trendsetter 2/3'' 17mm X100 Grey"/>
    <s v="1080i or 1080p high definition"/>
    <x v="17"/>
    <x v="7"/>
    <x v="12"/>
    <x v="1"/>
    <x v="1"/>
    <x v="3"/>
    <s v="Product0405060"/>
    <x v="11"/>
    <x v="11"/>
    <n v="2"/>
    <x v="1"/>
    <x v="0"/>
    <x v="0"/>
    <x v="2"/>
    <x v="2"/>
    <n v="324.69"/>
    <n v="980"/>
    <d v="2007-01-06T00:00:00"/>
    <x v="0"/>
    <x v="1"/>
    <x v="0"/>
    <x v="0"/>
    <x v="0"/>
    <d v="2009-10-01T00:00:00"/>
    <d v="2009-10-01T00:00:00"/>
    <x v="17"/>
    <x v="4"/>
    <x v="1"/>
    <x v="4"/>
    <x v="4"/>
  </r>
  <r>
    <n v="1204"/>
    <s v="0405061"/>
    <s v="Fabrikam Independent Filmmaker 1'' 25mm X400 Grey"/>
    <s v="1080i/p or 720p high definition or standard definition"/>
    <x v="17"/>
    <x v="7"/>
    <x v="12"/>
    <x v="2"/>
    <x v="2"/>
    <x v="2"/>
    <s v="Product0405061"/>
    <x v="11"/>
    <x v="11"/>
    <n v="2.2999999999999998"/>
    <x v="1"/>
    <x v="0"/>
    <x v="0"/>
    <x v="2"/>
    <x v="2"/>
    <n v="530.11"/>
    <n v="1600"/>
    <d v="2007-07-13T00:00:00"/>
    <x v="0"/>
    <x v="1"/>
    <x v="0"/>
    <x v="0"/>
    <x v="0"/>
    <d v="2009-10-01T00:00:00"/>
    <d v="2009-10-01T00:00:00"/>
    <x v="17"/>
    <x v="4"/>
    <x v="1"/>
    <x v="4"/>
    <x v="4"/>
  </r>
  <r>
    <n v="1205"/>
    <s v="0405062"/>
    <s v="Fabrikam Independent Filmmaker 1/2'' 3mm X300 Grey"/>
    <s v="1080i/p or 720p high definition or standard definition"/>
    <x v="17"/>
    <x v="7"/>
    <x v="12"/>
    <x v="2"/>
    <x v="2"/>
    <x v="4"/>
    <s v="Product0405062"/>
    <x v="11"/>
    <x v="11"/>
    <n v="2.4"/>
    <x v="1"/>
    <x v="0"/>
    <x v="0"/>
    <x v="2"/>
    <x v="2"/>
    <n v="523.49"/>
    <n v="1580"/>
    <d v="2007-07-14T00:00:00"/>
    <x v="0"/>
    <x v="1"/>
    <x v="0"/>
    <x v="0"/>
    <x v="0"/>
    <d v="2009-10-01T00:00:00"/>
    <d v="2009-10-01T00:00:00"/>
    <x v="17"/>
    <x v="4"/>
    <x v="1"/>
    <x v="4"/>
    <x v="4"/>
  </r>
  <r>
    <n v="1206"/>
    <s v="0405063"/>
    <s v="Fabrikam Independent Filmmaker 1/3'' 8.5mm X200 Grey"/>
    <s v="1080i/p or 720p high definition or standard definition"/>
    <x v="17"/>
    <x v="7"/>
    <x v="12"/>
    <x v="2"/>
    <x v="2"/>
    <x v="2"/>
    <s v="Product0405063"/>
    <x v="11"/>
    <x v="11"/>
    <n v="1.7"/>
    <x v="1"/>
    <x v="0"/>
    <x v="0"/>
    <x v="2"/>
    <x v="2"/>
    <n v="516.86"/>
    <n v="1560"/>
    <d v="2007-07-15T00:00:00"/>
    <x v="0"/>
    <x v="1"/>
    <x v="0"/>
    <x v="0"/>
    <x v="0"/>
    <d v="2009-10-01T00:00:00"/>
    <d v="2009-10-01T00:00:00"/>
    <x v="17"/>
    <x v="4"/>
    <x v="1"/>
    <x v="4"/>
    <x v="4"/>
  </r>
  <r>
    <n v="1207"/>
    <s v="0405064"/>
    <s v="Fabrikam Independent Filmmaker 2/3'' 17mm X100 Grey"/>
    <s v="1080i/p or 720p high definition or standard definition"/>
    <x v="17"/>
    <x v="7"/>
    <x v="12"/>
    <x v="2"/>
    <x v="2"/>
    <x v="0"/>
    <s v="Product0405064"/>
    <x v="11"/>
    <x v="11"/>
    <n v="2.4"/>
    <x v="1"/>
    <x v="0"/>
    <x v="0"/>
    <x v="2"/>
    <x v="2"/>
    <n v="503.61"/>
    <n v="1520"/>
    <d v="2007-07-16T00:00:00"/>
    <x v="0"/>
    <x v="1"/>
    <x v="0"/>
    <x v="0"/>
    <x v="0"/>
    <d v="2009-10-01T00:00:00"/>
    <d v="2009-10-01T00:00:00"/>
    <x v="17"/>
    <x v="4"/>
    <x v="1"/>
    <x v="4"/>
    <x v="4"/>
  </r>
  <r>
    <n v="1208"/>
    <s v="0405065"/>
    <s v="Fabrikam Business Videographer 1'' 25mm M600 Grey"/>
    <s v="1080i/p or 720p high definition or standard definition"/>
    <x v="17"/>
    <x v="7"/>
    <x v="12"/>
    <x v="1"/>
    <x v="1"/>
    <x v="0"/>
    <s v="Product0405065"/>
    <x v="11"/>
    <x v="11"/>
    <n v="1.5"/>
    <x v="1"/>
    <x v="0"/>
    <x v="0"/>
    <x v="2"/>
    <x v="2"/>
    <n v="409.28"/>
    <n v="890"/>
    <d v="2007-04-16T00:00:00"/>
    <x v="0"/>
    <x v="1"/>
    <x v="0"/>
    <x v="0"/>
    <x v="0"/>
    <d v="2009-10-01T00:00:00"/>
    <d v="2009-10-01T00:00:00"/>
    <x v="17"/>
    <x v="4"/>
    <x v="1"/>
    <x v="4"/>
    <x v="4"/>
  </r>
  <r>
    <n v="1209"/>
    <s v="0405066"/>
    <s v="Fabrikam Business Videographer 1/2'' 3mm M500 Grey"/>
    <s v="1080i/p or 720p high definition or standard definition"/>
    <x v="17"/>
    <x v="7"/>
    <x v="12"/>
    <x v="1"/>
    <x v="1"/>
    <x v="3"/>
    <s v="Product0405066"/>
    <x v="11"/>
    <x v="11"/>
    <n v="2.9"/>
    <x v="1"/>
    <x v="0"/>
    <x v="0"/>
    <x v="2"/>
    <x v="2"/>
    <n v="404.68"/>
    <n v="880"/>
    <d v="2007-04-17T00:00:00"/>
    <x v="0"/>
    <x v="1"/>
    <x v="0"/>
    <x v="0"/>
    <x v="0"/>
    <d v="2009-10-01T00:00:00"/>
    <d v="2009-10-01T00:00:00"/>
    <x v="17"/>
    <x v="4"/>
    <x v="1"/>
    <x v="4"/>
    <x v="4"/>
  </r>
  <r>
    <n v="1210"/>
    <s v="0405067"/>
    <s v="Fabrikam Business Videographer 1/3'' 8.5mm M380 Grey"/>
    <s v="1080i/p or 720p high definition or standard definition"/>
    <x v="17"/>
    <x v="7"/>
    <x v="12"/>
    <x v="1"/>
    <x v="1"/>
    <x v="3"/>
    <s v="Product0405067"/>
    <x v="11"/>
    <x v="11"/>
    <n v="1.8"/>
    <x v="1"/>
    <x v="0"/>
    <x v="0"/>
    <x v="2"/>
    <x v="2"/>
    <n v="395.48"/>
    <n v="860"/>
    <d v="2007-04-18T00:00:00"/>
    <x v="0"/>
    <x v="1"/>
    <x v="0"/>
    <x v="0"/>
    <x v="0"/>
    <d v="2009-10-01T00:00:00"/>
    <d v="2009-10-01T00:00:00"/>
    <x v="17"/>
    <x v="4"/>
    <x v="1"/>
    <x v="4"/>
    <x v="4"/>
  </r>
  <r>
    <n v="1211"/>
    <s v="0405068"/>
    <s v="Fabrikam Business Videographer 2/3'' 17mm M280 Grey"/>
    <s v="1080i/p or 720p high definition or standard definition"/>
    <x v="17"/>
    <x v="7"/>
    <x v="12"/>
    <x v="1"/>
    <x v="1"/>
    <x v="0"/>
    <s v="Product0405068"/>
    <x v="11"/>
    <x v="11"/>
    <n v="2"/>
    <x v="1"/>
    <x v="0"/>
    <x v="0"/>
    <x v="2"/>
    <x v="2"/>
    <n v="390.88"/>
    <n v="850"/>
    <d v="2007-04-19T00:00:00"/>
    <x v="0"/>
    <x v="1"/>
    <x v="0"/>
    <x v="0"/>
    <x v="0"/>
    <d v="2009-10-01T00:00:00"/>
    <d v="2009-10-01T00:00:00"/>
    <x v="17"/>
    <x v="4"/>
    <x v="1"/>
    <x v="4"/>
    <x v="4"/>
  </r>
  <r>
    <n v="1212"/>
    <s v="0405069"/>
    <s v="Fabrikam Social Videographer 1'' 25mm E400 Grey"/>
    <s v="720p high definition or VGA"/>
    <x v="17"/>
    <x v="7"/>
    <x v="12"/>
    <x v="0"/>
    <x v="0"/>
    <x v="2"/>
    <s v="Product0405069"/>
    <x v="11"/>
    <x v="11"/>
    <n v="2.2999999999999998"/>
    <x v="1"/>
    <x v="0"/>
    <x v="0"/>
    <x v="2"/>
    <x v="2"/>
    <n v="91.77"/>
    <n v="180"/>
    <d v="2007-03-02T00:00:00"/>
    <x v="0"/>
    <x v="1"/>
    <x v="0"/>
    <x v="0"/>
    <x v="0"/>
    <d v="2009-10-01T00:00:00"/>
    <d v="2009-10-01T00:00:00"/>
    <x v="17"/>
    <x v="4"/>
    <x v="1"/>
    <x v="4"/>
    <x v="4"/>
  </r>
  <r>
    <n v="1213"/>
    <s v="0405070"/>
    <s v="Fabrikam Social Videographer 1/2'' 3mm E300 Grey"/>
    <s v="720p high definition or VGA"/>
    <x v="17"/>
    <x v="7"/>
    <x v="12"/>
    <x v="0"/>
    <x v="0"/>
    <x v="3"/>
    <s v="Product0405070"/>
    <x v="11"/>
    <x v="11"/>
    <n v="2.4"/>
    <x v="1"/>
    <x v="0"/>
    <x v="0"/>
    <x v="2"/>
    <x v="2"/>
    <n v="86.67"/>
    <n v="170"/>
    <d v="2007-03-03T00:00:00"/>
    <x v="0"/>
    <x v="1"/>
    <x v="0"/>
    <x v="0"/>
    <x v="0"/>
    <d v="2009-10-01T00:00:00"/>
    <d v="2009-10-01T00:00:00"/>
    <x v="17"/>
    <x v="4"/>
    <x v="1"/>
    <x v="4"/>
    <x v="4"/>
  </r>
  <r>
    <n v="1214"/>
    <s v="0405071"/>
    <s v="Fabrikam Social Videographer 1/3'' 8.5mm E200 Grey"/>
    <s v="720p high definition or VGA"/>
    <x v="17"/>
    <x v="7"/>
    <x v="12"/>
    <x v="0"/>
    <x v="0"/>
    <x v="0"/>
    <s v="Product0405071"/>
    <x v="11"/>
    <x v="11"/>
    <n v="1.7"/>
    <x v="1"/>
    <x v="0"/>
    <x v="0"/>
    <x v="2"/>
    <x v="2"/>
    <n v="84.12"/>
    <n v="165"/>
    <d v="2007-03-04T00:00:00"/>
    <x v="0"/>
    <x v="1"/>
    <x v="0"/>
    <x v="0"/>
    <x v="0"/>
    <d v="2009-10-01T00:00:00"/>
    <d v="2009-10-01T00:00:00"/>
    <x v="17"/>
    <x v="4"/>
    <x v="1"/>
    <x v="4"/>
    <x v="4"/>
  </r>
  <r>
    <n v="1215"/>
    <s v="0405072"/>
    <s v="Fabrikam Social Videographer 2/3'' 17mm E100 Grey"/>
    <s v="720p high definition or VGA"/>
    <x v="17"/>
    <x v="7"/>
    <x v="12"/>
    <x v="0"/>
    <x v="0"/>
    <x v="0"/>
    <s v="Product0405072"/>
    <x v="11"/>
    <x v="11"/>
    <n v="2.5"/>
    <x v="1"/>
    <x v="0"/>
    <x v="0"/>
    <x v="2"/>
    <x v="2"/>
    <n v="81.569999999999993"/>
    <n v="160"/>
    <d v="2007-03-05T00:00:00"/>
    <x v="0"/>
    <x v="1"/>
    <x v="0"/>
    <x v="0"/>
    <x v="0"/>
    <d v="2009-10-01T00:00:00"/>
    <d v="2009-10-01T00:00:00"/>
    <x v="17"/>
    <x v="4"/>
    <x v="1"/>
    <x v="4"/>
    <x v="4"/>
  </r>
  <r>
    <n v="1216"/>
    <s v="0405073"/>
    <s v="Fabrikam Home and Vacation Moviemaker 1'' 25mm M400 Black"/>
    <s v="720i or 720p high definition or standard definition, 4mm, 47.3º"/>
    <x v="17"/>
    <x v="7"/>
    <x v="9"/>
    <x v="1"/>
    <x v="1"/>
    <x v="0"/>
    <s v="Product0405073"/>
    <x v="4"/>
    <x v="4"/>
    <n v="1.8"/>
    <x v="1"/>
    <x v="0"/>
    <x v="0"/>
    <x v="2"/>
    <x v="2"/>
    <n v="285.12"/>
    <n v="620"/>
    <d v="2007-05-31T00:00:00"/>
    <x v="0"/>
    <x v="1"/>
    <x v="0"/>
    <x v="0"/>
    <x v="0"/>
    <d v="2009-10-01T00:00:00"/>
    <d v="2009-10-01T00:00:00"/>
    <x v="17"/>
    <x v="4"/>
    <x v="1"/>
    <x v="4"/>
    <x v="4"/>
  </r>
  <r>
    <n v="1217"/>
    <s v="0405074"/>
    <s v="Fabrikam Home and Vacation Moviemaker 1/2'' 3mm M300 Black"/>
    <s v="720i or 720p high definition or standard definition, 4mm, 43', 47.3º"/>
    <x v="17"/>
    <x v="7"/>
    <x v="9"/>
    <x v="1"/>
    <x v="1"/>
    <x v="2"/>
    <s v="Product0405074"/>
    <x v="4"/>
    <x v="4"/>
    <n v="2"/>
    <x v="1"/>
    <x v="0"/>
    <x v="0"/>
    <x v="2"/>
    <x v="2"/>
    <n v="255.68"/>
    <n v="556"/>
    <d v="2007-04-11T00:00:00"/>
    <x v="0"/>
    <x v="1"/>
    <x v="0"/>
    <x v="0"/>
    <x v="0"/>
    <d v="2009-10-01T00:00:00"/>
    <d v="2009-10-01T00:00:00"/>
    <x v="17"/>
    <x v="4"/>
    <x v="1"/>
    <x v="4"/>
    <x v="4"/>
  </r>
  <r>
    <n v="1218"/>
    <s v="0405075"/>
    <s v="Fabrikam Home and Vacation Moviemaker 1/3'' 8.5mm M200 Black"/>
    <s v="720i or 720p high definition or standard definition, 4mm, 43', 47.3º"/>
    <x v="17"/>
    <x v="7"/>
    <x v="9"/>
    <x v="1"/>
    <x v="1"/>
    <x v="2"/>
    <s v="Product0405075"/>
    <x v="4"/>
    <x v="4"/>
    <n v="2.2999999999999998"/>
    <x v="1"/>
    <x v="0"/>
    <x v="0"/>
    <x v="2"/>
    <x v="2"/>
    <n v="293.39"/>
    <n v="638"/>
    <d v="2007-06-21T00:00:00"/>
    <x v="0"/>
    <x v="1"/>
    <x v="0"/>
    <x v="0"/>
    <x v="0"/>
    <d v="2009-10-01T00:00:00"/>
    <d v="2009-10-01T00:00:00"/>
    <x v="17"/>
    <x v="4"/>
    <x v="1"/>
    <x v="4"/>
    <x v="4"/>
  </r>
  <r>
    <n v="1219"/>
    <s v="0405076"/>
    <s v="Fabrikam Home and Vacation Moviemaker 2/3&quot; 17mm M103 Blue"/>
    <s v="720i or 720p high definition or standard definition, 4mm, 43', 47.3º"/>
    <x v="17"/>
    <x v="7"/>
    <x v="9"/>
    <x v="1"/>
    <x v="1"/>
    <x v="3"/>
    <s v="Product0405076"/>
    <x v="1"/>
    <x v="1"/>
    <n v="2.5"/>
    <x v="1"/>
    <x v="0"/>
    <x v="0"/>
    <x v="2"/>
    <x v="2"/>
    <n v="305.81"/>
    <n v="665"/>
    <d v="2007-11-30T00:00:00"/>
    <x v="0"/>
    <x v="1"/>
    <x v="0"/>
    <x v="0"/>
    <x v="0"/>
    <d v="2009-10-01T00:00:00"/>
    <d v="2009-10-01T00:00:00"/>
    <x v="17"/>
    <x v="4"/>
    <x v="1"/>
    <x v="4"/>
    <x v="4"/>
  </r>
  <r>
    <n v="1220"/>
    <s v="0405077"/>
    <s v="Fabrikam Budget Moviemaker 1'' 25mm E400 Black"/>
    <s v="Standard definition"/>
    <x v="17"/>
    <x v="7"/>
    <x v="9"/>
    <x v="1"/>
    <x v="1"/>
    <x v="0"/>
    <s v="Product0405077"/>
    <x v="4"/>
    <x v="4"/>
    <n v="2.2000000000000002"/>
    <x v="1"/>
    <x v="0"/>
    <x v="0"/>
    <x v="2"/>
    <x v="2"/>
    <n v="230.44"/>
    <n v="452"/>
    <d v="2007-12-01T00:00:00"/>
    <x v="0"/>
    <x v="1"/>
    <x v="0"/>
    <x v="0"/>
    <x v="0"/>
    <d v="2009-10-01T00:00:00"/>
    <d v="2009-10-01T00:00:00"/>
    <x v="17"/>
    <x v="4"/>
    <x v="1"/>
    <x v="4"/>
    <x v="4"/>
  </r>
  <r>
    <n v="1221"/>
    <s v="0405078"/>
    <s v="Fabrikam Budget Moviemaker 1/2'' 3mm E300 Black"/>
    <s v="Standard definition"/>
    <x v="17"/>
    <x v="7"/>
    <x v="9"/>
    <x v="1"/>
    <x v="1"/>
    <x v="0"/>
    <s v="Product0405078"/>
    <x v="4"/>
    <x v="4"/>
    <n v="1.5"/>
    <x v="1"/>
    <x v="0"/>
    <x v="0"/>
    <x v="2"/>
    <x v="2"/>
    <n v="245.74"/>
    <n v="482"/>
    <d v="2006-08-23T00:00:00"/>
    <x v="0"/>
    <x v="1"/>
    <x v="0"/>
    <x v="0"/>
    <x v="0"/>
    <d v="2009-10-01T00:00:00"/>
    <d v="2009-10-01T00:00:00"/>
    <x v="17"/>
    <x v="4"/>
    <x v="1"/>
    <x v="4"/>
    <x v="4"/>
  </r>
  <r>
    <n v="1222"/>
    <s v="0405079"/>
    <s v="Fabrikam Budget Moviemaker 1/3'' 8.5mm E200 Black"/>
    <s v="Standard definition"/>
    <x v="17"/>
    <x v="7"/>
    <x v="9"/>
    <x v="1"/>
    <x v="1"/>
    <x v="4"/>
    <s v="Product0405079"/>
    <x v="4"/>
    <x v="4"/>
    <n v="2.9"/>
    <x v="1"/>
    <x v="0"/>
    <x v="0"/>
    <x v="2"/>
    <x v="2"/>
    <n v="219.74"/>
    <n v="431"/>
    <d v="2007-11-15T00:00:00"/>
    <x v="0"/>
    <x v="1"/>
    <x v="0"/>
    <x v="0"/>
    <x v="0"/>
    <d v="2009-10-01T00:00:00"/>
    <d v="2009-10-01T00:00:00"/>
    <x v="17"/>
    <x v="4"/>
    <x v="1"/>
    <x v="4"/>
    <x v="4"/>
  </r>
  <r>
    <n v="1223"/>
    <s v="0405080"/>
    <s v="Fabrikam Budget Moviemaker 2/3'' 17mm E100 Black"/>
    <s v="Standard definition"/>
    <x v="17"/>
    <x v="7"/>
    <x v="9"/>
    <x v="1"/>
    <x v="1"/>
    <x v="1"/>
    <s v="Product0405080"/>
    <x v="4"/>
    <x v="4"/>
    <n v="1.8"/>
    <x v="1"/>
    <x v="0"/>
    <x v="0"/>
    <x v="2"/>
    <x v="2"/>
    <n v="234.52"/>
    <n v="460"/>
    <d v="2007-02-11T00:00:00"/>
    <x v="0"/>
    <x v="1"/>
    <x v="0"/>
    <x v="0"/>
    <x v="0"/>
    <d v="2009-10-01T00:00:00"/>
    <d v="2009-10-01T00:00:00"/>
    <x v="17"/>
    <x v="4"/>
    <x v="1"/>
    <x v="4"/>
    <x v="4"/>
  </r>
  <r>
    <n v="1224"/>
    <s v="0405081"/>
    <s v="Fabrikam Trendsetter 1'' 25mm X400 Black"/>
    <s v="1080i or 1080p high definition"/>
    <x v="17"/>
    <x v="7"/>
    <x v="9"/>
    <x v="1"/>
    <x v="1"/>
    <x v="1"/>
    <s v="Product0405081"/>
    <x v="4"/>
    <x v="4"/>
    <n v="2"/>
    <x v="1"/>
    <x v="0"/>
    <x v="0"/>
    <x v="2"/>
    <x v="2"/>
    <n v="341.26"/>
    <n v="1030"/>
    <d v="2007-04-01T00:00:00"/>
    <x v="0"/>
    <x v="1"/>
    <x v="0"/>
    <x v="0"/>
    <x v="0"/>
    <d v="2009-10-01T00:00:00"/>
    <d v="2009-10-01T00:00:00"/>
    <x v="17"/>
    <x v="4"/>
    <x v="1"/>
    <x v="4"/>
    <x v="4"/>
  </r>
  <r>
    <n v="1225"/>
    <s v="0405082"/>
    <s v="Fabrikam Trendsetter 1/2&quot; 3mm X300 Orange"/>
    <s v="1080i or 1080p high definition"/>
    <x v="17"/>
    <x v="7"/>
    <x v="9"/>
    <x v="1"/>
    <x v="1"/>
    <x v="0"/>
    <s v="Product0405082"/>
    <x v="6"/>
    <x v="6"/>
    <n v="2.2999999999999998"/>
    <x v="1"/>
    <x v="0"/>
    <x v="0"/>
    <x v="2"/>
    <x v="2"/>
    <n v="331.32"/>
    <n v="1000"/>
    <d v="2007-05-01T00:00:00"/>
    <x v="0"/>
    <x v="1"/>
    <x v="0"/>
    <x v="0"/>
    <x v="0"/>
    <d v="2009-10-01T00:00:00"/>
    <d v="2009-10-01T00:00:00"/>
    <x v="17"/>
    <x v="4"/>
    <x v="1"/>
    <x v="4"/>
    <x v="4"/>
  </r>
  <r>
    <n v="1226"/>
    <s v="0405083"/>
    <s v="Fabrikam Trendsetter 1/3'' 8.5mm X200 Black"/>
    <s v="1080i or 1080p high definition"/>
    <x v="17"/>
    <x v="7"/>
    <x v="9"/>
    <x v="1"/>
    <x v="1"/>
    <x v="0"/>
    <s v="Product0405083"/>
    <x v="4"/>
    <x v="4"/>
    <n v="2.4"/>
    <x v="1"/>
    <x v="0"/>
    <x v="0"/>
    <x v="2"/>
    <x v="2"/>
    <n v="330.99"/>
    <n v="999"/>
    <d v="2007-08-08T00:00:00"/>
    <x v="0"/>
    <x v="1"/>
    <x v="0"/>
    <x v="0"/>
    <x v="0"/>
    <d v="2009-10-01T00:00:00"/>
    <d v="2009-10-01T00:00:00"/>
    <x v="17"/>
    <x v="4"/>
    <x v="1"/>
    <x v="4"/>
    <x v="4"/>
  </r>
  <r>
    <n v="1227"/>
    <s v="0405084"/>
    <s v="Fabrikam Trendsetter 2/3&quot; 17mm X100 Orange"/>
    <s v="1080i or 1080p high definition"/>
    <x v="17"/>
    <x v="7"/>
    <x v="9"/>
    <x v="1"/>
    <x v="1"/>
    <x v="2"/>
    <s v="Product0405084"/>
    <x v="6"/>
    <x v="6"/>
    <n v="1.7"/>
    <x v="1"/>
    <x v="0"/>
    <x v="0"/>
    <x v="2"/>
    <x v="2"/>
    <n v="327.33999999999997"/>
    <n v="988"/>
    <d v="2007-04-03T00:00:00"/>
    <x v="0"/>
    <x v="1"/>
    <x v="0"/>
    <x v="0"/>
    <x v="0"/>
    <d v="2009-10-01T00:00:00"/>
    <d v="2009-10-01T00:00:00"/>
    <x v="17"/>
    <x v="4"/>
    <x v="1"/>
    <x v="4"/>
    <x v="4"/>
  </r>
  <r>
    <n v="1228"/>
    <s v="0405085"/>
    <s v="Fabrikam Independent Filmmaker 1&quot; 25mm X400 Blue"/>
    <s v="1080i/p or 720p high definition or standard definition"/>
    <x v="17"/>
    <x v="7"/>
    <x v="9"/>
    <x v="2"/>
    <x v="2"/>
    <x v="2"/>
    <s v="Product0405085"/>
    <x v="1"/>
    <x v="1"/>
    <n v="2.4"/>
    <x v="1"/>
    <x v="0"/>
    <x v="0"/>
    <x v="2"/>
    <x v="2"/>
    <n v="536.74"/>
    <n v="1620"/>
    <d v="2007-01-12T00:00:00"/>
    <x v="0"/>
    <x v="1"/>
    <x v="0"/>
    <x v="0"/>
    <x v="0"/>
    <d v="2009-10-01T00:00:00"/>
    <d v="2009-10-01T00:00:00"/>
    <x v="17"/>
    <x v="4"/>
    <x v="1"/>
    <x v="4"/>
    <x v="4"/>
  </r>
  <r>
    <n v="1229"/>
    <s v="0405086"/>
    <s v="Fabrikam Independent Filmmaker 1/2'' 3mm X300 Black"/>
    <s v="1080i/p or 720p high definition or standard definition"/>
    <x v="17"/>
    <x v="7"/>
    <x v="9"/>
    <x v="2"/>
    <x v="2"/>
    <x v="3"/>
    <s v="Product0405086"/>
    <x v="4"/>
    <x v="4"/>
    <n v="1.5"/>
    <x v="1"/>
    <x v="0"/>
    <x v="0"/>
    <x v="2"/>
    <x v="2"/>
    <n v="516.86"/>
    <n v="1560"/>
    <d v="2007-03-05T00:00:00"/>
    <x v="0"/>
    <x v="1"/>
    <x v="0"/>
    <x v="0"/>
    <x v="0"/>
    <d v="2009-10-01T00:00:00"/>
    <d v="2009-10-01T00:00:00"/>
    <x v="17"/>
    <x v="4"/>
    <x v="1"/>
    <x v="4"/>
    <x v="4"/>
  </r>
  <r>
    <n v="1230"/>
    <s v="0405087"/>
    <s v="Fabrikam Independent Filmmaker 1/3&quot; 8.5mm X200 Blue"/>
    <s v="1080i/p or 720p high definition or standard definition"/>
    <x v="17"/>
    <x v="7"/>
    <x v="9"/>
    <x v="2"/>
    <x v="2"/>
    <x v="0"/>
    <s v="Product0405087"/>
    <x v="1"/>
    <x v="1"/>
    <n v="2.9"/>
    <x v="1"/>
    <x v="0"/>
    <x v="0"/>
    <x v="2"/>
    <x v="2"/>
    <n v="506.92"/>
    <n v="1530"/>
    <d v="2007-07-06T00:00:00"/>
    <x v="0"/>
    <x v="1"/>
    <x v="0"/>
    <x v="0"/>
    <x v="0"/>
    <d v="2009-10-01T00:00:00"/>
    <d v="2009-10-01T00:00:00"/>
    <x v="17"/>
    <x v="4"/>
    <x v="1"/>
    <x v="4"/>
    <x v="4"/>
  </r>
  <r>
    <n v="1231"/>
    <s v="0405088"/>
    <s v="Fabrikam Independent Filmmaker 2/3'' 17mm X100 Black"/>
    <s v="1080i/p or 720p high definition or standard definition"/>
    <x v="17"/>
    <x v="7"/>
    <x v="9"/>
    <x v="2"/>
    <x v="2"/>
    <x v="0"/>
    <s v="Product0405088"/>
    <x v="4"/>
    <x v="4"/>
    <n v="1.8"/>
    <x v="1"/>
    <x v="0"/>
    <x v="0"/>
    <x v="2"/>
    <x v="2"/>
    <n v="496.98"/>
    <n v="1500"/>
    <d v="2007-04-21T00:00:00"/>
    <x v="0"/>
    <x v="1"/>
    <x v="0"/>
    <x v="0"/>
    <x v="0"/>
    <d v="2009-10-01T00:00:00"/>
    <d v="2009-10-01T00:00:00"/>
    <x v="17"/>
    <x v="4"/>
    <x v="1"/>
    <x v="4"/>
    <x v="4"/>
  </r>
  <r>
    <n v="1232"/>
    <s v="0405089"/>
    <s v="Fabrikam Business Videographer 1'' 25mm M600 Black"/>
    <s v="1080i/p or 720p high definition or standard definition"/>
    <x v="17"/>
    <x v="7"/>
    <x v="9"/>
    <x v="1"/>
    <x v="1"/>
    <x v="1"/>
    <s v="Product0405089"/>
    <x v="4"/>
    <x v="4"/>
    <n v="2"/>
    <x v="1"/>
    <x v="0"/>
    <x v="0"/>
    <x v="2"/>
    <x v="2"/>
    <n v="408.36"/>
    <n v="888"/>
    <d v="2007-02-14T00:00:00"/>
    <x v="0"/>
    <x v="1"/>
    <x v="0"/>
    <x v="0"/>
    <x v="0"/>
    <d v="2009-10-01T00:00:00"/>
    <d v="2009-10-01T00:00:00"/>
    <x v="17"/>
    <x v="4"/>
    <x v="1"/>
    <x v="4"/>
    <x v="4"/>
  </r>
  <r>
    <n v="1233"/>
    <s v="0405090"/>
    <s v="Fabrikam Business Videographer 1/2&quot; 3mm M500 Blue"/>
    <s v="1080i/p or 720p high definition or standard definition"/>
    <x v="17"/>
    <x v="7"/>
    <x v="9"/>
    <x v="1"/>
    <x v="1"/>
    <x v="1"/>
    <s v="Product0405090"/>
    <x v="1"/>
    <x v="1"/>
    <n v="2.2999999999999998"/>
    <x v="1"/>
    <x v="0"/>
    <x v="0"/>
    <x v="2"/>
    <x v="2"/>
    <n v="403.76"/>
    <n v="878"/>
    <d v="2008-12-01T00:00:00"/>
    <x v="0"/>
    <x v="1"/>
    <x v="0"/>
    <x v="0"/>
    <x v="0"/>
    <d v="2009-10-01T00:00:00"/>
    <d v="2009-10-01T00:00:00"/>
    <x v="17"/>
    <x v="4"/>
    <x v="1"/>
    <x v="4"/>
    <x v="4"/>
  </r>
  <r>
    <n v="1234"/>
    <s v="0405091"/>
    <s v="Fabrikam Business Videographer 1/3&quot; 8.5mm M380 Blue"/>
    <s v="1080i/p or 720p high definition or standard definition"/>
    <x v="17"/>
    <x v="7"/>
    <x v="9"/>
    <x v="1"/>
    <x v="1"/>
    <x v="0"/>
    <s v="Product0405091"/>
    <x v="1"/>
    <x v="1"/>
    <n v="2.4"/>
    <x v="1"/>
    <x v="0"/>
    <x v="0"/>
    <x v="2"/>
    <x v="2"/>
    <n v="393.64"/>
    <n v="856"/>
    <d v="2007-07-07T00:00:00"/>
    <x v="0"/>
    <x v="1"/>
    <x v="0"/>
    <x v="0"/>
    <x v="0"/>
    <d v="2009-10-01T00:00:00"/>
    <d v="2009-10-01T00:00:00"/>
    <x v="17"/>
    <x v="4"/>
    <x v="1"/>
    <x v="4"/>
    <x v="4"/>
  </r>
  <r>
    <n v="1235"/>
    <s v="0405092"/>
    <s v="Fabrikam Business Videographer 2/3&quot; 17mm M280 Blue"/>
    <s v="1080i/p or 720p high definition or standard definition"/>
    <x v="17"/>
    <x v="7"/>
    <x v="9"/>
    <x v="1"/>
    <x v="1"/>
    <x v="0"/>
    <s v="Product0405092"/>
    <x v="1"/>
    <x v="1"/>
    <n v="1.7"/>
    <x v="1"/>
    <x v="0"/>
    <x v="0"/>
    <x v="2"/>
    <x v="2"/>
    <n v="385.37"/>
    <n v="838"/>
    <d v="2007-02-24T00:00:00"/>
    <x v="0"/>
    <x v="1"/>
    <x v="0"/>
    <x v="0"/>
    <x v="0"/>
    <d v="2009-10-01T00:00:00"/>
    <d v="2009-10-01T00:00:00"/>
    <x v="17"/>
    <x v="4"/>
    <x v="1"/>
    <x v="4"/>
    <x v="4"/>
  </r>
  <r>
    <n v="1236"/>
    <s v="0405093"/>
    <s v="Fabrikam Social Videographer 1&quot; 25mm E400 Blue"/>
    <s v="720p high definition or VGA"/>
    <x v="17"/>
    <x v="7"/>
    <x v="9"/>
    <x v="0"/>
    <x v="0"/>
    <x v="0"/>
    <s v="Product0405093"/>
    <x v="1"/>
    <x v="1"/>
    <n v="2.5"/>
    <x v="1"/>
    <x v="0"/>
    <x v="0"/>
    <x v="2"/>
    <x v="2"/>
    <n v="95.85"/>
    <n v="188"/>
    <d v="2007-05-19T00:00:00"/>
    <x v="0"/>
    <x v="1"/>
    <x v="0"/>
    <x v="0"/>
    <x v="0"/>
    <d v="2009-10-01T00:00:00"/>
    <d v="2009-10-01T00:00:00"/>
    <x v="17"/>
    <x v="4"/>
    <x v="1"/>
    <x v="4"/>
    <x v="4"/>
  </r>
  <r>
    <n v="1237"/>
    <s v="0405094"/>
    <s v="Fabrikam Social Videographer 1/2&quot; 3mm E300 Blue"/>
    <s v="720p high definition or VGA"/>
    <x v="17"/>
    <x v="7"/>
    <x v="9"/>
    <x v="0"/>
    <x v="0"/>
    <x v="3"/>
    <s v="Product0405094"/>
    <x v="1"/>
    <x v="1"/>
    <n v="1.8"/>
    <x v="1"/>
    <x v="0"/>
    <x v="0"/>
    <x v="2"/>
    <x v="2"/>
    <n v="90.75"/>
    <n v="178"/>
    <d v="2007-05-08T00:00:00"/>
    <x v="0"/>
    <x v="1"/>
    <x v="0"/>
    <x v="0"/>
    <x v="0"/>
    <d v="2009-10-01T00:00:00"/>
    <d v="2009-10-01T00:00:00"/>
    <x v="17"/>
    <x v="4"/>
    <x v="1"/>
    <x v="4"/>
    <x v="4"/>
  </r>
  <r>
    <n v="1238"/>
    <s v="0405095"/>
    <s v="Fabrikam Social Videographer 1/3&quot; 8.5mm E200 Blue"/>
    <s v="720p high definition or VGA"/>
    <x v="17"/>
    <x v="7"/>
    <x v="9"/>
    <x v="0"/>
    <x v="0"/>
    <x v="3"/>
    <s v="Product0405095"/>
    <x v="1"/>
    <x v="1"/>
    <n v="2"/>
    <x v="1"/>
    <x v="0"/>
    <x v="0"/>
    <x v="2"/>
    <x v="2"/>
    <n v="85.65"/>
    <n v="168"/>
    <d v="2007-03-08T00:00:00"/>
    <x v="0"/>
    <x v="1"/>
    <x v="0"/>
    <x v="0"/>
    <x v="0"/>
    <d v="2009-10-01T00:00:00"/>
    <d v="2009-10-01T00:00:00"/>
    <x v="17"/>
    <x v="4"/>
    <x v="1"/>
    <x v="4"/>
    <x v="4"/>
  </r>
  <r>
    <n v="1239"/>
    <s v="0405096"/>
    <s v="Fabrikam Social Videographer 2/3&quot; 17mm E100 Blue"/>
    <s v="720p high definition or VGA"/>
    <x v="17"/>
    <x v="7"/>
    <x v="9"/>
    <x v="0"/>
    <x v="0"/>
    <x v="3"/>
    <s v="Product0405096"/>
    <x v="1"/>
    <x v="1"/>
    <n v="2.2999999999999998"/>
    <x v="1"/>
    <x v="0"/>
    <x v="0"/>
    <x v="2"/>
    <x v="2"/>
    <n v="80.55"/>
    <n v="158"/>
    <d v="2007-08-01T00:00:00"/>
    <x v="0"/>
    <x v="1"/>
    <x v="0"/>
    <x v="0"/>
    <x v="0"/>
    <d v="2009-10-01T00:00:00"/>
    <d v="2009-10-01T00:00:00"/>
    <x v="17"/>
    <x v="4"/>
    <x v="1"/>
    <x v="4"/>
    <x v="4"/>
  </r>
  <r>
    <n v="1240"/>
    <s v="0405097"/>
    <s v="Fabrikam Business Videographer 1/2'' 3mm M500 White"/>
    <s v="1080i/p or 720p high definition or standard definition"/>
    <x v="17"/>
    <x v="7"/>
    <x v="9"/>
    <x v="1"/>
    <x v="1"/>
    <x v="2"/>
    <s v="Product0405097"/>
    <x v="2"/>
    <x v="2"/>
    <n v="2.5"/>
    <x v="1"/>
    <x v="0"/>
    <x v="0"/>
    <x v="2"/>
    <x v="2"/>
    <n v="403.76"/>
    <n v="878"/>
    <d v="2008-12-01T00:00:00"/>
    <x v="0"/>
    <x v="1"/>
    <x v="0"/>
    <x v="0"/>
    <x v="0"/>
    <d v="2009-10-01T00:00:00"/>
    <d v="2009-10-01T00:00:00"/>
    <x v="17"/>
    <x v="4"/>
    <x v="1"/>
    <x v="4"/>
    <x v="4"/>
  </r>
  <r>
    <n v="1241"/>
    <s v="0405098"/>
    <s v="Fabrikam Business Videographer 1/3'' 8.5mm M380 White"/>
    <s v="1080i/p or 720p high definition or standard definition"/>
    <x v="17"/>
    <x v="7"/>
    <x v="9"/>
    <x v="1"/>
    <x v="1"/>
    <x v="0"/>
    <s v="Product0405098"/>
    <x v="2"/>
    <x v="2"/>
    <n v="2.2000000000000002"/>
    <x v="1"/>
    <x v="0"/>
    <x v="0"/>
    <x v="2"/>
    <x v="2"/>
    <n v="393.64"/>
    <n v="856"/>
    <d v="2007-07-07T00:00:00"/>
    <x v="0"/>
    <x v="1"/>
    <x v="0"/>
    <x v="0"/>
    <x v="0"/>
    <d v="2009-10-01T00:00:00"/>
    <d v="2009-10-01T00:00:00"/>
    <x v="17"/>
    <x v="4"/>
    <x v="1"/>
    <x v="4"/>
    <x v="4"/>
  </r>
  <r>
    <n v="1242"/>
    <s v="0405099"/>
    <s v="Fabrikam Business Videographer 2/3'' 17mm M280 White"/>
    <s v="1080i/p or 720p high definition or standard definition"/>
    <x v="17"/>
    <x v="7"/>
    <x v="9"/>
    <x v="1"/>
    <x v="1"/>
    <x v="0"/>
    <s v="Product0405099"/>
    <x v="2"/>
    <x v="2"/>
    <n v="1.5"/>
    <x v="1"/>
    <x v="0"/>
    <x v="0"/>
    <x v="2"/>
    <x v="2"/>
    <n v="385.37"/>
    <n v="838"/>
    <d v="2007-02-24T00:00:00"/>
    <x v="0"/>
    <x v="1"/>
    <x v="0"/>
    <x v="0"/>
    <x v="0"/>
    <d v="2009-10-01T00:00:00"/>
    <d v="2009-10-01T00:00:00"/>
    <x v="17"/>
    <x v="4"/>
    <x v="1"/>
    <x v="4"/>
    <x v="4"/>
  </r>
  <r>
    <n v="1243"/>
    <s v="0405100"/>
    <s v="Fabrikam Social Videographer 1'' 25mm E400 White"/>
    <s v="720p high definition or VGA"/>
    <x v="17"/>
    <x v="7"/>
    <x v="9"/>
    <x v="0"/>
    <x v="0"/>
    <x v="0"/>
    <s v="Product0405100"/>
    <x v="2"/>
    <x v="2"/>
    <n v="2.9"/>
    <x v="1"/>
    <x v="0"/>
    <x v="0"/>
    <x v="2"/>
    <x v="2"/>
    <n v="95.85"/>
    <n v="188"/>
    <d v="2007-05-19T00:00:00"/>
    <x v="0"/>
    <x v="1"/>
    <x v="0"/>
    <x v="0"/>
    <x v="0"/>
    <d v="2009-10-01T00:00:00"/>
    <d v="2009-10-01T00:00:00"/>
    <x v="17"/>
    <x v="4"/>
    <x v="1"/>
    <x v="4"/>
    <x v="4"/>
  </r>
  <r>
    <n v="1244"/>
    <s v="0405101"/>
    <s v="Fabrikam Social Videographer 1/2'' 3mm E300 White"/>
    <s v="720p high definition or VGA"/>
    <x v="17"/>
    <x v="7"/>
    <x v="9"/>
    <x v="0"/>
    <x v="0"/>
    <x v="0"/>
    <s v="Product0405101"/>
    <x v="2"/>
    <x v="2"/>
    <n v="1.8"/>
    <x v="1"/>
    <x v="0"/>
    <x v="0"/>
    <x v="2"/>
    <x v="2"/>
    <n v="90.75"/>
    <n v="178"/>
    <d v="2007-05-08T00:00:00"/>
    <x v="0"/>
    <x v="1"/>
    <x v="0"/>
    <x v="0"/>
    <x v="0"/>
    <d v="2009-10-01T00:00:00"/>
    <d v="2009-10-01T00:00:00"/>
    <x v="17"/>
    <x v="4"/>
    <x v="1"/>
    <x v="4"/>
    <x v="4"/>
  </r>
  <r>
    <n v="1245"/>
    <s v="0405102"/>
    <s v="Fabrikam Social Videographer 1/3'' 8.5mm E200 White"/>
    <s v="720p high definition or VGA"/>
    <x v="17"/>
    <x v="7"/>
    <x v="9"/>
    <x v="0"/>
    <x v="0"/>
    <x v="1"/>
    <s v="Product0405102"/>
    <x v="2"/>
    <x v="2"/>
    <n v="2"/>
    <x v="1"/>
    <x v="0"/>
    <x v="0"/>
    <x v="2"/>
    <x v="2"/>
    <n v="85.65"/>
    <n v="168"/>
    <d v="2007-03-08T00:00:00"/>
    <x v="0"/>
    <x v="1"/>
    <x v="0"/>
    <x v="0"/>
    <x v="0"/>
    <d v="2009-10-01T00:00:00"/>
    <d v="2009-10-01T00:00:00"/>
    <x v="17"/>
    <x v="4"/>
    <x v="1"/>
    <x v="4"/>
    <x v="4"/>
  </r>
  <r>
    <n v="1246"/>
    <s v="0405103"/>
    <s v="Fabrikam Social Videographer 2/3'' 17mm E100 White"/>
    <s v="720p high definition or VGA"/>
    <x v="17"/>
    <x v="7"/>
    <x v="9"/>
    <x v="0"/>
    <x v="0"/>
    <x v="1"/>
    <s v="Product0405103"/>
    <x v="2"/>
    <x v="2"/>
    <n v="2.9"/>
    <x v="1"/>
    <x v="0"/>
    <x v="0"/>
    <x v="2"/>
    <x v="2"/>
    <n v="80.55"/>
    <n v="158"/>
    <d v="2007-08-01T00:00:00"/>
    <x v="0"/>
    <x v="1"/>
    <x v="0"/>
    <x v="0"/>
    <x v="0"/>
    <d v="2009-10-01T00:00:00"/>
    <d v="2009-10-01T00:00:00"/>
    <x v="17"/>
    <x v="4"/>
    <x v="1"/>
    <x v="4"/>
    <x v="4"/>
  </r>
  <r>
    <n v="1247"/>
    <s v="0406001"/>
    <s v="Contoso Rechargeable Li-Ion Battery Pack E300 Silver"/>
    <s v="Width 1-7/16 x height 11/32 x depth 1-11/16"/>
    <x v="18"/>
    <x v="0"/>
    <x v="0"/>
    <x v="0"/>
    <x v="0"/>
    <x v="1"/>
    <s v="Product0406001"/>
    <x v="0"/>
    <x v="0"/>
    <n v="3.5"/>
    <x v="0"/>
    <x v="0"/>
    <x v="0"/>
    <x v="0"/>
    <x v="0"/>
    <n v="25.49"/>
    <n v="49.99"/>
    <d v="2005-01-25T00:00:00"/>
    <x v="0"/>
    <x v="0"/>
    <x v="0"/>
    <x v="0"/>
    <x v="0"/>
    <d v="2009-03-31T00:00:00"/>
    <d v="2009-03-31T00:00:00"/>
    <x v="18"/>
    <x v="4"/>
    <x v="1"/>
    <x v="4"/>
    <x v="4"/>
  </r>
  <r>
    <n v="1248"/>
    <s v="0406002"/>
    <s v="Contoso Rechargeable Li-Ion Battery Pack E300 Black"/>
    <s v="Width 1-7/16 x height 11/32 x depth 1-11/17"/>
    <x v="18"/>
    <x v="0"/>
    <x v="0"/>
    <x v="0"/>
    <x v="0"/>
    <x v="0"/>
    <s v="Product0406002"/>
    <x v="4"/>
    <x v="4"/>
    <n v="3.8"/>
    <x v="0"/>
    <x v="0"/>
    <x v="0"/>
    <x v="0"/>
    <x v="0"/>
    <n v="25.49"/>
    <n v="49.99"/>
    <d v="2005-01-25T00:00:00"/>
    <x v="0"/>
    <x v="0"/>
    <x v="0"/>
    <x v="0"/>
    <x v="0"/>
    <d v="2009-03-31T00:00:00"/>
    <d v="2009-03-31T00:00:00"/>
    <x v="18"/>
    <x v="4"/>
    <x v="1"/>
    <x v="4"/>
    <x v="4"/>
  </r>
  <r>
    <n v="1249"/>
    <s v="0406003"/>
    <s v="Contoso Rechargeable Li-Ion Battery Pack E300 White"/>
    <s v="Width 1-7/16 x height 11/32 x depth 1-11/18"/>
    <x v="18"/>
    <x v="0"/>
    <x v="0"/>
    <x v="0"/>
    <x v="0"/>
    <x v="1"/>
    <s v="Product0406003"/>
    <x v="2"/>
    <x v="2"/>
    <n v="2"/>
    <x v="0"/>
    <x v="0"/>
    <x v="0"/>
    <x v="0"/>
    <x v="0"/>
    <n v="25.49"/>
    <n v="49.99"/>
    <d v="2005-01-25T00:00:00"/>
    <x v="0"/>
    <x v="0"/>
    <x v="0"/>
    <x v="0"/>
    <x v="0"/>
    <d v="2009-03-31T00:00:00"/>
    <d v="2009-03-31T00:00:00"/>
    <x v="18"/>
    <x v="4"/>
    <x v="1"/>
    <x v="4"/>
    <x v="4"/>
  </r>
  <r>
    <n v="1250"/>
    <s v="0406004"/>
    <s v="Contoso Travel Charger for S-Series Battery E302 Silver"/>
    <s v="Fully charges an NP-BG1 battery in approximately 1.5 hours"/>
    <x v="18"/>
    <x v="0"/>
    <x v="0"/>
    <x v="0"/>
    <x v="0"/>
    <x v="0"/>
    <s v="Product0406004"/>
    <x v="0"/>
    <x v="0"/>
    <n v="2.5"/>
    <x v="0"/>
    <x v="0"/>
    <x v="0"/>
    <x v="0"/>
    <x v="0"/>
    <n v="30.58"/>
    <n v="59.99"/>
    <d v="2006-03-04T00:00:00"/>
    <x v="0"/>
    <x v="0"/>
    <x v="0"/>
    <x v="0"/>
    <x v="0"/>
    <d v="2009-03-31T00:00:00"/>
    <d v="2009-03-31T00:00:00"/>
    <x v="18"/>
    <x v="4"/>
    <x v="1"/>
    <x v="4"/>
    <x v="4"/>
  </r>
  <r>
    <n v="1251"/>
    <s v="0406005"/>
    <s v="Contoso Travel Charger for S-Series Battery E302 Black"/>
    <s v="Fully charges an NP-BG1 battery in approximately 1.5 hours"/>
    <x v="18"/>
    <x v="0"/>
    <x v="0"/>
    <x v="0"/>
    <x v="0"/>
    <x v="0"/>
    <s v="Product0406005"/>
    <x v="4"/>
    <x v="4"/>
    <n v="16.5"/>
    <x v="0"/>
    <x v="0"/>
    <x v="0"/>
    <x v="0"/>
    <x v="0"/>
    <n v="30.58"/>
    <n v="59.99"/>
    <d v="2006-03-04T00:00:00"/>
    <x v="0"/>
    <x v="0"/>
    <x v="0"/>
    <x v="0"/>
    <x v="0"/>
    <d v="2009-03-31T00:00:00"/>
    <d v="2009-03-31T00:00:00"/>
    <x v="18"/>
    <x v="4"/>
    <x v="1"/>
    <x v="4"/>
    <x v="4"/>
  </r>
  <r>
    <n v="1252"/>
    <s v="0406006"/>
    <s v="Contoso Travel Charger for S-Series Battery E302 White"/>
    <s v="Fully charges an NP-BG1 battery in approximately 1.5 hours"/>
    <x v="18"/>
    <x v="0"/>
    <x v="0"/>
    <x v="0"/>
    <x v="0"/>
    <x v="0"/>
    <s v="Product0406006"/>
    <x v="2"/>
    <x v="2"/>
    <n v="4"/>
    <x v="0"/>
    <x v="0"/>
    <x v="0"/>
    <x v="0"/>
    <x v="0"/>
    <n v="30.58"/>
    <n v="59.99"/>
    <d v="2006-03-04T00:00:00"/>
    <x v="0"/>
    <x v="0"/>
    <x v="0"/>
    <x v="0"/>
    <x v="0"/>
    <d v="2009-03-31T00:00:00"/>
    <d v="2009-03-31T00:00:00"/>
    <x v="18"/>
    <x v="4"/>
    <x v="1"/>
    <x v="4"/>
    <x v="4"/>
  </r>
  <r>
    <n v="1253"/>
    <s v="0406007"/>
    <s v="Contoso General Carrying Case E304 Silver"/>
    <s v="General carrying case for compatible cyber shot digital camera, protect camera from occasional bumps and bruises"/>
    <x v="18"/>
    <x v="0"/>
    <x v="0"/>
    <x v="0"/>
    <x v="0"/>
    <x v="3"/>
    <s v="Product0406007"/>
    <x v="0"/>
    <x v="0"/>
    <n v="4"/>
    <x v="0"/>
    <x v="0"/>
    <x v="0"/>
    <x v="0"/>
    <x v="0"/>
    <n v="10.19"/>
    <n v="19.989999999999998"/>
    <d v="2007-05-19T00:00:00"/>
    <x v="0"/>
    <x v="0"/>
    <x v="0"/>
    <x v="0"/>
    <x v="0"/>
    <d v="2009-03-31T00:00:00"/>
    <d v="2009-03-31T00:00:00"/>
    <x v="18"/>
    <x v="4"/>
    <x v="0"/>
    <x v="4"/>
    <x v="4"/>
  </r>
  <r>
    <n v="1254"/>
    <s v="0406008"/>
    <s v="Contoso General Carrying Case E304 Black"/>
    <s v="General carrying case for compatible cyber shot digital camera, protect camera from occasional bumps and bruises"/>
    <x v="18"/>
    <x v="0"/>
    <x v="0"/>
    <x v="0"/>
    <x v="0"/>
    <x v="0"/>
    <s v="Product0406008"/>
    <x v="4"/>
    <x v="4"/>
    <n v="4.7"/>
    <x v="0"/>
    <x v="0"/>
    <x v="0"/>
    <x v="0"/>
    <x v="0"/>
    <n v="10.19"/>
    <n v="19.989999999999998"/>
    <d v="2007-05-19T00:00:00"/>
    <x v="0"/>
    <x v="0"/>
    <x v="0"/>
    <x v="0"/>
    <x v="0"/>
    <d v="2009-03-31T00:00:00"/>
    <d v="2009-03-31T00:00:00"/>
    <x v="18"/>
    <x v="4"/>
    <x v="0"/>
    <x v="4"/>
    <x v="4"/>
  </r>
  <r>
    <n v="1255"/>
    <s v="0406009"/>
    <s v="Contoso General Carrying Case E304 White"/>
    <s v="General carrying case for compatible cyber shot digital camera, protect camera from occasional bumps and bruises"/>
    <x v="18"/>
    <x v="0"/>
    <x v="0"/>
    <x v="0"/>
    <x v="0"/>
    <x v="4"/>
    <s v="Product0406009"/>
    <x v="2"/>
    <x v="2"/>
    <n v="3.6"/>
    <x v="0"/>
    <x v="0"/>
    <x v="0"/>
    <x v="0"/>
    <x v="0"/>
    <n v="10.19"/>
    <n v="19.989999999999998"/>
    <d v="2007-05-19T00:00:00"/>
    <x v="0"/>
    <x v="0"/>
    <x v="0"/>
    <x v="0"/>
    <x v="0"/>
    <d v="2009-03-31T00:00:00"/>
    <d v="2009-03-31T00:00:00"/>
    <x v="18"/>
    <x v="4"/>
    <x v="0"/>
    <x v="4"/>
    <x v="4"/>
  </r>
  <r>
    <n v="1256"/>
    <s v="0406010"/>
    <s v="Contoso General Carrying Case E304 Blue"/>
    <s v="General carrying case for compatible cyber shot digital camera, protect camera from occasional bumps and bruises"/>
    <x v="18"/>
    <x v="0"/>
    <x v="0"/>
    <x v="0"/>
    <x v="0"/>
    <x v="0"/>
    <s v="Product0406010"/>
    <x v="1"/>
    <x v="1"/>
    <n v="4.5"/>
    <x v="0"/>
    <x v="0"/>
    <x v="0"/>
    <x v="0"/>
    <x v="0"/>
    <n v="10.19"/>
    <n v="19.989999999999998"/>
    <d v="2007-05-19T00:00:00"/>
    <x v="0"/>
    <x v="0"/>
    <x v="0"/>
    <x v="0"/>
    <x v="0"/>
    <d v="2009-03-31T00:00:00"/>
    <d v="2009-03-31T00:00:00"/>
    <x v="18"/>
    <x v="4"/>
    <x v="0"/>
    <x v="4"/>
    <x v="4"/>
  </r>
  <r>
    <n v="1257"/>
    <s v="0406011"/>
    <s v="Contoso Cyber Shot Digital Cameras Adapter E306 Pink"/>
    <s v="Supplies a steady and reliable source of power, perfect for use while transferring images"/>
    <x v="18"/>
    <x v="0"/>
    <x v="0"/>
    <x v="0"/>
    <x v="0"/>
    <x v="0"/>
    <s v="Product0406011"/>
    <x v="7"/>
    <x v="7"/>
    <m/>
    <x v="0"/>
    <x v="0"/>
    <x v="0"/>
    <x v="0"/>
    <x v="0"/>
    <n v="20.39"/>
    <n v="39.99"/>
    <d v="2008-08-08T00:00:00"/>
    <x v="0"/>
    <x v="0"/>
    <x v="0"/>
    <x v="0"/>
    <x v="0"/>
    <d v="2009-03-31T00:00:00"/>
    <d v="2009-03-31T00:00:00"/>
    <x v="18"/>
    <x v="4"/>
    <x v="1"/>
    <x v="4"/>
    <x v="4"/>
  </r>
  <r>
    <n v="1258"/>
    <s v="0406012"/>
    <s v="Contoso Cyber Shot Digital Cameras Adapter E306 Blue"/>
    <s v="Supplies a steady and reliable source of power, perfect for use while transferring images"/>
    <x v="18"/>
    <x v="0"/>
    <x v="0"/>
    <x v="0"/>
    <x v="0"/>
    <x v="0"/>
    <s v="Product0406012"/>
    <x v="1"/>
    <x v="1"/>
    <n v="14.1"/>
    <x v="0"/>
    <x v="0"/>
    <x v="0"/>
    <x v="0"/>
    <x v="0"/>
    <n v="20.39"/>
    <n v="39.99"/>
    <d v="2008-08-08T00:00:00"/>
    <x v="0"/>
    <x v="0"/>
    <x v="0"/>
    <x v="0"/>
    <x v="0"/>
    <d v="2009-03-31T00:00:00"/>
    <d v="2009-03-31T00:00:00"/>
    <x v="18"/>
    <x v="4"/>
    <x v="1"/>
    <x v="4"/>
    <x v="4"/>
  </r>
  <r>
    <n v="1259"/>
    <s v="0406013"/>
    <s v="Contoso Cyber Shot Digital Cameras Adapter E306 Black"/>
    <s v="Supplies a steady and reliable source of power, perfect for use while transferring images"/>
    <x v="18"/>
    <x v="0"/>
    <x v="0"/>
    <x v="0"/>
    <x v="0"/>
    <x v="0"/>
    <s v="Product0406013"/>
    <x v="4"/>
    <x v="4"/>
    <n v="17"/>
    <x v="0"/>
    <x v="0"/>
    <x v="0"/>
    <x v="0"/>
    <x v="0"/>
    <n v="20.39"/>
    <n v="39.99"/>
    <d v="2008-08-08T00:00:00"/>
    <x v="0"/>
    <x v="0"/>
    <x v="0"/>
    <x v="0"/>
    <x v="0"/>
    <d v="2009-03-31T00:00:00"/>
    <d v="2009-03-31T00:00:00"/>
    <x v="18"/>
    <x v="4"/>
    <x v="1"/>
    <x v="4"/>
    <x v="4"/>
  </r>
  <r>
    <n v="1260"/>
    <s v="0406014"/>
    <s v="Contoso Multi-Use Terminal Cable E308 Silver"/>
    <s v="Connects Cyber-shot camera to most other compatible products, includes video, audio and USB out, plus it connects to your power supply"/>
    <x v="18"/>
    <x v="0"/>
    <x v="0"/>
    <x v="0"/>
    <x v="0"/>
    <x v="0"/>
    <s v="Product0406014"/>
    <x v="0"/>
    <x v="0"/>
    <n v="6.2"/>
    <x v="0"/>
    <x v="0"/>
    <x v="0"/>
    <x v="0"/>
    <x v="0"/>
    <n v="18.86"/>
    <n v="36.99"/>
    <d v="2006-02-09T00:00:00"/>
    <x v="0"/>
    <x v="0"/>
    <x v="0"/>
    <x v="0"/>
    <x v="0"/>
    <d v="2009-03-31T00:00:00"/>
    <d v="2009-03-31T00:00:00"/>
    <x v="18"/>
    <x v="4"/>
    <x v="0"/>
    <x v="4"/>
    <x v="4"/>
  </r>
  <r>
    <n v="1261"/>
    <s v="0406015"/>
    <s v="Contoso Multi-Use Terminal Cable E308 White"/>
    <s v="Connects Cyber-shot camera to most other compatible products, includes video, audio and USB out, plus it connects to your power supply"/>
    <x v="18"/>
    <x v="0"/>
    <x v="0"/>
    <x v="0"/>
    <x v="0"/>
    <x v="1"/>
    <s v="Product0406015"/>
    <x v="2"/>
    <x v="2"/>
    <n v="4.5"/>
    <x v="0"/>
    <x v="0"/>
    <x v="0"/>
    <x v="0"/>
    <x v="0"/>
    <n v="18.86"/>
    <n v="36.99"/>
    <d v="2006-02-09T00:00:00"/>
    <x v="0"/>
    <x v="0"/>
    <x v="0"/>
    <x v="0"/>
    <x v="0"/>
    <d v="2009-03-31T00:00:00"/>
    <d v="2009-03-31T00:00:00"/>
    <x v="18"/>
    <x v="4"/>
    <x v="0"/>
    <x v="4"/>
    <x v="4"/>
  </r>
  <r>
    <n v="1262"/>
    <s v="0406016"/>
    <s v="Contoso Multi-Use Terminal Cable E308 Black"/>
    <s v="Connects Cyber-shot camera to most other compatible products, includes video, audio and USB out, plus it connects to your power supply"/>
    <x v="18"/>
    <x v="0"/>
    <x v="0"/>
    <x v="0"/>
    <x v="0"/>
    <x v="0"/>
    <s v="Product0406016"/>
    <x v="4"/>
    <x v="4"/>
    <n v="5"/>
    <x v="0"/>
    <x v="0"/>
    <x v="0"/>
    <x v="0"/>
    <x v="0"/>
    <n v="18.86"/>
    <n v="36.99"/>
    <d v="2006-02-09T00:00:00"/>
    <x v="0"/>
    <x v="0"/>
    <x v="0"/>
    <x v="0"/>
    <x v="0"/>
    <d v="2009-03-31T00:00:00"/>
    <d v="2009-03-31T00:00:00"/>
    <x v="18"/>
    <x v="4"/>
    <x v="0"/>
    <x v="4"/>
    <x v="4"/>
  </r>
  <r>
    <n v="1263"/>
    <s v="0406017"/>
    <s v="Contoso Rechargeable Battery Pack E310 Silver"/>
    <s v="Li-Ion rechargeable battery pack for digital SLR cameras"/>
    <x v="18"/>
    <x v="0"/>
    <x v="0"/>
    <x v="0"/>
    <x v="0"/>
    <x v="0"/>
    <s v="Product0406017"/>
    <x v="0"/>
    <x v="0"/>
    <n v="3.9"/>
    <x v="0"/>
    <x v="0"/>
    <x v="0"/>
    <x v="0"/>
    <x v="0"/>
    <n v="35.68"/>
    <n v="69.989999999999995"/>
    <d v="2009-01-03T00:00:00"/>
    <x v="0"/>
    <x v="0"/>
    <x v="0"/>
    <x v="0"/>
    <x v="0"/>
    <d v="2009-03-31T00:00:00"/>
    <d v="2009-03-31T00:00:00"/>
    <x v="18"/>
    <x v="4"/>
    <x v="1"/>
    <x v="4"/>
    <x v="4"/>
  </r>
  <r>
    <n v="1264"/>
    <s v="0406018"/>
    <s v="Contoso Rechargeable Battery Pack E310 Black"/>
    <s v="Li-Ion rechargeable battery pack for digital SLR cameras"/>
    <x v="18"/>
    <x v="0"/>
    <x v="0"/>
    <x v="0"/>
    <x v="0"/>
    <x v="0"/>
    <s v="Product0406018"/>
    <x v="4"/>
    <x v="4"/>
    <n v="4.2"/>
    <x v="0"/>
    <x v="0"/>
    <x v="0"/>
    <x v="0"/>
    <x v="0"/>
    <n v="35.68"/>
    <n v="69.989999999999995"/>
    <d v="2009-01-03T00:00:00"/>
    <x v="0"/>
    <x v="0"/>
    <x v="0"/>
    <x v="0"/>
    <x v="0"/>
    <d v="2009-03-31T00:00:00"/>
    <d v="2009-03-31T00:00:00"/>
    <x v="18"/>
    <x v="4"/>
    <x v="1"/>
    <x v="4"/>
    <x v="4"/>
  </r>
  <r>
    <n v="1265"/>
    <s v="0406019"/>
    <s v="Contoso Rechargeable Battery Pack E310 White"/>
    <s v="Li-Ion rechargeable battery pack for digital SLR cameras"/>
    <x v="18"/>
    <x v="0"/>
    <x v="0"/>
    <x v="0"/>
    <x v="0"/>
    <x v="0"/>
    <s v="Product0406019"/>
    <x v="2"/>
    <x v="2"/>
    <n v="19"/>
    <x v="0"/>
    <x v="0"/>
    <x v="0"/>
    <x v="0"/>
    <x v="0"/>
    <n v="35.68"/>
    <n v="69.989999999999995"/>
    <d v="2009-01-03T00:00:00"/>
    <x v="0"/>
    <x v="0"/>
    <x v="0"/>
    <x v="0"/>
    <x v="0"/>
    <d v="2009-03-31T00:00:00"/>
    <d v="2009-03-31T00:00:00"/>
    <x v="18"/>
    <x v="4"/>
    <x v="1"/>
    <x v="4"/>
    <x v="4"/>
  </r>
  <r>
    <n v="1266"/>
    <s v="0406020"/>
    <s v="Contoso Carrying Case E312 Silver"/>
    <s v="Soft carrying case for DSLR, user-friendly system case"/>
    <x v="18"/>
    <x v="0"/>
    <x v="0"/>
    <x v="0"/>
    <x v="0"/>
    <x v="0"/>
    <s v="Product0406020"/>
    <x v="0"/>
    <x v="0"/>
    <n v="3.5"/>
    <x v="0"/>
    <x v="0"/>
    <x v="0"/>
    <x v="0"/>
    <x v="0"/>
    <n v="25.47"/>
    <n v="49.96"/>
    <d v="2006-09-25T00:00:00"/>
    <x v="0"/>
    <x v="0"/>
    <x v="0"/>
    <x v="0"/>
    <x v="0"/>
    <d v="2009-03-31T00:00:00"/>
    <d v="2009-03-31T00:00:00"/>
    <x v="18"/>
    <x v="4"/>
    <x v="1"/>
    <x v="4"/>
    <x v="4"/>
  </r>
  <r>
    <n v="1267"/>
    <s v="0406021"/>
    <s v="Contoso Carrying Case E312 Pink"/>
    <s v="Soft carrying case for DSLR, user-friendly system case"/>
    <x v="18"/>
    <x v="0"/>
    <x v="0"/>
    <x v="0"/>
    <x v="0"/>
    <x v="0"/>
    <s v="Product0406021"/>
    <x v="7"/>
    <x v="7"/>
    <n v="4.0999999999999996"/>
    <x v="0"/>
    <x v="0"/>
    <x v="0"/>
    <x v="0"/>
    <x v="0"/>
    <n v="25.47"/>
    <n v="49.96"/>
    <d v="2006-09-25T00:00:00"/>
    <x v="0"/>
    <x v="0"/>
    <x v="0"/>
    <x v="0"/>
    <x v="0"/>
    <d v="2009-03-31T00:00:00"/>
    <d v="2009-03-31T00:00:00"/>
    <x v="18"/>
    <x v="4"/>
    <x v="1"/>
    <x v="4"/>
    <x v="4"/>
  </r>
  <r>
    <n v="1268"/>
    <s v="0406022"/>
    <s v="Contoso Carrying Case E312 White"/>
    <s v="Soft carrying case for DSLR, user-friendly system case"/>
    <x v="18"/>
    <x v="0"/>
    <x v="0"/>
    <x v="0"/>
    <x v="0"/>
    <x v="0"/>
    <s v="Product0406022"/>
    <x v="2"/>
    <x v="2"/>
    <n v="5"/>
    <x v="0"/>
    <x v="0"/>
    <x v="0"/>
    <x v="0"/>
    <x v="0"/>
    <n v="25.47"/>
    <n v="49.96"/>
    <d v="2006-09-25T00:00:00"/>
    <x v="0"/>
    <x v="0"/>
    <x v="0"/>
    <x v="0"/>
    <x v="0"/>
    <d v="2009-03-31T00:00:00"/>
    <d v="2009-03-31T00:00:00"/>
    <x v="18"/>
    <x v="4"/>
    <x v="1"/>
    <x v="4"/>
    <x v="4"/>
  </r>
  <r>
    <n v="1269"/>
    <s v="0406023"/>
    <s v="Contoso Carrying Case E312 Blue"/>
    <s v="Soft carrying case for DSLR, user-friendly system case"/>
    <x v="18"/>
    <x v="0"/>
    <x v="0"/>
    <x v="0"/>
    <x v="0"/>
    <x v="3"/>
    <s v="Product0406023"/>
    <x v="1"/>
    <x v="1"/>
    <n v="4.3"/>
    <x v="0"/>
    <x v="0"/>
    <x v="0"/>
    <x v="0"/>
    <x v="0"/>
    <n v="25.47"/>
    <n v="49.96"/>
    <d v="2006-09-25T00:00:00"/>
    <x v="0"/>
    <x v="0"/>
    <x v="0"/>
    <x v="0"/>
    <x v="0"/>
    <d v="2009-03-31T00:00:00"/>
    <d v="2009-03-31T00:00:00"/>
    <x v="18"/>
    <x v="4"/>
    <x v="1"/>
    <x v="4"/>
    <x v="4"/>
  </r>
  <r>
    <n v="1270"/>
    <s v="0406024"/>
    <s v="Contoso Lens Cap Keeper E314 Pink"/>
    <s v="Attaches lens cap to the lens, to avoid losing it"/>
    <x v="18"/>
    <x v="0"/>
    <x v="0"/>
    <x v="0"/>
    <x v="0"/>
    <x v="0"/>
    <s v="Product0406024"/>
    <x v="7"/>
    <x v="7"/>
    <n v="4.9000000000000004"/>
    <x v="0"/>
    <x v="0"/>
    <x v="0"/>
    <x v="0"/>
    <x v="0"/>
    <n v="3.54"/>
    <n v="6.95"/>
    <d v="2007-04-06T00:00:00"/>
    <x v="0"/>
    <x v="0"/>
    <x v="0"/>
    <x v="0"/>
    <x v="0"/>
    <d v="2009-03-31T00:00:00"/>
    <d v="2009-03-31T00:00:00"/>
    <x v="18"/>
    <x v="4"/>
    <x v="0"/>
    <x v="4"/>
    <x v="4"/>
  </r>
  <r>
    <n v="1271"/>
    <s v="0406025"/>
    <s v="Contoso Lens Cap Keeper E314 Yellow"/>
    <s v="Attaches lens cap to the lens, to avoid losing it"/>
    <x v="18"/>
    <x v="0"/>
    <x v="0"/>
    <x v="0"/>
    <x v="0"/>
    <x v="3"/>
    <s v="Product0406025"/>
    <x v="8"/>
    <x v="8"/>
    <n v="5.3"/>
    <x v="0"/>
    <x v="0"/>
    <x v="0"/>
    <x v="0"/>
    <x v="0"/>
    <n v="3.54"/>
    <n v="6.95"/>
    <d v="2007-04-06T00:00:00"/>
    <x v="0"/>
    <x v="0"/>
    <x v="0"/>
    <x v="0"/>
    <x v="0"/>
    <d v="2009-03-31T00:00:00"/>
    <d v="2009-03-31T00:00:00"/>
    <x v="18"/>
    <x v="4"/>
    <x v="0"/>
    <x v="4"/>
    <x v="4"/>
  </r>
  <r>
    <n v="1272"/>
    <s v="0406026"/>
    <s v="Contoso Lens Cap Keeper E314 White"/>
    <s v="Attaches lens cap to the lens, to avoid losing it"/>
    <x v="18"/>
    <x v="0"/>
    <x v="0"/>
    <x v="0"/>
    <x v="0"/>
    <x v="4"/>
    <s v="Product0406026"/>
    <x v="2"/>
    <x v="2"/>
    <n v="1.2"/>
    <x v="0"/>
    <x v="0"/>
    <x v="0"/>
    <x v="0"/>
    <x v="0"/>
    <n v="3.54"/>
    <n v="6.95"/>
    <d v="2007-04-06T00:00:00"/>
    <x v="0"/>
    <x v="0"/>
    <x v="0"/>
    <x v="0"/>
    <x v="0"/>
    <d v="2009-03-31T00:00:00"/>
    <d v="2009-03-31T00:00:00"/>
    <x v="18"/>
    <x v="4"/>
    <x v="0"/>
    <x v="4"/>
    <x v="4"/>
  </r>
  <r>
    <n v="1273"/>
    <s v="0406027"/>
    <s v="Contoso Lens Cap Keeper E314 Silver"/>
    <s v="Attaches lens cap to the lens, to avoid losing it"/>
    <x v="18"/>
    <x v="0"/>
    <x v="0"/>
    <x v="0"/>
    <x v="0"/>
    <x v="0"/>
    <s v="Product0406027"/>
    <x v="0"/>
    <x v="0"/>
    <n v="4.7"/>
    <x v="0"/>
    <x v="0"/>
    <x v="0"/>
    <x v="0"/>
    <x v="0"/>
    <n v="3.54"/>
    <n v="6.95"/>
    <d v="2007-04-06T00:00:00"/>
    <x v="0"/>
    <x v="0"/>
    <x v="0"/>
    <x v="0"/>
    <x v="0"/>
    <d v="2009-03-31T00:00:00"/>
    <d v="2009-03-31T00:00:00"/>
    <x v="18"/>
    <x v="4"/>
    <x v="0"/>
    <x v="4"/>
    <x v="4"/>
  </r>
  <r>
    <n v="1274"/>
    <s v="0406028"/>
    <s v="Contoso Digital Cameras Lightweight Tripod E316 White"/>
    <s v="Panning angle: 360 degrees, maximum Load: 3kg tilt angle: 60-90 degrees  "/>
    <x v="18"/>
    <x v="0"/>
    <x v="0"/>
    <x v="0"/>
    <x v="0"/>
    <x v="3"/>
    <s v="Product0406028"/>
    <x v="2"/>
    <x v="2"/>
    <n v="5.2"/>
    <x v="0"/>
    <x v="0"/>
    <x v="0"/>
    <x v="0"/>
    <x v="0"/>
    <n v="26.58"/>
    <n v="52.13"/>
    <d v="2008-08-09T00:00:00"/>
    <x v="0"/>
    <x v="0"/>
    <x v="0"/>
    <x v="0"/>
    <x v="0"/>
    <d v="2009-03-31T00:00:00"/>
    <d v="2009-03-31T00:00:00"/>
    <x v="18"/>
    <x v="4"/>
    <x v="1"/>
    <x v="4"/>
    <x v="4"/>
  </r>
  <r>
    <n v="1275"/>
    <s v="0406029"/>
    <s v="Contoso Digital Cameras Lightweight Tripod E316 Black"/>
    <s v="Panning angle: 360 degrees, maximum Load: 3kg tilt angle: 60-90 degrees  "/>
    <x v="18"/>
    <x v="0"/>
    <x v="0"/>
    <x v="0"/>
    <x v="0"/>
    <x v="4"/>
    <s v="Product0406029"/>
    <x v="4"/>
    <x v="4"/>
    <n v="13"/>
    <x v="0"/>
    <x v="0"/>
    <x v="0"/>
    <x v="0"/>
    <x v="0"/>
    <n v="26.58"/>
    <n v="52.13"/>
    <d v="2008-08-09T00:00:00"/>
    <x v="0"/>
    <x v="0"/>
    <x v="0"/>
    <x v="0"/>
    <x v="0"/>
    <d v="2009-03-31T00:00:00"/>
    <d v="2009-03-31T00:00:00"/>
    <x v="18"/>
    <x v="4"/>
    <x v="1"/>
    <x v="4"/>
    <x v="4"/>
  </r>
  <r>
    <n v="1276"/>
    <s v="0406030"/>
    <s v="Contoso Digital Cameras Lightweight Tripod E316 Pink"/>
    <s v="Panning angle: 360 degrees, maximum Load: 3kg tilt angle: 60-90 degrees  "/>
    <x v="18"/>
    <x v="0"/>
    <x v="0"/>
    <x v="0"/>
    <x v="0"/>
    <x v="0"/>
    <s v="Product0406030"/>
    <x v="7"/>
    <x v="7"/>
    <n v="11.5"/>
    <x v="0"/>
    <x v="0"/>
    <x v="0"/>
    <x v="0"/>
    <x v="0"/>
    <n v="26.58"/>
    <n v="52.13"/>
    <d v="2008-08-09T00:00:00"/>
    <x v="0"/>
    <x v="0"/>
    <x v="0"/>
    <x v="0"/>
    <x v="0"/>
    <d v="2009-03-31T00:00:00"/>
    <d v="2009-03-31T00:00:00"/>
    <x v="18"/>
    <x v="4"/>
    <x v="1"/>
    <x v="4"/>
    <x v="4"/>
  </r>
  <r>
    <n v="1277"/>
    <s v="0406031"/>
    <s v="Contoso Digital Cameras Lightweight Tripod E316 Silver"/>
    <s v="Panning Angle: 360 degrees, maximum Load: 3kg tilt angle: 60-90 degrees  "/>
    <x v="18"/>
    <x v="0"/>
    <x v="0"/>
    <x v="0"/>
    <x v="0"/>
    <x v="0"/>
    <s v="Product0406031"/>
    <x v="0"/>
    <x v="0"/>
    <n v="1.6"/>
    <x v="0"/>
    <x v="0"/>
    <x v="0"/>
    <x v="0"/>
    <x v="0"/>
    <n v="26.58"/>
    <n v="52.13"/>
    <d v="2008-08-09T00:00:00"/>
    <x v="0"/>
    <x v="0"/>
    <x v="0"/>
    <x v="0"/>
    <x v="0"/>
    <d v="2009-03-31T00:00:00"/>
    <d v="2009-03-31T00:00:00"/>
    <x v="18"/>
    <x v="4"/>
    <x v="1"/>
    <x v="4"/>
    <x v="4"/>
  </r>
  <r>
    <n v="1278"/>
    <s v="0406032"/>
    <s v="Contoso General Soft Carrying Case E318 Blue"/>
    <s v="General purpose soft carrying case for slim cyber shot digital cameras"/>
    <x v="18"/>
    <x v="0"/>
    <x v="0"/>
    <x v="0"/>
    <x v="0"/>
    <x v="0"/>
    <s v="Product0406032"/>
    <x v="1"/>
    <x v="1"/>
    <n v="1.6"/>
    <x v="0"/>
    <x v="0"/>
    <x v="0"/>
    <x v="0"/>
    <x v="0"/>
    <n v="7.64"/>
    <n v="14.99"/>
    <d v="2009-01-01T00:00:00"/>
    <x v="0"/>
    <x v="0"/>
    <x v="0"/>
    <x v="0"/>
    <x v="0"/>
    <d v="2009-03-31T00:00:00"/>
    <d v="2009-03-31T00:00:00"/>
    <x v="18"/>
    <x v="4"/>
    <x v="0"/>
    <x v="4"/>
    <x v="4"/>
  </r>
  <r>
    <n v="1279"/>
    <s v="0406033"/>
    <s v="Contoso General Soft Carrying Case E318 Black"/>
    <s v="General purpose soft carrying case for slim cyber shot digital cameras"/>
    <x v="18"/>
    <x v="0"/>
    <x v="0"/>
    <x v="0"/>
    <x v="0"/>
    <x v="0"/>
    <s v="Product0406033"/>
    <x v="4"/>
    <x v="4"/>
    <n v="2.6"/>
    <x v="0"/>
    <x v="0"/>
    <x v="0"/>
    <x v="0"/>
    <x v="0"/>
    <n v="7.64"/>
    <n v="14.99"/>
    <d v="2009-01-01T00:00:00"/>
    <x v="0"/>
    <x v="0"/>
    <x v="0"/>
    <x v="0"/>
    <x v="0"/>
    <d v="2009-03-31T00:00:00"/>
    <d v="2009-03-31T00:00:00"/>
    <x v="18"/>
    <x v="4"/>
    <x v="0"/>
    <x v="4"/>
    <x v="4"/>
  </r>
  <r>
    <n v="1280"/>
    <s v="0406034"/>
    <s v="Contoso General Soft Carrying Case E318 Silver"/>
    <s v="General purpose soft carrying case for slim cyber shot digital cameras"/>
    <x v="18"/>
    <x v="0"/>
    <x v="0"/>
    <x v="0"/>
    <x v="0"/>
    <x v="3"/>
    <s v="Product0406034"/>
    <x v="0"/>
    <x v="0"/>
    <n v="2.6"/>
    <x v="0"/>
    <x v="0"/>
    <x v="0"/>
    <x v="0"/>
    <x v="0"/>
    <n v="7.64"/>
    <n v="14.99"/>
    <d v="2009-01-01T00:00:00"/>
    <x v="0"/>
    <x v="0"/>
    <x v="0"/>
    <x v="0"/>
    <x v="0"/>
    <d v="2009-03-31T00:00:00"/>
    <d v="2009-03-31T00:00:00"/>
    <x v="18"/>
    <x v="4"/>
    <x v="0"/>
    <x v="4"/>
    <x v="4"/>
  </r>
  <r>
    <n v="1281"/>
    <s v="0406035"/>
    <s v="Contoso General Soft Carrying Case E318 White"/>
    <s v="General purpose soft carrying case for slim cyber shot digital cameras"/>
    <x v="18"/>
    <x v="0"/>
    <x v="0"/>
    <x v="0"/>
    <x v="0"/>
    <x v="0"/>
    <s v="Product0406035"/>
    <x v="2"/>
    <x v="2"/>
    <n v="2.9"/>
    <x v="0"/>
    <x v="0"/>
    <x v="0"/>
    <x v="0"/>
    <x v="0"/>
    <n v="7.64"/>
    <n v="14.99"/>
    <d v="2009-01-01T00:00:00"/>
    <x v="0"/>
    <x v="0"/>
    <x v="0"/>
    <x v="0"/>
    <x v="0"/>
    <d v="2009-03-31T00:00:00"/>
    <d v="2009-03-31T00:00:00"/>
    <x v="18"/>
    <x v="4"/>
    <x v="0"/>
    <x v="4"/>
    <x v="4"/>
  </r>
  <r>
    <n v="1282"/>
    <s v="0406036"/>
    <s v="Contoso Mini Battery Charger Kit E320 Red"/>
    <s v="Universal 110-240V AC power source, a car adapter"/>
    <x v="18"/>
    <x v="0"/>
    <x v="0"/>
    <x v="0"/>
    <x v="0"/>
    <x v="1"/>
    <s v="Product0406036"/>
    <x v="3"/>
    <x v="3"/>
    <n v="2"/>
    <x v="0"/>
    <x v="0"/>
    <x v="0"/>
    <x v="0"/>
    <x v="0"/>
    <n v="12.74"/>
    <n v="24.99"/>
    <d v="2006-03-07T00:00:00"/>
    <x v="0"/>
    <x v="0"/>
    <x v="0"/>
    <x v="0"/>
    <x v="0"/>
    <d v="2009-03-31T00:00:00"/>
    <d v="2009-03-31T00:00:00"/>
    <x v="18"/>
    <x v="4"/>
    <x v="0"/>
    <x v="4"/>
    <x v="4"/>
  </r>
  <r>
    <n v="1283"/>
    <s v="0406037"/>
    <s v="Contoso Mini Battery Charger Kit E320 White"/>
    <s v="Universal 110-240V AC power source, a car adapter"/>
    <x v="18"/>
    <x v="0"/>
    <x v="0"/>
    <x v="0"/>
    <x v="0"/>
    <x v="0"/>
    <s v="Product0406037"/>
    <x v="2"/>
    <x v="2"/>
    <n v="7"/>
    <x v="0"/>
    <x v="0"/>
    <x v="0"/>
    <x v="0"/>
    <x v="0"/>
    <n v="12.74"/>
    <n v="24.99"/>
    <d v="2006-03-07T00:00:00"/>
    <x v="0"/>
    <x v="0"/>
    <x v="0"/>
    <x v="0"/>
    <x v="0"/>
    <d v="2009-03-31T00:00:00"/>
    <d v="2009-03-31T00:00:00"/>
    <x v="18"/>
    <x v="4"/>
    <x v="0"/>
    <x v="4"/>
    <x v="4"/>
  </r>
  <r>
    <n v="1284"/>
    <s v="0406038"/>
    <s v="Contoso Mini Battery Charger Kit E320 Black"/>
    <s v="Universal 110-240V AC power source, a car adapter"/>
    <x v="18"/>
    <x v="0"/>
    <x v="0"/>
    <x v="0"/>
    <x v="0"/>
    <x v="0"/>
    <s v="Product0406038"/>
    <x v="4"/>
    <x v="4"/>
    <n v="7"/>
    <x v="0"/>
    <x v="0"/>
    <x v="0"/>
    <x v="0"/>
    <x v="0"/>
    <n v="12.74"/>
    <n v="24.99"/>
    <d v="2006-03-07T00:00:00"/>
    <x v="0"/>
    <x v="0"/>
    <x v="0"/>
    <x v="0"/>
    <x v="0"/>
    <d v="2009-03-31T00:00:00"/>
    <d v="2009-03-31T00:00:00"/>
    <x v="18"/>
    <x v="4"/>
    <x v="0"/>
    <x v="4"/>
    <x v="4"/>
  </r>
  <r>
    <n v="1285"/>
    <s v="0406039"/>
    <s v="Contoso Mini Battery Charger Kit E320 Silver"/>
    <s v="Universal 110-240V AC power source, a car adapter"/>
    <x v="18"/>
    <x v="0"/>
    <x v="0"/>
    <x v="0"/>
    <x v="0"/>
    <x v="1"/>
    <s v="Product0406039"/>
    <x v="0"/>
    <x v="0"/>
    <n v="3.3"/>
    <x v="0"/>
    <x v="0"/>
    <x v="0"/>
    <x v="0"/>
    <x v="0"/>
    <n v="12.74"/>
    <n v="24.99"/>
    <d v="2006-03-07T00:00:00"/>
    <x v="0"/>
    <x v="0"/>
    <x v="0"/>
    <x v="0"/>
    <x v="0"/>
    <d v="2009-03-31T00:00:00"/>
    <d v="2009-03-31T00:00:00"/>
    <x v="18"/>
    <x v="4"/>
    <x v="0"/>
    <x v="4"/>
    <x v="4"/>
  </r>
  <r>
    <n v="1286"/>
    <s v="0406040"/>
    <s v="Contoso Genuine Leather Grip Belt E322 Black"/>
    <s v="Fits any system DSLR camera: The grip belt fastens simply and snugly to any system DSLR"/>
    <x v="18"/>
    <x v="0"/>
    <x v="0"/>
    <x v="0"/>
    <x v="0"/>
    <x v="2"/>
    <s v="Product0406040"/>
    <x v="4"/>
    <x v="4"/>
    <n v="1.1000000000000001"/>
    <x v="0"/>
    <x v="0"/>
    <x v="0"/>
    <x v="0"/>
    <x v="0"/>
    <n v="39.76"/>
    <n v="77.989999999999995"/>
    <d v="2007-04-08T00:00:00"/>
    <x v="0"/>
    <x v="0"/>
    <x v="0"/>
    <x v="0"/>
    <x v="0"/>
    <d v="2009-03-31T00:00:00"/>
    <d v="2009-03-31T00:00:00"/>
    <x v="18"/>
    <x v="4"/>
    <x v="1"/>
    <x v="4"/>
    <x v="4"/>
  </r>
  <r>
    <n v="1287"/>
    <s v="0406041"/>
    <s v="Contoso Genuine Leather Grip Belt E322 White"/>
    <s v="Fits any system DSLR camera: The grip belt fastens simply and snugly to any system DSLR"/>
    <x v="18"/>
    <x v="0"/>
    <x v="0"/>
    <x v="0"/>
    <x v="0"/>
    <x v="0"/>
    <s v="Product0406041"/>
    <x v="2"/>
    <x v="2"/>
    <n v="1.1000000000000001"/>
    <x v="0"/>
    <x v="0"/>
    <x v="0"/>
    <x v="0"/>
    <x v="0"/>
    <n v="39.76"/>
    <n v="77.989999999999995"/>
    <d v="2007-04-08T00:00:00"/>
    <x v="0"/>
    <x v="0"/>
    <x v="0"/>
    <x v="0"/>
    <x v="0"/>
    <d v="2009-03-31T00:00:00"/>
    <d v="2009-03-31T00:00:00"/>
    <x v="18"/>
    <x v="4"/>
    <x v="1"/>
    <x v="4"/>
    <x v="4"/>
  </r>
  <r>
    <n v="1288"/>
    <s v="0406042"/>
    <s v="Contoso Genuine Leather Grip Belt E322 Silver"/>
    <s v="Fits any system DSLR camera: The grip belt fastens simply and snugly to any system DSLR"/>
    <x v="18"/>
    <x v="0"/>
    <x v="0"/>
    <x v="0"/>
    <x v="0"/>
    <x v="1"/>
    <s v="Product0406042"/>
    <x v="0"/>
    <x v="0"/>
    <n v="1"/>
    <x v="0"/>
    <x v="0"/>
    <x v="0"/>
    <x v="0"/>
    <x v="0"/>
    <n v="39.76"/>
    <n v="77.989999999999995"/>
    <d v="2007-04-08T00:00:00"/>
    <x v="0"/>
    <x v="0"/>
    <x v="0"/>
    <x v="0"/>
    <x v="0"/>
    <d v="2009-03-31T00:00:00"/>
    <d v="2009-03-31T00:00:00"/>
    <x v="18"/>
    <x v="4"/>
    <x v="1"/>
    <x v="4"/>
    <x v="4"/>
  </r>
  <r>
    <n v="1289"/>
    <s v="0406043"/>
    <s v="Contoso Genuine Leather Grip Belt E322 Grey"/>
    <s v="Fits any system DSLR camera: The grip belt fastens simply and snugly to any system DSLR"/>
    <x v="18"/>
    <x v="0"/>
    <x v="0"/>
    <x v="0"/>
    <x v="0"/>
    <x v="0"/>
    <s v="Product0406043"/>
    <x v="11"/>
    <x v="11"/>
    <n v="1"/>
    <x v="0"/>
    <x v="0"/>
    <x v="0"/>
    <x v="0"/>
    <x v="0"/>
    <n v="39.76"/>
    <n v="77.989999999999995"/>
    <d v="2007-04-08T00:00:00"/>
    <x v="0"/>
    <x v="0"/>
    <x v="0"/>
    <x v="0"/>
    <x v="0"/>
    <d v="2009-03-31T00:00:00"/>
    <d v="2009-03-31T00:00:00"/>
    <x v="18"/>
    <x v="4"/>
    <x v="1"/>
    <x v="4"/>
    <x v="4"/>
  </r>
  <r>
    <n v="1290"/>
    <s v="0406044"/>
    <s v="Contoso Macro Zoom Lens X300 Silver"/>
    <s v="70-300mm macro lens with f/4-5.6 maximum aperture for digital or 35mm cameras"/>
    <x v="18"/>
    <x v="0"/>
    <x v="0"/>
    <x v="2"/>
    <x v="2"/>
    <x v="0"/>
    <s v="Product0406044"/>
    <x v="0"/>
    <x v="0"/>
    <n v="1"/>
    <x v="0"/>
    <x v="0"/>
    <x v="0"/>
    <x v="0"/>
    <x v="0"/>
    <n v="121.45"/>
    <n v="366.55"/>
    <d v="2009-05-05T00:00:00"/>
    <x v="0"/>
    <x v="0"/>
    <x v="0"/>
    <x v="0"/>
    <x v="0"/>
    <d v="2009-03-31T00:00:00"/>
    <d v="2009-03-31T00:00:00"/>
    <x v="18"/>
    <x v="4"/>
    <x v="1"/>
    <x v="4"/>
    <x v="4"/>
  </r>
  <r>
    <n v="1291"/>
    <s v="0406045"/>
    <s v="Contoso Macro Zoom Lens X300 White"/>
    <s v="70-300mm macro lens with f/4-5.6 maximum aperture for digital or 35mm cameras"/>
    <x v="18"/>
    <x v="0"/>
    <x v="0"/>
    <x v="2"/>
    <x v="2"/>
    <x v="0"/>
    <s v="Product0406045"/>
    <x v="2"/>
    <x v="2"/>
    <n v="1.6"/>
    <x v="0"/>
    <x v="0"/>
    <x v="0"/>
    <x v="0"/>
    <x v="0"/>
    <n v="121.45"/>
    <n v="366.55"/>
    <d v="2009-05-05T00:00:00"/>
    <x v="0"/>
    <x v="0"/>
    <x v="0"/>
    <x v="0"/>
    <x v="0"/>
    <d v="2009-03-31T00:00:00"/>
    <d v="2009-03-31T00:00:00"/>
    <x v="18"/>
    <x v="4"/>
    <x v="1"/>
    <x v="4"/>
    <x v="4"/>
  </r>
  <r>
    <n v="1292"/>
    <s v="0406046"/>
    <s v="Contoso Macro Zoom Lens X300 Black"/>
    <s v="70-300mm macro lens with f/4-5.6 maximum aperture for digital or 35mm cameras"/>
    <x v="18"/>
    <x v="0"/>
    <x v="0"/>
    <x v="2"/>
    <x v="2"/>
    <x v="1"/>
    <s v="Product0406046"/>
    <x v="4"/>
    <x v="4"/>
    <n v="1.6"/>
    <x v="0"/>
    <x v="0"/>
    <x v="0"/>
    <x v="0"/>
    <x v="0"/>
    <n v="121.45"/>
    <n v="366.55"/>
    <d v="2009-05-05T00:00:00"/>
    <x v="0"/>
    <x v="0"/>
    <x v="0"/>
    <x v="0"/>
    <x v="0"/>
    <d v="2009-03-31T00:00:00"/>
    <d v="2009-03-31T00:00:00"/>
    <x v="18"/>
    <x v="4"/>
    <x v="1"/>
    <x v="4"/>
    <x v="4"/>
  </r>
  <r>
    <n v="1293"/>
    <s v="0406047"/>
    <s v="Contoso Telephoto Conversion Lens X400 Silver"/>
    <s v="Telephoto conversion Lens for compatible cyber shot digital cameras"/>
    <x v="18"/>
    <x v="0"/>
    <x v="0"/>
    <x v="2"/>
    <x v="2"/>
    <x v="0"/>
    <s v="Product0406047"/>
    <x v="0"/>
    <x v="0"/>
    <n v="5"/>
    <x v="0"/>
    <x v="0"/>
    <x v="0"/>
    <x v="0"/>
    <x v="0"/>
    <n v="197.14"/>
    <n v="595"/>
    <d v="2009-04-17T00:00:00"/>
    <x v="0"/>
    <x v="0"/>
    <x v="0"/>
    <x v="0"/>
    <x v="0"/>
    <d v="2009-03-31T00:00:00"/>
    <d v="2009-03-31T00:00:00"/>
    <x v="18"/>
    <x v="4"/>
    <x v="1"/>
    <x v="4"/>
    <x v="4"/>
  </r>
  <r>
    <n v="1294"/>
    <s v="0406048"/>
    <s v="Contoso Telephoto Conversion Lens X400 White"/>
    <s v="Telephoto conversion Lens for compatible cyber shot digital cameras"/>
    <x v="18"/>
    <x v="0"/>
    <x v="0"/>
    <x v="2"/>
    <x v="2"/>
    <x v="4"/>
    <s v="Product0406048"/>
    <x v="2"/>
    <x v="2"/>
    <n v="22.7"/>
    <x v="0"/>
    <x v="0"/>
    <x v="0"/>
    <x v="0"/>
    <x v="0"/>
    <n v="197.14"/>
    <n v="595"/>
    <d v="2009-04-17T00:00:00"/>
    <x v="0"/>
    <x v="0"/>
    <x v="0"/>
    <x v="0"/>
    <x v="0"/>
    <d v="2009-03-31T00:00:00"/>
    <d v="2009-03-31T00:00:00"/>
    <x v="18"/>
    <x v="4"/>
    <x v="1"/>
    <x v="4"/>
    <x v="4"/>
  </r>
  <r>
    <n v="1295"/>
    <s v="0406049"/>
    <s v="Contoso Telephoto Conversion Lens X400 Black"/>
    <s v="Telephoto conversion Lens for compatible cyber shot digital cameras"/>
    <x v="18"/>
    <x v="0"/>
    <x v="0"/>
    <x v="2"/>
    <x v="2"/>
    <x v="3"/>
    <s v="Product0406049"/>
    <x v="4"/>
    <x v="4"/>
    <n v="1"/>
    <x v="0"/>
    <x v="0"/>
    <x v="0"/>
    <x v="0"/>
    <x v="0"/>
    <n v="197.14"/>
    <n v="595"/>
    <d v="2009-04-17T00:00:00"/>
    <x v="0"/>
    <x v="0"/>
    <x v="0"/>
    <x v="0"/>
    <x v="0"/>
    <d v="2009-03-31T00:00:00"/>
    <d v="2009-03-31T00:00:00"/>
    <x v="18"/>
    <x v="4"/>
    <x v="1"/>
    <x v="4"/>
    <x v="4"/>
  </r>
  <r>
    <n v="1296"/>
    <s v="0406050"/>
    <s v="Contoso USB Cable M250 Black"/>
    <s v="Cable for transferring still images from the camera via USB port"/>
    <x v="18"/>
    <x v="0"/>
    <x v="0"/>
    <x v="1"/>
    <x v="1"/>
    <x v="1"/>
    <s v="Product0406050"/>
    <x v="4"/>
    <x v="4"/>
    <n v="2.4"/>
    <x v="0"/>
    <x v="0"/>
    <x v="0"/>
    <x v="0"/>
    <x v="0"/>
    <n v="11.5"/>
    <n v="25"/>
    <d v="2006-03-03T00:00:00"/>
    <x v="0"/>
    <x v="0"/>
    <x v="0"/>
    <x v="0"/>
    <x v="0"/>
    <d v="2009-03-31T00:00:00"/>
    <d v="2009-03-31T00:00:00"/>
    <x v="18"/>
    <x v="4"/>
    <x v="0"/>
    <x v="4"/>
    <x v="4"/>
  </r>
  <r>
    <n v="1297"/>
    <s v="0406051"/>
    <s v="Contoso USB Cable M250 White"/>
    <s v="Cable for transferring still images from the camera via USB port"/>
    <x v="18"/>
    <x v="0"/>
    <x v="0"/>
    <x v="1"/>
    <x v="1"/>
    <x v="0"/>
    <s v="Product0406051"/>
    <x v="2"/>
    <x v="2"/>
    <m/>
    <x v="0"/>
    <x v="0"/>
    <x v="0"/>
    <x v="0"/>
    <x v="0"/>
    <n v="11.5"/>
    <n v="25"/>
    <d v="2006-03-03T00:00:00"/>
    <x v="0"/>
    <x v="0"/>
    <x v="0"/>
    <x v="0"/>
    <x v="0"/>
    <d v="2009-03-31T00:00:00"/>
    <d v="2009-03-31T00:00:00"/>
    <x v="18"/>
    <x v="4"/>
    <x v="0"/>
    <x v="4"/>
    <x v="4"/>
  </r>
  <r>
    <n v="1298"/>
    <s v="0406052"/>
    <s v="Contoso USB Cable M250 Yellow"/>
    <s v="Cable for transferring still images from the camera via USB port"/>
    <x v="18"/>
    <x v="0"/>
    <x v="0"/>
    <x v="1"/>
    <x v="1"/>
    <x v="0"/>
    <s v="Product0406052"/>
    <x v="8"/>
    <x v="8"/>
    <m/>
    <x v="0"/>
    <x v="0"/>
    <x v="0"/>
    <x v="0"/>
    <x v="0"/>
    <n v="11.5"/>
    <n v="25"/>
    <d v="2006-03-03T00:00:00"/>
    <x v="0"/>
    <x v="0"/>
    <x v="0"/>
    <x v="0"/>
    <x v="0"/>
    <d v="2009-03-31T00:00:00"/>
    <d v="2009-03-31T00:00:00"/>
    <x v="18"/>
    <x v="4"/>
    <x v="0"/>
    <x v="4"/>
    <x v="4"/>
  </r>
  <r>
    <n v="1299"/>
    <s v="0406053"/>
    <s v="Contoso USB Cable M250 Blue"/>
    <s v="Cable for transferring still images from the camera via USB port"/>
    <x v="18"/>
    <x v="0"/>
    <x v="0"/>
    <x v="1"/>
    <x v="1"/>
    <x v="3"/>
    <s v="Product0406053"/>
    <x v="1"/>
    <x v="1"/>
    <n v="53"/>
    <x v="0"/>
    <x v="0"/>
    <x v="0"/>
    <x v="0"/>
    <x v="0"/>
    <n v="11.5"/>
    <n v="25"/>
    <d v="2006-03-03T00:00:00"/>
    <x v="0"/>
    <x v="0"/>
    <x v="0"/>
    <x v="0"/>
    <x v="0"/>
    <d v="2009-03-31T00:00:00"/>
    <d v="2009-03-31T00:00:00"/>
    <x v="18"/>
    <x v="4"/>
    <x v="0"/>
    <x v="4"/>
    <x v="4"/>
  </r>
  <r>
    <n v="1300"/>
    <s v="0406054"/>
    <s v="Contoso Telephoto Conversion Lens M350 Black"/>
    <s v="Magnification X2.6, Diameter 45mm"/>
    <x v="18"/>
    <x v="0"/>
    <x v="0"/>
    <x v="1"/>
    <x v="1"/>
    <x v="2"/>
    <s v="Product0406054"/>
    <x v="4"/>
    <x v="4"/>
    <m/>
    <x v="0"/>
    <x v="0"/>
    <x v="0"/>
    <x v="0"/>
    <x v="0"/>
    <n v="43.69"/>
    <n v="95"/>
    <d v="2007-09-19T00:00:00"/>
    <x v="0"/>
    <x v="0"/>
    <x v="0"/>
    <x v="0"/>
    <x v="0"/>
    <d v="2009-03-31T00:00:00"/>
    <d v="2009-03-31T00:00:00"/>
    <x v="18"/>
    <x v="4"/>
    <x v="1"/>
    <x v="4"/>
    <x v="4"/>
  </r>
  <r>
    <n v="1301"/>
    <s v="0406055"/>
    <s v="Contoso Telephoto Conversion Lens M350 White"/>
    <s v="Magnification X2.6, Diameter 45mm"/>
    <x v="18"/>
    <x v="0"/>
    <x v="0"/>
    <x v="1"/>
    <x v="1"/>
    <x v="2"/>
    <s v="Product0406055"/>
    <x v="2"/>
    <x v="2"/>
    <m/>
    <x v="0"/>
    <x v="0"/>
    <x v="0"/>
    <x v="0"/>
    <x v="0"/>
    <n v="43.69"/>
    <n v="95"/>
    <d v="2007-09-19T00:00:00"/>
    <x v="0"/>
    <x v="0"/>
    <x v="0"/>
    <x v="0"/>
    <x v="0"/>
    <d v="2009-03-31T00:00:00"/>
    <d v="2009-03-31T00:00:00"/>
    <x v="18"/>
    <x v="4"/>
    <x v="1"/>
    <x v="4"/>
    <x v="4"/>
  </r>
  <r>
    <n v="1302"/>
    <s v="0406056"/>
    <s v="Contoso Telephoto Conversion Lens M350 Silver"/>
    <s v="Magnification X2.6, Diameter 45mm"/>
    <x v="18"/>
    <x v="0"/>
    <x v="0"/>
    <x v="1"/>
    <x v="1"/>
    <x v="2"/>
    <s v="Product0406056"/>
    <x v="0"/>
    <x v="0"/>
    <m/>
    <x v="0"/>
    <x v="0"/>
    <x v="0"/>
    <x v="0"/>
    <x v="0"/>
    <n v="43.69"/>
    <n v="95"/>
    <d v="2007-09-19T00:00:00"/>
    <x v="0"/>
    <x v="0"/>
    <x v="0"/>
    <x v="0"/>
    <x v="0"/>
    <d v="2009-03-31T00:00:00"/>
    <d v="2009-03-31T00:00:00"/>
    <x v="18"/>
    <x v="4"/>
    <x v="1"/>
    <x v="4"/>
    <x v="4"/>
  </r>
  <r>
    <n v="1303"/>
    <s v="0406057"/>
    <s v="Contoso Telephoto Conversion Lens M350 Blue"/>
    <s v="Magnification X2.6, Diameter 45mm"/>
    <x v="18"/>
    <x v="0"/>
    <x v="0"/>
    <x v="1"/>
    <x v="1"/>
    <x v="0"/>
    <s v="Product0406057"/>
    <x v="1"/>
    <x v="1"/>
    <m/>
    <x v="0"/>
    <x v="0"/>
    <x v="0"/>
    <x v="0"/>
    <x v="0"/>
    <n v="43.69"/>
    <n v="95"/>
    <d v="2007-09-19T00:00:00"/>
    <x v="0"/>
    <x v="0"/>
    <x v="0"/>
    <x v="0"/>
    <x v="0"/>
    <d v="2009-03-31T00:00:00"/>
    <d v="2009-03-31T00:00:00"/>
    <x v="18"/>
    <x v="4"/>
    <x v="1"/>
    <x v="4"/>
    <x v="4"/>
  </r>
  <r>
    <n v="1304"/>
    <s v="0406058"/>
    <s v="Contoso Lens Adapter M450 White"/>
    <s v="Lens adapter for cyber shot M-series digital cameras"/>
    <x v="18"/>
    <x v="0"/>
    <x v="0"/>
    <x v="1"/>
    <x v="1"/>
    <x v="0"/>
    <s v="Product0406058"/>
    <x v="2"/>
    <x v="2"/>
    <m/>
    <x v="0"/>
    <x v="0"/>
    <x v="0"/>
    <x v="0"/>
    <x v="0"/>
    <n v="31.27"/>
    <n v="68"/>
    <d v="2006-05-25T00:00:00"/>
    <x v="0"/>
    <x v="0"/>
    <x v="0"/>
    <x v="0"/>
    <x v="0"/>
    <d v="2009-03-31T00:00:00"/>
    <d v="2009-03-31T00:00:00"/>
    <x v="18"/>
    <x v="4"/>
    <x v="1"/>
    <x v="4"/>
    <x v="4"/>
  </r>
  <r>
    <n v="1305"/>
    <s v="0406059"/>
    <s v="Contoso Lens Adapter M450 Silver"/>
    <s v="Lens adapter for cyber shot M-series digital cameras"/>
    <x v="18"/>
    <x v="0"/>
    <x v="0"/>
    <x v="1"/>
    <x v="1"/>
    <x v="0"/>
    <s v="Product0406059"/>
    <x v="0"/>
    <x v="0"/>
    <m/>
    <x v="0"/>
    <x v="0"/>
    <x v="0"/>
    <x v="0"/>
    <x v="0"/>
    <n v="31.27"/>
    <n v="68"/>
    <d v="2006-05-25T00:00:00"/>
    <x v="0"/>
    <x v="0"/>
    <x v="0"/>
    <x v="0"/>
    <x v="0"/>
    <d v="2009-03-31T00:00:00"/>
    <d v="2009-03-31T00:00:00"/>
    <x v="18"/>
    <x v="4"/>
    <x v="1"/>
    <x v="4"/>
    <x v="4"/>
  </r>
  <r>
    <n v="1306"/>
    <s v="0406060"/>
    <s v="Contoso Lens Adapter M450 Black"/>
    <s v="Lens adapter for cyber shot M-series digital cameras"/>
    <x v="18"/>
    <x v="0"/>
    <x v="0"/>
    <x v="1"/>
    <x v="1"/>
    <x v="0"/>
    <s v="Product0406060"/>
    <x v="4"/>
    <x v="4"/>
    <m/>
    <x v="0"/>
    <x v="0"/>
    <x v="0"/>
    <x v="0"/>
    <x v="0"/>
    <n v="31.27"/>
    <n v="68"/>
    <d v="2006-05-25T00:00:00"/>
    <x v="0"/>
    <x v="0"/>
    <x v="0"/>
    <x v="0"/>
    <x v="0"/>
    <d v="2009-03-31T00:00:00"/>
    <d v="2009-03-31T00:00:00"/>
    <x v="18"/>
    <x v="4"/>
    <x v="1"/>
    <x v="4"/>
    <x v="4"/>
  </r>
  <r>
    <n v="1307"/>
    <s v="0406061"/>
    <s v="Contoso Lens Adapter M450 Grey"/>
    <s v="Lens adapter for cyber shot M-series digital cameras"/>
    <x v="18"/>
    <x v="0"/>
    <x v="0"/>
    <x v="1"/>
    <x v="1"/>
    <x v="0"/>
    <s v="Product0406061"/>
    <x v="11"/>
    <x v="11"/>
    <n v="9"/>
    <x v="0"/>
    <x v="0"/>
    <x v="0"/>
    <x v="0"/>
    <x v="0"/>
    <n v="31.27"/>
    <n v="68"/>
    <d v="2006-05-25T00:00:00"/>
    <x v="0"/>
    <x v="0"/>
    <x v="0"/>
    <x v="0"/>
    <x v="0"/>
    <d v="2009-03-31T00:00:00"/>
    <d v="2009-03-31T00:00:00"/>
    <x v="18"/>
    <x v="4"/>
    <x v="1"/>
    <x v="4"/>
    <x v="4"/>
  </r>
  <r>
    <n v="1308"/>
    <s v="0406062"/>
    <s v="Contoso Digital Camera/Camcorder USB Cable E324 Purple"/>
    <s v="Spare/replacement cable for USB enabled cyber-shot digital cameras"/>
    <x v="18"/>
    <x v="0"/>
    <x v="0"/>
    <x v="0"/>
    <x v="0"/>
    <x v="0"/>
    <s v="Product0406062"/>
    <x v="9"/>
    <x v="9"/>
    <n v="9"/>
    <x v="0"/>
    <x v="0"/>
    <x v="0"/>
    <x v="0"/>
    <x v="0"/>
    <n v="14.28"/>
    <n v="28"/>
    <d v="2006-05-02T00:00:00"/>
    <x v="0"/>
    <x v="0"/>
    <x v="0"/>
    <x v="0"/>
    <x v="0"/>
    <d v="2009-03-31T00:00:00"/>
    <d v="2009-03-31T00:00:00"/>
    <x v="18"/>
    <x v="4"/>
    <x v="0"/>
    <x v="4"/>
    <x v="4"/>
  </r>
  <r>
    <n v="1309"/>
    <s v="0406063"/>
    <s v="Contoso Digital Camera/Camcorder USB Cable E324 Black"/>
    <s v="Spare/replacement cable for USB enabled cyber - shot digital cameras"/>
    <x v="18"/>
    <x v="0"/>
    <x v="0"/>
    <x v="0"/>
    <x v="0"/>
    <x v="3"/>
    <s v="Product0406063"/>
    <x v="4"/>
    <x v="4"/>
    <n v="1.9"/>
    <x v="0"/>
    <x v="0"/>
    <x v="0"/>
    <x v="0"/>
    <x v="0"/>
    <n v="14.28"/>
    <n v="28"/>
    <d v="2006-05-02T00:00:00"/>
    <x v="0"/>
    <x v="0"/>
    <x v="0"/>
    <x v="0"/>
    <x v="0"/>
    <d v="2009-03-31T00:00:00"/>
    <d v="2009-03-31T00:00:00"/>
    <x v="18"/>
    <x v="4"/>
    <x v="0"/>
    <x v="4"/>
    <x v="4"/>
  </r>
  <r>
    <n v="1310"/>
    <s v="0406064"/>
    <s v="Contoso Digital Camera/Camcorder USB Cable E324 Silver"/>
    <s v="Spare/replacement cable for USB enabled cyber - shot digital cameras"/>
    <x v="18"/>
    <x v="0"/>
    <x v="0"/>
    <x v="0"/>
    <x v="0"/>
    <x v="0"/>
    <s v="Product0406064"/>
    <x v="0"/>
    <x v="0"/>
    <n v="6"/>
    <x v="0"/>
    <x v="0"/>
    <x v="0"/>
    <x v="0"/>
    <x v="0"/>
    <n v="14.28"/>
    <n v="28"/>
    <d v="2006-05-02T00:00:00"/>
    <x v="0"/>
    <x v="0"/>
    <x v="0"/>
    <x v="0"/>
    <x v="0"/>
    <d v="2009-03-31T00:00:00"/>
    <d v="2009-03-31T00:00:00"/>
    <x v="18"/>
    <x v="4"/>
    <x v="0"/>
    <x v="4"/>
    <x v="4"/>
  </r>
  <r>
    <n v="1311"/>
    <s v="0406065"/>
    <s v="Contoso Digital Camera/Camcorder USB Cable E324 White"/>
    <s v="Spare/replacement cable for USB enabled cyber - shot digital cameras"/>
    <x v="18"/>
    <x v="0"/>
    <x v="0"/>
    <x v="0"/>
    <x v="0"/>
    <x v="3"/>
    <s v="Product0406065"/>
    <x v="2"/>
    <x v="2"/>
    <m/>
    <x v="0"/>
    <x v="0"/>
    <x v="0"/>
    <x v="0"/>
    <x v="0"/>
    <n v="14.28"/>
    <n v="28"/>
    <d v="2006-05-02T00:00:00"/>
    <x v="0"/>
    <x v="0"/>
    <x v="0"/>
    <x v="0"/>
    <x v="0"/>
    <d v="2009-03-31T00:00:00"/>
    <d v="2009-03-31T00:00:00"/>
    <x v="18"/>
    <x v="4"/>
    <x v="0"/>
    <x v="4"/>
    <x v="4"/>
  </r>
  <r>
    <n v="1312"/>
    <s v="0406066"/>
    <s v="Contoso Conversion Lens M550 Blue"/>
    <s v="1.7x Magnification, autofocus feature, high grade construction"/>
    <x v="18"/>
    <x v="0"/>
    <x v="0"/>
    <x v="1"/>
    <x v="1"/>
    <x v="0"/>
    <s v="Product0406066"/>
    <x v="1"/>
    <x v="1"/>
    <m/>
    <x v="0"/>
    <x v="0"/>
    <x v="0"/>
    <x v="0"/>
    <x v="0"/>
    <n v="94.27"/>
    <n v="205"/>
    <d v="2009-06-07T00:00:00"/>
    <x v="0"/>
    <x v="0"/>
    <x v="0"/>
    <x v="0"/>
    <x v="0"/>
    <d v="2009-03-31T00:00:00"/>
    <d v="2009-03-31T00:00:00"/>
    <x v="18"/>
    <x v="4"/>
    <x v="1"/>
    <x v="4"/>
    <x v="4"/>
  </r>
  <r>
    <n v="1313"/>
    <s v="0406067"/>
    <s v="Contoso Conversion Lens M550 Black"/>
    <s v="1.7x Magnification, autofocus feature, high grade construction"/>
    <x v="18"/>
    <x v="0"/>
    <x v="0"/>
    <x v="1"/>
    <x v="1"/>
    <x v="0"/>
    <s v="Product0406067"/>
    <x v="4"/>
    <x v="4"/>
    <m/>
    <x v="0"/>
    <x v="0"/>
    <x v="0"/>
    <x v="0"/>
    <x v="0"/>
    <n v="94.27"/>
    <n v="205"/>
    <d v="2009-06-07T00:00:00"/>
    <x v="0"/>
    <x v="0"/>
    <x v="0"/>
    <x v="0"/>
    <x v="0"/>
    <d v="2009-03-31T00:00:00"/>
    <d v="2009-03-31T00:00:00"/>
    <x v="18"/>
    <x v="4"/>
    <x v="1"/>
    <x v="4"/>
    <x v="4"/>
  </r>
  <r>
    <n v="1314"/>
    <s v="0406068"/>
    <s v="Contoso Conversion Lens M550 Silver"/>
    <s v="1.7x Magnification, autofocus feature, high grade construction"/>
    <x v="18"/>
    <x v="0"/>
    <x v="0"/>
    <x v="1"/>
    <x v="1"/>
    <x v="0"/>
    <s v="Product0406068"/>
    <x v="0"/>
    <x v="0"/>
    <n v="2.4"/>
    <x v="0"/>
    <x v="0"/>
    <x v="0"/>
    <x v="0"/>
    <x v="0"/>
    <n v="94.27"/>
    <n v="205"/>
    <d v="2009-06-07T00:00:00"/>
    <x v="0"/>
    <x v="0"/>
    <x v="0"/>
    <x v="0"/>
    <x v="0"/>
    <d v="2009-03-31T00:00:00"/>
    <d v="2009-03-31T00:00:00"/>
    <x v="18"/>
    <x v="4"/>
    <x v="1"/>
    <x v="4"/>
    <x v="4"/>
  </r>
  <r>
    <n v="1315"/>
    <s v="0406069"/>
    <s v="Contoso Conversion Lens M550 Pink"/>
    <s v="1.7x Magnification, autofocus feature, high grade construction"/>
    <x v="18"/>
    <x v="0"/>
    <x v="0"/>
    <x v="1"/>
    <x v="1"/>
    <x v="0"/>
    <s v="Product0406069"/>
    <x v="7"/>
    <x v="7"/>
    <m/>
    <x v="0"/>
    <x v="0"/>
    <x v="0"/>
    <x v="0"/>
    <x v="0"/>
    <n v="94.27"/>
    <n v="205"/>
    <d v="2009-06-07T00:00:00"/>
    <x v="0"/>
    <x v="0"/>
    <x v="0"/>
    <x v="0"/>
    <x v="0"/>
    <d v="2009-03-31T00:00:00"/>
    <d v="2009-03-31T00:00:00"/>
    <x v="18"/>
    <x v="4"/>
    <x v="1"/>
    <x v="4"/>
    <x v="4"/>
  </r>
  <r>
    <n v="1316"/>
    <s v="0501001"/>
    <s v="Contoso Single-line phones E10 Black"/>
    <s v="1-line operation, LCD display - monochrome   "/>
    <x v="11"/>
    <x v="0"/>
    <x v="0"/>
    <x v="0"/>
    <x v="0"/>
    <x v="0"/>
    <s v="Product0501001"/>
    <x v="4"/>
    <x v="4"/>
    <n v="5.5"/>
    <x v="1"/>
    <x v="0"/>
    <x v="0"/>
    <x v="0"/>
    <x v="0"/>
    <n v="5.09"/>
    <n v="9.99"/>
    <d v="2005-04-16T00:00:00"/>
    <x v="0"/>
    <x v="1"/>
    <x v="0"/>
    <x v="0"/>
    <x v="0"/>
    <d v="2009-10-01T00:00:00"/>
    <d v="2009-10-01T00:00:00"/>
    <x v="11"/>
    <x v="3"/>
    <x v="0"/>
    <x v="3"/>
    <x v="3"/>
  </r>
  <r>
    <n v="1317"/>
    <s v="0501002"/>
    <s v="Contoso Dual Handset Cordless Phone System  E20 Black"/>
    <s v="Dual handset cordless phone system with answering system"/>
    <x v="11"/>
    <x v="0"/>
    <x v="0"/>
    <x v="0"/>
    <x v="0"/>
    <x v="0"/>
    <s v="Product0501002"/>
    <x v="4"/>
    <x v="4"/>
    <n v="6"/>
    <x v="1"/>
    <x v="0"/>
    <x v="0"/>
    <x v="0"/>
    <x v="0"/>
    <n v="6.62"/>
    <n v="12.99"/>
    <d v="2006-02-05T00:00:00"/>
    <x v="0"/>
    <x v="1"/>
    <x v="0"/>
    <x v="0"/>
    <x v="0"/>
    <d v="2009-10-01T00:00:00"/>
    <d v="2009-10-01T00:00:00"/>
    <x v="11"/>
    <x v="3"/>
    <x v="0"/>
    <x v="3"/>
    <x v="3"/>
  </r>
  <r>
    <n v="1318"/>
    <s v="0501003"/>
    <s v="Contoso 3 Handset Cordless Phone System  E30 Black"/>
    <s v="16-minute all-digital answering system, wireless network friendly  "/>
    <x v="11"/>
    <x v="0"/>
    <x v="0"/>
    <x v="0"/>
    <x v="0"/>
    <x v="0"/>
    <s v="Product0501003"/>
    <x v="4"/>
    <x v="4"/>
    <n v="1.5"/>
    <x v="1"/>
    <x v="0"/>
    <x v="0"/>
    <x v="0"/>
    <x v="0"/>
    <n v="8.66"/>
    <n v="16.989999999999998"/>
    <d v="2005-01-03T00:00:00"/>
    <x v="0"/>
    <x v="1"/>
    <x v="0"/>
    <x v="0"/>
    <x v="0"/>
    <d v="2009-10-01T00:00:00"/>
    <d v="2009-10-01T00:00:00"/>
    <x v="11"/>
    <x v="3"/>
    <x v="0"/>
    <x v="3"/>
    <x v="3"/>
  </r>
  <r>
    <n v="1319"/>
    <s v="0501004"/>
    <s v="Contoso Multi-line phones M30 Black"/>
    <s v="3 handsets, 1 base, and 2 chargers  "/>
    <x v="11"/>
    <x v="0"/>
    <x v="0"/>
    <x v="1"/>
    <x v="1"/>
    <x v="2"/>
    <s v="Product0501004"/>
    <x v="4"/>
    <x v="4"/>
    <n v="1.6"/>
    <x v="1"/>
    <x v="0"/>
    <x v="0"/>
    <x v="0"/>
    <x v="0"/>
    <n v="10.57"/>
    <n v="22.99"/>
    <d v="2006-07-13T00:00:00"/>
    <x v="0"/>
    <x v="1"/>
    <x v="0"/>
    <x v="0"/>
    <x v="0"/>
    <d v="2009-10-01T00:00:00"/>
    <d v="2009-10-01T00:00:00"/>
    <x v="11"/>
    <x v="3"/>
    <x v="0"/>
    <x v="3"/>
    <x v="3"/>
  </r>
  <r>
    <n v="1320"/>
    <s v="0501005"/>
    <s v="Contoso KSU-less key system M38 Black"/>
    <s v="Enjoy unlimited US calling, exceptional voice quality"/>
    <x v="11"/>
    <x v="0"/>
    <x v="0"/>
    <x v="1"/>
    <x v="1"/>
    <x v="0"/>
    <s v="Product0501005"/>
    <x v="4"/>
    <x v="4"/>
    <n v="1.7"/>
    <x v="1"/>
    <x v="0"/>
    <x v="0"/>
    <x v="0"/>
    <x v="0"/>
    <n v="12.41"/>
    <n v="26.99"/>
    <d v="2004-04-16T00:00:00"/>
    <x v="0"/>
    <x v="1"/>
    <x v="0"/>
    <x v="0"/>
    <x v="0"/>
    <d v="2009-10-01T00:00:00"/>
    <d v="2009-10-01T00:00:00"/>
    <x v="11"/>
    <x v="3"/>
    <x v="0"/>
    <x v="3"/>
    <x v="3"/>
  </r>
  <r>
    <n v="1321"/>
    <s v="0501006"/>
    <s v="Contoso Hybrid system M60 Black"/>
    <s v="Dual keypad, talking caller ID, handset speaker phone, expandable up to 6 handsets  "/>
    <x v="11"/>
    <x v="0"/>
    <x v="0"/>
    <x v="1"/>
    <x v="1"/>
    <x v="0"/>
    <s v="Product0501006"/>
    <x v="4"/>
    <x v="4"/>
    <n v="2.2000000000000002"/>
    <x v="1"/>
    <x v="0"/>
    <x v="0"/>
    <x v="0"/>
    <x v="0"/>
    <n v="13.33"/>
    <n v="28.99"/>
    <d v="2006-03-02T00:00:00"/>
    <x v="0"/>
    <x v="1"/>
    <x v="0"/>
    <x v="0"/>
    <x v="0"/>
    <d v="2009-10-01T00:00:00"/>
    <d v="2009-10-01T00:00:00"/>
    <x v="11"/>
    <x v="3"/>
    <x v="0"/>
    <x v="3"/>
    <x v="3"/>
  </r>
  <r>
    <n v="1322"/>
    <s v="0501007"/>
    <s v="Contoso Private Branch Exchange M88 Black"/>
    <s v="Caller ID feature, lighted key pad ,handset speakerphone"/>
    <x v="11"/>
    <x v="0"/>
    <x v="0"/>
    <x v="1"/>
    <x v="1"/>
    <x v="3"/>
    <s v="Product0501007"/>
    <x v="4"/>
    <x v="4"/>
    <n v="2.4"/>
    <x v="1"/>
    <x v="0"/>
    <x v="0"/>
    <x v="0"/>
    <x v="0"/>
    <n v="15.17"/>
    <n v="32.99"/>
    <d v="2007-11-13T00:00:00"/>
    <x v="0"/>
    <x v="1"/>
    <x v="0"/>
    <x v="0"/>
    <x v="0"/>
    <d v="2009-10-01T00:00:00"/>
    <d v="2009-10-01T00:00:00"/>
    <x v="11"/>
    <x v="3"/>
    <x v="0"/>
    <x v="3"/>
    <x v="3"/>
  </r>
  <r>
    <n v="1323"/>
    <s v="0501008"/>
    <s v="Contoso 4 Handset Cordless Phone System M86 Black"/>
    <s v="Lighted keypad, handset speaker phone, expandable up to 6 handsets  "/>
    <x v="11"/>
    <x v="0"/>
    <x v="0"/>
    <x v="1"/>
    <x v="1"/>
    <x v="2"/>
    <s v="Product0501008"/>
    <x v="4"/>
    <x v="4"/>
    <n v="2"/>
    <x v="1"/>
    <x v="0"/>
    <x v="0"/>
    <x v="0"/>
    <x v="0"/>
    <n v="16.55"/>
    <n v="35.99"/>
    <d v="2006-12-31T00:00:00"/>
    <x v="0"/>
    <x v="1"/>
    <x v="0"/>
    <x v="0"/>
    <x v="0"/>
    <d v="2009-10-01T00:00:00"/>
    <d v="2009-10-01T00:00:00"/>
    <x v="11"/>
    <x v="3"/>
    <x v="0"/>
    <x v="3"/>
    <x v="3"/>
  </r>
  <r>
    <n v="1324"/>
    <s v="0501009"/>
    <s v="Contoso Private Automatic Branch Exchange M65 Black"/>
    <s v="Digital answering machine with 16 minutes recording time  "/>
    <x v="11"/>
    <x v="0"/>
    <x v="0"/>
    <x v="1"/>
    <x v="1"/>
    <x v="3"/>
    <s v="Product0501009"/>
    <x v="4"/>
    <x v="4"/>
    <n v="2.4"/>
    <x v="1"/>
    <x v="0"/>
    <x v="0"/>
    <x v="0"/>
    <x v="0"/>
    <n v="17.93"/>
    <n v="38.99"/>
    <d v="2005-06-16T00:00:00"/>
    <x v="0"/>
    <x v="1"/>
    <x v="0"/>
    <x v="0"/>
    <x v="0"/>
    <d v="2009-10-01T00:00:00"/>
    <d v="2009-10-01T00:00:00"/>
    <x v="11"/>
    <x v="3"/>
    <x v="0"/>
    <x v="3"/>
    <x v="3"/>
  </r>
  <r>
    <n v="1325"/>
    <s v="0501010"/>
    <s v="Contoso Electronic Private Automatic Branch Exchange M90 Black"/>
    <s v="Phonebook directory with memory for 20 entries"/>
    <x v="11"/>
    <x v="0"/>
    <x v="0"/>
    <x v="1"/>
    <x v="1"/>
    <x v="0"/>
    <s v="Product0501010"/>
    <x v="4"/>
    <x v="4"/>
    <n v="2.7"/>
    <x v="1"/>
    <x v="0"/>
    <x v="0"/>
    <x v="0"/>
    <x v="0"/>
    <n v="18.39"/>
    <n v="39.99"/>
    <d v="2006-09-03T00:00:00"/>
    <x v="0"/>
    <x v="1"/>
    <x v="0"/>
    <x v="0"/>
    <x v="0"/>
    <d v="2009-10-01T00:00:00"/>
    <d v="2009-10-01T00:00:00"/>
    <x v="11"/>
    <x v="3"/>
    <x v="0"/>
    <x v="3"/>
    <x v="3"/>
  </r>
  <r>
    <n v="1326"/>
    <s v="0501011"/>
    <s v="Contoso Centrex Phone System L10 Black"/>
    <s v="5.8 GHz frequency that won't interfere with wireless networks, caller ID/Call waiting compatible with memory for last 45 callers"/>
    <x v="11"/>
    <x v="0"/>
    <x v="0"/>
    <x v="2"/>
    <x v="2"/>
    <x v="0"/>
    <s v="Product0501011"/>
    <x v="4"/>
    <x v="4"/>
    <n v="2"/>
    <x v="1"/>
    <x v="0"/>
    <x v="0"/>
    <x v="0"/>
    <x v="0"/>
    <n v="14.24"/>
    <n v="42.99"/>
    <d v="2007-02-28T00:00:00"/>
    <x v="0"/>
    <x v="1"/>
    <x v="0"/>
    <x v="0"/>
    <x v="0"/>
    <d v="2009-10-01T00:00:00"/>
    <d v="2009-10-01T00:00:00"/>
    <x v="11"/>
    <x v="3"/>
    <x v="0"/>
    <x v="3"/>
    <x v="3"/>
  </r>
  <r>
    <n v="1327"/>
    <s v="0501012"/>
    <s v="Contoso In front of Centrex L15 Black"/>
    <s v="Lighted Keypad, caller ID, 3-way conferencing, expandable up to 6 handsets"/>
    <x v="11"/>
    <x v="0"/>
    <x v="0"/>
    <x v="2"/>
    <x v="2"/>
    <x v="3"/>
    <s v="Product0501012"/>
    <x v="4"/>
    <x v="4"/>
    <n v="5"/>
    <x v="1"/>
    <x v="0"/>
    <x v="0"/>
    <x v="0"/>
    <x v="0"/>
    <n v="15.57"/>
    <n v="46.99"/>
    <d v="2006-07-13T00:00:00"/>
    <x v="0"/>
    <x v="1"/>
    <x v="0"/>
    <x v="0"/>
    <x v="0"/>
    <d v="2009-10-01T00:00:00"/>
    <d v="2009-10-01T00:00:00"/>
    <x v="11"/>
    <x v="3"/>
    <x v="0"/>
    <x v="3"/>
    <x v="3"/>
  </r>
  <r>
    <n v="1328"/>
    <s v="0501013"/>
    <s v="Contoso behind Centrex X15 Black"/>
    <s v="LCD screen for viewing contacts, compatible with PCs, plug into USB port for use  "/>
    <x v="11"/>
    <x v="0"/>
    <x v="0"/>
    <x v="2"/>
    <x v="2"/>
    <x v="0"/>
    <s v="Product0501013"/>
    <x v="4"/>
    <x v="4"/>
    <n v="2.7"/>
    <x v="1"/>
    <x v="0"/>
    <x v="0"/>
    <x v="0"/>
    <x v="0"/>
    <n v="16.559999999999999"/>
    <n v="49.99"/>
    <d v="2004-09-16T00:00:00"/>
    <x v="0"/>
    <x v="1"/>
    <x v="0"/>
    <x v="0"/>
    <x v="0"/>
    <d v="2009-10-01T00:00:00"/>
    <d v="2009-10-01T00:00:00"/>
    <x v="11"/>
    <x v="3"/>
    <x v="0"/>
    <x v="3"/>
    <x v="3"/>
  </r>
  <r>
    <n v="1329"/>
    <s v="0501014"/>
    <s v="Contoso Phone with 13-Number Memory (210) M301 Black"/>
    <s v="Phone with 13-number memory (210)"/>
    <x v="11"/>
    <x v="0"/>
    <x v="0"/>
    <x v="1"/>
    <x v="1"/>
    <x v="2"/>
    <s v="Product0501014"/>
    <x v="4"/>
    <x v="4"/>
    <n v="1.5"/>
    <x v="1"/>
    <x v="0"/>
    <x v="0"/>
    <x v="0"/>
    <x v="0"/>
    <n v="7.81"/>
    <n v="16.989999999999998"/>
    <d v="2006-08-02T00:00:00"/>
    <x v="0"/>
    <x v="1"/>
    <x v="0"/>
    <x v="0"/>
    <x v="0"/>
    <d v="2009-10-01T00:00:00"/>
    <d v="2009-10-01T00:00:00"/>
    <x v="11"/>
    <x v="3"/>
    <x v="0"/>
    <x v="3"/>
    <x v="3"/>
  </r>
  <r>
    <n v="1330"/>
    <s v="0501015"/>
    <s v="Contoso Expandable Cordless Phone System M008 Black"/>
    <s v="Special Backlit keypad, receiver volume control, handset volume control"/>
    <x v="11"/>
    <x v="0"/>
    <x v="0"/>
    <x v="1"/>
    <x v="1"/>
    <x v="0"/>
    <s v="Product0501015"/>
    <x v="4"/>
    <x v="4"/>
    <n v="8"/>
    <x v="1"/>
    <x v="0"/>
    <x v="0"/>
    <x v="0"/>
    <x v="0"/>
    <n v="10.57"/>
    <n v="22.99"/>
    <d v="2005-11-13T00:00:00"/>
    <x v="0"/>
    <x v="1"/>
    <x v="0"/>
    <x v="0"/>
    <x v="0"/>
    <d v="2009-10-01T00:00:00"/>
    <d v="2009-10-01T00:00:00"/>
    <x v="11"/>
    <x v="3"/>
    <x v="0"/>
    <x v="3"/>
    <x v="3"/>
  </r>
  <r>
    <n v="1331"/>
    <s v="0501016"/>
    <s v="Contoso Phone System Accessory Handset with Charger M308 Black"/>
    <s v="Built-in 60-minute digital answering machine  "/>
    <x v="11"/>
    <x v="0"/>
    <x v="0"/>
    <x v="1"/>
    <x v="1"/>
    <x v="0"/>
    <s v="Product0501016"/>
    <x v="4"/>
    <x v="4"/>
    <n v="2.9"/>
    <x v="1"/>
    <x v="0"/>
    <x v="0"/>
    <x v="0"/>
    <x v="0"/>
    <n v="12.41"/>
    <n v="26.99"/>
    <d v="2007-11-15T00:00:00"/>
    <x v="0"/>
    <x v="1"/>
    <x v="0"/>
    <x v="0"/>
    <x v="0"/>
    <d v="2009-10-01T00:00:00"/>
    <d v="2009-10-01T00:00:00"/>
    <x v="11"/>
    <x v="3"/>
    <x v="0"/>
    <x v="3"/>
    <x v="3"/>
  </r>
  <r>
    <n v="1332"/>
    <s v="0501017"/>
    <s v="Contoso 2-Line Corded Cordless Telephone M202 Black"/>
    <s v="Digital duplex speakerphones built into back of handset, built-in clock with alarm on handset  "/>
    <x v="11"/>
    <x v="0"/>
    <x v="0"/>
    <x v="1"/>
    <x v="1"/>
    <x v="2"/>
    <s v="Product0501017"/>
    <x v="4"/>
    <x v="4"/>
    <n v="2.2000000000000002"/>
    <x v="1"/>
    <x v="0"/>
    <x v="0"/>
    <x v="0"/>
    <x v="0"/>
    <n v="13.33"/>
    <n v="28.99"/>
    <d v="2005-06-16T00:00:00"/>
    <x v="0"/>
    <x v="1"/>
    <x v="0"/>
    <x v="0"/>
    <x v="0"/>
    <d v="2009-10-01T00:00:00"/>
    <d v="2009-10-01T00:00:00"/>
    <x v="11"/>
    <x v="3"/>
    <x v="0"/>
    <x v="3"/>
    <x v="3"/>
  </r>
  <r>
    <n v="1333"/>
    <s v="0501018"/>
    <s v="Contoso 4-Line Corded Cordless Telephone M203 Black"/>
    <s v="4-Line operation, includes 1 corded handset with base, 1 cordless handset with charger, up to 6 handsets capability 60 channels  "/>
    <x v="11"/>
    <x v="0"/>
    <x v="0"/>
    <x v="1"/>
    <x v="1"/>
    <x v="0"/>
    <s v="Product0501018"/>
    <x v="4"/>
    <x v="4"/>
    <n v="2.4"/>
    <x v="1"/>
    <x v="0"/>
    <x v="0"/>
    <x v="0"/>
    <x v="0"/>
    <n v="15.17"/>
    <n v="32.99"/>
    <d v="2009-04-11T00:00:00"/>
    <x v="0"/>
    <x v="1"/>
    <x v="0"/>
    <x v="0"/>
    <x v="0"/>
    <d v="2009-10-01T00:00:00"/>
    <d v="2009-10-01T00:00:00"/>
    <x v="11"/>
    <x v="3"/>
    <x v="0"/>
    <x v="3"/>
    <x v="3"/>
  </r>
  <r>
    <n v="1334"/>
    <s v="0501019"/>
    <s v="Contoso Expandable 3-Handset Cordless Phone System M204 Black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3"/>
    <s v="Product0501019"/>
    <x v="4"/>
    <x v="4"/>
    <n v="2"/>
    <x v="1"/>
    <x v="0"/>
    <x v="0"/>
    <x v="0"/>
    <x v="0"/>
    <n v="16.55"/>
    <n v="35.99"/>
    <d v="2006-07-03T00:00:00"/>
    <x v="0"/>
    <x v="1"/>
    <x v="0"/>
    <x v="0"/>
    <x v="0"/>
    <d v="2009-10-01T00:00:00"/>
    <d v="2009-10-01T00:00:00"/>
    <x v="11"/>
    <x v="3"/>
    <x v="0"/>
    <x v="3"/>
    <x v="3"/>
  </r>
  <r>
    <n v="1335"/>
    <s v="0501020"/>
    <s v="Contoso Expandable 2-Handset Cordless Phone System M205 Black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0"/>
    <s v="Product0501020"/>
    <x v="4"/>
    <x v="4"/>
    <n v="2.4"/>
    <x v="1"/>
    <x v="0"/>
    <x v="0"/>
    <x v="0"/>
    <x v="0"/>
    <n v="18.48"/>
    <n v="40.19"/>
    <d v="2008-09-30T00:00:00"/>
    <x v="0"/>
    <x v="1"/>
    <x v="0"/>
    <x v="0"/>
    <x v="0"/>
    <d v="2009-10-01T00:00:00"/>
    <d v="2009-10-01T00:00:00"/>
    <x v="11"/>
    <x v="3"/>
    <x v="0"/>
    <x v="3"/>
    <x v="3"/>
  </r>
  <r>
    <n v="1336"/>
    <s v="0501021"/>
    <s v="Contoso Expandable 4-Handset Cordless Phone System M206 Black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2"/>
    <s v="Product0501021"/>
    <x v="4"/>
    <x v="4"/>
    <n v="2.7"/>
    <x v="1"/>
    <x v="0"/>
    <x v="0"/>
    <x v="0"/>
    <x v="0"/>
    <n v="20.149999999999999"/>
    <n v="43.81"/>
    <d v="2005-04-16T00:00:00"/>
    <x v="0"/>
    <x v="1"/>
    <x v="0"/>
    <x v="0"/>
    <x v="0"/>
    <d v="2009-10-01T00:00:00"/>
    <d v="2009-10-01T00:00:00"/>
    <x v="11"/>
    <x v="3"/>
    <x v="1"/>
    <x v="3"/>
    <x v="3"/>
  </r>
  <r>
    <n v="1337"/>
    <s v="0501022"/>
    <s v="Contoso Expandable1-Handset Cordless Phone System M207 Black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0"/>
    <s v="Product0501022"/>
    <x v="4"/>
    <x v="4"/>
    <n v="2"/>
    <x v="1"/>
    <x v="0"/>
    <x v="0"/>
    <x v="0"/>
    <x v="0"/>
    <n v="21.82"/>
    <n v="47.44"/>
    <d v="2008-02-05T00:00:00"/>
    <x v="0"/>
    <x v="1"/>
    <x v="0"/>
    <x v="0"/>
    <x v="0"/>
    <d v="2009-10-01T00:00:00"/>
    <d v="2009-10-01T00:00:00"/>
    <x v="11"/>
    <x v="3"/>
    <x v="1"/>
    <x v="3"/>
    <x v="3"/>
  </r>
  <r>
    <n v="1338"/>
    <s v="0501023"/>
    <s v="Contoso Digital Cordless Expansion Handset Phone M900 Black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0"/>
    <s v="Product0501023"/>
    <x v="4"/>
    <x v="4"/>
    <n v="5"/>
    <x v="1"/>
    <x v="0"/>
    <x v="0"/>
    <x v="0"/>
    <x v="0"/>
    <n v="15.17"/>
    <n v="32.99"/>
    <d v="2009-01-03T00:00:00"/>
    <x v="0"/>
    <x v="1"/>
    <x v="0"/>
    <x v="0"/>
    <x v="0"/>
    <d v="2009-10-01T00:00:00"/>
    <d v="2009-10-01T00:00:00"/>
    <x v="11"/>
    <x v="3"/>
    <x v="0"/>
    <x v="3"/>
    <x v="3"/>
  </r>
  <r>
    <n v="1339"/>
    <s v="0501024"/>
    <s v="Contoso 2-Line Speakerphone M109 Black"/>
    <s v="2-Line speakerphone, conference call between an outside line and up to 2 handsets  "/>
    <x v="11"/>
    <x v="0"/>
    <x v="0"/>
    <x v="1"/>
    <x v="1"/>
    <x v="2"/>
    <s v="Product0501024"/>
    <x v="4"/>
    <x v="4"/>
    <n v="2.7"/>
    <x v="1"/>
    <x v="0"/>
    <x v="0"/>
    <x v="0"/>
    <x v="0"/>
    <n v="16.55"/>
    <n v="35.99"/>
    <d v="2005-07-30T00:00:00"/>
    <x v="0"/>
    <x v="1"/>
    <x v="0"/>
    <x v="0"/>
    <x v="0"/>
    <d v="2009-10-01T00:00:00"/>
    <d v="2009-10-01T00:00:00"/>
    <x v="11"/>
    <x v="3"/>
    <x v="0"/>
    <x v="3"/>
    <x v="3"/>
  </r>
  <r>
    <n v="1340"/>
    <s v="0501025"/>
    <s v="Contoso Phone with Memory Dialing-single line E88 Black"/>
    <s v="Memory for 100 contact entries"/>
    <x v="11"/>
    <x v="0"/>
    <x v="0"/>
    <x v="0"/>
    <x v="0"/>
    <x v="0"/>
    <s v="Product0501025"/>
    <x v="4"/>
    <x v="4"/>
    <n v="1.5"/>
    <x v="1"/>
    <x v="0"/>
    <x v="0"/>
    <x v="0"/>
    <x v="0"/>
    <n v="7.23"/>
    <n v="14.19"/>
    <d v="2006-05-16T00:00:00"/>
    <x v="0"/>
    <x v="1"/>
    <x v="0"/>
    <x v="0"/>
    <x v="0"/>
    <d v="2009-10-01T00:00:00"/>
    <d v="2009-10-01T00:00:00"/>
    <x v="11"/>
    <x v="3"/>
    <x v="0"/>
    <x v="3"/>
    <x v="3"/>
  </r>
  <r>
    <n v="1341"/>
    <s v="0501026"/>
    <s v="Contoso Phone with Memory Dialing-2 lines E90 Black"/>
    <s v="Memory for 100 contact entries, three-party conferencing, and each line can be set to its own distinct ringtone  "/>
    <x v="11"/>
    <x v="0"/>
    <x v="0"/>
    <x v="0"/>
    <x v="0"/>
    <x v="2"/>
    <s v="Product0501026"/>
    <x v="4"/>
    <x v="4"/>
    <n v="8"/>
    <x v="1"/>
    <x v="0"/>
    <x v="0"/>
    <x v="0"/>
    <x v="0"/>
    <n v="8.16"/>
    <n v="16"/>
    <d v="2008-11-02T00:00:00"/>
    <x v="0"/>
    <x v="1"/>
    <x v="0"/>
    <x v="0"/>
    <x v="0"/>
    <d v="2009-10-01T00:00:00"/>
    <d v="2009-10-01T00:00:00"/>
    <x v="11"/>
    <x v="3"/>
    <x v="0"/>
    <x v="3"/>
    <x v="3"/>
  </r>
  <r>
    <n v="1342"/>
    <s v="0501027"/>
    <s v="Contoso Integrated Business Phone With card L10 Black"/>
    <s v="Receiver volume control, 32-digit redials, 12 memory-dialing presets, up to 21 digits"/>
    <x v="11"/>
    <x v="0"/>
    <x v="0"/>
    <x v="2"/>
    <x v="2"/>
    <x v="3"/>
    <s v="Product0501027"/>
    <x v="4"/>
    <x v="4"/>
    <n v="2.9"/>
    <x v="1"/>
    <x v="0"/>
    <x v="0"/>
    <x v="0"/>
    <x v="0"/>
    <n v="13.92"/>
    <n v="42"/>
    <d v="2005-05-05T00:00:00"/>
    <x v="0"/>
    <x v="1"/>
    <x v="0"/>
    <x v="0"/>
    <x v="0"/>
    <d v="2009-10-01T00:00:00"/>
    <d v="2009-10-01T00:00:00"/>
    <x v="11"/>
    <x v="3"/>
    <x v="0"/>
    <x v="3"/>
    <x v="3"/>
  </r>
  <r>
    <n v="1343"/>
    <s v="0501028"/>
    <s v="Contoso Integrated Business Phone L08 Black"/>
    <s v="Business Speakerphone built into base, headset jack for hands-free operation with optional headset"/>
    <x v="11"/>
    <x v="0"/>
    <x v="0"/>
    <x v="2"/>
    <x v="2"/>
    <x v="0"/>
    <s v="Product0501028"/>
    <x v="4"/>
    <x v="4"/>
    <n v="5.5"/>
    <x v="1"/>
    <x v="0"/>
    <x v="0"/>
    <x v="0"/>
    <x v="0"/>
    <n v="10.27"/>
    <n v="31"/>
    <d v="2007-03-31T00:00:00"/>
    <x v="0"/>
    <x v="1"/>
    <x v="0"/>
    <x v="0"/>
    <x v="0"/>
    <d v="2009-10-01T00:00:00"/>
    <d v="2009-10-01T00:00:00"/>
    <x v="11"/>
    <x v="3"/>
    <x v="0"/>
    <x v="3"/>
    <x v="3"/>
  </r>
  <r>
    <n v="1344"/>
    <s v="0501029"/>
    <s v="Contoso Phone for MSN E200 Black"/>
    <s v="Phone for MSN"/>
    <x v="11"/>
    <x v="0"/>
    <x v="0"/>
    <x v="0"/>
    <x v="0"/>
    <x v="2"/>
    <s v="Product0501029"/>
    <x v="4"/>
    <x v="4"/>
    <n v="6"/>
    <x v="1"/>
    <x v="0"/>
    <x v="0"/>
    <x v="0"/>
    <x v="0"/>
    <n v="8.16"/>
    <n v="16"/>
    <d v="2006-08-08T00:00:00"/>
    <x v="0"/>
    <x v="1"/>
    <x v="0"/>
    <x v="0"/>
    <x v="0"/>
    <d v="2009-10-01T00:00:00"/>
    <d v="2009-10-01T00:00:00"/>
    <x v="11"/>
    <x v="3"/>
    <x v="0"/>
    <x v="3"/>
    <x v="3"/>
  </r>
  <r>
    <n v="1345"/>
    <s v="0501030"/>
    <s v="Contoso 4-Line Expandable Cordless Phone System M900 Black"/>
    <s v="Operate via wireless Internet connection, making calls to reviewing call history; support all standard wireless network encryption protocols"/>
    <x v="11"/>
    <x v="0"/>
    <x v="0"/>
    <x v="1"/>
    <x v="1"/>
    <x v="3"/>
    <s v="Product0501030"/>
    <x v="4"/>
    <x v="4"/>
    <n v="1.5"/>
    <x v="1"/>
    <x v="0"/>
    <x v="0"/>
    <x v="0"/>
    <x v="0"/>
    <n v="10.119999999999999"/>
    <n v="22"/>
    <d v="2006-09-19T00:00:00"/>
    <x v="0"/>
    <x v="1"/>
    <x v="0"/>
    <x v="0"/>
    <x v="0"/>
    <d v="2009-10-01T00:00:00"/>
    <d v="2009-10-01T00:00:00"/>
    <x v="11"/>
    <x v="3"/>
    <x v="0"/>
    <x v="3"/>
    <x v="3"/>
  </r>
  <r>
    <n v="1346"/>
    <s v="0501031"/>
    <s v="Contoso Lifestyles Series - Big Button Cordless phone M800 Black"/>
    <s v="Big button cordless phone   "/>
    <x v="11"/>
    <x v="0"/>
    <x v="0"/>
    <x v="1"/>
    <x v="1"/>
    <x v="0"/>
    <s v="Product0501031"/>
    <x v="4"/>
    <x v="4"/>
    <n v="1.6"/>
    <x v="1"/>
    <x v="0"/>
    <x v="0"/>
    <x v="0"/>
    <x v="0"/>
    <n v="10.58"/>
    <n v="23"/>
    <d v="2006-02-28T00:00:00"/>
    <x v="0"/>
    <x v="1"/>
    <x v="0"/>
    <x v="0"/>
    <x v="0"/>
    <d v="2009-10-01T00:00:00"/>
    <d v="2009-10-01T00:00:00"/>
    <x v="11"/>
    <x v="3"/>
    <x v="0"/>
    <x v="3"/>
    <x v="3"/>
  </r>
  <r>
    <n v="1347"/>
    <s v="0501032"/>
    <s v="Contoso Bedroom Phone with AM/FM Stereo and Call Waiting Caller ID M600 Black"/>
    <s v="Up to 15 hours battery life/talk time; up to 8 days standby  "/>
    <x v="11"/>
    <x v="0"/>
    <x v="0"/>
    <x v="1"/>
    <x v="1"/>
    <x v="0"/>
    <s v="Product0501032"/>
    <x v="4"/>
    <x v="4"/>
    <n v="1.7"/>
    <x v="1"/>
    <x v="0"/>
    <x v="0"/>
    <x v="0"/>
    <x v="0"/>
    <n v="9.66"/>
    <n v="21"/>
    <d v="2006-07-13T00:00:00"/>
    <x v="0"/>
    <x v="1"/>
    <x v="0"/>
    <x v="0"/>
    <x v="0"/>
    <d v="2009-10-01T00:00:00"/>
    <d v="2009-10-01T00:00:00"/>
    <x v="11"/>
    <x v="3"/>
    <x v="0"/>
    <x v="3"/>
    <x v="3"/>
  </r>
  <r>
    <n v="1348"/>
    <s v="0501033"/>
    <s v="Contoso Waterproof Accessory Handset and Charging Cradle M609 Black"/>
    <s v="Waterproof Accessory Handset and Charging Cradle"/>
    <x v="11"/>
    <x v="0"/>
    <x v="0"/>
    <x v="1"/>
    <x v="1"/>
    <x v="0"/>
    <s v="Product0501033"/>
    <x v="4"/>
    <x v="4"/>
    <n v="2.2000000000000002"/>
    <x v="1"/>
    <x v="0"/>
    <x v="0"/>
    <x v="0"/>
    <x v="0"/>
    <n v="10.57"/>
    <n v="22.99"/>
    <d v="2006-11-18T00:00:00"/>
    <x v="0"/>
    <x v="1"/>
    <x v="0"/>
    <x v="0"/>
    <x v="0"/>
    <d v="2009-10-01T00:00:00"/>
    <d v="2009-10-01T00:00:00"/>
    <x v="11"/>
    <x v="3"/>
    <x v="0"/>
    <x v="3"/>
    <x v="3"/>
  </r>
  <r>
    <n v="1349"/>
    <s v="0501034"/>
    <s v="Contoso Single-line phones E10 White"/>
    <s v="1-line operation, LCD display - monochrome"/>
    <x v="11"/>
    <x v="0"/>
    <x v="0"/>
    <x v="0"/>
    <x v="0"/>
    <x v="4"/>
    <s v="Product0501034"/>
    <x v="2"/>
    <x v="2"/>
    <n v="2.7"/>
    <x v="1"/>
    <x v="0"/>
    <x v="0"/>
    <x v="0"/>
    <x v="0"/>
    <n v="5.09"/>
    <n v="9.99"/>
    <d v="2005-04-16T00:00:00"/>
    <x v="0"/>
    <x v="1"/>
    <x v="0"/>
    <x v="0"/>
    <x v="0"/>
    <d v="2009-10-01T00:00:00"/>
    <d v="2009-10-01T00:00:00"/>
    <x v="11"/>
    <x v="3"/>
    <x v="0"/>
    <x v="3"/>
    <x v="3"/>
  </r>
  <r>
    <n v="1350"/>
    <s v="0501035"/>
    <s v="Contoso Dual Handset Cordless Phone System E20 White"/>
    <s v="Dual Handset cordless phone system with answering system"/>
    <x v="11"/>
    <x v="0"/>
    <x v="0"/>
    <x v="0"/>
    <x v="0"/>
    <x v="0"/>
    <s v="Product0501035"/>
    <x v="2"/>
    <x v="2"/>
    <n v="1.5"/>
    <x v="1"/>
    <x v="0"/>
    <x v="0"/>
    <x v="0"/>
    <x v="0"/>
    <n v="6.62"/>
    <n v="12.99"/>
    <d v="2006-02-05T00:00:00"/>
    <x v="0"/>
    <x v="1"/>
    <x v="0"/>
    <x v="0"/>
    <x v="0"/>
    <d v="2009-10-01T00:00:00"/>
    <d v="2009-10-01T00:00:00"/>
    <x v="11"/>
    <x v="3"/>
    <x v="0"/>
    <x v="3"/>
    <x v="3"/>
  </r>
  <r>
    <n v="1351"/>
    <s v="0501036"/>
    <s v="Contoso 3 Handset Cordless Phone System E30 White"/>
    <s v="16-minute all-digital answering system, wireless network friendly  "/>
    <x v="11"/>
    <x v="0"/>
    <x v="0"/>
    <x v="0"/>
    <x v="0"/>
    <x v="4"/>
    <s v="Product0501036"/>
    <x v="2"/>
    <x v="2"/>
    <n v="8"/>
    <x v="1"/>
    <x v="0"/>
    <x v="0"/>
    <x v="0"/>
    <x v="0"/>
    <n v="8.66"/>
    <n v="16.989999999999998"/>
    <d v="2005-01-03T00:00:00"/>
    <x v="0"/>
    <x v="1"/>
    <x v="0"/>
    <x v="0"/>
    <x v="0"/>
    <d v="2009-10-01T00:00:00"/>
    <d v="2009-10-01T00:00:00"/>
    <x v="11"/>
    <x v="3"/>
    <x v="0"/>
    <x v="3"/>
    <x v="3"/>
  </r>
  <r>
    <n v="1364"/>
    <s v="0501049"/>
    <s v="Contoso Phone System Accessory Handset with Charger M308 White"/>
    <s v="Built-in 60-minute digital answering machine  "/>
    <x v="11"/>
    <x v="0"/>
    <x v="0"/>
    <x v="1"/>
    <x v="1"/>
    <x v="4"/>
    <s v="Product0501049"/>
    <x v="2"/>
    <x v="2"/>
    <n v="1.7"/>
    <x v="1"/>
    <x v="0"/>
    <x v="0"/>
    <x v="0"/>
    <x v="0"/>
    <n v="12.41"/>
    <n v="26.99"/>
    <d v="2007-11-15T00:00:00"/>
    <x v="0"/>
    <x v="1"/>
    <x v="0"/>
    <x v="0"/>
    <x v="0"/>
    <d v="2009-10-01T00:00:00"/>
    <d v="2009-10-01T00:00:00"/>
    <x v="11"/>
    <x v="3"/>
    <x v="0"/>
    <x v="3"/>
    <x v="3"/>
  </r>
  <r>
    <n v="1365"/>
    <s v="0501050"/>
    <s v="Contoso 2-Line Corded Cordless Telephone M202 White"/>
    <s v="Digital duplex speakerphones built into back of handset, Built-in clock with alarm on handset  "/>
    <x v="11"/>
    <x v="0"/>
    <x v="0"/>
    <x v="1"/>
    <x v="1"/>
    <x v="0"/>
    <s v="Product0501050"/>
    <x v="2"/>
    <x v="2"/>
    <n v="2.2000000000000002"/>
    <x v="1"/>
    <x v="0"/>
    <x v="0"/>
    <x v="0"/>
    <x v="0"/>
    <n v="13.33"/>
    <n v="28.99"/>
    <d v="2005-06-16T00:00:00"/>
    <x v="0"/>
    <x v="1"/>
    <x v="0"/>
    <x v="0"/>
    <x v="0"/>
    <d v="2009-10-01T00:00:00"/>
    <d v="2009-10-01T00:00:00"/>
    <x v="11"/>
    <x v="3"/>
    <x v="0"/>
    <x v="3"/>
    <x v="3"/>
  </r>
  <r>
    <n v="1366"/>
    <s v="0501051"/>
    <s v="Contoso 4-Line Corded Cordless Telephone M203 White"/>
    <s v="4-Line operation, includes 1 corded handset with base, 1 cordless handset with charger, up to 6 handsets capability 60 channels  "/>
    <x v="11"/>
    <x v="0"/>
    <x v="0"/>
    <x v="1"/>
    <x v="1"/>
    <x v="0"/>
    <s v="Product0501051"/>
    <x v="2"/>
    <x v="2"/>
    <n v="1.9"/>
    <x v="1"/>
    <x v="0"/>
    <x v="0"/>
    <x v="0"/>
    <x v="0"/>
    <n v="15.17"/>
    <n v="32.99"/>
    <d v="2009-04-11T00:00:00"/>
    <x v="0"/>
    <x v="1"/>
    <x v="0"/>
    <x v="0"/>
    <x v="0"/>
    <d v="2009-10-01T00:00:00"/>
    <d v="2009-10-01T00:00:00"/>
    <x v="11"/>
    <x v="3"/>
    <x v="0"/>
    <x v="3"/>
    <x v="3"/>
  </r>
  <r>
    <n v="1367"/>
    <s v="0501052"/>
    <s v="Contoso Expandable 3-Handset Cordless Phone System M204 White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1"/>
    <s v="Product0501052"/>
    <x v="2"/>
    <x v="2"/>
    <n v="5"/>
    <x v="1"/>
    <x v="0"/>
    <x v="0"/>
    <x v="0"/>
    <x v="0"/>
    <n v="16.55"/>
    <n v="35.99"/>
    <d v="2006-07-03T00:00:00"/>
    <x v="0"/>
    <x v="1"/>
    <x v="0"/>
    <x v="0"/>
    <x v="0"/>
    <d v="2009-10-01T00:00:00"/>
    <d v="2009-10-01T00:00:00"/>
    <x v="11"/>
    <x v="3"/>
    <x v="0"/>
    <x v="3"/>
    <x v="3"/>
  </r>
  <r>
    <n v="1368"/>
    <s v="0501053"/>
    <s v="Contoso Expandable 2-Handset Cordless Phone System M205 White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1"/>
    <s v="Product0501053"/>
    <x v="2"/>
    <x v="2"/>
    <n v="2.7"/>
    <x v="1"/>
    <x v="0"/>
    <x v="0"/>
    <x v="0"/>
    <x v="0"/>
    <n v="18.48"/>
    <n v="40.19"/>
    <d v="2008-09-30T00:00:00"/>
    <x v="0"/>
    <x v="1"/>
    <x v="0"/>
    <x v="0"/>
    <x v="0"/>
    <d v="2009-10-01T00:00:00"/>
    <d v="2009-10-01T00:00:00"/>
    <x v="11"/>
    <x v="3"/>
    <x v="0"/>
    <x v="3"/>
    <x v="3"/>
  </r>
  <r>
    <n v="1369"/>
    <s v="0501054"/>
    <s v="Contoso Expandable 4-Handset Cordless Phone System M206 White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0"/>
    <s v="Product0501054"/>
    <x v="2"/>
    <x v="2"/>
    <n v="1.5"/>
    <x v="1"/>
    <x v="0"/>
    <x v="0"/>
    <x v="0"/>
    <x v="0"/>
    <n v="20.149999999999999"/>
    <n v="43.81"/>
    <d v="2005-04-16T00:00:00"/>
    <x v="0"/>
    <x v="1"/>
    <x v="0"/>
    <x v="0"/>
    <x v="0"/>
    <d v="2009-10-01T00:00:00"/>
    <d v="2009-10-01T00:00:00"/>
    <x v="11"/>
    <x v="3"/>
    <x v="1"/>
    <x v="3"/>
    <x v="3"/>
  </r>
  <r>
    <n v="1370"/>
    <s v="0501055"/>
    <s v="Contoso Expandable1-Handset Cordless Phone System M207 White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0"/>
    <s v="Product0501055"/>
    <x v="2"/>
    <x v="2"/>
    <n v="8"/>
    <x v="1"/>
    <x v="0"/>
    <x v="0"/>
    <x v="0"/>
    <x v="0"/>
    <n v="21.82"/>
    <n v="47.44"/>
    <d v="2008-02-05T00:00:00"/>
    <x v="0"/>
    <x v="1"/>
    <x v="0"/>
    <x v="0"/>
    <x v="0"/>
    <d v="2009-10-01T00:00:00"/>
    <d v="2009-10-01T00:00:00"/>
    <x v="11"/>
    <x v="3"/>
    <x v="1"/>
    <x v="3"/>
    <x v="3"/>
  </r>
  <r>
    <n v="1371"/>
    <s v="0501056"/>
    <s v="Contoso Digital Cordless Expansion Handset Phone M900 White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3"/>
    <s v="Product0501056"/>
    <x v="2"/>
    <x v="2"/>
    <n v="2.9"/>
    <x v="1"/>
    <x v="0"/>
    <x v="0"/>
    <x v="0"/>
    <x v="0"/>
    <n v="15.17"/>
    <n v="32.99"/>
    <d v="2009-01-03T00:00:00"/>
    <x v="0"/>
    <x v="1"/>
    <x v="0"/>
    <x v="0"/>
    <x v="0"/>
    <d v="2009-10-01T00:00:00"/>
    <d v="2009-10-01T00:00:00"/>
    <x v="11"/>
    <x v="3"/>
    <x v="0"/>
    <x v="3"/>
    <x v="3"/>
  </r>
  <r>
    <n v="1372"/>
    <s v="0501057"/>
    <s v="Contoso 2-Line Speakerphone M109 White"/>
    <s v="Line speakerphone, conference call between an outside line and up to 2 handsets  "/>
    <x v="11"/>
    <x v="0"/>
    <x v="0"/>
    <x v="1"/>
    <x v="1"/>
    <x v="3"/>
    <s v="Product0501057"/>
    <x v="2"/>
    <x v="2"/>
    <n v="5.5"/>
    <x v="1"/>
    <x v="0"/>
    <x v="0"/>
    <x v="0"/>
    <x v="0"/>
    <n v="16.55"/>
    <n v="35.99"/>
    <d v="2005-07-30T00:00:00"/>
    <x v="0"/>
    <x v="1"/>
    <x v="0"/>
    <x v="0"/>
    <x v="0"/>
    <d v="2009-10-01T00:00:00"/>
    <d v="2009-10-01T00:00:00"/>
    <x v="11"/>
    <x v="3"/>
    <x v="0"/>
    <x v="3"/>
    <x v="3"/>
  </r>
  <r>
    <n v="1373"/>
    <s v="0501058"/>
    <s v="Contoso Phone with Memory Dialing-single line E88 White"/>
    <s v="Memory for 100 contact entries"/>
    <x v="11"/>
    <x v="0"/>
    <x v="0"/>
    <x v="0"/>
    <x v="0"/>
    <x v="4"/>
    <s v="Product0501058"/>
    <x v="2"/>
    <x v="2"/>
    <n v="6"/>
    <x v="1"/>
    <x v="0"/>
    <x v="0"/>
    <x v="0"/>
    <x v="0"/>
    <n v="7.23"/>
    <n v="14.19"/>
    <d v="2006-05-16T00:00:00"/>
    <x v="0"/>
    <x v="1"/>
    <x v="0"/>
    <x v="0"/>
    <x v="0"/>
    <d v="2009-10-01T00:00:00"/>
    <d v="2009-10-01T00:00:00"/>
    <x v="11"/>
    <x v="3"/>
    <x v="0"/>
    <x v="3"/>
    <x v="3"/>
  </r>
  <r>
    <n v="1374"/>
    <s v="0501059"/>
    <s v="Contoso Phone with Memory Dialing-2 lines E90 White"/>
    <s v="Memory for 100 contact entries, three-party conferencing, each line can be set to its own distinct ringtone  "/>
    <x v="11"/>
    <x v="0"/>
    <x v="0"/>
    <x v="0"/>
    <x v="0"/>
    <x v="0"/>
    <s v="Product0501059"/>
    <x v="2"/>
    <x v="2"/>
    <n v="1.5"/>
    <x v="1"/>
    <x v="0"/>
    <x v="0"/>
    <x v="0"/>
    <x v="0"/>
    <n v="8.16"/>
    <n v="16"/>
    <d v="2008-11-02T00:00:00"/>
    <x v="0"/>
    <x v="1"/>
    <x v="0"/>
    <x v="0"/>
    <x v="0"/>
    <d v="2009-10-01T00:00:00"/>
    <d v="2009-10-01T00:00:00"/>
    <x v="11"/>
    <x v="3"/>
    <x v="0"/>
    <x v="3"/>
    <x v="3"/>
  </r>
  <r>
    <n v="1375"/>
    <s v="0501060"/>
    <s v="Contoso Integrated Business Phone With card L10 White"/>
    <s v="Receiver volume control, 32-digit redials, 12 memory-dialing presets, up to 21 digits"/>
    <x v="11"/>
    <x v="0"/>
    <x v="0"/>
    <x v="2"/>
    <x v="2"/>
    <x v="3"/>
    <s v="Product0501060"/>
    <x v="2"/>
    <x v="2"/>
    <n v="1.6"/>
    <x v="1"/>
    <x v="0"/>
    <x v="0"/>
    <x v="0"/>
    <x v="0"/>
    <n v="13.92"/>
    <n v="42"/>
    <d v="2005-05-05T00:00:00"/>
    <x v="0"/>
    <x v="1"/>
    <x v="0"/>
    <x v="0"/>
    <x v="0"/>
    <d v="2009-10-01T00:00:00"/>
    <d v="2009-10-01T00:00:00"/>
    <x v="11"/>
    <x v="3"/>
    <x v="0"/>
    <x v="3"/>
    <x v="3"/>
  </r>
  <r>
    <n v="1376"/>
    <s v="0501061"/>
    <s v="Contoso Integrated Business Phone L08 White"/>
    <s v="Business Speakerphone built into base, headset jack for hands-free operation with optional headset"/>
    <x v="11"/>
    <x v="0"/>
    <x v="0"/>
    <x v="2"/>
    <x v="2"/>
    <x v="0"/>
    <s v="Product0501061"/>
    <x v="2"/>
    <x v="2"/>
    <n v="1.7"/>
    <x v="1"/>
    <x v="0"/>
    <x v="0"/>
    <x v="0"/>
    <x v="0"/>
    <n v="10.27"/>
    <n v="31"/>
    <d v="2007-03-31T00:00:00"/>
    <x v="0"/>
    <x v="1"/>
    <x v="0"/>
    <x v="0"/>
    <x v="0"/>
    <d v="2009-10-01T00:00:00"/>
    <d v="2009-10-01T00:00:00"/>
    <x v="11"/>
    <x v="3"/>
    <x v="0"/>
    <x v="3"/>
    <x v="3"/>
  </r>
  <r>
    <n v="1377"/>
    <s v="0501062"/>
    <s v="Contoso Phone for MSN E200 White"/>
    <s v="Phone for MSN"/>
    <x v="11"/>
    <x v="0"/>
    <x v="0"/>
    <x v="0"/>
    <x v="0"/>
    <x v="3"/>
    <s v="Product0501062"/>
    <x v="2"/>
    <x v="2"/>
    <n v="2.2000000000000002"/>
    <x v="1"/>
    <x v="0"/>
    <x v="0"/>
    <x v="0"/>
    <x v="0"/>
    <n v="8.16"/>
    <n v="16"/>
    <d v="2006-08-08T00:00:00"/>
    <x v="0"/>
    <x v="1"/>
    <x v="0"/>
    <x v="0"/>
    <x v="0"/>
    <d v="2009-10-01T00:00:00"/>
    <d v="2009-10-01T00:00:00"/>
    <x v="11"/>
    <x v="3"/>
    <x v="0"/>
    <x v="3"/>
    <x v="3"/>
  </r>
  <r>
    <n v="1378"/>
    <s v="0501063"/>
    <s v="Contoso 4-Line Expandable Cordless Phone System M900 White"/>
    <s v="Operate via wireless Internet connection, making calls to reviewing call history; support all standard wireless network encryption protocols"/>
    <x v="11"/>
    <x v="0"/>
    <x v="0"/>
    <x v="1"/>
    <x v="1"/>
    <x v="2"/>
    <s v="Product0501063"/>
    <x v="2"/>
    <x v="2"/>
    <n v="2.7"/>
    <x v="1"/>
    <x v="0"/>
    <x v="0"/>
    <x v="0"/>
    <x v="0"/>
    <n v="10.119999999999999"/>
    <n v="22"/>
    <d v="2006-09-19T00:00:00"/>
    <x v="0"/>
    <x v="1"/>
    <x v="0"/>
    <x v="0"/>
    <x v="0"/>
    <d v="2009-10-01T00:00:00"/>
    <d v="2009-10-01T00:00:00"/>
    <x v="11"/>
    <x v="3"/>
    <x v="0"/>
    <x v="3"/>
    <x v="3"/>
  </r>
  <r>
    <n v="1379"/>
    <s v="0501064"/>
    <s v="Contoso Lifestyles Series - Big Button Cordless phone M800 White"/>
    <s v="Big button cordless phone   "/>
    <x v="11"/>
    <x v="0"/>
    <x v="0"/>
    <x v="1"/>
    <x v="1"/>
    <x v="4"/>
    <s v="Product0501064"/>
    <x v="2"/>
    <x v="2"/>
    <n v="1.5"/>
    <x v="1"/>
    <x v="0"/>
    <x v="0"/>
    <x v="0"/>
    <x v="0"/>
    <n v="10.58"/>
    <n v="23"/>
    <d v="2006-02-28T00:00:00"/>
    <x v="0"/>
    <x v="1"/>
    <x v="0"/>
    <x v="0"/>
    <x v="0"/>
    <d v="2009-10-01T00:00:00"/>
    <d v="2009-10-01T00:00:00"/>
    <x v="11"/>
    <x v="3"/>
    <x v="0"/>
    <x v="3"/>
    <x v="3"/>
  </r>
  <r>
    <n v="1380"/>
    <s v="0501065"/>
    <s v="Contoso Bedroom Phone with AM/FM Stereo and Call Waiting Caller ID M600 White"/>
    <s v="Up to 15 hours battery life/talk time; up to 8 days standby  "/>
    <x v="11"/>
    <x v="0"/>
    <x v="0"/>
    <x v="1"/>
    <x v="1"/>
    <x v="3"/>
    <s v="Product0501065"/>
    <x v="2"/>
    <x v="2"/>
    <n v="8"/>
    <x v="1"/>
    <x v="0"/>
    <x v="0"/>
    <x v="0"/>
    <x v="0"/>
    <n v="9.66"/>
    <n v="21"/>
    <d v="2006-07-13T00:00:00"/>
    <x v="0"/>
    <x v="1"/>
    <x v="0"/>
    <x v="0"/>
    <x v="0"/>
    <d v="2009-10-01T00:00:00"/>
    <d v="2009-10-01T00:00:00"/>
    <x v="11"/>
    <x v="3"/>
    <x v="0"/>
    <x v="3"/>
    <x v="3"/>
  </r>
  <r>
    <n v="1381"/>
    <s v="0501066"/>
    <s v="Contoso Waterproof Accessory Handset and Charging Cradle M609 White"/>
    <s v="Waterproof accessory handset and charging cradle"/>
    <x v="11"/>
    <x v="0"/>
    <x v="0"/>
    <x v="1"/>
    <x v="1"/>
    <x v="0"/>
    <s v="Product0501066"/>
    <x v="2"/>
    <x v="2"/>
    <n v="2.9"/>
    <x v="1"/>
    <x v="0"/>
    <x v="0"/>
    <x v="0"/>
    <x v="0"/>
    <n v="10.57"/>
    <n v="22.99"/>
    <d v="2006-11-18T00:00:00"/>
    <x v="0"/>
    <x v="1"/>
    <x v="0"/>
    <x v="0"/>
    <x v="0"/>
    <d v="2009-10-01T00:00:00"/>
    <d v="2009-10-01T00:00:00"/>
    <x v="11"/>
    <x v="3"/>
    <x v="0"/>
    <x v="3"/>
    <x v="3"/>
  </r>
  <r>
    <n v="1382"/>
    <s v="0501067"/>
    <s v="Contoso Single-line phones E10 Grey"/>
    <s v="1-line operation, LCD display - monochrome"/>
    <x v="11"/>
    <x v="0"/>
    <x v="0"/>
    <x v="0"/>
    <x v="0"/>
    <x v="3"/>
    <s v="Product0501067"/>
    <x v="11"/>
    <x v="11"/>
    <n v="2.2000000000000002"/>
    <x v="1"/>
    <x v="0"/>
    <x v="0"/>
    <x v="0"/>
    <x v="0"/>
    <n v="5.09"/>
    <n v="9.99"/>
    <d v="2005-04-16T00:00:00"/>
    <x v="0"/>
    <x v="1"/>
    <x v="0"/>
    <x v="0"/>
    <x v="0"/>
    <d v="2009-10-01T00:00:00"/>
    <d v="2009-10-01T00:00:00"/>
    <x v="11"/>
    <x v="3"/>
    <x v="0"/>
    <x v="3"/>
    <x v="3"/>
  </r>
  <r>
    <n v="1383"/>
    <s v="0501068"/>
    <s v="Contoso Dual Handset Cordless Phone System E20 Grey"/>
    <s v="Dual handset cordless phone system with answering system"/>
    <x v="11"/>
    <x v="0"/>
    <x v="0"/>
    <x v="0"/>
    <x v="0"/>
    <x v="3"/>
    <s v="Product0501068"/>
    <x v="11"/>
    <x v="11"/>
    <n v="2.4"/>
    <x v="1"/>
    <x v="0"/>
    <x v="0"/>
    <x v="0"/>
    <x v="0"/>
    <n v="6.62"/>
    <n v="12.99"/>
    <d v="2006-02-05T00:00:00"/>
    <x v="0"/>
    <x v="1"/>
    <x v="0"/>
    <x v="0"/>
    <x v="0"/>
    <d v="2009-10-01T00:00:00"/>
    <d v="2009-10-01T00:00:00"/>
    <x v="11"/>
    <x v="3"/>
    <x v="0"/>
    <x v="3"/>
    <x v="3"/>
  </r>
  <r>
    <n v="1384"/>
    <s v="0501069"/>
    <s v="Contoso 3 Handset Cordless Phone System E30 Grey"/>
    <s v="16-minute all-digital answering system, wireless network friendly  "/>
    <x v="11"/>
    <x v="0"/>
    <x v="0"/>
    <x v="0"/>
    <x v="0"/>
    <x v="0"/>
    <s v="Product0501069"/>
    <x v="11"/>
    <x v="11"/>
    <n v="2"/>
    <x v="1"/>
    <x v="0"/>
    <x v="0"/>
    <x v="0"/>
    <x v="0"/>
    <n v="8.66"/>
    <n v="16.989999999999998"/>
    <d v="2005-01-03T00:00:00"/>
    <x v="0"/>
    <x v="1"/>
    <x v="0"/>
    <x v="0"/>
    <x v="0"/>
    <d v="2009-10-01T00:00:00"/>
    <d v="2009-10-01T00:00:00"/>
    <x v="11"/>
    <x v="3"/>
    <x v="0"/>
    <x v="3"/>
    <x v="3"/>
  </r>
  <r>
    <n v="1385"/>
    <s v="0501070"/>
    <s v="Contoso Multi-line phones M30 Grey"/>
    <s v="3 handsets, 1 base, and 2 chargers  "/>
    <x v="11"/>
    <x v="0"/>
    <x v="0"/>
    <x v="1"/>
    <x v="1"/>
    <x v="0"/>
    <s v="Product0501070"/>
    <x v="11"/>
    <x v="11"/>
    <n v="2.4"/>
    <x v="1"/>
    <x v="0"/>
    <x v="0"/>
    <x v="0"/>
    <x v="0"/>
    <n v="10.57"/>
    <n v="22.99"/>
    <d v="2006-07-13T00:00:00"/>
    <x v="0"/>
    <x v="1"/>
    <x v="0"/>
    <x v="0"/>
    <x v="0"/>
    <d v="2009-10-01T00:00:00"/>
    <d v="2009-10-01T00:00:00"/>
    <x v="11"/>
    <x v="3"/>
    <x v="0"/>
    <x v="3"/>
    <x v="3"/>
  </r>
  <r>
    <n v="1386"/>
    <s v="0501071"/>
    <s v="Contoso KSU-less key system M38 Grey"/>
    <s v="Enjoy unlimited US calling, exceptional voice quality"/>
    <x v="11"/>
    <x v="0"/>
    <x v="0"/>
    <x v="1"/>
    <x v="1"/>
    <x v="2"/>
    <s v="Product0501071"/>
    <x v="11"/>
    <x v="11"/>
    <n v="2.7"/>
    <x v="1"/>
    <x v="0"/>
    <x v="0"/>
    <x v="0"/>
    <x v="0"/>
    <n v="12.41"/>
    <n v="26.99"/>
    <d v="2004-04-16T00:00:00"/>
    <x v="0"/>
    <x v="1"/>
    <x v="0"/>
    <x v="0"/>
    <x v="0"/>
    <d v="2009-10-01T00:00:00"/>
    <d v="2009-10-01T00:00:00"/>
    <x v="11"/>
    <x v="3"/>
    <x v="0"/>
    <x v="3"/>
    <x v="3"/>
  </r>
  <r>
    <n v="1387"/>
    <s v="0501072"/>
    <s v="Contoso Hybrid system M60 Grey"/>
    <s v="Dual Keypad, talking caller ID, handset speakerphone, expandable up to 6 handsets  "/>
    <x v="11"/>
    <x v="0"/>
    <x v="0"/>
    <x v="1"/>
    <x v="1"/>
    <x v="2"/>
    <s v="Product0501072"/>
    <x v="11"/>
    <x v="11"/>
    <n v="2"/>
    <x v="1"/>
    <x v="0"/>
    <x v="0"/>
    <x v="0"/>
    <x v="0"/>
    <n v="13.33"/>
    <n v="28.99"/>
    <d v="2006-03-02T00:00:00"/>
    <x v="0"/>
    <x v="1"/>
    <x v="0"/>
    <x v="0"/>
    <x v="0"/>
    <d v="2009-10-01T00:00:00"/>
    <d v="2009-10-01T00:00:00"/>
    <x v="11"/>
    <x v="3"/>
    <x v="0"/>
    <x v="3"/>
    <x v="3"/>
  </r>
  <r>
    <n v="1388"/>
    <s v="0501073"/>
    <s v="Contoso Private Branch Exchange M88 Grey"/>
    <s v="Caller ID feature, lighted keypad, handset speakerphone"/>
    <x v="11"/>
    <x v="0"/>
    <x v="0"/>
    <x v="1"/>
    <x v="1"/>
    <x v="2"/>
    <s v="Product0501073"/>
    <x v="11"/>
    <x v="11"/>
    <n v="5"/>
    <x v="1"/>
    <x v="0"/>
    <x v="0"/>
    <x v="0"/>
    <x v="0"/>
    <n v="15.17"/>
    <n v="32.99"/>
    <d v="2007-11-13T00:00:00"/>
    <x v="0"/>
    <x v="1"/>
    <x v="0"/>
    <x v="0"/>
    <x v="0"/>
    <d v="2009-10-01T00:00:00"/>
    <d v="2009-10-01T00:00:00"/>
    <x v="11"/>
    <x v="3"/>
    <x v="0"/>
    <x v="3"/>
    <x v="3"/>
  </r>
  <r>
    <n v="1389"/>
    <s v="0501074"/>
    <s v="Contoso 4 Handset Cordless Phone System M86 Grey"/>
    <s v="Lighted keypad, handset speaker phone, expandable up to 6 handsets  "/>
    <x v="11"/>
    <x v="0"/>
    <x v="0"/>
    <x v="1"/>
    <x v="1"/>
    <x v="2"/>
    <s v="Product0501074"/>
    <x v="11"/>
    <x v="11"/>
    <n v="5.5"/>
    <x v="1"/>
    <x v="0"/>
    <x v="0"/>
    <x v="0"/>
    <x v="0"/>
    <n v="16.55"/>
    <n v="35.99"/>
    <d v="2006-12-31T00:00:00"/>
    <x v="0"/>
    <x v="1"/>
    <x v="0"/>
    <x v="0"/>
    <x v="0"/>
    <d v="2009-10-01T00:00:00"/>
    <d v="2009-10-01T00:00:00"/>
    <x v="11"/>
    <x v="3"/>
    <x v="0"/>
    <x v="3"/>
    <x v="3"/>
  </r>
  <r>
    <n v="1390"/>
    <s v="0501075"/>
    <s v="Contoso Private Automatic Branch Exchange M65 Grey"/>
    <s v="Digital answering machine with 16 minutes recording time  "/>
    <x v="11"/>
    <x v="0"/>
    <x v="0"/>
    <x v="1"/>
    <x v="1"/>
    <x v="3"/>
    <s v="Product0501075"/>
    <x v="11"/>
    <x v="11"/>
    <n v="6"/>
    <x v="1"/>
    <x v="0"/>
    <x v="0"/>
    <x v="0"/>
    <x v="0"/>
    <n v="17.93"/>
    <n v="38.99"/>
    <d v="2005-06-16T00:00:00"/>
    <x v="0"/>
    <x v="1"/>
    <x v="0"/>
    <x v="0"/>
    <x v="0"/>
    <d v="2009-10-01T00:00:00"/>
    <d v="2009-10-01T00:00:00"/>
    <x v="11"/>
    <x v="3"/>
    <x v="0"/>
    <x v="3"/>
    <x v="3"/>
  </r>
  <r>
    <n v="1391"/>
    <s v="0501076"/>
    <s v="Contoso Electronic Private Automatic Branch Exchange M90 Grey"/>
    <s v="Phonebook directory with memory for 20 entries silver"/>
    <x v="11"/>
    <x v="0"/>
    <x v="0"/>
    <x v="1"/>
    <x v="1"/>
    <x v="3"/>
    <s v="Product0501076"/>
    <x v="11"/>
    <x v="11"/>
    <n v="1.5"/>
    <x v="1"/>
    <x v="0"/>
    <x v="0"/>
    <x v="0"/>
    <x v="0"/>
    <n v="18.39"/>
    <n v="39.99"/>
    <d v="2006-09-03T00:00:00"/>
    <x v="0"/>
    <x v="1"/>
    <x v="0"/>
    <x v="0"/>
    <x v="0"/>
    <d v="2009-10-01T00:00:00"/>
    <d v="2009-10-01T00:00:00"/>
    <x v="11"/>
    <x v="3"/>
    <x v="0"/>
    <x v="3"/>
    <x v="3"/>
  </r>
  <r>
    <n v="1392"/>
    <s v="0501077"/>
    <s v="Contoso Centrex Phone System L10 Grey"/>
    <s v="5.8 GHz frequency that won't interfere with wireless networks, caller ID/call waiting compatible with memory for last 45 callers"/>
    <x v="11"/>
    <x v="0"/>
    <x v="0"/>
    <x v="2"/>
    <x v="2"/>
    <x v="0"/>
    <s v="Product0501077"/>
    <x v="11"/>
    <x v="11"/>
    <n v="1.6"/>
    <x v="1"/>
    <x v="0"/>
    <x v="0"/>
    <x v="0"/>
    <x v="0"/>
    <n v="14.24"/>
    <n v="42.99"/>
    <d v="2007-02-28T00:00:00"/>
    <x v="0"/>
    <x v="1"/>
    <x v="0"/>
    <x v="0"/>
    <x v="0"/>
    <d v="2009-10-01T00:00:00"/>
    <d v="2009-10-01T00:00:00"/>
    <x v="11"/>
    <x v="3"/>
    <x v="0"/>
    <x v="3"/>
    <x v="3"/>
  </r>
  <r>
    <n v="1393"/>
    <s v="0501078"/>
    <s v="Contoso In front of Centrex L15 Grey"/>
    <s v="Lighted keypad, caller ID,3-way conferencing ,expandable up to 6 handsets"/>
    <x v="11"/>
    <x v="0"/>
    <x v="0"/>
    <x v="2"/>
    <x v="2"/>
    <x v="0"/>
    <s v="Product0501078"/>
    <x v="11"/>
    <x v="11"/>
    <n v="1.7"/>
    <x v="1"/>
    <x v="0"/>
    <x v="0"/>
    <x v="0"/>
    <x v="0"/>
    <n v="15.57"/>
    <n v="46.99"/>
    <d v="2006-07-13T00:00:00"/>
    <x v="0"/>
    <x v="1"/>
    <x v="0"/>
    <x v="0"/>
    <x v="0"/>
    <d v="2009-10-01T00:00:00"/>
    <d v="2009-10-01T00:00:00"/>
    <x v="11"/>
    <x v="3"/>
    <x v="0"/>
    <x v="3"/>
    <x v="3"/>
  </r>
  <r>
    <n v="1394"/>
    <s v="0501079"/>
    <s v="Contoso behind Centrex X15 Grey"/>
    <s v="LCD screen for viewing contacts, compatible with PCs, plug into USB port for use  "/>
    <x v="11"/>
    <x v="0"/>
    <x v="0"/>
    <x v="2"/>
    <x v="2"/>
    <x v="3"/>
    <s v="Product0501079"/>
    <x v="11"/>
    <x v="11"/>
    <n v="2.2000000000000002"/>
    <x v="1"/>
    <x v="0"/>
    <x v="0"/>
    <x v="0"/>
    <x v="0"/>
    <n v="16.559999999999999"/>
    <n v="49.99"/>
    <d v="2004-09-16T00:00:00"/>
    <x v="0"/>
    <x v="1"/>
    <x v="0"/>
    <x v="0"/>
    <x v="0"/>
    <d v="2009-10-01T00:00:00"/>
    <d v="2009-10-01T00:00:00"/>
    <x v="11"/>
    <x v="3"/>
    <x v="0"/>
    <x v="3"/>
    <x v="3"/>
  </r>
  <r>
    <n v="1395"/>
    <s v="0501080"/>
    <s v="Contoso Phone with 13-Number Memory (210) M301 Grey"/>
    <s v="Phone with 13-number memory (210)"/>
    <x v="11"/>
    <x v="0"/>
    <x v="0"/>
    <x v="1"/>
    <x v="1"/>
    <x v="3"/>
    <s v="Product0501080"/>
    <x v="11"/>
    <x v="11"/>
    <n v="2.1"/>
    <x v="1"/>
    <x v="0"/>
    <x v="0"/>
    <x v="0"/>
    <x v="0"/>
    <n v="7.81"/>
    <n v="16.989999999999998"/>
    <d v="2006-08-02T00:00:00"/>
    <x v="0"/>
    <x v="1"/>
    <x v="0"/>
    <x v="0"/>
    <x v="0"/>
    <d v="2009-10-01T00:00:00"/>
    <d v="2009-10-01T00:00:00"/>
    <x v="11"/>
    <x v="3"/>
    <x v="0"/>
    <x v="3"/>
    <x v="3"/>
  </r>
  <r>
    <n v="1396"/>
    <s v="0501081"/>
    <s v="Contoso Expandable Cordless Phone System M008 Grey"/>
    <s v="Special backlit keypad, receiver volume control, handset volume control"/>
    <x v="11"/>
    <x v="0"/>
    <x v="0"/>
    <x v="1"/>
    <x v="1"/>
    <x v="3"/>
    <s v="Product0501081"/>
    <x v="11"/>
    <x v="11"/>
    <n v="5"/>
    <x v="1"/>
    <x v="0"/>
    <x v="0"/>
    <x v="0"/>
    <x v="0"/>
    <n v="10.57"/>
    <n v="22.99"/>
    <d v="2005-11-13T00:00:00"/>
    <x v="0"/>
    <x v="1"/>
    <x v="0"/>
    <x v="0"/>
    <x v="0"/>
    <d v="2009-10-01T00:00:00"/>
    <d v="2009-10-01T00:00:00"/>
    <x v="11"/>
    <x v="3"/>
    <x v="0"/>
    <x v="3"/>
    <x v="3"/>
  </r>
  <r>
    <n v="1397"/>
    <s v="0501082"/>
    <s v="Contoso Phone System Accessory Handset with Charger M308 Grey"/>
    <s v="Built-in 60-minute digital answering machine  "/>
    <x v="11"/>
    <x v="0"/>
    <x v="0"/>
    <x v="1"/>
    <x v="1"/>
    <x v="3"/>
    <s v="Product0501082"/>
    <x v="11"/>
    <x v="11"/>
    <n v="2.7"/>
    <x v="1"/>
    <x v="0"/>
    <x v="0"/>
    <x v="0"/>
    <x v="0"/>
    <n v="12.41"/>
    <n v="26.99"/>
    <d v="2007-11-15T00:00:00"/>
    <x v="0"/>
    <x v="1"/>
    <x v="0"/>
    <x v="0"/>
    <x v="0"/>
    <d v="2009-10-01T00:00:00"/>
    <d v="2009-10-01T00:00:00"/>
    <x v="11"/>
    <x v="3"/>
    <x v="0"/>
    <x v="3"/>
    <x v="3"/>
  </r>
  <r>
    <n v="1398"/>
    <s v="0501083"/>
    <s v="Contoso 2-Line Corded Cordless Telephone M202 Grey"/>
    <s v="Digital duplex speakerphones built into back of handset, built-in clock with alarm on handset  "/>
    <x v="11"/>
    <x v="0"/>
    <x v="0"/>
    <x v="1"/>
    <x v="1"/>
    <x v="2"/>
    <s v="Product0501083"/>
    <x v="11"/>
    <x v="11"/>
    <n v="1.5"/>
    <x v="1"/>
    <x v="0"/>
    <x v="0"/>
    <x v="0"/>
    <x v="0"/>
    <n v="13.33"/>
    <n v="28.99"/>
    <d v="2005-06-16T00:00:00"/>
    <x v="0"/>
    <x v="1"/>
    <x v="0"/>
    <x v="0"/>
    <x v="0"/>
    <d v="2009-10-01T00:00:00"/>
    <d v="2009-10-01T00:00:00"/>
    <x v="11"/>
    <x v="3"/>
    <x v="0"/>
    <x v="3"/>
    <x v="3"/>
  </r>
  <r>
    <n v="1399"/>
    <s v="0501084"/>
    <s v="Contoso 4-Line Corded Cordless Telephone M203 Grey"/>
    <s v="4-Line operation, includes 1 corded handset with base, 1 cordless handset with charger, up to 6 handsets capability 60 channels  "/>
    <x v="11"/>
    <x v="0"/>
    <x v="0"/>
    <x v="1"/>
    <x v="1"/>
    <x v="2"/>
    <s v="Product0501084"/>
    <x v="11"/>
    <x v="11"/>
    <n v="8"/>
    <x v="1"/>
    <x v="0"/>
    <x v="0"/>
    <x v="0"/>
    <x v="0"/>
    <n v="15.17"/>
    <n v="32.99"/>
    <d v="2009-04-11T00:00:00"/>
    <x v="0"/>
    <x v="1"/>
    <x v="0"/>
    <x v="0"/>
    <x v="0"/>
    <d v="2009-10-01T00:00:00"/>
    <d v="2009-10-01T00:00:00"/>
    <x v="11"/>
    <x v="3"/>
    <x v="0"/>
    <x v="3"/>
    <x v="3"/>
  </r>
  <r>
    <n v="1400"/>
    <s v="0501085"/>
    <s v="Contoso Expandable 3-Handset Cordless Phone System M204 Grey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3"/>
    <s v="Product0501085"/>
    <x v="11"/>
    <x v="11"/>
    <n v="2.9"/>
    <x v="1"/>
    <x v="0"/>
    <x v="0"/>
    <x v="0"/>
    <x v="0"/>
    <n v="16.55"/>
    <n v="35.99"/>
    <d v="2006-07-03T00:00:00"/>
    <x v="0"/>
    <x v="1"/>
    <x v="0"/>
    <x v="0"/>
    <x v="0"/>
    <d v="2009-10-01T00:00:00"/>
    <d v="2009-10-01T00:00:00"/>
    <x v="11"/>
    <x v="3"/>
    <x v="0"/>
    <x v="3"/>
    <x v="3"/>
  </r>
  <r>
    <n v="1401"/>
    <s v="0501086"/>
    <s v="Contoso Expandable 2-Handset Cordless Phone System M205 Grey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3"/>
    <s v="Product0501086"/>
    <x v="11"/>
    <x v="11"/>
    <n v="5.5"/>
    <x v="1"/>
    <x v="0"/>
    <x v="0"/>
    <x v="0"/>
    <x v="0"/>
    <n v="18.48"/>
    <n v="40.19"/>
    <d v="2008-09-30T00:00:00"/>
    <x v="0"/>
    <x v="1"/>
    <x v="0"/>
    <x v="0"/>
    <x v="0"/>
    <d v="2009-10-01T00:00:00"/>
    <d v="2009-10-01T00:00:00"/>
    <x v="11"/>
    <x v="3"/>
    <x v="0"/>
    <x v="3"/>
    <x v="3"/>
  </r>
  <r>
    <n v="1402"/>
    <s v="0501087"/>
    <s v="Contoso Expandable 4-Handset Cordless Phone System M206 Grey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0"/>
    <s v="Product0501087"/>
    <x v="11"/>
    <x v="11"/>
    <n v="6"/>
    <x v="1"/>
    <x v="0"/>
    <x v="0"/>
    <x v="0"/>
    <x v="0"/>
    <n v="20.149999999999999"/>
    <n v="43.81"/>
    <d v="2005-04-16T00:00:00"/>
    <x v="0"/>
    <x v="1"/>
    <x v="0"/>
    <x v="0"/>
    <x v="0"/>
    <d v="2009-10-01T00:00:00"/>
    <d v="2009-10-01T00:00:00"/>
    <x v="11"/>
    <x v="3"/>
    <x v="1"/>
    <x v="3"/>
    <x v="3"/>
  </r>
  <r>
    <n v="1403"/>
    <s v="0501088"/>
    <s v="Contoso Expandable1-Handset Cordless Phone System M207 Grey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0"/>
    <s v="Product0501088"/>
    <x v="11"/>
    <x v="11"/>
    <n v="1.5"/>
    <x v="1"/>
    <x v="0"/>
    <x v="0"/>
    <x v="0"/>
    <x v="0"/>
    <n v="21.82"/>
    <n v="47.44"/>
    <d v="2008-02-05T00:00:00"/>
    <x v="0"/>
    <x v="1"/>
    <x v="0"/>
    <x v="0"/>
    <x v="0"/>
    <d v="2009-10-01T00:00:00"/>
    <d v="2009-10-01T00:00:00"/>
    <x v="11"/>
    <x v="3"/>
    <x v="1"/>
    <x v="3"/>
    <x v="3"/>
  </r>
  <r>
    <n v="1404"/>
    <s v="0501089"/>
    <s v="Contoso Digital Cordless Expansion Handset Phone M900 Grey"/>
    <s v="Additional handset for phone systems, light-up indicator for quick reference, backlit keypad for easy use, digital speakerphone for hands-free use or conference calls, space-saving wall-mountable design  "/>
    <x v="11"/>
    <x v="0"/>
    <x v="0"/>
    <x v="1"/>
    <x v="1"/>
    <x v="0"/>
    <s v="Product0501089"/>
    <x v="11"/>
    <x v="11"/>
    <n v="1.6"/>
    <x v="1"/>
    <x v="0"/>
    <x v="0"/>
    <x v="0"/>
    <x v="0"/>
    <n v="15.17"/>
    <n v="32.99"/>
    <d v="2009-01-03T00:00:00"/>
    <x v="0"/>
    <x v="1"/>
    <x v="0"/>
    <x v="0"/>
    <x v="0"/>
    <d v="2009-10-01T00:00:00"/>
    <d v="2009-10-01T00:00:00"/>
    <x v="11"/>
    <x v="3"/>
    <x v="0"/>
    <x v="3"/>
    <x v="3"/>
  </r>
  <r>
    <n v="1405"/>
    <s v="0501090"/>
    <s v="Contoso 2-Line Speakerphone M109 Grey"/>
    <s v="Line speakerphone, conference call between an outside line and up to 2 handsets  "/>
    <x v="11"/>
    <x v="0"/>
    <x v="0"/>
    <x v="1"/>
    <x v="1"/>
    <x v="0"/>
    <s v="Product0501090"/>
    <x v="11"/>
    <x v="11"/>
    <n v="1.7"/>
    <x v="1"/>
    <x v="0"/>
    <x v="0"/>
    <x v="0"/>
    <x v="0"/>
    <n v="16.55"/>
    <n v="35.99"/>
    <d v="2005-07-30T00:00:00"/>
    <x v="0"/>
    <x v="1"/>
    <x v="0"/>
    <x v="0"/>
    <x v="0"/>
    <d v="2009-10-01T00:00:00"/>
    <d v="2009-10-01T00:00:00"/>
    <x v="11"/>
    <x v="3"/>
    <x v="0"/>
    <x v="3"/>
    <x v="3"/>
  </r>
  <r>
    <n v="1406"/>
    <s v="0501091"/>
    <s v="Contoso Phone with Memory Dialing-single line E88 Grey"/>
    <s v="Memory for 100 contact entries"/>
    <x v="11"/>
    <x v="0"/>
    <x v="0"/>
    <x v="0"/>
    <x v="0"/>
    <x v="4"/>
    <s v="Product0501091"/>
    <x v="11"/>
    <x v="11"/>
    <n v="2.2000000000000002"/>
    <x v="1"/>
    <x v="0"/>
    <x v="0"/>
    <x v="0"/>
    <x v="0"/>
    <n v="7.23"/>
    <n v="14.19"/>
    <d v="2006-05-16T00:00:00"/>
    <x v="0"/>
    <x v="1"/>
    <x v="0"/>
    <x v="0"/>
    <x v="0"/>
    <d v="2009-10-01T00:00:00"/>
    <d v="2009-10-01T00:00:00"/>
    <x v="11"/>
    <x v="3"/>
    <x v="0"/>
    <x v="3"/>
    <x v="3"/>
  </r>
  <r>
    <n v="1407"/>
    <s v="0501092"/>
    <s v="Contoso Phone with Memory Dialing-2 lines E90 Grey"/>
    <s v="Memory for 100 contact entries, three-party conferencing, and each line can be set to its own distinct ringtone  "/>
    <x v="11"/>
    <x v="0"/>
    <x v="0"/>
    <x v="0"/>
    <x v="0"/>
    <x v="4"/>
    <s v="Product0501092"/>
    <x v="11"/>
    <x v="11"/>
    <n v="2.7"/>
    <x v="1"/>
    <x v="0"/>
    <x v="0"/>
    <x v="0"/>
    <x v="0"/>
    <n v="8.16"/>
    <n v="16"/>
    <d v="2008-11-02T00:00:00"/>
    <x v="0"/>
    <x v="1"/>
    <x v="0"/>
    <x v="0"/>
    <x v="0"/>
    <d v="2009-10-01T00:00:00"/>
    <d v="2009-10-01T00:00:00"/>
    <x v="11"/>
    <x v="3"/>
    <x v="0"/>
    <x v="3"/>
    <x v="3"/>
  </r>
  <r>
    <n v="1408"/>
    <s v="0503001"/>
    <s v="The Phone Company Touch Screen Phone 1600 TFT-2.2&quot; L200 Black"/>
    <s v="240×320, GSM/GPRS/EDGE 2.2''"/>
    <x v="19"/>
    <x v="6"/>
    <x v="8"/>
    <x v="2"/>
    <x v="2"/>
    <x v="0"/>
    <s v="Product0503001"/>
    <x v="4"/>
    <x v="4"/>
    <n v="2"/>
    <x v="1"/>
    <x v="0"/>
    <x v="0"/>
    <x v="0"/>
    <x v="0"/>
    <n v="175.27"/>
    <n v="529"/>
    <d v="2008-07-03T00:00:00"/>
    <x v="0"/>
    <x v="0"/>
    <x v="0"/>
    <x v="0"/>
    <x v="0"/>
    <d v="2009-03-31T00:00:00"/>
    <d v="2009-03-31T00:00:00"/>
    <x v="19"/>
    <x v="3"/>
    <x v="1"/>
    <x v="3"/>
    <x v="3"/>
  </r>
  <r>
    <n v="1409"/>
    <s v="0503002"/>
    <s v="The Phone Company Touch Screen Phone 1600 TFT-1.4&quot; L250 Black"/>
    <s v="GSM/GPRS/EDGE, 1.4''"/>
    <x v="19"/>
    <x v="6"/>
    <x v="8"/>
    <x v="2"/>
    <x v="2"/>
    <x v="0"/>
    <s v="Product0503002"/>
    <x v="4"/>
    <x v="4"/>
    <n v="6"/>
    <x v="0"/>
    <x v="0"/>
    <x v="0"/>
    <x v="0"/>
    <x v="0"/>
    <n v="195.15"/>
    <n v="589"/>
    <d v="2007-06-04T00:00:00"/>
    <x v="0"/>
    <x v="0"/>
    <x v="0"/>
    <x v="0"/>
    <x v="0"/>
    <d v="2009-03-31T00:00:00"/>
    <d v="2009-03-31T00:00:00"/>
    <x v="19"/>
    <x v="3"/>
    <x v="1"/>
    <x v="3"/>
    <x v="3"/>
  </r>
  <r>
    <n v="1410"/>
    <s v="0503003"/>
    <s v="The Phone Company Touch Screen Phones 26-2.2&quot; M200 Black"/>
    <s v="8 GB of storage provides approximately 1,750 songs, includes earphones, USB"/>
    <x v="19"/>
    <x v="6"/>
    <x v="8"/>
    <x v="1"/>
    <x v="1"/>
    <x v="2"/>
    <s v="Product0503003"/>
    <x v="4"/>
    <x v="4"/>
    <n v="3"/>
    <x v="0"/>
    <x v="0"/>
    <x v="0"/>
    <x v="0"/>
    <x v="0"/>
    <n v="105.77"/>
    <n v="230"/>
    <d v="2006-07-05T00:00:00"/>
    <x v="0"/>
    <x v="0"/>
    <x v="0"/>
    <x v="0"/>
    <x v="0"/>
    <d v="2009-03-31T00:00:00"/>
    <d v="2009-03-31T00:00:00"/>
    <x v="19"/>
    <x v="3"/>
    <x v="1"/>
    <x v="3"/>
    <x v="3"/>
  </r>
  <r>
    <n v="1411"/>
    <s v="0503004"/>
    <s v="The Phone Company Touch Screen Phones 26-1.4&quot; M250 Black"/>
    <s v="What's in the Box: handset, battery, charger, USB cable, mini-USB-to-3.5mm adapter, quick start guide"/>
    <x v="19"/>
    <x v="6"/>
    <x v="8"/>
    <x v="1"/>
    <x v="1"/>
    <x v="0"/>
    <s v="Product0503004"/>
    <x v="4"/>
    <x v="4"/>
    <n v="3"/>
    <x v="0"/>
    <x v="0"/>
    <x v="0"/>
    <x v="0"/>
    <x v="0"/>
    <n v="123.24"/>
    <n v="268"/>
    <d v="2006-07-06T00:00:00"/>
    <x v="0"/>
    <x v="0"/>
    <x v="0"/>
    <x v="0"/>
    <x v="0"/>
    <d v="2009-03-31T00:00:00"/>
    <d v="2009-03-31T00:00:00"/>
    <x v="19"/>
    <x v="3"/>
    <x v="1"/>
    <x v="3"/>
    <x v="3"/>
  </r>
  <r>
    <n v="1412"/>
    <s v="0503005"/>
    <s v="The Phone Company Touch Screen Phones 4-Wire/On-wall M302 Black"/>
    <s v="1.3 megapixel camera, touch screen display"/>
    <x v="19"/>
    <x v="6"/>
    <x v="8"/>
    <x v="1"/>
    <x v="1"/>
    <x v="0"/>
    <s v="Product0503005"/>
    <x v="4"/>
    <x v="4"/>
    <n v="3"/>
    <x v="1"/>
    <x v="1"/>
    <x v="1"/>
    <x v="0"/>
    <x v="0"/>
    <n v="132.9"/>
    <n v="289"/>
    <d v="2005-04-16T00:00:00"/>
    <x v="0"/>
    <x v="0"/>
    <x v="0"/>
    <x v="0"/>
    <x v="0"/>
    <d v="2009-03-31T00:00:00"/>
    <d v="2009-03-31T00:00:00"/>
    <x v="19"/>
    <x v="3"/>
    <x v="1"/>
    <x v="3"/>
    <x v="3"/>
  </r>
  <r>
    <n v="1413"/>
    <s v="0503006"/>
    <s v="The Phone Company Touch Screen Phones SAW/Built-in M801 Black"/>
    <s v="Video share service, 3.2-megapixel camera/camcorder"/>
    <x v="19"/>
    <x v="6"/>
    <x v="8"/>
    <x v="1"/>
    <x v="1"/>
    <x v="0"/>
    <s v="Product0503006"/>
    <x v="4"/>
    <x v="4"/>
    <n v="3.7"/>
    <x v="0"/>
    <x v="0"/>
    <x v="0"/>
    <x v="0"/>
    <x v="0"/>
    <n v="137.5"/>
    <n v="299"/>
    <d v="2008-02-05T00:00:00"/>
    <x v="0"/>
    <x v="0"/>
    <x v="0"/>
    <x v="0"/>
    <x v="0"/>
    <d v="2009-03-31T00:00:00"/>
    <d v="2009-03-31T00:00:00"/>
    <x v="19"/>
    <x v="3"/>
    <x v="1"/>
    <x v="3"/>
    <x v="3"/>
  </r>
  <r>
    <n v="1414"/>
    <s v="0503007"/>
    <s v="The Phone Company Touch Screen Phones 5-Wire/Built-in M500 Black"/>
    <s v="5 MP camera, MP3/video player, and Micro SD Slot-International version with no warranty"/>
    <x v="19"/>
    <x v="6"/>
    <x v="8"/>
    <x v="1"/>
    <x v="1"/>
    <x v="2"/>
    <s v="Product0503007"/>
    <x v="4"/>
    <x v="4"/>
    <n v="3"/>
    <x v="0"/>
    <x v="0"/>
    <x v="0"/>
    <x v="0"/>
    <x v="0"/>
    <n v="117.73"/>
    <n v="256"/>
    <d v="2009-01-03T00:00:00"/>
    <x v="0"/>
    <x v="0"/>
    <x v="0"/>
    <x v="0"/>
    <x v="0"/>
    <d v="2009-03-31T00:00:00"/>
    <d v="2009-03-31T00:00:00"/>
    <x v="19"/>
    <x v="3"/>
    <x v="1"/>
    <x v="3"/>
    <x v="3"/>
  </r>
  <r>
    <n v="1415"/>
    <s v="0503008"/>
    <s v="The Phone Company Touch Screen Phones Infrared M901 Black"/>
    <s v="Bluetooth stereo music streaming, Micro SD expansion to 16 GB, access to personal email and instant messaging, up to 5 hours of talk time"/>
    <x v="19"/>
    <x v="6"/>
    <x v="8"/>
    <x v="1"/>
    <x v="1"/>
    <x v="0"/>
    <s v="Product0503008"/>
    <x v="4"/>
    <x v="4"/>
    <n v="1.6"/>
    <x v="0"/>
    <x v="1"/>
    <x v="1"/>
    <x v="0"/>
    <x v="0"/>
    <n v="137.96"/>
    <n v="300"/>
    <d v="2005-07-30T00:00:00"/>
    <x v="0"/>
    <x v="0"/>
    <x v="0"/>
    <x v="0"/>
    <x v="0"/>
    <d v="2009-03-31T00:00:00"/>
    <d v="2009-03-31T00:00:00"/>
    <x v="19"/>
    <x v="3"/>
    <x v="1"/>
    <x v="3"/>
    <x v="3"/>
  </r>
  <r>
    <n v="1416"/>
    <s v="0503009"/>
    <s v="The Phone Company Touch Screen Phones Capacitive M908 Black"/>
    <s v="Support 3G service, 5-megapixel camera/camcorder, bluetooth stereo music streaming"/>
    <x v="19"/>
    <x v="6"/>
    <x v="8"/>
    <x v="1"/>
    <x v="1"/>
    <x v="3"/>
    <s v="Product0503009"/>
    <x v="4"/>
    <x v="4"/>
    <n v="3.7"/>
    <x v="0"/>
    <x v="0"/>
    <x v="0"/>
    <x v="0"/>
    <x v="0"/>
    <n v="141.63999999999999"/>
    <n v="308"/>
    <d v="2006-05-16T00:00:00"/>
    <x v="0"/>
    <x v="0"/>
    <x v="0"/>
    <x v="0"/>
    <x v="0"/>
    <d v="2009-03-31T00:00:00"/>
    <d v="2009-03-31T00:00:00"/>
    <x v="19"/>
    <x v="3"/>
    <x v="1"/>
    <x v="3"/>
    <x v="3"/>
  </r>
  <r>
    <n v="1417"/>
    <s v="0503010"/>
    <s v="The Phone Company Touch Screen Phones 4-Wire/ Built-in M205 Black"/>
    <s v="Fast 2.75G EDGE wireless technologies,"/>
    <x v="19"/>
    <x v="6"/>
    <x v="8"/>
    <x v="1"/>
    <x v="1"/>
    <x v="2"/>
    <s v="Product0503010"/>
    <x v="4"/>
    <x v="4"/>
    <n v="3.7"/>
    <x v="0"/>
    <x v="0"/>
    <x v="0"/>
    <x v="0"/>
    <x v="0"/>
    <n v="123.24"/>
    <n v="268"/>
    <d v="2008-11-02T00:00:00"/>
    <x v="0"/>
    <x v="0"/>
    <x v="0"/>
    <x v="0"/>
    <x v="0"/>
    <d v="2009-03-31T00:00:00"/>
    <d v="2009-03-31T00:00:00"/>
    <x v="19"/>
    <x v="3"/>
    <x v="1"/>
    <x v="3"/>
    <x v="3"/>
  </r>
  <r>
    <n v="1418"/>
    <s v="0503011"/>
    <s v="The Phone Company Touch Screen Phones SAW/On-wall M806 Black"/>
    <s v="5MP camera FM radio - international version with no warranty"/>
    <x v="19"/>
    <x v="6"/>
    <x v="8"/>
    <x v="1"/>
    <x v="1"/>
    <x v="4"/>
    <s v="Product0503011"/>
    <x v="4"/>
    <x v="4"/>
    <n v="3"/>
    <x v="0"/>
    <x v="0"/>
    <x v="0"/>
    <x v="0"/>
    <x v="0"/>
    <n v="134.74"/>
    <n v="293"/>
    <d v="2005-05-05T00:00:00"/>
    <x v="0"/>
    <x v="0"/>
    <x v="0"/>
    <x v="0"/>
    <x v="0"/>
    <d v="2009-03-31T00:00:00"/>
    <d v="2009-03-31T00:00:00"/>
    <x v="19"/>
    <x v="3"/>
    <x v="1"/>
    <x v="3"/>
    <x v="3"/>
  </r>
  <r>
    <n v="1419"/>
    <s v="0503012"/>
    <s v="The Phone Company Touch Screen Phones 5-Wire/On-wall M508 Black"/>
    <s v="GSM phone with 3-inch touch screen featuring intuitive controls, 2-megapixel camera with video recording"/>
    <x v="19"/>
    <x v="6"/>
    <x v="8"/>
    <x v="1"/>
    <x v="1"/>
    <x v="0"/>
    <s v="Product0503012"/>
    <x v="4"/>
    <x v="4"/>
    <n v="3"/>
    <x v="0"/>
    <x v="0"/>
    <x v="0"/>
    <x v="0"/>
    <x v="0"/>
    <n v="118.65"/>
    <n v="258"/>
    <d v="2007-03-31T00:00:00"/>
    <x v="0"/>
    <x v="0"/>
    <x v="0"/>
    <x v="0"/>
    <x v="0"/>
    <d v="2009-03-31T00:00:00"/>
    <d v="2009-03-31T00:00:00"/>
    <x v="19"/>
    <x v="3"/>
    <x v="1"/>
    <x v="3"/>
    <x v="3"/>
  </r>
  <r>
    <n v="1420"/>
    <s v="0503013"/>
    <s v="The Phone Company Finger Touch Screen Phones M30 Black"/>
    <s v="5.0 megapixel camera w/auto focus, zoom and video capture"/>
    <x v="19"/>
    <x v="6"/>
    <x v="8"/>
    <x v="0"/>
    <x v="0"/>
    <x v="4"/>
    <s v="Product0503013"/>
    <x v="4"/>
    <x v="4"/>
    <n v="6"/>
    <x v="0"/>
    <x v="0"/>
    <x v="0"/>
    <x v="0"/>
    <x v="0"/>
    <n v="91.51"/>
    <n v="199"/>
    <d v="2006-08-08T00:00:00"/>
    <x v="0"/>
    <x v="0"/>
    <x v="0"/>
    <x v="0"/>
    <x v="0"/>
    <d v="2009-03-31T00:00:00"/>
    <d v="2009-03-31T00:00:00"/>
    <x v="19"/>
    <x v="3"/>
    <x v="1"/>
    <x v="3"/>
    <x v="3"/>
  </r>
  <r>
    <n v="1421"/>
    <s v="0503014"/>
    <s v="The Phone Company Pen Touch Screen Phones-2.6&quot; M320 Black"/>
    <s v="Touch 3G phone with 2MP camera and 2.6&quot; TFT-LCD with backlight LED touch-sensitive screen"/>
    <x v="19"/>
    <x v="6"/>
    <x v="8"/>
    <x v="1"/>
    <x v="1"/>
    <x v="3"/>
    <s v="Product0503014"/>
    <x v="4"/>
    <x v="4"/>
    <n v="3"/>
    <x v="0"/>
    <x v="0"/>
    <x v="0"/>
    <x v="0"/>
    <x v="0"/>
    <n v="133.36000000000001"/>
    <n v="290"/>
    <d v="2006-09-19T00:00:00"/>
    <x v="0"/>
    <x v="0"/>
    <x v="0"/>
    <x v="0"/>
    <x v="0"/>
    <d v="2009-03-31T00:00:00"/>
    <d v="2009-03-31T00:00:00"/>
    <x v="19"/>
    <x v="3"/>
    <x v="1"/>
    <x v="3"/>
    <x v="3"/>
  </r>
  <r>
    <n v="1422"/>
    <s v="0503015"/>
    <s v="The Phone Company Sharp Touch Screen Phones M910 Black"/>
    <s v="Wherever you are, you can enjoy the high-speed, always on connectivity provides the ultimate internet experience, radio, Bluetooth capability  "/>
    <x v="19"/>
    <x v="6"/>
    <x v="8"/>
    <x v="1"/>
    <x v="1"/>
    <x v="3"/>
    <s v="Product0503015"/>
    <x v="4"/>
    <x v="4"/>
    <n v="3"/>
    <x v="0"/>
    <x v="0"/>
    <x v="0"/>
    <x v="0"/>
    <x v="0"/>
    <n v="138.41999999999999"/>
    <n v="301"/>
    <d v="2006-02-28T00:00:00"/>
    <x v="0"/>
    <x v="0"/>
    <x v="0"/>
    <x v="0"/>
    <x v="0"/>
    <d v="2009-03-31T00:00:00"/>
    <d v="2009-03-31T00:00:00"/>
    <x v="19"/>
    <x v="3"/>
    <x v="1"/>
    <x v="3"/>
    <x v="3"/>
  </r>
  <r>
    <n v="1423"/>
    <s v="0503016"/>
    <s v="The Phone Company Touch Screen Phones - CRT M11 Black"/>
    <s v="Support Bluetooth V2.0 and A2DP Bluetooth stereo and MP3/MP4 music player"/>
    <x v="19"/>
    <x v="6"/>
    <x v="8"/>
    <x v="0"/>
    <x v="0"/>
    <x v="0"/>
    <s v="Product0503016"/>
    <x v="4"/>
    <x v="4"/>
    <n v="5.6"/>
    <x v="0"/>
    <x v="0"/>
    <x v="2"/>
    <x v="0"/>
    <x v="0"/>
    <n v="86.91"/>
    <n v="189"/>
    <d v="2006-07-13T00:00:00"/>
    <x v="0"/>
    <x v="0"/>
    <x v="0"/>
    <x v="0"/>
    <x v="0"/>
    <d v="2009-03-31T00:00:00"/>
    <d v="2009-03-31T00:00:00"/>
    <x v="19"/>
    <x v="3"/>
    <x v="1"/>
    <x v="3"/>
    <x v="3"/>
  </r>
  <r>
    <n v="1424"/>
    <s v="0503017"/>
    <s v="The Phone Company Touch Screen Phones - LCD M12 Black"/>
    <s v="5 MP camera, MP3/Video Player, and Micro SD slot-international version with no warranty"/>
    <x v="19"/>
    <x v="6"/>
    <x v="8"/>
    <x v="0"/>
    <x v="0"/>
    <x v="3"/>
    <s v="Product0503017"/>
    <x v="4"/>
    <x v="4"/>
    <n v="4"/>
    <x v="0"/>
    <x v="0"/>
    <x v="2"/>
    <x v="0"/>
    <x v="0"/>
    <n v="91.97"/>
    <n v="200"/>
    <d v="2006-11-18T00:00:00"/>
    <x v="0"/>
    <x v="0"/>
    <x v="0"/>
    <x v="0"/>
    <x v="0"/>
    <d v="2009-03-31T00:00:00"/>
    <d v="2009-03-31T00:00:00"/>
    <x v="19"/>
    <x v="3"/>
    <x v="1"/>
    <x v="3"/>
    <x v="3"/>
  </r>
  <r>
    <n v="1425"/>
    <s v="0503018"/>
    <s v="The Phone Company Touch Screen Phone 1600 TFT-2.2&quot; L200 Grey"/>
    <s v="Business-oriented Smartphone with windows mobile 6.1 OS, video share service, and mobile banking"/>
    <x v="19"/>
    <x v="6"/>
    <x v="8"/>
    <x v="2"/>
    <x v="2"/>
    <x v="2"/>
    <s v="Product0503018"/>
    <x v="11"/>
    <x v="11"/>
    <n v="6.9"/>
    <x v="0"/>
    <x v="0"/>
    <x v="2"/>
    <x v="0"/>
    <x v="0"/>
    <n v="175.27"/>
    <n v="529"/>
    <d v="2008-07-03T00:00:00"/>
    <x v="0"/>
    <x v="0"/>
    <x v="0"/>
    <x v="0"/>
    <x v="0"/>
    <d v="2009-03-31T00:00:00"/>
    <d v="2009-03-31T00:00:00"/>
    <x v="19"/>
    <x v="3"/>
    <x v="1"/>
    <x v="3"/>
    <x v="3"/>
  </r>
  <r>
    <n v="1426"/>
    <s v="0503019"/>
    <s v="The Phone Company Touch Screen Phone 1600 TFT-1.4&quot; L250 Grey"/>
    <s v="Dual SIM-international version with warranty"/>
    <x v="19"/>
    <x v="6"/>
    <x v="8"/>
    <x v="2"/>
    <x v="2"/>
    <x v="0"/>
    <s v="Product0503019"/>
    <x v="11"/>
    <x v="11"/>
    <n v="4.5999999999999996"/>
    <x v="0"/>
    <x v="0"/>
    <x v="2"/>
    <x v="0"/>
    <x v="0"/>
    <n v="195.15"/>
    <n v="589"/>
    <d v="2007-06-04T00:00:00"/>
    <x v="0"/>
    <x v="0"/>
    <x v="0"/>
    <x v="0"/>
    <x v="0"/>
    <d v="2009-03-31T00:00:00"/>
    <d v="2009-03-31T00:00:00"/>
    <x v="19"/>
    <x v="3"/>
    <x v="1"/>
    <x v="3"/>
    <x v="3"/>
  </r>
  <r>
    <n v="1427"/>
    <s v="0503020"/>
    <s v="The Phone Company Touch Screen Phones 26-2.2&quot; M200 Grey"/>
    <s v="Unlocked quad band, 4 GB of memory, FM radio, and touch screen, Mp3, Mp4 players, Bluetooth"/>
    <x v="19"/>
    <x v="6"/>
    <x v="8"/>
    <x v="1"/>
    <x v="1"/>
    <x v="4"/>
    <s v="Product0503020"/>
    <x v="11"/>
    <x v="11"/>
    <n v="11.2"/>
    <x v="0"/>
    <x v="0"/>
    <x v="2"/>
    <x v="0"/>
    <x v="0"/>
    <n v="105.77"/>
    <n v="230"/>
    <d v="2006-07-05T00:00:00"/>
    <x v="0"/>
    <x v="0"/>
    <x v="0"/>
    <x v="0"/>
    <x v="0"/>
    <d v="2009-03-31T00:00:00"/>
    <d v="2009-03-31T00:00:00"/>
    <x v="19"/>
    <x v="3"/>
    <x v="1"/>
    <x v="3"/>
    <x v="3"/>
  </r>
  <r>
    <n v="1428"/>
    <s v="0503021"/>
    <s v="The Phone Company Touch Screen Phones 26-1.4&quot; M250 Grey"/>
    <s v="It comes with headphone, double battery (rechargeable), USB cable, charger and user's manual"/>
    <x v="19"/>
    <x v="6"/>
    <x v="8"/>
    <x v="1"/>
    <x v="1"/>
    <x v="3"/>
    <s v="Product0503021"/>
    <x v="11"/>
    <x v="11"/>
    <n v="4.8"/>
    <x v="0"/>
    <x v="0"/>
    <x v="2"/>
    <x v="0"/>
    <x v="0"/>
    <n v="123.24"/>
    <n v="268"/>
    <d v="2006-07-06T00:00:00"/>
    <x v="0"/>
    <x v="0"/>
    <x v="0"/>
    <x v="0"/>
    <x v="0"/>
    <d v="2009-03-31T00:00:00"/>
    <d v="2009-03-31T00:00:00"/>
    <x v="19"/>
    <x v="3"/>
    <x v="1"/>
    <x v="3"/>
    <x v="3"/>
  </r>
  <r>
    <n v="1429"/>
    <s v="0503022"/>
    <s v="The Phone Company Touch Screen Phones 4-Wire/On-wall M302 Grey"/>
    <s v="3G-enabled touch screen phone in ice blue with full HTML browsing, and access to email and instant messaging, compatible with 3G network"/>
    <x v="19"/>
    <x v="6"/>
    <x v="8"/>
    <x v="1"/>
    <x v="1"/>
    <x v="3"/>
    <s v="Product0503022"/>
    <x v="11"/>
    <x v="11"/>
    <n v="12"/>
    <x v="0"/>
    <x v="0"/>
    <x v="2"/>
    <x v="0"/>
    <x v="0"/>
    <n v="132.9"/>
    <n v="289"/>
    <d v="2005-04-16T00:00:00"/>
    <x v="0"/>
    <x v="0"/>
    <x v="0"/>
    <x v="0"/>
    <x v="0"/>
    <d v="2009-03-31T00:00:00"/>
    <d v="2009-03-31T00:00:00"/>
    <x v="19"/>
    <x v="3"/>
    <x v="1"/>
    <x v="3"/>
    <x v="3"/>
  </r>
  <r>
    <n v="1430"/>
    <s v="0503023"/>
    <s v="The Phone Company Touch Screen Phones SAW/Built-in M801 Grey"/>
    <s v="Dust free, scratch resistant, easy to apply"/>
    <x v="19"/>
    <x v="6"/>
    <x v="8"/>
    <x v="1"/>
    <x v="1"/>
    <x v="0"/>
    <s v="Product0503023"/>
    <x v="11"/>
    <x v="11"/>
    <n v="4.8"/>
    <x v="0"/>
    <x v="0"/>
    <x v="2"/>
    <x v="0"/>
    <x v="0"/>
    <n v="137.5"/>
    <n v="299"/>
    <d v="2008-02-05T00:00:00"/>
    <x v="0"/>
    <x v="0"/>
    <x v="0"/>
    <x v="0"/>
    <x v="0"/>
    <d v="2009-03-31T00:00:00"/>
    <d v="2009-03-31T00:00:00"/>
    <x v="19"/>
    <x v="3"/>
    <x v="1"/>
    <x v="3"/>
    <x v="3"/>
  </r>
  <r>
    <n v="1431"/>
    <s v="0503024"/>
    <s v="The Phone Company Touch Screen Phones 5-Wire/Built-in M500 Grey"/>
    <s v="3G-enabled touch screen phone with full HTML browsing, access to email and instant messaging, compatible with  3G network (available in select markets)"/>
    <x v="19"/>
    <x v="6"/>
    <x v="8"/>
    <x v="1"/>
    <x v="1"/>
    <x v="3"/>
    <s v="Product0503024"/>
    <x v="11"/>
    <x v="11"/>
    <n v="1"/>
    <x v="1"/>
    <x v="0"/>
    <x v="2"/>
    <x v="0"/>
    <x v="0"/>
    <n v="117.73"/>
    <n v="256"/>
    <d v="2009-01-03T00:00:00"/>
    <x v="0"/>
    <x v="0"/>
    <x v="0"/>
    <x v="0"/>
    <x v="0"/>
    <d v="2009-03-31T00:00:00"/>
    <d v="2009-03-31T00:00:00"/>
    <x v="19"/>
    <x v="3"/>
    <x v="1"/>
    <x v="3"/>
    <x v="3"/>
  </r>
  <r>
    <n v="1432"/>
    <s v="0503025"/>
    <s v="The Phone Company Touch Screen Phones Infrared M901 Grey"/>
    <s v="Bluetooth stereo music, Micro SD expansion to 8 GB, access to personal email and instant messaging"/>
    <x v="19"/>
    <x v="6"/>
    <x v="8"/>
    <x v="1"/>
    <x v="1"/>
    <x v="2"/>
    <s v="Product0503025"/>
    <x v="11"/>
    <x v="11"/>
    <n v="8"/>
    <x v="0"/>
    <x v="0"/>
    <x v="2"/>
    <x v="0"/>
    <x v="0"/>
    <n v="137.96"/>
    <n v="300"/>
    <d v="2005-07-30T00:00:00"/>
    <x v="0"/>
    <x v="0"/>
    <x v="0"/>
    <x v="0"/>
    <x v="0"/>
    <d v="2009-03-31T00:00:00"/>
    <d v="2009-03-31T00:00:00"/>
    <x v="19"/>
    <x v="3"/>
    <x v="1"/>
    <x v="3"/>
    <x v="3"/>
  </r>
  <r>
    <n v="1433"/>
    <s v="0503026"/>
    <s v="The Phone Company Touch Screen Phones Capacitive M908 Grey"/>
    <s v="Up to 5 hours of talk time, up to 240 hours (10 days) of standby time  "/>
    <x v="19"/>
    <x v="6"/>
    <x v="8"/>
    <x v="1"/>
    <x v="1"/>
    <x v="0"/>
    <s v="Product0503026"/>
    <x v="11"/>
    <x v="11"/>
    <n v="1"/>
    <x v="1"/>
    <x v="0"/>
    <x v="2"/>
    <x v="0"/>
    <x v="0"/>
    <n v="141.63999999999999"/>
    <n v="308"/>
    <d v="2006-05-16T00:00:00"/>
    <x v="0"/>
    <x v="0"/>
    <x v="0"/>
    <x v="0"/>
    <x v="0"/>
    <d v="2009-03-31T00:00:00"/>
    <d v="2009-03-31T00:00:00"/>
    <x v="19"/>
    <x v="3"/>
    <x v="1"/>
    <x v="3"/>
    <x v="3"/>
  </r>
  <r>
    <n v="1434"/>
    <s v="0503027"/>
    <s v="The Phone Company Touch Screen Phones 4-Wire/ Built-in M205 Grey"/>
    <s v="What's in the box: handset, battery, charger, user manual"/>
    <x v="19"/>
    <x v="6"/>
    <x v="8"/>
    <x v="1"/>
    <x v="1"/>
    <x v="0"/>
    <s v="Product0503027"/>
    <x v="11"/>
    <x v="11"/>
    <n v="1.2"/>
    <x v="1"/>
    <x v="0"/>
    <x v="2"/>
    <x v="0"/>
    <x v="0"/>
    <n v="123.24"/>
    <n v="268"/>
    <d v="2008-11-02T00:00:00"/>
    <x v="0"/>
    <x v="0"/>
    <x v="0"/>
    <x v="0"/>
    <x v="0"/>
    <d v="2009-03-31T00:00:00"/>
    <d v="2009-03-31T00:00:00"/>
    <x v="19"/>
    <x v="3"/>
    <x v="1"/>
    <x v="3"/>
    <x v="3"/>
  </r>
  <r>
    <n v="1435"/>
    <s v="0503028"/>
    <s v="The Phone Company Touch Screen Phones SAW/On-wall M806 Grey"/>
    <s v="Up to 288 hours (12 days) of standby time, what’s in the box: handset, battery, charger, 1 GB Micro SD memory card, USB cable, wired stereo hands free headset, quick start guide"/>
    <x v="19"/>
    <x v="6"/>
    <x v="8"/>
    <x v="1"/>
    <x v="1"/>
    <x v="3"/>
    <s v="Product0503028"/>
    <x v="11"/>
    <x v="11"/>
    <n v="3"/>
    <x v="1"/>
    <x v="1"/>
    <x v="1"/>
    <x v="0"/>
    <x v="0"/>
    <n v="134.74"/>
    <n v="293"/>
    <d v="2005-05-05T00:00:00"/>
    <x v="0"/>
    <x v="0"/>
    <x v="0"/>
    <x v="0"/>
    <x v="0"/>
    <d v="2009-03-31T00:00:00"/>
    <d v="2009-03-31T00:00:00"/>
    <x v="19"/>
    <x v="3"/>
    <x v="1"/>
    <x v="3"/>
    <x v="3"/>
  </r>
  <r>
    <n v="1436"/>
    <s v="0503029"/>
    <s v="The Phone Company Touch Screen Phones 5-Wire/On-wall M508 Grey"/>
    <s v="Micro SD expansion to 16 GB, access to personal email and instant messaging"/>
    <x v="19"/>
    <x v="6"/>
    <x v="8"/>
    <x v="1"/>
    <x v="1"/>
    <x v="4"/>
    <s v="Product0503029"/>
    <x v="11"/>
    <x v="11"/>
    <n v="3"/>
    <x v="1"/>
    <x v="0"/>
    <x v="2"/>
    <x v="0"/>
    <x v="0"/>
    <n v="118.65"/>
    <n v="258"/>
    <d v="2007-03-31T00:00:00"/>
    <x v="0"/>
    <x v="0"/>
    <x v="0"/>
    <x v="0"/>
    <x v="0"/>
    <d v="2009-03-31T00:00:00"/>
    <d v="2009-03-31T00:00:00"/>
    <x v="19"/>
    <x v="3"/>
    <x v="1"/>
    <x v="3"/>
    <x v="3"/>
  </r>
  <r>
    <n v="1437"/>
    <s v="0503030"/>
    <s v="The Phone Company Finger Touch Screen Phones M30 Grey"/>
    <s v="240×320, GSM/GPRS/EDGE 2.2''"/>
    <x v="19"/>
    <x v="6"/>
    <x v="8"/>
    <x v="0"/>
    <x v="0"/>
    <x v="3"/>
    <s v="Product0503030"/>
    <x v="11"/>
    <x v="11"/>
    <n v="2.6"/>
    <x v="1"/>
    <x v="0"/>
    <x v="2"/>
    <x v="0"/>
    <x v="0"/>
    <n v="91.51"/>
    <n v="199"/>
    <d v="2006-08-08T00:00:00"/>
    <x v="0"/>
    <x v="0"/>
    <x v="0"/>
    <x v="0"/>
    <x v="0"/>
    <d v="2009-03-31T00:00:00"/>
    <d v="2009-03-31T00:00:00"/>
    <x v="19"/>
    <x v="3"/>
    <x v="1"/>
    <x v="3"/>
    <x v="3"/>
  </r>
  <r>
    <n v="1438"/>
    <s v="0503031"/>
    <s v="The Phone Company Pen Touch Screen Phones M320 Grey"/>
    <s v="GSM/GPRS/EDGE, 1.4''"/>
    <x v="19"/>
    <x v="6"/>
    <x v="8"/>
    <x v="1"/>
    <x v="1"/>
    <x v="0"/>
    <s v="Product0503031"/>
    <x v="11"/>
    <x v="11"/>
    <n v="3.9"/>
    <x v="0"/>
    <x v="0"/>
    <x v="2"/>
    <x v="0"/>
    <x v="0"/>
    <n v="133.36000000000001"/>
    <n v="290"/>
    <d v="2006-09-19T00:00:00"/>
    <x v="0"/>
    <x v="0"/>
    <x v="0"/>
    <x v="0"/>
    <x v="0"/>
    <d v="2009-03-31T00:00:00"/>
    <d v="2009-03-31T00:00:00"/>
    <x v="19"/>
    <x v="3"/>
    <x v="1"/>
    <x v="3"/>
    <x v="3"/>
  </r>
  <r>
    <n v="1439"/>
    <s v="0503032"/>
    <s v="The Phone Company Sharp Touch Screen Phones M910 Grey"/>
    <s v="8 GB of storage provides approximately 1,750 songs, includes earphones, USB"/>
    <x v="19"/>
    <x v="6"/>
    <x v="8"/>
    <x v="1"/>
    <x v="1"/>
    <x v="0"/>
    <s v="Product0503032"/>
    <x v="11"/>
    <x v="11"/>
    <n v="6"/>
    <x v="0"/>
    <x v="0"/>
    <x v="2"/>
    <x v="0"/>
    <x v="0"/>
    <n v="138.41999999999999"/>
    <n v="301"/>
    <d v="2006-02-28T00:00:00"/>
    <x v="0"/>
    <x v="0"/>
    <x v="0"/>
    <x v="0"/>
    <x v="0"/>
    <d v="2009-03-31T00:00:00"/>
    <d v="2009-03-31T00:00:00"/>
    <x v="19"/>
    <x v="3"/>
    <x v="1"/>
    <x v="3"/>
    <x v="3"/>
  </r>
  <r>
    <n v="1440"/>
    <s v="0503033"/>
    <s v="The Phone Company Touch Screen Phones - CRT M11 Grey"/>
    <s v="What's in the box: handset, battery, charger, USB cable, mini-USB-to-3.5mm adapter, quick start guide"/>
    <x v="19"/>
    <x v="6"/>
    <x v="8"/>
    <x v="0"/>
    <x v="0"/>
    <x v="0"/>
    <s v="Product0503033"/>
    <x v="11"/>
    <x v="11"/>
    <n v="4.7"/>
    <x v="0"/>
    <x v="0"/>
    <x v="2"/>
    <x v="0"/>
    <x v="0"/>
    <n v="86.91"/>
    <n v="189"/>
    <d v="2006-07-13T00:00:00"/>
    <x v="0"/>
    <x v="0"/>
    <x v="0"/>
    <x v="0"/>
    <x v="0"/>
    <d v="2009-03-31T00:00:00"/>
    <d v="2009-03-31T00:00:00"/>
    <x v="19"/>
    <x v="3"/>
    <x v="1"/>
    <x v="3"/>
    <x v="3"/>
  </r>
  <r>
    <n v="1441"/>
    <s v="0503034"/>
    <s v="The Phone Company Touch Screen Phones - LCD M12 Grey"/>
    <s v="1.3 megapixel camera, touch screen display"/>
    <x v="19"/>
    <x v="6"/>
    <x v="8"/>
    <x v="0"/>
    <x v="0"/>
    <x v="0"/>
    <s v="Product0503034"/>
    <x v="11"/>
    <x v="11"/>
    <n v="4.7"/>
    <x v="0"/>
    <x v="0"/>
    <x v="2"/>
    <x v="0"/>
    <x v="0"/>
    <n v="91.97"/>
    <n v="200"/>
    <d v="2006-11-18T00:00:00"/>
    <x v="0"/>
    <x v="0"/>
    <x v="0"/>
    <x v="0"/>
    <x v="0"/>
    <d v="2009-03-31T00:00:00"/>
    <d v="2009-03-31T00:00:00"/>
    <x v="19"/>
    <x v="3"/>
    <x v="1"/>
    <x v="3"/>
    <x v="3"/>
  </r>
  <r>
    <n v="1442"/>
    <s v="0503035"/>
    <s v="The Phone Company Touch Screen Phone 1600 TFT-2.2&quot; L200 Gold"/>
    <s v="Video share service, 3.2-megapixel camera/camcorder"/>
    <x v="19"/>
    <x v="6"/>
    <x v="8"/>
    <x v="2"/>
    <x v="2"/>
    <x v="1"/>
    <s v="Product0503035"/>
    <x v="12"/>
    <x v="12"/>
    <n v="4.8"/>
    <x v="0"/>
    <x v="0"/>
    <x v="2"/>
    <x v="0"/>
    <x v="0"/>
    <n v="175.27"/>
    <n v="529"/>
    <d v="2008-07-03T00:00:00"/>
    <x v="0"/>
    <x v="0"/>
    <x v="0"/>
    <x v="0"/>
    <x v="0"/>
    <d v="2009-03-31T00:00:00"/>
    <d v="2009-03-31T00:00:00"/>
    <x v="19"/>
    <x v="3"/>
    <x v="1"/>
    <x v="3"/>
    <x v="3"/>
  </r>
  <r>
    <n v="1443"/>
    <s v="0503036"/>
    <s v="The Phone Company Touch Screen Phone 1600 TFT-1.4&quot; L250 Gold"/>
    <s v="5 MP camera, MP3/Video player, and Micro SD slot-international version with no warranty"/>
    <x v="19"/>
    <x v="6"/>
    <x v="8"/>
    <x v="2"/>
    <x v="2"/>
    <x v="1"/>
    <s v="Product0503036"/>
    <x v="12"/>
    <x v="12"/>
    <n v="1"/>
    <x v="0"/>
    <x v="0"/>
    <x v="2"/>
    <x v="0"/>
    <x v="0"/>
    <n v="195.15"/>
    <n v="589"/>
    <d v="2007-06-04T00:00:00"/>
    <x v="0"/>
    <x v="0"/>
    <x v="0"/>
    <x v="0"/>
    <x v="0"/>
    <d v="2009-03-31T00:00:00"/>
    <d v="2009-03-31T00:00:00"/>
    <x v="19"/>
    <x v="3"/>
    <x v="1"/>
    <x v="3"/>
    <x v="3"/>
  </r>
  <r>
    <n v="1444"/>
    <s v="0503037"/>
    <s v="The Phone Company Touch Screen Phones 26-2.2&quot; M200 Gold"/>
    <s v="Bluetooth stereo music streaming, Micro SD expansion to 16 GB, access to personal email and instant messaging, up to 5 hours of talk time"/>
    <x v="19"/>
    <x v="6"/>
    <x v="8"/>
    <x v="1"/>
    <x v="1"/>
    <x v="3"/>
    <s v="Product0503037"/>
    <x v="12"/>
    <x v="12"/>
    <n v="8"/>
    <x v="0"/>
    <x v="0"/>
    <x v="2"/>
    <x v="0"/>
    <x v="0"/>
    <n v="105.77"/>
    <n v="230"/>
    <d v="2006-07-05T00:00:00"/>
    <x v="0"/>
    <x v="0"/>
    <x v="0"/>
    <x v="0"/>
    <x v="0"/>
    <d v="2009-03-31T00:00:00"/>
    <d v="2009-03-31T00:00:00"/>
    <x v="19"/>
    <x v="3"/>
    <x v="1"/>
    <x v="3"/>
    <x v="3"/>
  </r>
  <r>
    <n v="1445"/>
    <s v="0503038"/>
    <s v="The Phone Company Touch Screen Phones 26-1.4&quot; M250 Gold"/>
    <s v="Support 3G service, 5-megapixel camera/camcorder, Bluetooth stereo music streaming"/>
    <x v="19"/>
    <x v="6"/>
    <x v="8"/>
    <x v="1"/>
    <x v="1"/>
    <x v="3"/>
    <s v="Product0503038"/>
    <x v="12"/>
    <x v="12"/>
    <n v="1"/>
    <x v="0"/>
    <x v="0"/>
    <x v="2"/>
    <x v="0"/>
    <x v="0"/>
    <n v="123.24"/>
    <n v="268"/>
    <d v="2006-07-06T00:00:00"/>
    <x v="0"/>
    <x v="0"/>
    <x v="0"/>
    <x v="0"/>
    <x v="0"/>
    <d v="2009-03-31T00:00:00"/>
    <d v="2009-03-31T00:00:00"/>
    <x v="19"/>
    <x v="3"/>
    <x v="1"/>
    <x v="3"/>
    <x v="3"/>
  </r>
  <r>
    <n v="1446"/>
    <s v="0503039"/>
    <s v="The Phone Company Touch Screen Phones 4-Wire/On-wall M302 Gold"/>
    <s v="Fast 2.75G EDGE wireless technologies,"/>
    <x v="19"/>
    <x v="6"/>
    <x v="8"/>
    <x v="1"/>
    <x v="1"/>
    <x v="0"/>
    <s v="Product0503039"/>
    <x v="12"/>
    <x v="12"/>
    <n v="1.2"/>
    <x v="0"/>
    <x v="0"/>
    <x v="2"/>
    <x v="0"/>
    <x v="0"/>
    <n v="132.9"/>
    <n v="289"/>
    <d v="2005-04-16T00:00:00"/>
    <x v="0"/>
    <x v="0"/>
    <x v="0"/>
    <x v="0"/>
    <x v="0"/>
    <d v="2009-03-31T00:00:00"/>
    <d v="2009-03-31T00:00:00"/>
    <x v="19"/>
    <x v="3"/>
    <x v="1"/>
    <x v="3"/>
    <x v="3"/>
  </r>
  <r>
    <n v="1447"/>
    <s v="0503040"/>
    <s v="The Phone Company Touch Screen Phones SAW/Built-in M801 Gold"/>
    <s v="5MP camera FM radio - international version with no warranty"/>
    <x v="19"/>
    <x v="6"/>
    <x v="8"/>
    <x v="1"/>
    <x v="1"/>
    <x v="3"/>
    <s v="Product0503040"/>
    <x v="12"/>
    <x v="12"/>
    <n v="3"/>
    <x v="0"/>
    <x v="0"/>
    <x v="2"/>
    <x v="0"/>
    <x v="0"/>
    <n v="137.5"/>
    <n v="299"/>
    <d v="2008-02-05T00:00:00"/>
    <x v="0"/>
    <x v="0"/>
    <x v="0"/>
    <x v="0"/>
    <x v="0"/>
    <d v="2009-03-31T00:00:00"/>
    <d v="2009-03-31T00:00:00"/>
    <x v="19"/>
    <x v="3"/>
    <x v="1"/>
    <x v="3"/>
    <x v="3"/>
  </r>
  <r>
    <n v="1448"/>
    <s v="0503041"/>
    <s v="The Phone Company Touch Screen Phones 5-Wire/Built-in M500 Gold"/>
    <s v="GSM phone with 3-inch touch screen featuring intuitive controls, 2-megapixel camera with video recording"/>
    <x v="19"/>
    <x v="6"/>
    <x v="8"/>
    <x v="1"/>
    <x v="1"/>
    <x v="3"/>
    <s v="Product0503041"/>
    <x v="12"/>
    <x v="12"/>
    <n v="3"/>
    <x v="0"/>
    <x v="0"/>
    <x v="2"/>
    <x v="0"/>
    <x v="0"/>
    <n v="117.73"/>
    <n v="256"/>
    <d v="2009-01-03T00:00:00"/>
    <x v="0"/>
    <x v="0"/>
    <x v="0"/>
    <x v="0"/>
    <x v="0"/>
    <d v="2009-03-31T00:00:00"/>
    <d v="2009-03-31T00:00:00"/>
    <x v="19"/>
    <x v="3"/>
    <x v="1"/>
    <x v="3"/>
    <x v="3"/>
  </r>
  <r>
    <n v="1449"/>
    <s v="0503042"/>
    <s v="The Phone Company Touch Screen Phones Infrared M901 Gold"/>
    <s v="5.0 megapixel camera w/auto focus, zoom and video capture"/>
    <x v="19"/>
    <x v="6"/>
    <x v="8"/>
    <x v="1"/>
    <x v="1"/>
    <x v="0"/>
    <s v="Product0503042"/>
    <x v="12"/>
    <x v="12"/>
    <n v="2.6"/>
    <x v="0"/>
    <x v="0"/>
    <x v="2"/>
    <x v="0"/>
    <x v="0"/>
    <n v="137.96"/>
    <n v="300"/>
    <d v="2005-07-30T00:00:00"/>
    <x v="0"/>
    <x v="0"/>
    <x v="0"/>
    <x v="0"/>
    <x v="0"/>
    <d v="2009-03-31T00:00:00"/>
    <d v="2009-03-31T00:00:00"/>
    <x v="19"/>
    <x v="3"/>
    <x v="1"/>
    <x v="3"/>
    <x v="3"/>
  </r>
  <r>
    <n v="1450"/>
    <s v="0503043"/>
    <s v="The Phone Company Touch Screen Phones Capacitive M908 Gold"/>
    <s v="Touch 3G phone with 2MP camera and 2.6&quot; TFT-LCD with backlight LED touch-sensitive screen"/>
    <x v="19"/>
    <x v="6"/>
    <x v="8"/>
    <x v="1"/>
    <x v="1"/>
    <x v="3"/>
    <s v="Product0503043"/>
    <x v="12"/>
    <x v="12"/>
    <n v="3.9"/>
    <x v="0"/>
    <x v="0"/>
    <x v="2"/>
    <x v="0"/>
    <x v="0"/>
    <n v="141.63999999999999"/>
    <n v="308"/>
    <d v="2006-05-16T00:00:00"/>
    <x v="0"/>
    <x v="0"/>
    <x v="0"/>
    <x v="0"/>
    <x v="0"/>
    <d v="2009-03-31T00:00:00"/>
    <d v="2009-03-31T00:00:00"/>
    <x v="19"/>
    <x v="3"/>
    <x v="1"/>
    <x v="3"/>
    <x v="3"/>
  </r>
  <r>
    <n v="1451"/>
    <s v="0503044"/>
    <s v="The Phone Company Touch Screen Phones 4-Wire/ Built-in M205 Gold"/>
    <s v="Wherever you are, you can enjoy the high-speed, always on connectivity provides the ultimate internet experience, radio, Bluetooth capability  "/>
    <x v="19"/>
    <x v="6"/>
    <x v="8"/>
    <x v="1"/>
    <x v="1"/>
    <x v="3"/>
    <s v="Product0503044"/>
    <x v="12"/>
    <x v="12"/>
    <n v="6"/>
    <x v="0"/>
    <x v="0"/>
    <x v="2"/>
    <x v="0"/>
    <x v="0"/>
    <n v="123.24"/>
    <n v="268"/>
    <d v="2008-11-02T00:00:00"/>
    <x v="0"/>
    <x v="0"/>
    <x v="0"/>
    <x v="0"/>
    <x v="0"/>
    <d v="2009-03-31T00:00:00"/>
    <d v="2009-03-31T00:00:00"/>
    <x v="19"/>
    <x v="3"/>
    <x v="1"/>
    <x v="3"/>
    <x v="3"/>
  </r>
  <r>
    <n v="1452"/>
    <s v="0503045"/>
    <s v="The Phone Company Touch Screen Phones SAW/On-wall M806 Gold"/>
    <s v="Support Bluetooth V2.0 and A2DP Bluetooth stereo and MP3/MP4 music player"/>
    <x v="19"/>
    <x v="6"/>
    <x v="8"/>
    <x v="1"/>
    <x v="1"/>
    <x v="0"/>
    <s v="Product0503045"/>
    <x v="12"/>
    <x v="12"/>
    <n v="4.7"/>
    <x v="0"/>
    <x v="0"/>
    <x v="2"/>
    <x v="0"/>
    <x v="0"/>
    <n v="134.74"/>
    <n v="293"/>
    <d v="2005-05-05T00:00:00"/>
    <x v="0"/>
    <x v="0"/>
    <x v="0"/>
    <x v="0"/>
    <x v="0"/>
    <d v="2009-03-31T00:00:00"/>
    <d v="2009-03-31T00:00:00"/>
    <x v="19"/>
    <x v="3"/>
    <x v="1"/>
    <x v="3"/>
    <x v="3"/>
  </r>
  <r>
    <n v="1453"/>
    <s v="0503046"/>
    <s v="The Phone Company Touch Screen Phones 5-Wire/On-wall M508 Gold"/>
    <s v="5 MP camera, MP3/Video player, and Micro SD slot-international version with no warranty"/>
    <x v="19"/>
    <x v="6"/>
    <x v="8"/>
    <x v="1"/>
    <x v="1"/>
    <x v="0"/>
    <s v="Product0503046"/>
    <x v="12"/>
    <x v="12"/>
    <n v="4.7"/>
    <x v="0"/>
    <x v="0"/>
    <x v="2"/>
    <x v="0"/>
    <x v="0"/>
    <n v="118.65"/>
    <n v="258"/>
    <d v="2007-03-31T00:00:00"/>
    <x v="0"/>
    <x v="0"/>
    <x v="0"/>
    <x v="0"/>
    <x v="0"/>
    <d v="2009-03-31T00:00:00"/>
    <d v="2009-03-31T00:00:00"/>
    <x v="19"/>
    <x v="3"/>
    <x v="1"/>
    <x v="3"/>
    <x v="3"/>
  </r>
  <r>
    <n v="1454"/>
    <s v="0503047"/>
    <s v="The Phone Company Finger Touch Screen Phones M30 Gold"/>
    <s v="Business-oriented Smartphone with windows mobile 6.1 OS, video share service, and mobile banking"/>
    <x v="19"/>
    <x v="6"/>
    <x v="8"/>
    <x v="0"/>
    <x v="0"/>
    <x v="3"/>
    <s v="Product0503047"/>
    <x v="12"/>
    <x v="12"/>
    <n v="4.8"/>
    <x v="0"/>
    <x v="0"/>
    <x v="2"/>
    <x v="0"/>
    <x v="0"/>
    <n v="91.51"/>
    <n v="199"/>
    <d v="2006-08-08T00:00:00"/>
    <x v="0"/>
    <x v="0"/>
    <x v="0"/>
    <x v="0"/>
    <x v="0"/>
    <d v="2009-03-31T00:00:00"/>
    <d v="2009-03-31T00:00:00"/>
    <x v="19"/>
    <x v="3"/>
    <x v="1"/>
    <x v="3"/>
    <x v="3"/>
  </r>
  <r>
    <n v="1455"/>
    <s v="0503048"/>
    <s v="The Phone Company Pen Touch Screen Phones M320 Gold"/>
    <s v="Dual SIM-international version with warranty"/>
    <x v="19"/>
    <x v="6"/>
    <x v="8"/>
    <x v="1"/>
    <x v="1"/>
    <x v="0"/>
    <s v="Product0503048"/>
    <x v="12"/>
    <x v="12"/>
    <n v="3.1"/>
    <x v="0"/>
    <x v="0"/>
    <x v="2"/>
    <x v="0"/>
    <x v="0"/>
    <n v="133.36000000000001"/>
    <n v="290"/>
    <d v="2006-09-19T00:00:00"/>
    <x v="0"/>
    <x v="0"/>
    <x v="0"/>
    <x v="0"/>
    <x v="0"/>
    <d v="2009-03-31T00:00:00"/>
    <d v="2009-03-31T00:00:00"/>
    <x v="19"/>
    <x v="3"/>
    <x v="1"/>
    <x v="3"/>
    <x v="3"/>
  </r>
  <r>
    <n v="1456"/>
    <s v="0503049"/>
    <s v="The Phone Company Sharp Touch Screen Phones M910 Gold"/>
    <s v="Unlocked quad band, 4 GB of memory, FM Radio, touch screen, Mp3, Mp4 Players, and Bluetooth"/>
    <x v="19"/>
    <x v="6"/>
    <x v="8"/>
    <x v="1"/>
    <x v="1"/>
    <x v="3"/>
    <s v="Product0503049"/>
    <x v="12"/>
    <x v="12"/>
    <n v="3.7"/>
    <x v="0"/>
    <x v="0"/>
    <x v="2"/>
    <x v="0"/>
    <x v="0"/>
    <n v="138.41999999999999"/>
    <n v="301"/>
    <d v="2006-02-28T00:00:00"/>
    <x v="0"/>
    <x v="0"/>
    <x v="0"/>
    <x v="0"/>
    <x v="0"/>
    <d v="2009-03-31T00:00:00"/>
    <d v="2009-03-31T00:00:00"/>
    <x v="19"/>
    <x v="3"/>
    <x v="1"/>
    <x v="3"/>
    <x v="3"/>
  </r>
  <r>
    <n v="1457"/>
    <s v="0503050"/>
    <s v="The Phone Company Touch Screen Phones - CRT M11 Gold"/>
    <s v="It comes with Headphone, double battery (rechargeable), USB cable, charger and user's manual , access to email and instant messaging, compatible with  3G network dust Free, scratch resistant, easy to apply"/>
    <x v="19"/>
    <x v="6"/>
    <x v="8"/>
    <x v="0"/>
    <x v="0"/>
    <x v="4"/>
    <s v="Product0503050"/>
    <x v="12"/>
    <x v="12"/>
    <n v="5.3"/>
    <x v="0"/>
    <x v="0"/>
    <x v="2"/>
    <x v="0"/>
    <x v="0"/>
    <n v="86.91"/>
    <n v="189"/>
    <d v="2006-07-13T00:00:00"/>
    <x v="0"/>
    <x v="0"/>
    <x v="0"/>
    <x v="0"/>
    <x v="0"/>
    <d v="2009-03-31T00:00:00"/>
    <d v="2009-03-31T00:00:00"/>
    <x v="19"/>
    <x v="3"/>
    <x v="1"/>
    <x v="3"/>
    <x v="3"/>
  </r>
  <r>
    <n v="1458"/>
    <s v="0503051"/>
    <s v="The Phone Company Touch Screen Phones - LCD M12 Gold"/>
    <s v="3G-enabled touch screen phone with full HTML browsing, access to email and instant messaging, compatible with  3G network (available in select markets)"/>
    <x v="19"/>
    <x v="6"/>
    <x v="8"/>
    <x v="0"/>
    <x v="0"/>
    <x v="1"/>
    <s v="Product0503051"/>
    <x v="12"/>
    <x v="12"/>
    <n v="5.3"/>
    <x v="0"/>
    <x v="0"/>
    <x v="2"/>
    <x v="0"/>
    <x v="0"/>
    <n v="91.97"/>
    <n v="200"/>
    <d v="2006-11-18T00:00:00"/>
    <x v="0"/>
    <x v="0"/>
    <x v="0"/>
    <x v="0"/>
    <x v="0"/>
    <d v="2009-03-31T00:00:00"/>
    <d v="2009-03-31T00:00:00"/>
    <x v="19"/>
    <x v="3"/>
    <x v="1"/>
    <x v="3"/>
    <x v="3"/>
  </r>
  <r>
    <n v="1459"/>
    <s v="0503052"/>
    <s v="Contoso Touch Screen Phones 5-Wire/Built-in M500 Black"/>
    <s v="Bluetooth stereo music, Micro SD expansion to 8 GB, access to personal email and instant messaging"/>
    <x v="19"/>
    <x v="0"/>
    <x v="0"/>
    <x v="1"/>
    <x v="1"/>
    <x v="5"/>
    <s v="Product0503052"/>
    <x v="4"/>
    <x v="4"/>
    <n v="5.6"/>
    <x v="0"/>
    <x v="0"/>
    <x v="2"/>
    <x v="0"/>
    <x v="0"/>
    <n v="117.73"/>
    <n v="256"/>
    <d v="2009-01-03T00:00:00"/>
    <x v="0"/>
    <x v="0"/>
    <x v="0"/>
    <x v="0"/>
    <x v="0"/>
    <d v="2009-03-31T00:00:00"/>
    <d v="2009-03-31T00:00:00"/>
    <x v="19"/>
    <x v="3"/>
    <x v="1"/>
    <x v="3"/>
    <x v="3"/>
  </r>
  <r>
    <n v="1460"/>
    <s v="0503053"/>
    <s v="Contoso Touch Screen Phones Infrared M901 Black"/>
    <s v="Up to 5 hours of talk time, up to 240 hours (10 days) of standby time  "/>
    <x v="19"/>
    <x v="0"/>
    <x v="0"/>
    <x v="1"/>
    <x v="1"/>
    <x v="6"/>
    <s v="Product0503053"/>
    <x v="4"/>
    <x v="4"/>
    <n v="4"/>
    <x v="0"/>
    <x v="0"/>
    <x v="2"/>
    <x v="0"/>
    <x v="0"/>
    <n v="137.96"/>
    <n v="300"/>
    <d v="2005-07-30T00:00:00"/>
    <x v="0"/>
    <x v="0"/>
    <x v="0"/>
    <x v="0"/>
    <x v="0"/>
    <d v="2009-03-31T00:00:00"/>
    <d v="2009-03-31T00:00:00"/>
    <x v="19"/>
    <x v="3"/>
    <x v="1"/>
    <x v="3"/>
    <x v="3"/>
  </r>
  <r>
    <n v="1461"/>
    <s v="0503054"/>
    <s v="Contoso Touch Screen Phones Capacitive M908 Black"/>
    <s v="What's in the box: handset, battery, charger, user manual"/>
    <x v="19"/>
    <x v="0"/>
    <x v="0"/>
    <x v="1"/>
    <x v="1"/>
    <x v="7"/>
    <s v="Product0503054"/>
    <x v="4"/>
    <x v="4"/>
    <n v="6.9"/>
    <x v="0"/>
    <x v="0"/>
    <x v="2"/>
    <x v="0"/>
    <x v="0"/>
    <n v="141.63999999999999"/>
    <n v="308"/>
    <d v="2006-05-16T00:00:00"/>
    <x v="0"/>
    <x v="0"/>
    <x v="0"/>
    <x v="0"/>
    <x v="0"/>
    <d v="2009-03-31T00:00:00"/>
    <d v="2009-03-31T00:00:00"/>
    <x v="19"/>
    <x v="3"/>
    <x v="1"/>
    <x v="3"/>
    <x v="3"/>
  </r>
  <r>
    <n v="1462"/>
    <s v="0503055"/>
    <s v="Contoso Touch Screen Phones 4-Wire/ Built-in M205 Black"/>
    <s v="Up to 288 hours (12 days) of standby time, what’s in the box: handset, battery, charger, 1 GB Micro SD memory card, USB cable, wired stereo hands free headset, quick start guide"/>
    <x v="19"/>
    <x v="0"/>
    <x v="0"/>
    <x v="1"/>
    <x v="1"/>
    <x v="8"/>
    <s v="Product0503055"/>
    <x v="4"/>
    <x v="4"/>
    <n v="4.5999999999999996"/>
    <x v="0"/>
    <x v="0"/>
    <x v="2"/>
    <x v="0"/>
    <x v="0"/>
    <n v="123.24"/>
    <n v="268"/>
    <d v="2008-11-02T00:00:00"/>
    <x v="0"/>
    <x v="0"/>
    <x v="0"/>
    <x v="0"/>
    <x v="0"/>
    <d v="2009-03-31T00:00:00"/>
    <d v="2009-03-31T00:00:00"/>
    <x v="19"/>
    <x v="3"/>
    <x v="1"/>
    <x v="3"/>
    <x v="3"/>
  </r>
  <r>
    <n v="1463"/>
    <s v="0503056"/>
    <s v="Contoso Touch Screen Phones SAW/On-wall M806 Black"/>
    <s v="Micro SD expansion to 16 GB, access to personal email and instant messaging"/>
    <x v="19"/>
    <x v="0"/>
    <x v="0"/>
    <x v="1"/>
    <x v="1"/>
    <x v="9"/>
    <s v="Product0503056"/>
    <x v="4"/>
    <x v="4"/>
    <n v="11.2"/>
    <x v="0"/>
    <x v="0"/>
    <x v="2"/>
    <x v="0"/>
    <x v="0"/>
    <n v="134.74"/>
    <n v="293"/>
    <d v="2005-05-05T00:00:00"/>
    <x v="0"/>
    <x v="0"/>
    <x v="0"/>
    <x v="0"/>
    <x v="0"/>
    <d v="2009-03-31T00:00:00"/>
    <d v="2009-03-31T00:00:00"/>
    <x v="19"/>
    <x v="3"/>
    <x v="1"/>
    <x v="3"/>
    <x v="3"/>
  </r>
  <r>
    <n v="1464"/>
    <s v="0503057"/>
    <s v="Contoso Touch Screen Phones 5-Wire/On-wall M508 Black"/>
    <s v="Up to 5 hours of talk time, up to 240 hours (10 days) of standby time  "/>
    <x v="19"/>
    <x v="0"/>
    <x v="0"/>
    <x v="1"/>
    <x v="1"/>
    <x v="10"/>
    <s v="Product0503057"/>
    <x v="4"/>
    <x v="4"/>
    <n v="4.8"/>
    <x v="0"/>
    <x v="0"/>
    <x v="2"/>
    <x v="0"/>
    <x v="0"/>
    <n v="118.65"/>
    <n v="258"/>
    <d v="2007-03-31T00:00:00"/>
    <x v="0"/>
    <x v="0"/>
    <x v="0"/>
    <x v="0"/>
    <x v="0"/>
    <d v="2009-03-31T00:00:00"/>
    <d v="2009-03-31T00:00:00"/>
    <x v="19"/>
    <x v="3"/>
    <x v="1"/>
    <x v="3"/>
    <x v="3"/>
  </r>
  <r>
    <n v="1465"/>
    <s v="0503058"/>
    <s v="Contoso Finger Touch Screen Phones M30 Black"/>
    <s v="What's in the Box: handset, battery, charger, and user manual"/>
    <x v="19"/>
    <x v="0"/>
    <x v="0"/>
    <x v="0"/>
    <x v="0"/>
    <x v="11"/>
    <s v="Product0503058"/>
    <x v="4"/>
    <x v="4"/>
    <n v="12"/>
    <x v="0"/>
    <x v="0"/>
    <x v="2"/>
    <x v="0"/>
    <x v="0"/>
    <n v="91.51"/>
    <n v="199"/>
    <d v="2006-08-08T00:00:00"/>
    <x v="0"/>
    <x v="0"/>
    <x v="0"/>
    <x v="0"/>
    <x v="0"/>
    <d v="2009-03-31T00:00:00"/>
    <d v="2009-03-31T00:00:00"/>
    <x v="19"/>
    <x v="3"/>
    <x v="1"/>
    <x v="3"/>
    <x v="3"/>
  </r>
  <r>
    <n v="1466"/>
    <s v="0503059"/>
    <s v="Contoso Pen Touch Screen Phones M320 Black"/>
    <s v="Up to 288 hours (12 days) of standby time, what's in the box: handset, battery, charger, 1 GB Micro SD memory card, USB cable, wired stereo hands free headset, quick start guide"/>
    <x v="19"/>
    <x v="0"/>
    <x v="0"/>
    <x v="1"/>
    <x v="1"/>
    <x v="12"/>
    <s v="Product0503059"/>
    <x v="4"/>
    <x v="4"/>
    <n v="4.8"/>
    <x v="0"/>
    <x v="0"/>
    <x v="2"/>
    <x v="0"/>
    <x v="0"/>
    <n v="133.36000000000001"/>
    <n v="290"/>
    <d v="2006-09-19T00:00:00"/>
    <x v="0"/>
    <x v="0"/>
    <x v="0"/>
    <x v="0"/>
    <x v="0"/>
    <d v="2009-03-31T00:00:00"/>
    <d v="2009-03-31T00:00:00"/>
    <x v="19"/>
    <x v="3"/>
    <x v="1"/>
    <x v="3"/>
    <x v="3"/>
  </r>
  <r>
    <n v="1467"/>
    <s v="0503060"/>
    <s v="Contoso Sharp Touch Screen Phones M910 Black"/>
    <s v="Micro SD expansion to 16 GB, access to personal email and instant messaging"/>
    <x v="19"/>
    <x v="0"/>
    <x v="0"/>
    <x v="1"/>
    <x v="1"/>
    <x v="13"/>
    <s v="Product0503060"/>
    <x v="4"/>
    <x v="4"/>
    <n v="1"/>
    <x v="1"/>
    <x v="0"/>
    <x v="2"/>
    <x v="0"/>
    <x v="0"/>
    <n v="138.41999999999999"/>
    <n v="301"/>
    <d v="2006-02-28T00:00:00"/>
    <x v="0"/>
    <x v="0"/>
    <x v="0"/>
    <x v="0"/>
    <x v="0"/>
    <d v="2009-03-31T00:00:00"/>
    <d v="2009-03-31T00:00:00"/>
    <x v="19"/>
    <x v="3"/>
    <x v="1"/>
    <x v="3"/>
    <x v="3"/>
  </r>
  <r>
    <n v="1468"/>
    <s v="0503061"/>
    <s v="Contoso Touch Screen Phones - CRT M11 Black"/>
    <s v="Up to 288 hours (12 days) of standby time, what's in the box: handset, battery, charger, 1 GB Micro SD memory card, USB cable, wired stereo hands free headset, quick start guide"/>
    <x v="19"/>
    <x v="0"/>
    <x v="0"/>
    <x v="0"/>
    <x v="0"/>
    <x v="14"/>
    <s v="Product0503061"/>
    <x v="4"/>
    <x v="4"/>
    <n v="8"/>
    <x v="0"/>
    <x v="0"/>
    <x v="2"/>
    <x v="0"/>
    <x v="0"/>
    <n v="86.91"/>
    <n v="189"/>
    <d v="2006-07-13T00:00:00"/>
    <x v="0"/>
    <x v="0"/>
    <x v="0"/>
    <x v="0"/>
    <x v="0"/>
    <d v="2009-03-31T00:00:00"/>
    <d v="2009-03-31T00:00:00"/>
    <x v="19"/>
    <x v="3"/>
    <x v="1"/>
    <x v="3"/>
    <x v="3"/>
  </r>
  <r>
    <n v="1469"/>
    <s v="0503062"/>
    <s v="Contoso Touch Screen Phones  - LCD M12 Black"/>
    <s v="Micro SD expansion to 16 GB, access to personal email and instant messaging"/>
    <x v="19"/>
    <x v="0"/>
    <x v="0"/>
    <x v="0"/>
    <x v="0"/>
    <x v="15"/>
    <s v="Product0503062"/>
    <x v="4"/>
    <x v="4"/>
    <n v="1"/>
    <x v="1"/>
    <x v="0"/>
    <x v="2"/>
    <x v="0"/>
    <x v="0"/>
    <n v="91.97"/>
    <n v="200"/>
    <d v="2006-11-18T00:00:00"/>
    <x v="0"/>
    <x v="0"/>
    <x v="0"/>
    <x v="0"/>
    <x v="0"/>
    <d v="2009-03-31T00:00:00"/>
    <d v="2009-03-31T00:00:00"/>
    <x v="19"/>
    <x v="3"/>
    <x v="1"/>
    <x v="3"/>
    <x v="3"/>
  </r>
  <r>
    <n v="1470"/>
    <s v="0504001"/>
    <s v="The Phone Company Smart phones without camera E100 Black"/>
    <s v="Smart phones without camera, high-resolution monochrome display"/>
    <x v="8"/>
    <x v="6"/>
    <x v="8"/>
    <x v="0"/>
    <x v="0"/>
    <x v="0"/>
    <s v="Product0504001"/>
    <x v="4"/>
    <x v="4"/>
    <n v="5.3"/>
    <x v="0"/>
    <x v="0"/>
    <x v="2"/>
    <x v="0"/>
    <x v="0"/>
    <n v="65.77"/>
    <n v="129"/>
    <d v="2006-10-18T00:00:00"/>
    <x v="0"/>
    <x v="0"/>
    <x v="0"/>
    <x v="0"/>
    <x v="0"/>
    <d v="2009-03-31T00:00:00"/>
    <d v="2009-03-31T00:00:00"/>
    <x v="8"/>
    <x v="3"/>
    <x v="1"/>
    <x v="3"/>
    <x v="3"/>
  </r>
  <r>
    <n v="1471"/>
    <s v="0504002"/>
    <s v="The Phone Company Microsoft Windows Mobile M200 Black"/>
    <s v="Microsoft windows mobile, high-resolution monochrome display"/>
    <x v="8"/>
    <x v="6"/>
    <x v="8"/>
    <x v="1"/>
    <x v="1"/>
    <x v="0"/>
    <s v="Product0504002"/>
    <x v="4"/>
    <x v="4"/>
    <n v="5.6"/>
    <x v="0"/>
    <x v="0"/>
    <x v="2"/>
    <x v="0"/>
    <x v="0"/>
    <n v="105.31"/>
    <n v="229"/>
    <d v="2009-02-14T00:00:00"/>
    <x v="0"/>
    <x v="0"/>
    <x v="0"/>
    <x v="0"/>
    <x v="0"/>
    <d v="2009-03-31T00:00:00"/>
    <d v="2009-03-31T00:00:00"/>
    <x v="8"/>
    <x v="3"/>
    <x v="1"/>
    <x v="3"/>
    <x v="3"/>
  </r>
  <r>
    <n v="1472"/>
    <s v="0504003"/>
    <s v="The Phone Company Smart phones 4 GB of Memory M300 Black"/>
    <s v="Smart phones 4 GB of memory, memory stick media expansion slot"/>
    <x v="8"/>
    <x v="6"/>
    <x v="8"/>
    <x v="1"/>
    <x v="1"/>
    <x v="1"/>
    <s v="Product0504003"/>
    <x v="4"/>
    <x v="4"/>
    <n v="4"/>
    <x v="0"/>
    <x v="0"/>
    <x v="2"/>
    <x v="0"/>
    <x v="0"/>
    <n v="109.91"/>
    <n v="239"/>
    <d v="2008-12-01T00:00:00"/>
    <x v="0"/>
    <x v="0"/>
    <x v="0"/>
    <x v="0"/>
    <x v="0"/>
    <d v="2009-03-31T00:00:00"/>
    <d v="2009-03-31T00:00:00"/>
    <x v="8"/>
    <x v="3"/>
    <x v="1"/>
    <x v="3"/>
    <x v="3"/>
  </r>
  <r>
    <n v="1473"/>
    <s v="0504004"/>
    <s v="The Phone Company Smart phones 8 GB of Memory M400 Black"/>
    <s v="Smart phones 8 GB of memory, memory stick media expansion slot"/>
    <x v="8"/>
    <x v="6"/>
    <x v="8"/>
    <x v="1"/>
    <x v="1"/>
    <x v="0"/>
    <s v="Product0504004"/>
    <x v="4"/>
    <x v="4"/>
    <n v="6.9"/>
    <x v="0"/>
    <x v="0"/>
    <x v="2"/>
    <x v="0"/>
    <x v="0"/>
    <n v="123.7"/>
    <n v="269"/>
    <d v="2007-07-07T00:00:00"/>
    <x v="0"/>
    <x v="0"/>
    <x v="0"/>
    <x v="0"/>
    <x v="0"/>
    <d v="2009-03-31T00:00:00"/>
    <d v="2009-03-31T00:00:00"/>
    <x v="8"/>
    <x v="3"/>
    <x v="1"/>
    <x v="3"/>
    <x v="3"/>
  </r>
  <r>
    <n v="1474"/>
    <s v="0504005"/>
    <s v="The Phone Company Smart phones 160x160 M26 Black"/>
    <s v="Smart phones 160x160, AC adapter, stylus, protective cover, installation CD-ROM, application manual"/>
    <x v="8"/>
    <x v="6"/>
    <x v="8"/>
    <x v="1"/>
    <x v="1"/>
    <x v="0"/>
    <s v="Product0504005"/>
    <x v="4"/>
    <x v="4"/>
    <n v="4.5999999999999996"/>
    <x v="0"/>
    <x v="0"/>
    <x v="2"/>
    <x v="0"/>
    <x v="0"/>
    <n v="95.65"/>
    <n v="208"/>
    <d v="2005-02-24T00:00:00"/>
    <x v="0"/>
    <x v="0"/>
    <x v="0"/>
    <x v="0"/>
    <x v="0"/>
    <d v="2009-03-31T00:00:00"/>
    <d v="2009-03-31T00:00:00"/>
    <x v="8"/>
    <x v="3"/>
    <x v="1"/>
    <x v="3"/>
    <x v="3"/>
  </r>
  <r>
    <n v="1475"/>
    <s v="0504006"/>
    <s v="The Phone Company Smart phones 6-LINE SCREEN M21 Black"/>
    <s v="Create and edit word, excel and PowerPoint-compatible files on the run, listen to MP3s"/>
    <x v="8"/>
    <x v="6"/>
    <x v="8"/>
    <x v="1"/>
    <x v="1"/>
    <x v="0"/>
    <s v="Product0504006"/>
    <x v="4"/>
    <x v="4"/>
    <n v="11.2"/>
    <x v="0"/>
    <x v="0"/>
    <x v="2"/>
    <x v="0"/>
    <x v="0"/>
    <n v="105.77"/>
    <n v="230"/>
    <d v="2006-05-19T00:00:00"/>
    <x v="0"/>
    <x v="0"/>
    <x v="0"/>
    <x v="0"/>
    <x v="0"/>
    <d v="2009-03-31T00:00:00"/>
    <d v="2009-03-31T00:00:00"/>
    <x v="8"/>
    <x v="3"/>
    <x v="1"/>
    <x v="3"/>
    <x v="3"/>
  </r>
  <r>
    <n v="1476"/>
    <s v="0504007"/>
    <s v="The Phone Company Smart phones -320 x 320 M86 Black"/>
    <s v="Handheld device, special laptop software, including Documents to go"/>
    <x v="8"/>
    <x v="6"/>
    <x v="8"/>
    <x v="1"/>
    <x v="1"/>
    <x v="3"/>
    <s v="Product0504007"/>
    <x v="4"/>
    <x v="4"/>
    <n v="4.8"/>
    <x v="0"/>
    <x v="0"/>
    <x v="2"/>
    <x v="0"/>
    <x v="0"/>
    <n v="132.44"/>
    <n v="288"/>
    <d v="2009-05-05T00:00:00"/>
    <x v="0"/>
    <x v="0"/>
    <x v="0"/>
    <x v="0"/>
    <x v="0"/>
    <d v="2009-03-31T00:00:00"/>
    <d v="2009-03-31T00:00:00"/>
    <x v="8"/>
    <x v="3"/>
    <x v="1"/>
    <x v="3"/>
    <x v="3"/>
  </r>
  <r>
    <n v="1477"/>
    <s v="0504008"/>
    <s v="The Phone Company Smart phones Unlocked M300 Black"/>
    <s v="Watch video clips and view photos wherever you go , create and edit word, excel and PowerPoint-compatible files on the run, listen to MP3s"/>
    <x v="8"/>
    <x v="6"/>
    <x v="8"/>
    <x v="1"/>
    <x v="1"/>
    <x v="0"/>
    <s v="Product0504008"/>
    <x v="4"/>
    <x v="4"/>
    <n v="12"/>
    <x v="0"/>
    <x v="0"/>
    <x v="2"/>
    <x v="0"/>
    <x v="0"/>
    <n v="122.78"/>
    <n v="267"/>
    <d v="2007-03-31T00:00:00"/>
    <x v="0"/>
    <x v="0"/>
    <x v="0"/>
    <x v="0"/>
    <x v="0"/>
    <d v="2009-03-31T00:00:00"/>
    <d v="2009-03-31T00:00:00"/>
    <x v="8"/>
    <x v="3"/>
    <x v="1"/>
    <x v="3"/>
    <x v="3"/>
  </r>
  <r>
    <n v="1478"/>
    <s v="0504009"/>
    <s v="The Phone Company Smart phones Expert M400 Black"/>
    <s v="Create and edit Word, Excel and PowerPoint-compatible files on the run, listen to MP3s"/>
    <x v="8"/>
    <x v="6"/>
    <x v="8"/>
    <x v="1"/>
    <x v="1"/>
    <x v="3"/>
    <s v="Product0504009"/>
    <x v="4"/>
    <x v="4"/>
    <n v="4.8"/>
    <x v="0"/>
    <x v="0"/>
    <x v="2"/>
    <x v="0"/>
    <x v="0"/>
    <n v="137.96"/>
    <n v="300"/>
    <d v="2006-08-08T00:00:00"/>
    <x v="0"/>
    <x v="0"/>
    <x v="0"/>
    <x v="0"/>
    <x v="0"/>
    <d v="2009-03-31T00:00:00"/>
    <d v="2009-03-31T00:00:00"/>
    <x v="8"/>
    <x v="3"/>
    <x v="1"/>
    <x v="3"/>
    <x v="3"/>
  </r>
  <r>
    <n v="1479"/>
    <s v="0504010"/>
    <s v="The Phone Company Smart phones Unlocked International M800 Black"/>
    <s v="Create and edit Word, Excel and PowerPoint-compatible files on the run, listen to MP3s, watch video clips and view photos wherever you go"/>
    <x v="8"/>
    <x v="6"/>
    <x v="8"/>
    <x v="2"/>
    <x v="2"/>
    <x v="0"/>
    <s v="Product0504010"/>
    <x v="4"/>
    <x v="4"/>
    <n v="1"/>
    <x v="1"/>
    <x v="0"/>
    <x v="2"/>
    <x v="0"/>
    <x v="0"/>
    <n v="142.56"/>
    <n v="310"/>
    <d v="2006-09-19T00:00:00"/>
    <x v="0"/>
    <x v="0"/>
    <x v="0"/>
    <x v="0"/>
    <x v="0"/>
    <d v="2009-03-31T00:00:00"/>
    <d v="2009-03-31T00:00:00"/>
    <x v="8"/>
    <x v="3"/>
    <x v="1"/>
    <x v="3"/>
    <x v="3"/>
  </r>
  <r>
    <n v="1480"/>
    <s v="0504011"/>
    <s v="The Phone Company Smart phones without camera E100 Grey"/>
    <s v="Smart phones without camera, high-resolution monochrome display"/>
    <x v="8"/>
    <x v="6"/>
    <x v="8"/>
    <x v="0"/>
    <x v="0"/>
    <x v="0"/>
    <s v="Product0504011"/>
    <x v="11"/>
    <x v="11"/>
    <n v="8"/>
    <x v="0"/>
    <x v="0"/>
    <x v="2"/>
    <x v="0"/>
    <x v="0"/>
    <n v="65.77"/>
    <n v="129"/>
    <d v="2006-11-18T00:00:00"/>
    <x v="0"/>
    <x v="0"/>
    <x v="0"/>
    <x v="0"/>
    <x v="0"/>
    <d v="2009-03-31T00:00:00"/>
    <d v="2009-03-31T00:00:00"/>
    <x v="8"/>
    <x v="3"/>
    <x v="1"/>
    <x v="3"/>
    <x v="3"/>
  </r>
  <r>
    <n v="1481"/>
    <s v="0504012"/>
    <s v="The Phone Company Microsoft Windows Mobile M200 Grey"/>
    <s v="Microsoft windows mobile, high-resolution monochrome display"/>
    <x v="8"/>
    <x v="6"/>
    <x v="8"/>
    <x v="1"/>
    <x v="1"/>
    <x v="0"/>
    <s v="Product0504012"/>
    <x v="11"/>
    <x v="11"/>
    <n v="1"/>
    <x v="1"/>
    <x v="0"/>
    <x v="2"/>
    <x v="0"/>
    <x v="0"/>
    <n v="105.31"/>
    <n v="229"/>
    <d v="2009-02-14T00:00:00"/>
    <x v="0"/>
    <x v="0"/>
    <x v="0"/>
    <x v="0"/>
    <x v="0"/>
    <d v="2009-03-31T00:00:00"/>
    <d v="2009-03-31T00:00:00"/>
    <x v="8"/>
    <x v="3"/>
    <x v="1"/>
    <x v="3"/>
    <x v="3"/>
  </r>
  <r>
    <n v="1482"/>
    <s v="0504013"/>
    <s v="The Phone Company Smart phones 4 GB of Memory M300 Grey"/>
    <s v="Smart phones 4 GB of memory, memory stick media expansion slot"/>
    <x v="8"/>
    <x v="6"/>
    <x v="8"/>
    <x v="1"/>
    <x v="1"/>
    <x v="0"/>
    <s v="Product0504013"/>
    <x v="11"/>
    <x v="11"/>
    <n v="1.2"/>
    <x v="1"/>
    <x v="0"/>
    <x v="2"/>
    <x v="0"/>
    <x v="0"/>
    <n v="109.91"/>
    <n v="239"/>
    <d v="2008-12-01T00:00:00"/>
    <x v="0"/>
    <x v="0"/>
    <x v="0"/>
    <x v="0"/>
    <x v="0"/>
    <d v="2009-03-31T00:00:00"/>
    <d v="2009-03-31T00:00:00"/>
    <x v="8"/>
    <x v="3"/>
    <x v="1"/>
    <x v="3"/>
    <x v="3"/>
  </r>
  <r>
    <n v="1483"/>
    <s v="0504014"/>
    <s v="The Phone Company Smart phones 8 GB of Memory M400 Grey"/>
    <s v="Smart phones 8 GB of memory, memory stick media expansion slot"/>
    <x v="8"/>
    <x v="6"/>
    <x v="8"/>
    <x v="1"/>
    <x v="1"/>
    <x v="1"/>
    <s v="Product0504014"/>
    <x v="11"/>
    <x v="11"/>
    <n v="3"/>
    <x v="1"/>
    <x v="1"/>
    <x v="1"/>
    <x v="0"/>
    <x v="0"/>
    <n v="123.7"/>
    <n v="269"/>
    <d v="2007-07-07T00:00:00"/>
    <x v="0"/>
    <x v="0"/>
    <x v="0"/>
    <x v="0"/>
    <x v="0"/>
    <d v="2009-03-31T00:00:00"/>
    <d v="2009-03-31T00:00:00"/>
    <x v="8"/>
    <x v="3"/>
    <x v="1"/>
    <x v="3"/>
    <x v="3"/>
  </r>
  <r>
    <n v="1484"/>
    <s v="0504015"/>
    <s v="The Phone Company Smart phones 160x160 M26 Grey"/>
    <s v="Smart phones 160x160, AC adapter, stylus, protective cover, installation CD-ROM, application manual"/>
    <x v="8"/>
    <x v="6"/>
    <x v="8"/>
    <x v="1"/>
    <x v="1"/>
    <x v="1"/>
    <s v="Product0504015"/>
    <x v="11"/>
    <x v="11"/>
    <n v="3"/>
    <x v="1"/>
    <x v="0"/>
    <x v="2"/>
    <x v="0"/>
    <x v="0"/>
    <n v="95.65"/>
    <n v="208"/>
    <d v="2005-02-24T00:00:00"/>
    <x v="0"/>
    <x v="0"/>
    <x v="0"/>
    <x v="0"/>
    <x v="0"/>
    <d v="2009-03-31T00:00:00"/>
    <d v="2009-03-31T00:00:00"/>
    <x v="8"/>
    <x v="3"/>
    <x v="1"/>
    <x v="3"/>
    <x v="3"/>
  </r>
  <r>
    <n v="1485"/>
    <s v="0504016"/>
    <s v="The Phone Company Smart phones 6-LINE SCREEN M21 Grey"/>
    <s v="Create and edit Word, Excel and PowerPoint-compatible files on the run, listen to MP3s"/>
    <x v="8"/>
    <x v="6"/>
    <x v="8"/>
    <x v="1"/>
    <x v="1"/>
    <x v="1"/>
    <s v="Product0504016"/>
    <x v="11"/>
    <x v="11"/>
    <n v="2.6"/>
    <x v="1"/>
    <x v="0"/>
    <x v="2"/>
    <x v="0"/>
    <x v="0"/>
    <n v="105.77"/>
    <n v="230"/>
    <d v="2006-05-19T00:00:00"/>
    <x v="0"/>
    <x v="0"/>
    <x v="0"/>
    <x v="0"/>
    <x v="0"/>
    <d v="2009-03-31T00:00:00"/>
    <d v="2009-03-31T00:00:00"/>
    <x v="8"/>
    <x v="3"/>
    <x v="1"/>
    <x v="3"/>
    <x v="3"/>
  </r>
  <r>
    <n v="1486"/>
    <s v="0504017"/>
    <s v="The Phone Company Smart phones 320 x 320 M86 Grey"/>
    <s v="Handheld device, special laptop software, including Documents to go"/>
    <x v="8"/>
    <x v="6"/>
    <x v="8"/>
    <x v="1"/>
    <x v="1"/>
    <x v="0"/>
    <s v="Product0504017"/>
    <x v="11"/>
    <x v="11"/>
    <n v="3.9"/>
    <x v="0"/>
    <x v="0"/>
    <x v="2"/>
    <x v="0"/>
    <x v="0"/>
    <n v="132.44"/>
    <n v="288"/>
    <d v="2009-05-05T00:00:00"/>
    <x v="0"/>
    <x v="0"/>
    <x v="0"/>
    <x v="0"/>
    <x v="0"/>
    <d v="2009-03-31T00:00:00"/>
    <d v="2009-03-31T00:00:00"/>
    <x v="8"/>
    <x v="3"/>
    <x v="1"/>
    <x v="3"/>
    <x v="3"/>
  </r>
  <r>
    <n v="1487"/>
    <s v="0504018"/>
    <s v="The Phone Company Smart phones Unlocked M300 Grey"/>
    <s v="Watch video clips and view photos wherever you go, create and edit Word, Excel and PowerPoint-compatible files on the run, listen to MP3s"/>
    <x v="8"/>
    <x v="6"/>
    <x v="8"/>
    <x v="1"/>
    <x v="1"/>
    <x v="1"/>
    <s v="Product0504018"/>
    <x v="11"/>
    <x v="11"/>
    <n v="6"/>
    <x v="0"/>
    <x v="0"/>
    <x v="2"/>
    <x v="0"/>
    <x v="0"/>
    <n v="122.78"/>
    <n v="267"/>
    <d v="2007-03-31T00:00:00"/>
    <x v="0"/>
    <x v="0"/>
    <x v="0"/>
    <x v="0"/>
    <x v="0"/>
    <d v="2009-03-31T00:00:00"/>
    <d v="2009-03-31T00:00:00"/>
    <x v="8"/>
    <x v="3"/>
    <x v="1"/>
    <x v="3"/>
    <x v="3"/>
  </r>
  <r>
    <n v="1499"/>
    <s v="0504030"/>
    <s v="The Phone Company Smart phones Unlocked International M800 White"/>
    <s v="Create and edit Word, Excel and PowerPoint-compatible files on the run, listen to MP3s, watch video clips and view photos wherever you go"/>
    <x v="8"/>
    <x v="6"/>
    <x v="8"/>
    <x v="2"/>
    <x v="2"/>
    <x v="2"/>
    <s v="Product0504030"/>
    <x v="2"/>
    <x v="2"/>
    <n v="5.3"/>
    <x v="0"/>
    <x v="0"/>
    <x v="2"/>
    <x v="0"/>
    <x v="0"/>
    <n v="142.56"/>
    <n v="310"/>
    <d v="2006-09-19T00:00:00"/>
    <x v="0"/>
    <x v="0"/>
    <x v="0"/>
    <x v="0"/>
    <x v="0"/>
    <d v="2009-03-31T00:00:00"/>
    <d v="2009-03-31T00:00:00"/>
    <x v="8"/>
    <x v="3"/>
    <x v="1"/>
    <x v="3"/>
    <x v="3"/>
  </r>
  <r>
    <n v="1500"/>
    <s v="0504031"/>
    <s v="The Phone Company Smart phones without camera E100 Pink"/>
    <s v="Smart phones without camera, high-resolution monochrome display"/>
    <x v="8"/>
    <x v="6"/>
    <x v="8"/>
    <x v="0"/>
    <x v="0"/>
    <x v="0"/>
    <s v="Product0504031"/>
    <x v="7"/>
    <x v="7"/>
    <n v="5.6"/>
    <x v="0"/>
    <x v="0"/>
    <x v="2"/>
    <x v="0"/>
    <x v="0"/>
    <n v="65.77"/>
    <n v="129"/>
    <d v="2006-11-18T00:00:00"/>
    <x v="0"/>
    <x v="0"/>
    <x v="0"/>
    <x v="0"/>
    <x v="0"/>
    <d v="2009-03-31T00:00:00"/>
    <d v="2009-03-31T00:00:00"/>
    <x v="8"/>
    <x v="3"/>
    <x v="1"/>
    <x v="3"/>
    <x v="3"/>
  </r>
  <r>
    <n v="1501"/>
    <s v="0504032"/>
    <s v="The Phone Company Microsoft Windows Mobile M200 Pink"/>
    <s v="Microsoft windows mobile, high-resolution monochrome display"/>
    <x v="8"/>
    <x v="6"/>
    <x v="8"/>
    <x v="1"/>
    <x v="1"/>
    <x v="0"/>
    <s v="Product0504032"/>
    <x v="7"/>
    <x v="7"/>
    <n v="4"/>
    <x v="0"/>
    <x v="0"/>
    <x v="2"/>
    <x v="0"/>
    <x v="0"/>
    <n v="105.31"/>
    <n v="229"/>
    <d v="2009-02-14T00:00:00"/>
    <x v="0"/>
    <x v="0"/>
    <x v="0"/>
    <x v="0"/>
    <x v="0"/>
    <d v="2009-03-31T00:00:00"/>
    <d v="2009-03-31T00:00:00"/>
    <x v="8"/>
    <x v="3"/>
    <x v="1"/>
    <x v="3"/>
    <x v="3"/>
  </r>
  <r>
    <n v="1502"/>
    <s v="0504033"/>
    <s v="The Phone Company Smart phones 4 GB of Memory M300 Pink"/>
    <s v="Smart phones 4 GB of memory, memory stick media expansion slot"/>
    <x v="8"/>
    <x v="6"/>
    <x v="8"/>
    <x v="1"/>
    <x v="1"/>
    <x v="3"/>
    <s v="Product0504033"/>
    <x v="7"/>
    <x v="7"/>
    <n v="6.9"/>
    <x v="0"/>
    <x v="0"/>
    <x v="2"/>
    <x v="0"/>
    <x v="0"/>
    <n v="109.91"/>
    <n v="239"/>
    <d v="2008-12-01T00:00:00"/>
    <x v="0"/>
    <x v="0"/>
    <x v="0"/>
    <x v="0"/>
    <x v="0"/>
    <d v="2009-03-31T00:00:00"/>
    <d v="2009-03-31T00:00:00"/>
    <x v="8"/>
    <x v="3"/>
    <x v="1"/>
    <x v="3"/>
    <x v="3"/>
  </r>
  <r>
    <n v="1503"/>
    <s v="0504034"/>
    <s v="The Phone Company Smart phones 8 GB of Memory M400 Pink"/>
    <s v="Smart phones 8 GB of memory, memory stick media expansion slot"/>
    <x v="8"/>
    <x v="6"/>
    <x v="8"/>
    <x v="1"/>
    <x v="1"/>
    <x v="4"/>
    <s v="Product0504034"/>
    <x v="7"/>
    <x v="7"/>
    <n v="4.5999999999999996"/>
    <x v="0"/>
    <x v="0"/>
    <x v="2"/>
    <x v="0"/>
    <x v="0"/>
    <n v="123.7"/>
    <n v="269"/>
    <d v="2007-07-07T00:00:00"/>
    <x v="0"/>
    <x v="0"/>
    <x v="0"/>
    <x v="0"/>
    <x v="0"/>
    <d v="2009-03-31T00:00:00"/>
    <d v="2009-03-31T00:00:00"/>
    <x v="8"/>
    <x v="3"/>
    <x v="1"/>
    <x v="3"/>
    <x v="3"/>
  </r>
  <r>
    <n v="1504"/>
    <s v="0504035"/>
    <s v="The Phone Company Smart phones 160x160 M26 Pink"/>
    <s v="Smart phones 160x160, AC adapter, stylus, protective cover, installation CD-ROM, application manual"/>
    <x v="8"/>
    <x v="6"/>
    <x v="8"/>
    <x v="1"/>
    <x v="1"/>
    <x v="0"/>
    <s v="Product0504035"/>
    <x v="7"/>
    <x v="7"/>
    <n v="11.2"/>
    <x v="0"/>
    <x v="0"/>
    <x v="2"/>
    <x v="0"/>
    <x v="0"/>
    <n v="95.65"/>
    <n v="208"/>
    <d v="2005-02-24T00:00:00"/>
    <x v="0"/>
    <x v="0"/>
    <x v="0"/>
    <x v="0"/>
    <x v="0"/>
    <d v="2009-03-31T00:00:00"/>
    <d v="2009-03-31T00:00:00"/>
    <x v="8"/>
    <x v="3"/>
    <x v="1"/>
    <x v="3"/>
    <x v="3"/>
  </r>
  <r>
    <n v="1505"/>
    <s v="0504036"/>
    <s v="The Phone Company Smart phones 6-LINE SCREEN M21 Pink"/>
    <s v="Create and edit Word, Excel and PowerPoint-compatible files on the run, listen to MP3s"/>
    <x v="8"/>
    <x v="6"/>
    <x v="8"/>
    <x v="1"/>
    <x v="1"/>
    <x v="0"/>
    <s v="Product0504036"/>
    <x v="7"/>
    <x v="7"/>
    <n v="4.8"/>
    <x v="0"/>
    <x v="0"/>
    <x v="2"/>
    <x v="0"/>
    <x v="0"/>
    <n v="105.77"/>
    <n v="230"/>
    <d v="2006-05-19T00:00:00"/>
    <x v="0"/>
    <x v="0"/>
    <x v="0"/>
    <x v="0"/>
    <x v="0"/>
    <d v="2009-03-31T00:00:00"/>
    <d v="2009-03-31T00:00:00"/>
    <x v="8"/>
    <x v="3"/>
    <x v="1"/>
    <x v="3"/>
    <x v="3"/>
  </r>
  <r>
    <n v="1506"/>
    <s v="0504037"/>
    <s v="The Phone Company Smart phones 320 x 320 M86 Pink"/>
    <s v="Handheld device, special laptop software, including Documents to go"/>
    <x v="8"/>
    <x v="6"/>
    <x v="8"/>
    <x v="1"/>
    <x v="1"/>
    <x v="0"/>
    <s v="Product0504037"/>
    <x v="7"/>
    <x v="7"/>
    <n v="12"/>
    <x v="0"/>
    <x v="0"/>
    <x v="2"/>
    <x v="0"/>
    <x v="0"/>
    <n v="132.44"/>
    <n v="288"/>
    <d v="2009-05-05T00:00:00"/>
    <x v="0"/>
    <x v="0"/>
    <x v="0"/>
    <x v="0"/>
    <x v="0"/>
    <d v="2009-03-31T00:00:00"/>
    <d v="2009-03-31T00:00:00"/>
    <x v="8"/>
    <x v="3"/>
    <x v="1"/>
    <x v="3"/>
    <x v="3"/>
  </r>
  <r>
    <n v="1507"/>
    <s v="0504038"/>
    <s v="The Phone Company Smart phones Unlocked M300 Pink"/>
    <s v="Watch video clips and view photos wherever you go, create and edit Word, Excel and PowerPoint-compatible files on the run, listen to MP3s"/>
    <x v="8"/>
    <x v="6"/>
    <x v="8"/>
    <x v="1"/>
    <x v="1"/>
    <x v="0"/>
    <s v="Product0504038"/>
    <x v="7"/>
    <x v="7"/>
    <n v="4.8"/>
    <x v="0"/>
    <x v="0"/>
    <x v="2"/>
    <x v="0"/>
    <x v="0"/>
    <n v="122.78"/>
    <n v="267"/>
    <d v="2007-03-31T00:00:00"/>
    <x v="0"/>
    <x v="0"/>
    <x v="0"/>
    <x v="0"/>
    <x v="0"/>
    <d v="2009-03-31T00:00:00"/>
    <d v="2009-03-31T00:00:00"/>
    <x v="8"/>
    <x v="3"/>
    <x v="1"/>
    <x v="3"/>
    <x v="3"/>
  </r>
  <r>
    <n v="1508"/>
    <s v="0504039"/>
    <s v="The Phone Company Smart phones Expert M400 Pink"/>
    <s v="Create and edit Word, Excel and PowerPoint-compatible files on the run, listen to MP3s"/>
    <x v="8"/>
    <x v="6"/>
    <x v="8"/>
    <x v="1"/>
    <x v="1"/>
    <x v="1"/>
    <s v="Product0504039"/>
    <x v="7"/>
    <x v="7"/>
    <n v="1"/>
    <x v="0"/>
    <x v="0"/>
    <x v="2"/>
    <x v="0"/>
    <x v="0"/>
    <n v="137.96"/>
    <n v="300"/>
    <d v="2006-08-08T00:00:00"/>
    <x v="0"/>
    <x v="0"/>
    <x v="0"/>
    <x v="0"/>
    <x v="0"/>
    <d v="2009-03-31T00:00:00"/>
    <d v="2009-03-31T00:00:00"/>
    <x v="8"/>
    <x v="3"/>
    <x v="1"/>
    <x v="3"/>
    <x v="3"/>
  </r>
  <r>
    <n v="1509"/>
    <s v="0504040"/>
    <s v="The Phone Company Smart phones Unlocked International M800 Pink"/>
    <s v="Create and edit Word, Excel and PowerPoint-compatible files on the run, listen to MP3s, watch video clips and view photos wherever you go"/>
    <x v="8"/>
    <x v="6"/>
    <x v="8"/>
    <x v="2"/>
    <x v="2"/>
    <x v="2"/>
    <s v="Product0504040"/>
    <x v="7"/>
    <x v="7"/>
    <n v="8"/>
    <x v="0"/>
    <x v="0"/>
    <x v="2"/>
    <x v="0"/>
    <x v="0"/>
    <n v="142.56"/>
    <n v="310"/>
    <d v="2006-09-19T00:00:00"/>
    <x v="0"/>
    <x v="0"/>
    <x v="0"/>
    <x v="0"/>
    <x v="0"/>
    <d v="2009-03-31T00:00:00"/>
    <d v="2009-03-31T00:00:00"/>
    <x v="8"/>
    <x v="3"/>
    <x v="1"/>
    <x v="3"/>
    <x v="3"/>
  </r>
  <r>
    <n v="1510"/>
    <s v="0504041"/>
    <s v="The Phone Company Smart phones without camera E100 Gold"/>
    <s v="Smart phones without camera, high-resolution monochrome display"/>
    <x v="8"/>
    <x v="6"/>
    <x v="8"/>
    <x v="0"/>
    <x v="0"/>
    <x v="1"/>
    <s v="Product0504041"/>
    <x v="12"/>
    <x v="12"/>
    <n v="1"/>
    <x v="0"/>
    <x v="0"/>
    <x v="2"/>
    <x v="0"/>
    <x v="0"/>
    <n v="65.77"/>
    <n v="129"/>
    <d v="2006-11-18T00:00:00"/>
    <x v="0"/>
    <x v="0"/>
    <x v="0"/>
    <x v="0"/>
    <x v="0"/>
    <d v="2009-03-31T00:00:00"/>
    <d v="2009-03-31T00:00:00"/>
    <x v="8"/>
    <x v="3"/>
    <x v="1"/>
    <x v="3"/>
    <x v="3"/>
  </r>
  <r>
    <n v="1511"/>
    <s v="0504042"/>
    <s v="The Phone Company Microsoft Windows Mobile M200 Gold"/>
    <s v="Microsoft windows mobile, high-resolution monochrome display"/>
    <x v="8"/>
    <x v="6"/>
    <x v="8"/>
    <x v="1"/>
    <x v="1"/>
    <x v="1"/>
    <s v="Product0504042"/>
    <x v="12"/>
    <x v="12"/>
    <n v="1.2"/>
    <x v="0"/>
    <x v="0"/>
    <x v="2"/>
    <x v="0"/>
    <x v="0"/>
    <n v="105.31"/>
    <n v="229"/>
    <d v="2009-02-14T00:00:00"/>
    <x v="0"/>
    <x v="0"/>
    <x v="0"/>
    <x v="0"/>
    <x v="0"/>
    <d v="2009-03-31T00:00:00"/>
    <d v="2009-03-31T00:00:00"/>
    <x v="8"/>
    <x v="3"/>
    <x v="1"/>
    <x v="3"/>
    <x v="3"/>
  </r>
  <r>
    <n v="1512"/>
    <s v="0504043"/>
    <s v="The Phone Company Smart phones 4 GB of Memory M300 Gold"/>
    <s v="Smart phones 4 GB of memory, memory stick media expansion slot"/>
    <x v="8"/>
    <x v="6"/>
    <x v="8"/>
    <x v="1"/>
    <x v="1"/>
    <x v="0"/>
    <s v="Product0504043"/>
    <x v="12"/>
    <x v="12"/>
    <n v="3"/>
    <x v="0"/>
    <x v="0"/>
    <x v="2"/>
    <x v="0"/>
    <x v="0"/>
    <n v="109.91"/>
    <n v="239"/>
    <d v="2008-12-01T00:00:00"/>
    <x v="0"/>
    <x v="0"/>
    <x v="0"/>
    <x v="0"/>
    <x v="0"/>
    <d v="2009-03-31T00:00:00"/>
    <d v="2009-03-31T00:00:00"/>
    <x v="8"/>
    <x v="3"/>
    <x v="1"/>
    <x v="3"/>
    <x v="3"/>
  </r>
  <r>
    <n v="1513"/>
    <s v="0504044"/>
    <s v="The Phone Company Smart phones 8 GB of Memory M400 Gold"/>
    <s v="Smart phones 8 GB of memory, memory stick media expansion slot"/>
    <x v="8"/>
    <x v="6"/>
    <x v="8"/>
    <x v="1"/>
    <x v="1"/>
    <x v="0"/>
    <s v="Product0504044"/>
    <x v="12"/>
    <x v="12"/>
    <n v="3"/>
    <x v="0"/>
    <x v="0"/>
    <x v="2"/>
    <x v="0"/>
    <x v="0"/>
    <n v="123.7"/>
    <n v="269"/>
    <d v="2007-07-07T00:00:00"/>
    <x v="0"/>
    <x v="0"/>
    <x v="0"/>
    <x v="0"/>
    <x v="0"/>
    <d v="2009-03-31T00:00:00"/>
    <d v="2009-03-31T00:00:00"/>
    <x v="8"/>
    <x v="3"/>
    <x v="1"/>
    <x v="3"/>
    <x v="3"/>
  </r>
  <r>
    <n v="1514"/>
    <s v="0504045"/>
    <s v="The Phone Company Smart phones 160x160 M26 Gold"/>
    <s v="Smart phones 160x160, AC adapter, stylus, protective cover, installation CD-ROM, application manual"/>
    <x v="8"/>
    <x v="6"/>
    <x v="8"/>
    <x v="1"/>
    <x v="1"/>
    <x v="1"/>
    <s v="Product0504045"/>
    <x v="12"/>
    <x v="12"/>
    <n v="2.6"/>
    <x v="0"/>
    <x v="0"/>
    <x v="2"/>
    <x v="0"/>
    <x v="0"/>
    <n v="95.65"/>
    <n v="208"/>
    <d v="2005-02-24T00:00:00"/>
    <x v="0"/>
    <x v="0"/>
    <x v="0"/>
    <x v="0"/>
    <x v="0"/>
    <d v="2009-03-31T00:00:00"/>
    <d v="2009-03-31T00:00:00"/>
    <x v="8"/>
    <x v="3"/>
    <x v="1"/>
    <x v="3"/>
    <x v="3"/>
  </r>
  <r>
    <n v="1515"/>
    <s v="0504046"/>
    <s v="The Phone Company Smart phones 6-LINE SCREEN M21 Gold"/>
    <s v="Create and edit Word, Excel and PowerPoint-compatible files on the run, listen to MP3s"/>
    <x v="8"/>
    <x v="6"/>
    <x v="8"/>
    <x v="1"/>
    <x v="1"/>
    <x v="0"/>
    <s v="Product0504046"/>
    <x v="12"/>
    <x v="12"/>
    <n v="3.9"/>
    <x v="0"/>
    <x v="0"/>
    <x v="2"/>
    <x v="0"/>
    <x v="0"/>
    <n v="105.77"/>
    <n v="230"/>
    <d v="2006-05-19T00:00:00"/>
    <x v="0"/>
    <x v="0"/>
    <x v="0"/>
    <x v="0"/>
    <x v="0"/>
    <d v="2009-03-31T00:00:00"/>
    <d v="2009-03-31T00:00:00"/>
    <x v="8"/>
    <x v="3"/>
    <x v="1"/>
    <x v="3"/>
    <x v="3"/>
  </r>
  <r>
    <n v="1516"/>
    <s v="0504047"/>
    <s v="The Phone Company Smart phones 320 x 320 M86 Gold"/>
    <s v="Handheld device, special laptop software, including documents to go"/>
    <x v="8"/>
    <x v="6"/>
    <x v="8"/>
    <x v="1"/>
    <x v="1"/>
    <x v="3"/>
    <s v="Product0504047"/>
    <x v="12"/>
    <x v="12"/>
    <n v="6"/>
    <x v="0"/>
    <x v="0"/>
    <x v="2"/>
    <x v="0"/>
    <x v="0"/>
    <n v="132.44"/>
    <n v="288"/>
    <d v="2009-05-05T00:00:00"/>
    <x v="0"/>
    <x v="0"/>
    <x v="0"/>
    <x v="0"/>
    <x v="0"/>
    <d v="2009-03-31T00:00:00"/>
    <d v="2009-03-31T00:00:00"/>
    <x v="8"/>
    <x v="3"/>
    <x v="1"/>
    <x v="3"/>
    <x v="3"/>
  </r>
  <r>
    <n v="1517"/>
    <s v="0504048"/>
    <s v="The Phone Company Smart phones Unlocked M300 Gold"/>
    <s v="Watch video clips and view photos wherever you go, create and edit Word, Excel and PowerPoint-compatible files on the run, listen to MP3s"/>
    <x v="8"/>
    <x v="6"/>
    <x v="8"/>
    <x v="1"/>
    <x v="1"/>
    <x v="0"/>
    <s v="Product0504048"/>
    <x v="12"/>
    <x v="12"/>
    <n v="4.7"/>
    <x v="0"/>
    <x v="0"/>
    <x v="2"/>
    <x v="0"/>
    <x v="0"/>
    <n v="122.78"/>
    <n v="267"/>
    <d v="2007-03-31T00:00:00"/>
    <x v="0"/>
    <x v="0"/>
    <x v="0"/>
    <x v="0"/>
    <x v="0"/>
    <d v="2009-03-31T00:00:00"/>
    <d v="2009-03-31T00:00:00"/>
    <x v="8"/>
    <x v="3"/>
    <x v="1"/>
    <x v="3"/>
    <x v="3"/>
  </r>
  <r>
    <n v="1518"/>
    <s v="0504049"/>
    <s v="The Phone Company Smart phones Expert M400 Gold"/>
    <s v="Create and edit Word, Excel and PowerPoint-compatible files on the run, listen to MP3s"/>
    <x v="8"/>
    <x v="6"/>
    <x v="8"/>
    <x v="1"/>
    <x v="1"/>
    <x v="4"/>
    <s v="Product0504049"/>
    <x v="12"/>
    <x v="12"/>
    <n v="4.7"/>
    <x v="0"/>
    <x v="0"/>
    <x v="2"/>
    <x v="0"/>
    <x v="0"/>
    <n v="137.96"/>
    <n v="300"/>
    <d v="2006-08-08T00:00:00"/>
    <x v="0"/>
    <x v="0"/>
    <x v="0"/>
    <x v="0"/>
    <x v="0"/>
    <d v="2009-03-31T00:00:00"/>
    <d v="2009-03-31T00:00:00"/>
    <x v="8"/>
    <x v="3"/>
    <x v="1"/>
    <x v="3"/>
    <x v="3"/>
  </r>
  <r>
    <n v="1519"/>
    <s v="0504050"/>
    <s v="The Phone Company Smart phones Unlocked International M800 Gold"/>
    <s v="Create and edit Word, Excel and PowerPoint-compatible files on the run, listen to MP3s, watch video clips and view photos wherever you go"/>
    <x v="8"/>
    <x v="6"/>
    <x v="8"/>
    <x v="2"/>
    <x v="2"/>
    <x v="1"/>
    <s v="Product0504050"/>
    <x v="12"/>
    <x v="12"/>
    <n v="4.8"/>
    <x v="0"/>
    <x v="0"/>
    <x v="2"/>
    <x v="0"/>
    <x v="0"/>
    <n v="142.56"/>
    <n v="310"/>
    <d v="2006-09-19T00:00:00"/>
    <x v="0"/>
    <x v="0"/>
    <x v="0"/>
    <x v="0"/>
    <x v="0"/>
    <d v="2009-03-31T00:00:00"/>
    <d v="2009-03-31T00:00:00"/>
    <x v="8"/>
    <x v="3"/>
    <x v="1"/>
    <x v="3"/>
    <x v="3"/>
  </r>
  <r>
    <n v="1520"/>
    <s v="0504051"/>
    <s v="The Phone Company PDA Wifi 3.5-inch M200 Black"/>
    <s v="Multimedia accelerator with 16MB video memory"/>
    <x v="8"/>
    <x v="6"/>
    <x v="8"/>
    <x v="1"/>
    <x v="1"/>
    <x v="0"/>
    <s v="Product0504051"/>
    <x v="4"/>
    <x v="4"/>
    <n v="3.1"/>
    <x v="0"/>
    <x v="0"/>
    <x v="2"/>
    <x v="0"/>
    <x v="0"/>
    <n v="128.76"/>
    <n v="280"/>
    <d v="2006-10-18T00:00:00"/>
    <x v="0"/>
    <x v="0"/>
    <x v="0"/>
    <x v="0"/>
    <x v="0"/>
    <d v="2009-03-31T00:00:00"/>
    <d v="2009-03-31T00:00:00"/>
    <x v="8"/>
    <x v="3"/>
    <x v="1"/>
    <x v="3"/>
    <x v="3"/>
  </r>
  <r>
    <n v="1521"/>
    <s v="0504052"/>
    <s v="The Phone Company PDA Wifi 3.7-inch M250 Black"/>
    <s v="Genuine leather and great looks"/>
    <x v="8"/>
    <x v="6"/>
    <x v="8"/>
    <x v="2"/>
    <x v="2"/>
    <x v="3"/>
    <s v="Product0504052"/>
    <x v="4"/>
    <x v="4"/>
    <n v="3.7"/>
    <x v="0"/>
    <x v="0"/>
    <x v="2"/>
    <x v="0"/>
    <x v="0"/>
    <n v="142.56"/>
    <n v="310"/>
    <d v="2005-03-08T00:00:00"/>
    <x v="0"/>
    <x v="0"/>
    <x v="0"/>
    <x v="0"/>
    <x v="0"/>
    <d v="2009-03-31T00:00:00"/>
    <d v="2009-03-31T00:00:00"/>
    <x v="8"/>
    <x v="3"/>
    <x v="1"/>
    <x v="3"/>
    <x v="3"/>
  </r>
  <r>
    <n v="1522"/>
    <s v="0504053"/>
    <s v="The Phone Company PDA Wifi 4.7-inch L290 Black"/>
    <s v="The sensitive slanted stylus tip gives you smooth navigation"/>
    <x v="8"/>
    <x v="6"/>
    <x v="8"/>
    <x v="2"/>
    <x v="2"/>
    <x v="4"/>
    <s v="Product0504053"/>
    <x v="4"/>
    <x v="4"/>
    <n v="5.3"/>
    <x v="0"/>
    <x v="0"/>
    <x v="2"/>
    <x v="0"/>
    <x v="0"/>
    <n v="125.9"/>
    <n v="380"/>
    <d v="2005-01-08T00:00:00"/>
    <x v="0"/>
    <x v="0"/>
    <x v="0"/>
    <x v="0"/>
    <x v="0"/>
    <d v="2009-03-31T00:00:00"/>
    <d v="2009-03-31T00:00:00"/>
    <x v="8"/>
    <x v="3"/>
    <x v="1"/>
    <x v="3"/>
    <x v="3"/>
  </r>
  <r>
    <n v="1523"/>
    <s v="0504054"/>
    <s v="The Phone Company PDA Phone 3.5 inches M320 Black"/>
    <s v="A single, standardized and easy way to connect the phone to a computer"/>
    <x v="8"/>
    <x v="6"/>
    <x v="8"/>
    <x v="1"/>
    <x v="1"/>
    <x v="0"/>
    <s v="Product0504054"/>
    <x v="4"/>
    <x v="4"/>
    <n v="4.3"/>
    <x v="0"/>
    <x v="0"/>
    <x v="2"/>
    <x v="0"/>
    <x v="0"/>
    <n v="137.5"/>
    <n v="299"/>
    <d v="2006-05-06T00:00:00"/>
    <x v="0"/>
    <x v="0"/>
    <x v="0"/>
    <x v="0"/>
    <x v="0"/>
    <d v="2009-03-31T00:00:00"/>
    <d v="2009-03-31T00:00:00"/>
    <x v="8"/>
    <x v="3"/>
    <x v="1"/>
    <x v="3"/>
    <x v="3"/>
  </r>
  <r>
    <n v="1524"/>
    <s v="0504055"/>
    <s v="The Phone Company PDA Phone 3.7 inches M340 Black"/>
    <s v="Opera 8 web browser supports adobe flash 9 browser plug in"/>
    <x v="8"/>
    <x v="6"/>
    <x v="8"/>
    <x v="2"/>
    <x v="2"/>
    <x v="0"/>
    <s v="Product0504055"/>
    <x v="4"/>
    <x v="4"/>
    <n v="4.3"/>
    <x v="0"/>
    <x v="0"/>
    <x v="2"/>
    <x v="0"/>
    <x v="0"/>
    <n v="151.76"/>
    <n v="330"/>
    <d v="2005-01-02T00:00:00"/>
    <x v="0"/>
    <x v="0"/>
    <x v="0"/>
    <x v="0"/>
    <x v="0"/>
    <d v="2009-03-31T00:00:00"/>
    <d v="2009-03-31T00:00:00"/>
    <x v="8"/>
    <x v="3"/>
    <x v="1"/>
    <x v="3"/>
    <x v="3"/>
  </r>
  <r>
    <n v="1525"/>
    <s v="0504056"/>
    <s v="The Phone Company PDA Phone 4.7 inches L360 Black"/>
    <s v="Opera 8 web browsers supports adobe flash 9 browser plugs in, 256 MB flash memory expands via two memory card slots"/>
    <x v="8"/>
    <x v="6"/>
    <x v="8"/>
    <x v="2"/>
    <x v="2"/>
    <x v="0"/>
    <s v="Product0504056"/>
    <x v="4"/>
    <x v="4"/>
    <n v="3.7"/>
    <x v="0"/>
    <x v="0"/>
    <x v="2"/>
    <x v="0"/>
    <x v="0"/>
    <n v="133.19"/>
    <n v="402"/>
    <d v="2005-03-08T00:00:00"/>
    <x v="0"/>
    <x v="0"/>
    <x v="0"/>
    <x v="0"/>
    <x v="0"/>
    <d v="2009-03-31T00:00:00"/>
    <d v="2009-03-31T00:00:00"/>
    <x v="8"/>
    <x v="3"/>
    <x v="1"/>
    <x v="3"/>
    <x v="3"/>
  </r>
  <r>
    <n v="1526"/>
    <s v="0504057"/>
    <s v="The Phone Company PDA Phone Unlocked 3.7 inches M510 Black"/>
    <s v="Stream and store MP3s and videos with high quality stereo sound"/>
    <x v="8"/>
    <x v="6"/>
    <x v="8"/>
    <x v="1"/>
    <x v="1"/>
    <x v="0"/>
    <s v="Product0504057"/>
    <x v="4"/>
    <x v="4"/>
    <n v="3.7"/>
    <x v="0"/>
    <x v="0"/>
    <x v="2"/>
    <x v="0"/>
    <x v="0"/>
    <n v="109.45"/>
    <n v="238"/>
    <d v="2008-02-09T00:00:00"/>
    <x v="0"/>
    <x v="0"/>
    <x v="0"/>
    <x v="0"/>
    <x v="0"/>
    <d v="2009-03-31T00:00:00"/>
    <d v="2009-03-31T00:00:00"/>
    <x v="8"/>
    <x v="3"/>
    <x v="1"/>
    <x v="3"/>
    <x v="3"/>
  </r>
  <r>
    <n v="1527"/>
    <s v="0504058"/>
    <s v="The Phone Company PDA Phone Unlocked 3.5 inches M530 Black"/>
    <s v="Wide touch screen and full keyboard"/>
    <x v="8"/>
    <x v="6"/>
    <x v="8"/>
    <x v="1"/>
    <x v="1"/>
    <x v="0"/>
    <s v="Product0504058"/>
    <x v="4"/>
    <x v="4"/>
    <n v="3.3"/>
    <x v="0"/>
    <x v="0"/>
    <x v="2"/>
    <x v="0"/>
    <x v="0"/>
    <n v="123.24"/>
    <n v="268"/>
    <d v="2005-03-08T00:00:00"/>
    <x v="0"/>
    <x v="0"/>
    <x v="0"/>
    <x v="0"/>
    <x v="0"/>
    <d v="2009-03-31T00:00:00"/>
    <d v="2009-03-31T00:00:00"/>
    <x v="8"/>
    <x v="3"/>
    <x v="1"/>
    <x v="3"/>
    <x v="3"/>
  </r>
  <r>
    <n v="1528"/>
    <s v="0504059"/>
    <s v="The Phone Company PDA Phone Unlocked 4.7 inches L550 Black"/>
    <s v="With 3MB Memory and 6-line backlit display"/>
    <x v="8"/>
    <x v="6"/>
    <x v="8"/>
    <x v="2"/>
    <x v="2"/>
    <x v="0"/>
    <s v="Product0504059"/>
    <x v="4"/>
    <x v="4"/>
    <n v="3.7"/>
    <x v="0"/>
    <x v="0"/>
    <x v="2"/>
    <x v="0"/>
    <x v="0"/>
    <n v="100.06"/>
    <n v="302"/>
    <d v="2005-03-08T00:00:00"/>
    <x v="0"/>
    <x v="0"/>
    <x v="0"/>
    <x v="0"/>
    <x v="0"/>
    <d v="2009-03-31T00:00:00"/>
    <d v="2009-03-31T00:00:00"/>
    <x v="8"/>
    <x v="3"/>
    <x v="1"/>
    <x v="3"/>
    <x v="3"/>
  </r>
  <r>
    <n v="1529"/>
    <s v="0504060"/>
    <s v="The Phone Company PDA Handheld 3.5 inch M610 Black"/>
    <s v="Toll free Numbers &amp; Weights &amp; Measures &amp; Schedule planner"/>
    <x v="8"/>
    <x v="6"/>
    <x v="8"/>
    <x v="1"/>
    <x v="1"/>
    <x v="0"/>
    <s v="Product0504060"/>
    <x v="4"/>
    <x v="4"/>
    <n v="3.3"/>
    <x v="0"/>
    <x v="0"/>
    <x v="2"/>
    <x v="0"/>
    <x v="0"/>
    <n v="117.27"/>
    <n v="255"/>
    <d v="2005-01-08T00:00:00"/>
    <x v="0"/>
    <x v="0"/>
    <x v="0"/>
    <x v="0"/>
    <x v="0"/>
    <d v="2009-03-31T00:00:00"/>
    <d v="2009-03-31T00:00:00"/>
    <x v="8"/>
    <x v="3"/>
    <x v="1"/>
    <x v="3"/>
    <x v="3"/>
  </r>
  <r>
    <n v="1530"/>
    <s v="0504061"/>
    <s v="The Phone Company PDA Handheld 3.7 inch M630 Black"/>
    <s v="Access the web, high-resolution widescreen display, opera 8 web browser"/>
    <x v="8"/>
    <x v="6"/>
    <x v="8"/>
    <x v="1"/>
    <x v="1"/>
    <x v="3"/>
    <s v="Product0504061"/>
    <x v="4"/>
    <x v="4"/>
    <n v="5.3"/>
    <x v="0"/>
    <x v="0"/>
    <x v="2"/>
    <x v="0"/>
    <x v="0"/>
    <n v="122.32"/>
    <n v="266"/>
    <d v="2006-05-06T00:00:00"/>
    <x v="0"/>
    <x v="0"/>
    <x v="0"/>
    <x v="0"/>
    <x v="0"/>
    <d v="2009-03-31T00:00:00"/>
    <d v="2009-03-31T00:00:00"/>
    <x v="8"/>
    <x v="3"/>
    <x v="1"/>
    <x v="3"/>
    <x v="3"/>
  </r>
  <r>
    <n v="1531"/>
    <s v="0504062"/>
    <s v="The Phone Company PDA Handheld 4.7 inch L650 Black"/>
    <s v="256 MB flash memory expands via two memory card slots"/>
    <x v="8"/>
    <x v="6"/>
    <x v="8"/>
    <x v="2"/>
    <x v="2"/>
    <x v="3"/>
    <s v="Product0504062"/>
    <x v="4"/>
    <x v="4"/>
    <n v="5.6"/>
    <x v="0"/>
    <x v="0"/>
    <x v="2"/>
    <x v="0"/>
    <x v="0"/>
    <n v="128.88"/>
    <n v="389"/>
    <d v="2005-01-02T00:00:00"/>
    <x v="0"/>
    <x v="0"/>
    <x v="0"/>
    <x v="0"/>
    <x v="0"/>
    <d v="2009-03-31T00:00:00"/>
    <d v="2009-03-31T00:00:00"/>
    <x v="8"/>
    <x v="3"/>
    <x v="1"/>
    <x v="3"/>
    <x v="3"/>
  </r>
  <r>
    <n v="1532"/>
    <s v="0504063"/>
    <s v="The Phone Company PDA Palm 3.5 inch M810 Black"/>
    <s v="Pocket versions of familiar applications like Outlook, Word, and Excel"/>
    <x v="8"/>
    <x v="6"/>
    <x v="8"/>
    <x v="1"/>
    <x v="1"/>
    <x v="0"/>
    <s v="Product0504063"/>
    <x v="4"/>
    <x v="4"/>
    <n v="4"/>
    <x v="0"/>
    <x v="0"/>
    <x v="2"/>
    <x v="0"/>
    <x v="0"/>
    <n v="128.76"/>
    <n v="280"/>
    <d v="2005-03-08T00:00:00"/>
    <x v="0"/>
    <x v="0"/>
    <x v="0"/>
    <x v="0"/>
    <x v="0"/>
    <d v="2009-03-31T00:00:00"/>
    <d v="2009-03-31T00:00:00"/>
    <x v="8"/>
    <x v="3"/>
    <x v="1"/>
    <x v="3"/>
    <x v="3"/>
  </r>
  <r>
    <n v="1533"/>
    <s v="0504064"/>
    <s v="The Phone Company PDA Palm 3.7 inch M830 Black"/>
    <s v="Pocket versions of familiar applications like Outlook, Word, and Excel"/>
    <x v="8"/>
    <x v="6"/>
    <x v="8"/>
    <x v="1"/>
    <x v="1"/>
    <x v="0"/>
    <s v="Product0504064"/>
    <x v="4"/>
    <x v="4"/>
    <n v="6.9"/>
    <x v="0"/>
    <x v="0"/>
    <x v="2"/>
    <x v="0"/>
    <x v="0"/>
    <n v="137.5"/>
    <n v="299"/>
    <d v="2008-02-09T00:00:00"/>
    <x v="0"/>
    <x v="0"/>
    <x v="0"/>
    <x v="0"/>
    <x v="0"/>
    <d v="2009-03-31T00:00:00"/>
    <d v="2009-03-31T00:00:00"/>
    <x v="8"/>
    <x v="3"/>
    <x v="1"/>
    <x v="3"/>
    <x v="3"/>
  </r>
  <r>
    <n v="1534"/>
    <s v="0504065"/>
    <s v="The Phone Company PDA Palm 4.7 inch L850 Black"/>
    <s v="Removable/rechargeable battery and integrated keyboard"/>
    <x v="8"/>
    <x v="6"/>
    <x v="8"/>
    <x v="2"/>
    <x v="2"/>
    <x v="2"/>
    <s v="Product0504065"/>
    <x v="4"/>
    <x v="4"/>
    <n v="4.5999999999999996"/>
    <x v="0"/>
    <x v="0"/>
    <x v="2"/>
    <x v="0"/>
    <x v="0"/>
    <n v="131.87"/>
    <n v="398"/>
    <d v="2005-03-08T00:00:00"/>
    <x v="0"/>
    <x v="0"/>
    <x v="0"/>
    <x v="0"/>
    <x v="0"/>
    <d v="2009-03-31T00:00:00"/>
    <d v="2009-03-31T00:00:00"/>
    <x v="8"/>
    <x v="3"/>
    <x v="1"/>
    <x v="3"/>
    <x v="3"/>
  </r>
  <r>
    <n v="1535"/>
    <s v="0504066"/>
    <s v="The Phone Company PDA GPS Phone 3.5 inch M910 Black"/>
    <s v="Removable/rechargeable battery and integrated keyboard, integrated Bluetooth"/>
    <x v="8"/>
    <x v="6"/>
    <x v="8"/>
    <x v="1"/>
    <x v="1"/>
    <x v="0"/>
    <s v="Product0504066"/>
    <x v="4"/>
    <x v="4"/>
    <n v="11.2"/>
    <x v="0"/>
    <x v="0"/>
    <x v="2"/>
    <x v="0"/>
    <x v="0"/>
    <n v="123.24"/>
    <n v="268"/>
    <d v="2005-03-08T00:00:00"/>
    <x v="0"/>
    <x v="0"/>
    <x v="0"/>
    <x v="0"/>
    <x v="0"/>
    <d v="2009-03-31T00:00:00"/>
    <d v="2009-03-31T00:00:00"/>
    <x v="8"/>
    <x v="3"/>
    <x v="1"/>
    <x v="3"/>
    <x v="3"/>
  </r>
  <r>
    <n v="1536"/>
    <s v="0504067"/>
    <s v="The Phone Company PDA GPS Phone 3.7 inch M930 Black"/>
    <s v="624 MHz processor, 256MB ROM / 64MB SDRAM"/>
    <x v="8"/>
    <x v="6"/>
    <x v="8"/>
    <x v="1"/>
    <x v="1"/>
    <x v="0"/>
    <s v="Product0504067"/>
    <x v="4"/>
    <x v="4"/>
    <n v="4.8"/>
    <x v="0"/>
    <x v="0"/>
    <x v="2"/>
    <x v="0"/>
    <x v="0"/>
    <n v="137.04"/>
    <n v="298"/>
    <d v="2009-03-15T00:00:00"/>
    <x v="0"/>
    <x v="0"/>
    <x v="0"/>
    <x v="0"/>
    <x v="0"/>
    <d v="2009-03-31T00:00:00"/>
    <d v="2009-03-31T00:00:00"/>
    <x v="8"/>
    <x v="3"/>
    <x v="1"/>
    <x v="3"/>
    <x v="3"/>
  </r>
  <r>
    <n v="1537"/>
    <s v="0504068"/>
    <s v="The Phone Company PDA GPS Phone 4.7 inch L950 Black"/>
    <s v="Complete suite of PIM applications, HotSync technology for PC synchronization, 1MB memory"/>
    <x v="8"/>
    <x v="6"/>
    <x v="8"/>
    <x v="2"/>
    <x v="2"/>
    <x v="0"/>
    <s v="Product0504068"/>
    <x v="4"/>
    <x v="4"/>
    <n v="12"/>
    <x v="0"/>
    <x v="0"/>
    <x v="2"/>
    <x v="0"/>
    <x v="0"/>
    <n v="121.93"/>
    <n v="368"/>
    <d v="2006-02-12T00:00:00"/>
    <x v="0"/>
    <x v="0"/>
    <x v="0"/>
    <x v="0"/>
    <x v="0"/>
    <d v="2009-03-31T00:00:00"/>
    <d v="2009-03-31T00:00:00"/>
    <x v="8"/>
    <x v="3"/>
    <x v="1"/>
    <x v="3"/>
    <x v="3"/>
  </r>
  <r>
    <n v="1538"/>
    <s v="0504069"/>
    <s v="The Phone Company PDA Wifi 3.5-inch M200 Silver"/>
    <s v="Multimedia accelerator with 16MB video memory"/>
    <x v="8"/>
    <x v="6"/>
    <x v="8"/>
    <x v="1"/>
    <x v="1"/>
    <x v="0"/>
    <s v="Product0504069"/>
    <x v="0"/>
    <x v="0"/>
    <n v="4.8"/>
    <x v="0"/>
    <x v="0"/>
    <x v="2"/>
    <x v="0"/>
    <x v="0"/>
    <n v="128.76"/>
    <n v="280"/>
    <d v="2008-07-01T00:00:00"/>
    <x v="0"/>
    <x v="0"/>
    <x v="0"/>
    <x v="0"/>
    <x v="0"/>
    <d v="2009-03-31T00:00:00"/>
    <d v="2009-03-31T00:00:00"/>
    <x v="8"/>
    <x v="3"/>
    <x v="1"/>
    <x v="3"/>
    <x v="3"/>
  </r>
  <r>
    <n v="1539"/>
    <s v="0504070"/>
    <s v="The Phone Company PDA Wifi 3.7-inch M250 Silver"/>
    <s v="Genuine leather and great looks"/>
    <x v="8"/>
    <x v="6"/>
    <x v="8"/>
    <x v="2"/>
    <x v="2"/>
    <x v="1"/>
    <s v="Product0504070"/>
    <x v="0"/>
    <x v="0"/>
    <n v="1"/>
    <x v="0"/>
    <x v="0"/>
    <x v="2"/>
    <x v="0"/>
    <x v="0"/>
    <n v="142.56"/>
    <n v="310"/>
    <d v="2008-07-01T00:00:00"/>
    <x v="0"/>
    <x v="0"/>
    <x v="0"/>
    <x v="0"/>
    <x v="0"/>
    <d v="2009-03-31T00:00:00"/>
    <d v="2009-03-31T00:00:00"/>
    <x v="8"/>
    <x v="3"/>
    <x v="1"/>
    <x v="3"/>
    <x v="3"/>
  </r>
  <r>
    <n v="1540"/>
    <s v="0504071"/>
    <s v="The Phone Company PDA Wifi 4.7-inch L290 Silver"/>
    <s v="The sensitive slanted stylus tip gives you smooth navigation"/>
    <x v="8"/>
    <x v="6"/>
    <x v="8"/>
    <x v="2"/>
    <x v="2"/>
    <x v="1"/>
    <s v="Product0504071"/>
    <x v="0"/>
    <x v="0"/>
    <n v="8"/>
    <x v="0"/>
    <x v="0"/>
    <x v="2"/>
    <x v="0"/>
    <x v="0"/>
    <n v="125.9"/>
    <n v="380"/>
    <d v="2009-02-13T00:00:00"/>
    <x v="0"/>
    <x v="0"/>
    <x v="0"/>
    <x v="0"/>
    <x v="0"/>
    <d v="2009-03-31T00:00:00"/>
    <d v="2009-03-31T00:00:00"/>
    <x v="8"/>
    <x v="3"/>
    <x v="1"/>
    <x v="3"/>
    <x v="3"/>
  </r>
  <r>
    <n v="1541"/>
    <s v="0504072"/>
    <s v="The Phone Company PDA Phone 3.5 inches M320 Silver"/>
    <s v="A single, standardized and easy way to connect the phone to a computer"/>
    <x v="8"/>
    <x v="6"/>
    <x v="8"/>
    <x v="1"/>
    <x v="1"/>
    <x v="0"/>
    <s v="Product0504072"/>
    <x v="0"/>
    <x v="0"/>
    <n v="1"/>
    <x v="0"/>
    <x v="0"/>
    <x v="2"/>
    <x v="0"/>
    <x v="0"/>
    <n v="137.5"/>
    <n v="299"/>
    <d v="2007-03-11T00:00:00"/>
    <x v="0"/>
    <x v="0"/>
    <x v="0"/>
    <x v="0"/>
    <x v="0"/>
    <d v="2009-03-31T00:00:00"/>
    <d v="2009-03-31T00:00:00"/>
    <x v="8"/>
    <x v="3"/>
    <x v="1"/>
    <x v="3"/>
    <x v="3"/>
  </r>
  <r>
    <n v="1542"/>
    <s v="0504073"/>
    <s v="The Phone Company PDA Phone 3.7 inches M340 Silver"/>
    <s v="Opera 8 web browser, supports Adobe flash 9 browser plug in"/>
    <x v="8"/>
    <x v="6"/>
    <x v="8"/>
    <x v="2"/>
    <x v="2"/>
    <x v="0"/>
    <s v="Product0504073"/>
    <x v="0"/>
    <x v="0"/>
    <n v="1.2"/>
    <x v="0"/>
    <x v="0"/>
    <x v="2"/>
    <x v="0"/>
    <x v="0"/>
    <n v="151.76"/>
    <n v="330"/>
    <d v="2006-11-01T00:00:00"/>
    <x v="0"/>
    <x v="0"/>
    <x v="0"/>
    <x v="0"/>
    <x v="0"/>
    <d v="2009-03-31T00:00:00"/>
    <d v="2009-03-31T00:00:00"/>
    <x v="8"/>
    <x v="3"/>
    <x v="1"/>
    <x v="3"/>
    <x v="3"/>
  </r>
  <r>
    <n v="1543"/>
    <s v="0504074"/>
    <s v="The Phone Company PDA Phone 4.7 inches L360 Silver"/>
    <s v="Opera 8 web browser, supports Adobe flash 9 browser plug in, 256 MB flash memory expands via two memory card slots"/>
    <x v="8"/>
    <x v="6"/>
    <x v="8"/>
    <x v="2"/>
    <x v="2"/>
    <x v="0"/>
    <s v="Product0504074"/>
    <x v="0"/>
    <x v="0"/>
    <n v="3"/>
    <x v="0"/>
    <x v="0"/>
    <x v="2"/>
    <x v="0"/>
    <x v="0"/>
    <n v="133.19"/>
    <n v="402"/>
    <d v="2009-05-11T00:00:00"/>
    <x v="0"/>
    <x v="0"/>
    <x v="0"/>
    <x v="0"/>
    <x v="0"/>
    <d v="2009-03-31T00:00:00"/>
    <d v="2009-03-31T00:00:00"/>
    <x v="8"/>
    <x v="3"/>
    <x v="1"/>
    <x v="3"/>
    <x v="3"/>
  </r>
  <r>
    <n v="1544"/>
    <s v="0504075"/>
    <s v="The Phone Company PDA Phone Unlocked 3.7 inches M510 Silver"/>
    <s v="Stream and store MP3s and videos with high quality stereo sound"/>
    <x v="8"/>
    <x v="6"/>
    <x v="8"/>
    <x v="1"/>
    <x v="1"/>
    <x v="1"/>
    <s v="Product0504075"/>
    <x v="0"/>
    <x v="0"/>
    <n v="3"/>
    <x v="0"/>
    <x v="0"/>
    <x v="2"/>
    <x v="0"/>
    <x v="0"/>
    <n v="109.45"/>
    <n v="238"/>
    <d v="2008-12-15T00:00:00"/>
    <x v="0"/>
    <x v="0"/>
    <x v="0"/>
    <x v="0"/>
    <x v="0"/>
    <d v="2009-03-31T00:00:00"/>
    <d v="2009-03-31T00:00:00"/>
    <x v="8"/>
    <x v="3"/>
    <x v="1"/>
    <x v="3"/>
    <x v="3"/>
  </r>
  <r>
    <n v="1545"/>
    <s v="0504076"/>
    <s v="The Phone Company PDA Phone Unlocked 3.5 inches M530 Silver"/>
    <s v="Wide touch screen and full keyboard"/>
    <x v="8"/>
    <x v="6"/>
    <x v="8"/>
    <x v="1"/>
    <x v="1"/>
    <x v="0"/>
    <s v="Product0504076"/>
    <x v="0"/>
    <x v="0"/>
    <n v="2.6"/>
    <x v="0"/>
    <x v="0"/>
    <x v="2"/>
    <x v="0"/>
    <x v="0"/>
    <n v="123.24"/>
    <n v="268"/>
    <d v="2006-03-04T00:00:00"/>
    <x v="0"/>
    <x v="0"/>
    <x v="0"/>
    <x v="0"/>
    <x v="0"/>
    <d v="2009-03-31T00:00:00"/>
    <d v="2009-03-31T00:00:00"/>
    <x v="8"/>
    <x v="3"/>
    <x v="1"/>
    <x v="3"/>
    <x v="3"/>
  </r>
  <r>
    <n v="1546"/>
    <s v="0504077"/>
    <s v="The Phone Company PDA Phone Unlocked 4.7 inches L550 Silver"/>
    <s v="With 3MB Memory and 6-Line backlit display"/>
    <x v="8"/>
    <x v="6"/>
    <x v="8"/>
    <x v="2"/>
    <x v="2"/>
    <x v="0"/>
    <s v="Product0504077"/>
    <x v="0"/>
    <x v="0"/>
    <n v="3.9"/>
    <x v="0"/>
    <x v="0"/>
    <x v="2"/>
    <x v="0"/>
    <x v="0"/>
    <n v="100.06"/>
    <n v="302"/>
    <d v="2007-07-19T00:00:00"/>
    <x v="0"/>
    <x v="0"/>
    <x v="0"/>
    <x v="0"/>
    <x v="0"/>
    <d v="2009-03-31T00:00:00"/>
    <d v="2009-03-31T00:00:00"/>
    <x v="8"/>
    <x v="3"/>
    <x v="1"/>
    <x v="3"/>
    <x v="3"/>
  </r>
  <r>
    <n v="1547"/>
    <s v="0504078"/>
    <s v="The Phone Company PDA Handheld 3.5 inch M610 Silver"/>
    <s v="Toll free Numbers &amp; Weights &amp; Measures &amp; Schedule planner"/>
    <x v="8"/>
    <x v="6"/>
    <x v="8"/>
    <x v="1"/>
    <x v="1"/>
    <x v="0"/>
    <s v="Product0504078"/>
    <x v="0"/>
    <x v="0"/>
    <n v="6"/>
    <x v="0"/>
    <x v="0"/>
    <x v="2"/>
    <x v="0"/>
    <x v="0"/>
    <n v="117.27"/>
    <n v="255"/>
    <d v="2006-05-31T00:00:00"/>
    <x v="0"/>
    <x v="0"/>
    <x v="0"/>
    <x v="0"/>
    <x v="0"/>
    <d v="2009-03-31T00:00:00"/>
    <d v="2009-03-31T00:00:00"/>
    <x v="8"/>
    <x v="3"/>
    <x v="1"/>
    <x v="3"/>
    <x v="3"/>
  </r>
  <r>
    <n v="1548"/>
    <s v="0504079"/>
    <s v="The Phone Company PDA Handheld 3.7 inch M630 Silver"/>
    <s v="Access the web, high-resolution widescreen display, opera 8 web browser"/>
    <x v="8"/>
    <x v="6"/>
    <x v="8"/>
    <x v="1"/>
    <x v="1"/>
    <x v="3"/>
    <s v="Product0504079"/>
    <x v="0"/>
    <x v="0"/>
    <n v="4.7"/>
    <x v="0"/>
    <x v="0"/>
    <x v="2"/>
    <x v="0"/>
    <x v="0"/>
    <n v="122.32"/>
    <n v="266"/>
    <d v="2009-04-11T00:00:00"/>
    <x v="0"/>
    <x v="0"/>
    <x v="0"/>
    <x v="0"/>
    <x v="0"/>
    <d v="2009-03-31T00:00:00"/>
    <d v="2009-03-31T00:00:00"/>
    <x v="8"/>
    <x v="3"/>
    <x v="1"/>
    <x v="3"/>
    <x v="3"/>
  </r>
  <r>
    <n v="1549"/>
    <s v="0504080"/>
    <s v="The Phone Company PDA Handheld 4.7 inch L650 Silver"/>
    <s v="256 MB flash memory expands via two memory card slots"/>
    <x v="8"/>
    <x v="6"/>
    <x v="8"/>
    <x v="2"/>
    <x v="2"/>
    <x v="0"/>
    <s v="Product0504080"/>
    <x v="0"/>
    <x v="0"/>
    <n v="4.7"/>
    <x v="0"/>
    <x v="0"/>
    <x v="2"/>
    <x v="0"/>
    <x v="0"/>
    <n v="128.88"/>
    <n v="389"/>
    <d v="2005-06-21T00:00:00"/>
    <x v="0"/>
    <x v="0"/>
    <x v="0"/>
    <x v="0"/>
    <x v="0"/>
    <d v="2009-03-31T00:00:00"/>
    <d v="2009-03-31T00:00:00"/>
    <x v="8"/>
    <x v="3"/>
    <x v="1"/>
    <x v="3"/>
    <x v="3"/>
  </r>
  <r>
    <n v="1550"/>
    <s v="0504081"/>
    <s v="The Phone Company PDA Palm 3.5 inch M810 Silver"/>
    <s v="Pocket versions of familiar applications like Outlook, Word, and Excel"/>
    <x v="8"/>
    <x v="6"/>
    <x v="8"/>
    <x v="1"/>
    <x v="1"/>
    <x v="3"/>
    <s v="Product0504081"/>
    <x v="0"/>
    <x v="0"/>
    <n v="4.8"/>
    <x v="0"/>
    <x v="0"/>
    <x v="2"/>
    <x v="0"/>
    <x v="0"/>
    <n v="128.76"/>
    <n v="280"/>
    <d v="2006-11-30T00:00:00"/>
    <x v="0"/>
    <x v="0"/>
    <x v="0"/>
    <x v="0"/>
    <x v="0"/>
    <d v="2009-03-31T00:00:00"/>
    <d v="2009-03-31T00:00:00"/>
    <x v="8"/>
    <x v="3"/>
    <x v="1"/>
    <x v="3"/>
    <x v="3"/>
  </r>
  <r>
    <n v="1551"/>
    <s v="0504082"/>
    <s v="The Phone Company PDA Palm 3.7 inch M830 Silver"/>
    <s v="Pocket versions of familiar applications like Outlook, Word, and Excel"/>
    <x v="8"/>
    <x v="6"/>
    <x v="8"/>
    <x v="1"/>
    <x v="1"/>
    <x v="2"/>
    <s v="Product0504082"/>
    <x v="0"/>
    <x v="0"/>
    <n v="3.1"/>
    <x v="0"/>
    <x v="0"/>
    <x v="2"/>
    <x v="0"/>
    <x v="0"/>
    <n v="137.5"/>
    <n v="299"/>
    <d v="2007-12-01T00:00:00"/>
    <x v="0"/>
    <x v="0"/>
    <x v="0"/>
    <x v="0"/>
    <x v="0"/>
    <d v="2009-03-31T00:00:00"/>
    <d v="2009-03-31T00:00:00"/>
    <x v="8"/>
    <x v="3"/>
    <x v="1"/>
    <x v="3"/>
    <x v="3"/>
  </r>
  <r>
    <n v="1552"/>
    <s v="0504083"/>
    <s v="The Phone Company PDA Palm 4.7 inch L850 Silver"/>
    <s v="Removable/rechargeable battery and integrated keyboard"/>
    <x v="8"/>
    <x v="6"/>
    <x v="8"/>
    <x v="2"/>
    <x v="2"/>
    <x v="0"/>
    <s v="Product0504083"/>
    <x v="0"/>
    <x v="0"/>
    <n v="3.7"/>
    <x v="0"/>
    <x v="0"/>
    <x v="2"/>
    <x v="0"/>
    <x v="0"/>
    <n v="131.87"/>
    <n v="398"/>
    <d v="2006-08-23T00:00:00"/>
    <x v="0"/>
    <x v="0"/>
    <x v="0"/>
    <x v="0"/>
    <x v="0"/>
    <d v="2009-03-31T00:00:00"/>
    <d v="2009-03-31T00:00:00"/>
    <x v="8"/>
    <x v="3"/>
    <x v="1"/>
    <x v="3"/>
    <x v="3"/>
  </r>
  <r>
    <n v="1553"/>
    <s v="0504084"/>
    <s v="The Phone Company PDA GPS Phone 3.5 inch M910 Silver"/>
    <s v="Removable/rechargeable battery and integrated keyboard, integrated Bluetooth"/>
    <x v="8"/>
    <x v="6"/>
    <x v="8"/>
    <x v="1"/>
    <x v="1"/>
    <x v="0"/>
    <s v="Product0504084"/>
    <x v="0"/>
    <x v="0"/>
    <n v="5.3"/>
    <x v="0"/>
    <x v="0"/>
    <x v="2"/>
    <x v="0"/>
    <x v="0"/>
    <n v="123.24"/>
    <n v="268"/>
    <d v="2005-07-30T00:00:00"/>
    <x v="0"/>
    <x v="0"/>
    <x v="0"/>
    <x v="0"/>
    <x v="0"/>
    <d v="2009-03-31T00:00:00"/>
    <d v="2009-03-31T00:00:00"/>
    <x v="8"/>
    <x v="3"/>
    <x v="1"/>
    <x v="3"/>
    <x v="3"/>
  </r>
  <r>
    <n v="1554"/>
    <s v="0504085"/>
    <s v="The Phone Company PDA GPS Phone 3.7 inch M930 Silver"/>
    <s v="624 MHz Processor, 256MB ROM / 64MB SDRAM"/>
    <x v="8"/>
    <x v="6"/>
    <x v="8"/>
    <x v="1"/>
    <x v="1"/>
    <x v="3"/>
    <s v="Product0504085"/>
    <x v="0"/>
    <x v="0"/>
    <n v="4.3"/>
    <x v="0"/>
    <x v="0"/>
    <x v="2"/>
    <x v="0"/>
    <x v="0"/>
    <n v="137.04"/>
    <n v="298"/>
    <d v="2006-05-16T00:00:00"/>
    <x v="0"/>
    <x v="0"/>
    <x v="0"/>
    <x v="0"/>
    <x v="0"/>
    <d v="2009-03-31T00:00:00"/>
    <d v="2009-03-31T00:00:00"/>
    <x v="8"/>
    <x v="3"/>
    <x v="1"/>
    <x v="3"/>
    <x v="3"/>
  </r>
  <r>
    <n v="1555"/>
    <s v="0504086"/>
    <s v="The Phone Company PDA GPS Phone 4.7 inch L950 Silver"/>
    <s v="Complete suite of PIM applications, HotSync technology for PC synchronization, 1MB memory"/>
    <x v="8"/>
    <x v="6"/>
    <x v="8"/>
    <x v="2"/>
    <x v="2"/>
    <x v="0"/>
    <s v="Product0504086"/>
    <x v="0"/>
    <x v="0"/>
    <n v="4.3"/>
    <x v="0"/>
    <x v="0"/>
    <x v="2"/>
    <x v="0"/>
    <x v="0"/>
    <n v="121.93"/>
    <n v="368"/>
    <d v="2008-11-02T00:00:00"/>
    <x v="0"/>
    <x v="0"/>
    <x v="0"/>
    <x v="0"/>
    <x v="0"/>
    <d v="2009-03-31T00:00:00"/>
    <d v="2009-03-31T00:00:00"/>
    <x v="8"/>
    <x v="3"/>
    <x v="1"/>
    <x v="3"/>
    <x v="3"/>
  </r>
  <r>
    <n v="1556"/>
    <s v="0504087"/>
    <s v="The Phone Company PDA Wifi 3.5-inch M200 White"/>
    <s v="Multimedia accelerator with 16MB video memory"/>
    <x v="8"/>
    <x v="6"/>
    <x v="8"/>
    <x v="1"/>
    <x v="1"/>
    <x v="0"/>
    <s v="Product0504087"/>
    <x v="2"/>
    <x v="2"/>
    <n v="3.7"/>
    <x v="0"/>
    <x v="0"/>
    <x v="2"/>
    <x v="0"/>
    <x v="0"/>
    <n v="128.76"/>
    <n v="280"/>
    <d v="2009-05-05T00:00:00"/>
    <x v="0"/>
    <x v="0"/>
    <x v="0"/>
    <x v="0"/>
    <x v="0"/>
    <d v="2009-03-31T00:00:00"/>
    <d v="2009-03-31T00:00:00"/>
    <x v="8"/>
    <x v="3"/>
    <x v="1"/>
    <x v="3"/>
    <x v="3"/>
  </r>
  <r>
    <n v="1557"/>
    <s v="0504088"/>
    <s v="The Phone Company PDA Wifi 3.7-inch M250 White"/>
    <s v="Genuine leather and great looks"/>
    <x v="8"/>
    <x v="6"/>
    <x v="8"/>
    <x v="2"/>
    <x v="2"/>
    <x v="1"/>
    <s v="Product0504088"/>
    <x v="2"/>
    <x v="2"/>
    <n v="3.7"/>
    <x v="0"/>
    <x v="0"/>
    <x v="2"/>
    <x v="0"/>
    <x v="0"/>
    <n v="142.56"/>
    <n v="310"/>
    <d v="2007-03-31T00:00:00"/>
    <x v="0"/>
    <x v="0"/>
    <x v="0"/>
    <x v="0"/>
    <x v="0"/>
    <d v="2009-03-31T00:00:00"/>
    <d v="2009-03-31T00:00:00"/>
    <x v="8"/>
    <x v="3"/>
    <x v="1"/>
    <x v="3"/>
    <x v="3"/>
  </r>
  <r>
    <n v="1558"/>
    <s v="0504089"/>
    <s v="The Phone Company PDA Wifi 4.7-inch L290 White"/>
    <s v="The sensitive slanted stylus tip gives you smooth navigation"/>
    <x v="8"/>
    <x v="6"/>
    <x v="8"/>
    <x v="2"/>
    <x v="2"/>
    <x v="0"/>
    <s v="Product0504089"/>
    <x v="2"/>
    <x v="2"/>
    <n v="3.3"/>
    <x v="0"/>
    <x v="0"/>
    <x v="2"/>
    <x v="0"/>
    <x v="0"/>
    <n v="125.9"/>
    <n v="380"/>
    <d v="2006-08-08T00:00:00"/>
    <x v="0"/>
    <x v="0"/>
    <x v="0"/>
    <x v="0"/>
    <x v="0"/>
    <d v="2009-03-31T00:00:00"/>
    <d v="2009-03-31T00:00:00"/>
    <x v="8"/>
    <x v="3"/>
    <x v="1"/>
    <x v="3"/>
    <x v="3"/>
  </r>
  <r>
    <n v="1559"/>
    <s v="0504090"/>
    <s v="The Phone Company PDA Phone 3.5 inches M320 White"/>
    <s v="A single, standardized and easy way to connect the phone to a computer"/>
    <x v="8"/>
    <x v="6"/>
    <x v="8"/>
    <x v="1"/>
    <x v="1"/>
    <x v="0"/>
    <s v="Product0504090"/>
    <x v="2"/>
    <x v="2"/>
    <n v="3.7"/>
    <x v="0"/>
    <x v="0"/>
    <x v="2"/>
    <x v="0"/>
    <x v="0"/>
    <n v="137.5"/>
    <n v="299"/>
    <d v="2006-09-19T00:00:00"/>
    <x v="0"/>
    <x v="0"/>
    <x v="0"/>
    <x v="0"/>
    <x v="0"/>
    <d v="2009-03-31T00:00:00"/>
    <d v="2009-03-31T00:00:00"/>
    <x v="8"/>
    <x v="3"/>
    <x v="1"/>
    <x v="3"/>
    <x v="3"/>
  </r>
  <r>
    <n v="1560"/>
    <s v="0504091"/>
    <s v="The Phone Company PDA Phone 3.7 inches M340 White"/>
    <s v="Opera 8 web browsers; supports Adobe flash 9 browser plug in"/>
    <x v="8"/>
    <x v="6"/>
    <x v="8"/>
    <x v="2"/>
    <x v="2"/>
    <x v="2"/>
    <s v="Product0504091"/>
    <x v="2"/>
    <x v="2"/>
    <n v="3.7"/>
    <x v="0"/>
    <x v="0"/>
    <x v="2"/>
    <x v="0"/>
    <x v="0"/>
    <n v="151.76"/>
    <n v="330"/>
    <d v="2009-02-28T00:00:00"/>
    <x v="0"/>
    <x v="0"/>
    <x v="0"/>
    <x v="0"/>
    <x v="0"/>
    <d v="2009-03-31T00:00:00"/>
    <d v="2009-03-31T00:00:00"/>
    <x v="8"/>
    <x v="3"/>
    <x v="1"/>
    <x v="3"/>
    <x v="3"/>
  </r>
  <r>
    <n v="1561"/>
    <s v="0504092"/>
    <s v="The Phone Company PDA Phone 4.7 inches L360 White"/>
    <s v="Opera 8 web browser; supports Adobe flash 9 browser plug in, 256 MB flash memory expands via two memory card slots"/>
    <x v="8"/>
    <x v="6"/>
    <x v="8"/>
    <x v="2"/>
    <x v="2"/>
    <x v="2"/>
    <s v="Product0504092"/>
    <x v="2"/>
    <x v="2"/>
    <n v="3.3"/>
    <x v="0"/>
    <x v="0"/>
    <x v="2"/>
    <x v="0"/>
    <x v="0"/>
    <n v="133.19"/>
    <n v="402"/>
    <d v="2006-07-13T00:00:00"/>
    <x v="0"/>
    <x v="0"/>
    <x v="0"/>
    <x v="0"/>
    <x v="0"/>
    <d v="2009-03-31T00:00:00"/>
    <d v="2009-03-31T00:00:00"/>
    <x v="8"/>
    <x v="3"/>
    <x v="1"/>
    <x v="3"/>
    <x v="3"/>
  </r>
  <r>
    <n v="1562"/>
    <s v="0504093"/>
    <s v="The Phone Company PDA Phone Unlocked 3.7 inches M510 White"/>
    <s v="Stream and store MP3s and videos with high quality stereo sound"/>
    <x v="8"/>
    <x v="6"/>
    <x v="8"/>
    <x v="1"/>
    <x v="1"/>
    <x v="3"/>
    <s v="Product0504093"/>
    <x v="2"/>
    <x v="2"/>
    <n v="3.7"/>
    <x v="0"/>
    <x v="0"/>
    <x v="2"/>
    <x v="0"/>
    <x v="0"/>
    <n v="109.45"/>
    <n v="238"/>
    <d v="2006-11-18T00:00:00"/>
    <x v="0"/>
    <x v="0"/>
    <x v="0"/>
    <x v="0"/>
    <x v="0"/>
    <d v="2009-03-31T00:00:00"/>
    <d v="2009-03-31T00:00:00"/>
    <x v="8"/>
    <x v="3"/>
    <x v="1"/>
    <x v="3"/>
    <x v="3"/>
  </r>
  <r>
    <n v="1563"/>
    <s v="0504094"/>
    <s v="The Phone Company PDA Phone Unlocked 3.5 inches M530 White"/>
    <s v="Wide touch screen and full keyboard"/>
    <x v="8"/>
    <x v="6"/>
    <x v="8"/>
    <x v="1"/>
    <x v="1"/>
    <x v="0"/>
    <s v="Product0504094"/>
    <x v="2"/>
    <x v="2"/>
    <n v="3.3"/>
    <x v="0"/>
    <x v="0"/>
    <x v="2"/>
    <x v="0"/>
    <x v="0"/>
    <n v="123.24"/>
    <n v="268"/>
    <d v="2008-07-29T00:00:00"/>
    <x v="0"/>
    <x v="0"/>
    <x v="0"/>
    <x v="0"/>
    <x v="0"/>
    <d v="2009-03-31T00:00:00"/>
    <d v="2009-03-31T00:00:00"/>
    <x v="8"/>
    <x v="3"/>
    <x v="1"/>
    <x v="3"/>
    <x v="3"/>
  </r>
  <r>
    <n v="1564"/>
    <s v="0504095"/>
    <s v="The Phone Company PDA Phone Unlocked 4.7 inches L550 White"/>
    <s v="With 3MB Memory and 6-Line backlit display"/>
    <x v="8"/>
    <x v="6"/>
    <x v="8"/>
    <x v="2"/>
    <x v="2"/>
    <x v="0"/>
    <s v="Product0504095"/>
    <x v="2"/>
    <x v="2"/>
    <n v="5.3"/>
    <x v="0"/>
    <x v="0"/>
    <x v="2"/>
    <x v="0"/>
    <x v="0"/>
    <n v="100.06"/>
    <n v="302"/>
    <d v="2007-01-13T00:00:00"/>
    <x v="0"/>
    <x v="0"/>
    <x v="0"/>
    <x v="0"/>
    <x v="0"/>
    <d v="2009-03-31T00:00:00"/>
    <d v="2009-03-31T00:00:00"/>
    <x v="8"/>
    <x v="3"/>
    <x v="1"/>
    <x v="3"/>
    <x v="3"/>
  </r>
  <r>
    <n v="1565"/>
    <s v="0504096"/>
    <s v="The Phone Company PDA Handheld 3.5 inch M610 White"/>
    <s v="Toll free Numbers &amp; Weights &amp; Measures &amp; Schedule planner"/>
    <x v="8"/>
    <x v="6"/>
    <x v="8"/>
    <x v="1"/>
    <x v="1"/>
    <x v="0"/>
    <s v="Product0504096"/>
    <x v="2"/>
    <x v="2"/>
    <n v="5.6"/>
    <x v="0"/>
    <x v="0"/>
    <x v="2"/>
    <x v="0"/>
    <x v="0"/>
    <n v="117.27"/>
    <n v="255"/>
    <d v="2008-10-17T00:00:00"/>
    <x v="0"/>
    <x v="0"/>
    <x v="0"/>
    <x v="0"/>
    <x v="0"/>
    <d v="2009-03-31T00:00:00"/>
    <d v="2009-03-31T00:00:00"/>
    <x v="8"/>
    <x v="3"/>
    <x v="1"/>
    <x v="3"/>
    <x v="3"/>
  </r>
  <r>
    <n v="1566"/>
    <s v="0504097"/>
    <s v="The Phone Company PDA Handheld 3.7 inch M630 White"/>
    <s v="Access the web, high-resolution widescreen display, Opera 8 web browser"/>
    <x v="8"/>
    <x v="6"/>
    <x v="8"/>
    <x v="1"/>
    <x v="1"/>
    <x v="3"/>
    <s v="Product0504097"/>
    <x v="2"/>
    <x v="2"/>
    <n v="4"/>
    <x v="0"/>
    <x v="0"/>
    <x v="2"/>
    <x v="0"/>
    <x v="0"/>
    <n v="122.32"/>
    <n v="266"/>
    <d v="2009-07-21T00:00:00"/>
    <x v="0"/>
    <x v="0"/>
    <x v="0"/>
    <x v="0"/>
    <x v="0"/>
    <d v="2009-03-31T00:00:00"/>
    <d v="2009-03-31T00:00:00"/>
    <x v="8"/>
    <x v="3"/>
    <x v="1"/>
    <x v="3"/>
    <x v="3"/>
  </r>
  <r>
    <n v="1567"/>
    <s v="0504098"/>
    <s v="The Phone Company PDA Handheld 4.7 inch L650 White"/>
    <s v="256 MB flash memory expands via two memory card slots"/>
    <x v="8"/>
    <x v="6"/>
    <x v="8"/>
    <x v="2"/>
    <x v="2"/>
    <x v="0"/>
    <s v="Product0504098"/>
    <x v="2"/>
    <x v="2"/>
    <n v="6.9"/>
    <x v="0"/>
    <x v="0"/>
    <x v="2"/>
    <x v="0"/>
    <x v="0"/>
    <n v="128.88"/>
    <n v="389"/>
    <d v="2006-02-12T00:00:00"/>
    <x v="0"/>
    <x v="0"/>
    <x v="0"/>
    <x v="0"/>
    <x v="0"/>
    <d v="2009-03-31T00:00:00"/>
    <d v="2009-03-31T00:00:00"/>
    <x v="8"/>
    <x v="3"/>
    <x v="1"/>
    <x v="3"/>
    <x v="3"/>
  </r>
  <r>
    <n v="1568"/>
    <s v="0504099"/>
    <s v="The Phone Company PDA Palm 3.5 inch M810 White"/>
    <s v="Pocket versions of familiar applications like Outlook, Word, and Excel"/>
    <x v="8"/>
    <x v="6"/>
    <x v="8"/>
    <x v="1"/>
    <x v="1"/>
    <x v="3"/>
    <s v="Product0504099"/>
    <x v="2"/>
    <x v="2"/>
    <n v="3.7"/>
    <x v="0"/>
    <x v="0"/>
    <x v="2"/>
    <x v="0"/>
    <x v="0"/>
    <n v="128.76"/>
    <n v="280"/>
    <d v="2006-01-01T00:00:00"/>
    <x v="0"/>
    <x v="0"/>
    <x v="0"/>
    <x v="0"/>
    <x v="0"/>
    <d v="2009-03-31T00:00:00"/>
    <d v="2009-03-31T00:00:00"/>
    <x v="8"/>
    <x v="3"/>
    <x v="1"/>
    <x v="3"/>
    <x v="3"/>
  </r>
  <r>
    <n v="1569"/>
    <s v="0504100"/>
    <s v="The Phone Company PDA Palm 3.7 inch M830 White"/>
    <s v="Pocket versions of familiar applications like Outlook, Word, and Excel"/>
    <x v="8"/>
    <x v="6"/>
    <x v="8"/>
    <x v="1"/>
    <x v="1"/>
    <x v="4"/>
    <s v="Product0504100"/>
    <x v="2"/>
    <x v="2"/>
    <n v="5.3"/>
    <x v="0"/>
    <x v="0"/>
    <x v="2"/>
    <x v="0"/>
    <x v="0"/>
    <n v="137.5"/>
    <n v="299"/>
    <d v="2009-03-15T00:00:00"/>
    <x v="0"/>
    <x v="0"/>
    <x v="0"/>
    <x v="0"/>
    <x v="0"/>
    <d v="2009-03-31T00:00:00"/>
    <d v="2009-03-31T00:00:00"/>
    <x v="8"/>
    <x v="3"/>
    <x v="1"/>
    <x v="3"/>
    <x v="3"/>
  </r>
  <r>
    <n v="1570"/>
    <s v="0504101"/>
    <s v="The Phone Company PDA Palm 4.7 inch L850 White"/>
    <s v="Removable/rechargeable battery and integrated keyboard"/>
    <x v="8"/>
    <x v="6"/>
    <x v="8"/>
    <x v="2"/>
    <x v="2"/>
    <x v="0"/>
    <s v="Product0504101"/>
    <x v="2"/>
    <x v="2"/>
    <n v="4.3"/>
    <x v="0"/>
    <x v="0"/>
    <x v="2"/>
    <x v="0"/>
    <x v="0"/>
    <n v="131.87"/>
    <n v="398"/>
    <d v="2009-03-15T00:00:00"/>
    <x v="0"/>
    <x v="0"/>
    <x v="0"/>
    <x v="0"/>
    <x v="0"/>
    <d v="2009-03-31T00:00:00"/>
    <d v="2009-03-31T00:00:00"/>
    <x v="8"/>
    <x v="3"/>
    <x v="1"/>
    <x v="3"/>
    <x v="3"/>
  </r>
  <r>
    <n v="1571"/>
    <s v="0602001"/>
    <s v="SV DVD Player M100 Black"/>
    <s v="Exceeds ENERGY STAR standards, Multi-brand TV remote control"/>
    <x v="20"/>
    <x v="4"/>
    <x v="5"/>
    <x v="1"/>
    <x v="1"/>
    <x v="2"/>
    <s v="Product0602001"/>
    <x v="4"/>
    <x v="4"/>
    <n v="4"/>
    <x v="1"/>
    <x v="0"/>
    <x v="0"/>
    <x v="0"/>
    <x v="0"/>
    <n v="26.21"/>
    <n v="56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572"/>
    <s v="0602002"/>
    <s v="SV DVD Player M110 Silver"/>
    <s v="Exceeds ENERGY STAR standards, Multi-brand TV remote control"/>
    <x v="20"/>
    <x v="4"/>
    <x v="5"/>
    <x v="1"/>
    <x v="1"/>
    <x v="0"/>
    <s v="Product0602002"/>
    <x v="0"/>
    <x v="0"/>
    <n v="4"/>
    <x v="1"/>
    <x v="0"/>
    <x v="0"/>
    <x v="1"/>
    <x v="1"/>
    <n v="26.67"/>
    <n v="57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573"/>
    <s v="0602003"/>
    <s v="SV DVD Player M120 White"/>
    <s v="Exceeds ENERGY STAR standards, Multi-brand TV remote control"/>
    <x v="20"/>
    <x v="4"/>
    <x v="5"/>
    <x v="1"/>
    <x v="1"/>
    <x v="0"/>
    <s v="Product0602003"/>
    <x v="2"/>
    <x v="2"/>
    <n v="4"/>
    <x v="1"/>
    <x v="0"/>
    <x v="0"/>
    <x v="0"/>
    <x v="0"/>
    <n v="27.13"/>
    <n v="58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574"/>
    <s v="0602004"/>
    <s v="SV DVD Player M130 Grey"/>
    <s v="Exceeds ENERGY STAR standards, Multi-brand TV remote control"/>
    <x v="20"/>
    <x v="4"/>
    <x v="5"/>
    <x v="1"/>
    <x v="1"/>
    <x v="0"/>
    <s v="Product0602004"/>
    <x v="11"/>
    <x v="11"/>
    <n v="4"/>
    <x v="1"/>
    <x v="0"/>
    <x v="0"/>
    <x v="0"/>
    <x v="0"/>
    <n v="27.59"/>
    <n v="59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575"/>
    <s v="0602005"/>
    <s v="SV DVD Player M140 Gold"/>
    <s v="Exceeds ENERGY STAR standards, Multi-brand TV remote control"/>
    <x v="20"/>
    <x v="4"/>
    <x v="5"/>
    <x v="1"/>
    <x v="1"/>
    <x v="4"/>
    <s v="Product0602005"/>
    <x v="12"/>
    <x v="12"/>
    <n v="4"/>
    <x v="1"/>
    <x v="0"/>
    <x v="0"/>
    <x v="0"/>
    <x v="0"/>
    <n v="28.05"/>
    <n v="60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576"/>
    <s v="0602006"/>
    <s v="SV DVD Movies E100 Yellow"/>
    <s v="Language: English software installation, enterprise"/>
    <x v="20"/>
    <x v="4"/>
    <x v="5"/>
    <x v="0"/>
    <x v="0"/>
    <x v="2"/>
    <s v="Product0602006"/>
    <x v="8"/>
    <x v="8"/>
    <n v="4"/>
    <x v="1"/>
    <x v="0"/>
    <x v="0"/>
    <x v="0"/>
    <x v="0"/>
    <n v="6.62"/>
    <n v="12.99"/>
    <d v="2006-01-10T00:00:00"/>
    <x v="0"/>
    <x v="0"/>
    <x v="0"/>
    <x v="0"/>
    <x v="0"/>
    <d v="2009-03-31T00:00:00"/>
    <d v="2009-03-31T00:00:00"/>
    <x v="20"/>
    <x v="5"/>
    <x v="0"/>
    <x v="5"/>
    <x v="5"/>
  </r>
  <r>
    <n v="1577"/>
    <s v="0602007"/>
    <s v="SV DVD Recorder L200 Black"/>
    <s v="DVD and VHS recorder with two way dubbing, records -R/-RW, +R/+RW formats"/>
    <x v="20"/>
    <x v="4"/>
    <x v="5"/>
    <x v="2"/>
    <x v="2"/>
    <x v="0"/>
    <s v="Product0602007"/>
    <x v="4"/>
    <x v="4"/>
    <n v="4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578"/>
    <s v="0602008"/>
    <s v="SV DVD Recorder L210 Silver"/>
    <s v="DVD and VHS recorder with two way dubbing, records -R/-RW, +R/+RW formats"/>
    <x v="20"/>
    <x v="4"/>
    <x v="5"/>
    <x v="2"/>
    <x v="2"/>
    <x v="4"/>
    <s v="Product0602008"/>
    <x v="0"/>
    <x v="0"/>
    <n v="4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579"/>
    <s v="0602009"/>
    <s v="SV DVD Recorder L220 White"/>
    <s v="DVD and VHS recorder with two way dubbing, records -R/-RW, +R/+RW formats"/>
    <x v="20"/>
    <x v="4"/>
    <x v="5"/>
    <x v="2"/>
    <x v="2"/>
    <x v="2"/>
    <s v="Product0602009"/>
    <x v="2"/>
    <x v="2"/>
    <n v="4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580"/>
    <s v="0602010"/>
    <s v="SV DVD Recorder L230 Grey"/>
    <s v="DVD and VHS recorder with two way dubbing, records -R/-RW, +R/+RW formats"/>
    <x v="20"/>
    <x v="4"/>
    <x v="5"/>
    <x v="2"/>
    <x v="2"/>
    <x v="0"/>
    <s v="Product0602010"/>
    <x v="11"/>
    <x v="11"/>
    <n v="4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581"/>
    <s v="0602011"/>
    <s v="SV DVD Recorder L240 Gold"/>
    <s v="DVD and VHS recorder with two way dubbing, records -R/-RW, +R/+RW formats"/>
    <x v="20"/>
    <x v="4"/>
    <x v="5"/>
    <x v="2"/>
    <x v="2"/>
    <x v="0"/>
    <s v="Product0602011"/>
    <x v="12"/>
    <x v="12"/>
    <n v="4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582"/>
    <s v="0602012"/>
    <s v="SV DVD 48 DVD Storage Binder M50 Black"/>
    <s v="Gift-wrapping is not available for this item"/>
    <x v="20"/>
    <x v="4"/>
    <x v="5"/>
    <x v="1"/>
    <x v="1"/>
    <x v="3"/>
    <s v="Product0602012"/>
    <x v="4"/>
    <x v="4"/>
    <n v="4"/>
    <x v="1"/>
    <x v="0"/>
    <x v="0"/>
    <x v="0"/>
    <x v="0"/>
    <n v="8.27"/>
    <n v="17.989999999999998"/>
    <d v="2005-01-02T00:00:00"/>
    <x v="0"/>
    <x v="0"/>
    <x v="0"/>
    <x v="0"/>
    <x v="0"/>
    <d v="2009-03-31T00:00:00"/>
    <d v="2009-03-31T00:00:00"/>
    <x v="20"/>
    <x v="5"/>
    <x v="0"/>
    <x v="5"/>
    <x v="5"/>
  </r>
  <r>
    <n v="1583"/>
    <s v="0602013"/>
    <s v="SV DVD 58 DVD Storage Binder M55 Black"/>
    <s v="Store your CDs or DVDs in these beautiful binders, designed to look like books"/>
    <x v="20"/>
    <x v="4"/>
    <x v="5"/>
    <x v="1"/>
    <x v="1"/>
    <x v="0"/>
    <s v="Product0602013"/>
    <x v="4"/>
    <x v="4"/>
    <n v="4"/>
    <x v="1"/>
    <x v="0"/>
    <x v="0"/>
    <x v="0"/>
    <x v="0"/>
    <n v="6.39"/>
    <n v="13.89"/>
    <d v="2006-02-04T00:00:00"/>
    <x v="0"/>
    <x v="0"/>
    <x v="0"/>
    <x v="0"/>
    <x v="0"/>
    <d v="2009-03-31T00:00:00"/>
    <d v="2009-03-31T00:00:00"/>
    <x v="20"/>
    <x v="5"/>
    <x v="0"/>
    <x v="5"/>
    <x v="5"/>
  </r>
  <r>
    <n v="1584"/>
    <s v="0602014"/>
    <s v="SV DVD 38 DVD Storage Binder E25 Black"/>
    <s v="Store your CDs or DVDs in these beautiful binders, designed to look like books"/>
    <x v="20"/>
    <x v="4"/>
    <x v="5"/>
    <x v="0"/>
    <x v="0"/>
    <x v="1"/>
    <s v="Product0602014"/>
    <x v="4"/>
    <x v="4"/>
    <n v="4"/>
    <x v="1"/>
    <x v="0"/>
    <x v="0"/>
    <x v="0"/>
    <x v="0"/>
    <n v="5.09"/>
    <n v="9.99"/>
    <d v="2005-01-08T00:00:00"/>
    <x v="0"/>
    <x v="0"/>
    <x v="0"/>
    <x v="0"/>
    <x v="0"/>
    <d v="2009-03-31T00:00:00"/>
    <d v="2009-03-31T00:00:00"/>
    <x v="20"/>
    <x v="5"/>
    <x v="0"/>
    <x v="5"/>
    <x v="5"/>
  </r>
  <r>
    <n v="1585"/>
    <s v="0602015"/>
    <s v="SV DVD 60 DVD Storage Binder L20 Black"/>
    <s v="Store your CDs or DVDs in these beautiful binders, designed to look like books"/>
    <x v="20"/>
    <x v="4"/>
    <x v="5"/>
    <x v="2"/>
    <x v="2"/>
    <x v="2"/>
    <s v="Product0602015"/>
    <x v="4"/>
    <x v="4"/>
    <n v="4"/>
    <x v="1"/>
    <x v="0"/>
    <x v="0"/>
    <x v="0"/>
    <x v="0"/>
    <n v="7.58"/>
    <n v="22.89"/>
    <d v="2006-05-06T00:00:00"/>
    <x v="0"/>
    <x v="0"/>
    <x v="0"/>
    <x v="0"/>
    <x v="0"/>
    <d v="2009-03-31T00:00:00"/>
    <d v="2009-03-31T00:00:00"/>
    <x v="20"/>
    <x v="5"/>
    <x v="0"/>
    <x v="5"/>
    <x v="5"/>
  </r>
  <r>
    <n v="1586"/>
    <s v="0602016"/>
    <s v="SV DVD 55DVD Storage Binder M56 Black"/>
    <s v="Store your CDs or DVDs in these beautiful binders, designed to look like books"/>
    <x v="20"/>
    <x v="4"/>
    <x v="5"/>
    <x v="1"/>
    <x v="1"/>
    <x v="4"/>
    <s v="Product0602016"/>
    <x v="4"/>
    <x v="4"/>
    <n v="4"/>
    <x v="1"/>
    <x v="0"/>
    <x v="0"/>
    <x v="0"/>
    <x v="0"/>
    <n v="5.82"/>
    <n v="12.66"/>
    <d v="2005-01-02T00:00:00"/>
    <x v="0"/>
    <x v="0"/>
    <x v="0"/>
    <x v="0"/>
    <x v="0"/>
    <d v="2009-03-31T00:00:00"/>
    <d v="2009-03-31T00:00:00"/>
    <x v="20"/>
    <x v="5"/>
    <x v="0"/>
    <x v="5"/>
    <x v="5"/>
  </r>
  <r>
    <n v="1587"/>
    <s v="0602017"/>
    <s v="SV DVD 48 DVD Storage Binder M50 Silver"/>
    <s v="Gift-wrapping is not available for this item"/>
    <x v="20"/>
    <x v="4"/>
    <x v="5"/>
    <x v="1"/>
    <x v="1"/>
    <x v="0"/>
    <s v="Product0602017"/>
    <x v="0"/>
    <x v="0"/>
    <n v="4"/>
    <x v="1"/>
    <x v="0"/>
    <x v="0"/>
    <x v="0"/>
    <x v="0"/>
    <n v="8.27"/>
    <n v="17.989999999999998"/>
    <d v="2005-01-02T00:00:00"/>
    <x v="0"/>
    <x v="0"/>
    <x v="0"/>
    <x v="0"/>
    <x v="0"/>
    <d v="2009-03-31T00:00:00"/>
    <d v="2009-03-31T00:00:00"/>
    <x v="20"/>
    <x v="5"/>
    <x v="0"/>
    <x v="5"/>
    <x v="5"/>
  </r>
  <r>
    <n v="1588"/>
    <s v="0602018"/>
    <s v="SV DVD 58 DVD Storage Binder M55 Silver"/>
    <s v="Store your CDs or DVDs in these beautiful binders, designed to look like books"/>
    <x v="20"/>
    <x v="4"/>
    <x v="5"/>
    <x v="1"/>
    <x v="1"/>
    <x v="0"/>
    <s v="Product0602018"/>
    <x v="0"/>
    <x v="0"/>
    <n v="4"/>
    <x v="1"/>
    <x v="0"/>
    <x v="0"/>
    <x v="0"/>
    <x v="0"/>
    <n v="6.39"/>
    <n v="13.89"/>
    <d v="2006-02-04T00:00:00"/>
    <x v="0"/>
    <x v="0"/>
    <x v="0"/>
    <x v="0"/>
    <x v="0"/>
    <d v="2009-03-31T00:00:00"/>
    <d v="2009-03-31T00:00:00"/>
    <x v="20"/>
    <x v="5"/>
    <x v="0"/>
    <x v="5"/>
    <x v="5"/>
  </r>
  <r>
    <n v="1589"/>
    <s v="0602019"/>
    <s v="SV DVD 38 DVD Storage Binder E25 Silver"/>
    <s v="Store your CDs or DVDs in these beautiful binders, designed to look like books"/>
    <x v="20"/>
    <x v="4"/>
    <x v="5"/>
    <x v="0"/>
    <x v="0"/>
    <x v="0"/>
    <s v="Product0602019"/>
    <x v="0"/>
    <x v="0"/>
    <n v="4"/>
    <x v="1"/>
    <x v="0"/>
    <x v="0"/>
    <x v="0"/>
    <x v="0"/>
    <n v="5.09"/>
    <n v="9.99"/>
    <d v="2005-01-08T00:00:00"/>
    <x v="0"/>
    <x v="0"/>
    <x v="0"/>
    <x v="0"/>
    <x v="0"/>
    <d v="2009-03-31T00:00:00"/>
    <d v="2009-03-31T00:00:00"/>
    <x v="20"/>
    <x v="5"/>
    <x v="0"/>
    <x v="5"/>
    <x v="5"/>
  </r>
  <r>
    <n v="1590"/>
    <s v="0602020"/>
    <s v="SV DVD 60 DVD Storage Binder L20 Silver"/>
    <s v="Store your CDs or DVDs in these beautiful binders, designed to look like books"/>
    <x v="20"/>
    <x v="4"/>
    <x v="5"/>
    <x v="2"/>
    <x v="2"/>
    <x v="0"/>
    <s v="Product0602020"/>
    <x v="0"/>
    <x v="0"/>
    <n v="4"/>
    <x v="1"/>
    <x v="0"/>
    <x v="0"/>
    <x v="0"/>
    <x v="0"/>
    <n v="7.58"/>
    <n v="22.89"/>
    <d v="2006-05-06T00:00:00"/>
    <x v="0"/>
    <x v="0"/>
    <x v="0"/>
    <x v="0"/>
    <x v="0"/>
    <d v="2009-03-31T00:00:00"/>
    <d v="2009-03-31T00:00:00"/>
    <x v="20"/>
    <x v="5"/>
    <x v="0"/>
    <x v="5"/>
    <x v="5"/>
  </r>
  <r>
    <n v="1591"/>
    <s v="0602021"/>
    <s v="SV DVD 55DVD Storage Binder M56 Silver"/>
    <s v="Store your CDs or DVDs in these beautiful binders, designed to look like books"/>
    <x v="20"/>
    <x v="4"/>
    <x v="5"/>
    <x v="1"/>
    <x v="1"/>
    <x v="0"/>
    <s v="Product0602021"/>
    <x v="0"/>
    <x v="0"/>
    <n v="4"/>
    <x v="1"/>
    <x v="0"/>
    <x v="0"/>
    <x v="0"/>
    <x v="0"/>
    <n v="5.82"/>
    <n v="12.66"/>
    <d v="2005-01-02T00:00:00"/>
    <x v="0"/>
    <x v="0"/>
    <x v="0"/>
    <x v="0"/>
    <x v="0"/>
    <d v="2009-03-31T00:00:00"/>
    <d v="2009-03-31T00:00:00"/>
    <x v="20"/>
    <x v="5"/>
    <x v="0"/>
    <x v="5"/>
    <x v="5"/>
  </r>
  <r>
    <n v="1592"/>
    <s v="0602022"/>
    <s v="SV DVD 48 DVD Storage Binder M50 Red"/>
    <s v="Gift-wrapping is not available for this item"/>
    <x v="20"/>
    <x v="4"/>
    <x v="5"/>
    <x v="1"/>
    <x v="1"/>
    <x v="3"/>
    <s v="Product0602022"/>
    <x v="3"/>
    <x v="3"/>
    <n v="4"/>
    <x v="1"/>
    <x v="0"/>
    <x v="0"/>
    <x v="0"/>
    <x v="0"/>
    <n v="8.27"/>
    <n v="17.989999999999998"/>
    <d v="2005-01-02T00:00:00"/>
    <x v="0"/>
    <x v="0"/>
    <x v="0"/>
    <x v="0"/>
    <x v="0"/>
    <d v="2009-03-31T00:00:00"/>
    <d v="2009-03-31T00:00:00"/>
    <x v="20"/>
    <x v="5"/>
    <x v="0"/>
    <x v="5"/>
    <x v="5"/>
  </r>
  <r>
    <n v="1593"/>
    <s v="0602023"/>
    <s v="SV DVD 58 DVD Storage Binder M55 Red"/>
    <s v="Store your CDs or DVDs in these beautiful binders, designed to look like books"/>
    <x v="20"/>
    <x v="4"/>
    <x v="5"/>
    <x v="1"/>
    <x v="1"/>
    <x v="2"/>
    <s v="Product0602023"/>
    <x v="3"/>
    <x v="3"/>
    <n v="4"/>
    <x v="1"/>
    <x v="0"/>
    <x v="0"/>
    <x v="0"/>
    <x v="0"/>
    <n v="6.39"/>
    <n v="13.89"/>
    <d v="2006-02-04T00:00:00"/>
    <x v="0"/>
    <x v="0"/>
    <x v="0"/>
    <x v="0"/>
    <x v="0"/>
    <d v="2009-03-31T00:00:00"/>
    <d v="2009-03-31T00:00:00"/>
    <x v="20"/>
    <x v="5"/>
    <x v="0"/>
    <x v="5"/>
    <x v="5"/>
  </r>
  <r>
    <n v="1594"/>
    <s v="0602024"/>
    <s v="SV DVD 38 DVD Storage Binder E25 Red"/>
    <s v="Store your CDs or DVDs in these beautiful binders, designed to look like books"/>
    <x v="20"/>
    <x v="4"/>
    <x v="5"/>
    <x v="0"/>
    <x v="0"/>
    <x v="0"/>
    <s v="Product0602024"/>
    <x v="3"/>
    <x v="3"/>
    <n v="4"/>
    <x v="1"/>
    <x v="0"/>
    <x v="0"/>
    <x v="0"/>
    <x v="0"/>
    <n v="5.09"/>
    <n v="9.99"/>
    <d v="2005-01-08T00:00:00"/>
    <x v="0"/>
    <x v="0"/>
    <x v="0"/>
    <x v="0"/>
    <x v="0"/>
    <d v="2009-03-31T00:00:00"/>
    <d v="2009-03-31T00:00:00"/>
    <x v="20"/>
    <x v="5"/>
    <x v="0"/>
    <x v="5"/>
    <x v="5"/>
  </r>
  <r>
    <n v="1595"/>
    <s v="0602025"/>
    <s v="SV DVD 60 DVD Storage Binder L20 Red"/>
    <s v="Store your CDs or DVDs in these beautiful binders, designed to look like books"/>
    <x v="20"/>
    <x v="4"/>
    <x v="5"/>
    <x v="2"/>
    <x v="2"/>
    <x v="3"/>
    <s v="Product0602025"/>
    <x v="3"/>
    <x v="3"/>
    <n v="4"/>
    <x v="1"/>
    <x v="0"/>
    <x v="0"/>
    <x v="0"/>
    <x v="0"/>
    <n v="7.58"/>
    <n v="22.89"/>
    <d v="2006-05-06T00:00:00"/>
    <x v="0"/>
    <x v="0"/>
    <x v="0"/>
    <x v="0"/>
    <x v="0"/>
    <d v="2009-03-31T00:00:00"/>
    <d v="2009-03-31T00:00:00"/>
    <x v="20"/>
    <x v="5"/>
    <x v="0"/>
    <x v="5"/>
    <x v="5"/>
  </r>
  <r>
    <n v="1596"/>
    <s v="0602026"/>
    <s v="SV DVD 55DVD Storage Binder M56 Red"/>
    <s v="Store your CDs or DVDs in these beautiful binders, designed to look like books"/>
    <x v="20"/>
    <x v="4"/>
    <x v="5"/>
    <x v="1"/>
    <x v="1"/>
    <x v="0"/>
    <s v="Product0602026"/>
    <x v="3"/>
    <x v="3"/>
    <n v="4"/>
    <x v="1"/>
    <x v="0"/>
    <x v="0"/>
    <x v="0"/>
    <x v="0"/>
    <n v="5.82"/>
    <n v="12.66"/>
    <d v="2005-01-02T00:00:00"/>
    <x v="0"/>
    <x v="0"/>
    <x v="0"/>
    <x v="0"/>
    <x v="0"/>
    <d v="2009-03-31T00:00:00"/>
    <d v="2009-03-31T00:00:00"/>
    <x v="20"/>
    <x v="5"/>
    <x v="0"/>
    <x v="5"/>
    <x v="5"/>
  </r>
  <r>
    <n v="1597"/>
    <s v="0602027"/>
    <s v="SV DVD External DVD Burner M200 Black"/>
    <s v="Supported by Windows Vista, Windows XP, includes CD/DVD player &amp; recording suite"/>
    <x v="20"/>
    <x v="4"/>
    <x v="5"/>
    <x v="1"/>
    <x v="1"/>
    <x v="0"/>
    <s v="Product0602027"/>
    <x v="4"/>
    <x v="4"/>
    <n v="4"/>
    <x v="1"/>
    <x v="0"/>
    <x v="0"/>
    <x v="0"/>
    <x v="0"/>
    <n v="26.62"/>
    <n v="57.88"/>
    <d v="2008-06-02T00:00:00"/>
    <x v="0"/>
    <x v="0"/>
    <x v="0"/>
    <x v="0"/>
    <x v="0"/>
    <d v="2009-03-31T00:00:00"/>
    <d v="2009-03-31T00:00:00"/>
    <x v="20"/>
    <x v="5"/>
    <x v="1"/>
    <x v="5"/>
    <x v="5"/>
  </r>
  <r>
    <n v="1598"/>
    <s v="0602028"/>
    <s v="SV DVD External DVD Burner M200 Grey"/>
    <s v="Supported by Windows Vista, Windows XP, includes CD/DVD player &amp; recording suite"/>
    <x v="20"/>
    <x v="4"/>
    <x v="5"/>
    <x v="1"/>
    <x v="1"/>
    <x v="3"/>
    <s v="Product0602028"/>
    <x v="11"/>
    <x v="11"/>
    <n v="4"/>
    <x v="1"/>
    <x v="0"/>
    <x v="0"/>
    <x v="0"/>
    <x v="0"/>
    <n v="26.62"/>
    <n v="57.88"/>
    <d v="2008-06-02T00:00:00"/>
    <x v="0"/>
    <x v="0"/>
    <x v="0"/>
    <x v="0"/>
    <x v="0"/>
    <d v="2009-03-31T00:00:00"/>
    <d v="2009-03-31T00:00:00"/>
    <x v="20"/>
    <x v="5"/>
    <x v="1"/>
    <x v="5"/>
    <x v="5"/>
  </r>
  <r>
    <n v="1599"/>
    <s v="0602029"/>
    <s v="SV DVD External DVD Burner M200 Blue"/>
    <s v="Supported by Windows Vista, Windows XP, includes CD/DVD player &amp; recording suite"/>
    <x v="20"/>
    <x v="4"/>
    <x v="5"/>
    <x v="1"/>
    <x v="1"/>
    <x v="0"/>
    <s v="Product0602029"/>
    <x v="1"/>
    <x v="1"/>
    <n v="4"/>
    <x v="1"/>
    <x v="0"/>
    <x v="0"/>
    <x v="0"/>
    <x v="0"/>
    <n v="26.62"/>
    <n v="57.88"/>
    <d v="2008-06-02T00:00:00"/>
    <x v="0"/>
    <x v="0"/>
    <x v="0"/>
    <x v="0"/>
    <x v="0"/>
    <d v="2009-03-31T00:00:00"/>
    <d v="2009-03-31T00:00:00"/>
    <x v="20"/>
    <x v="5"/>
    <x v="1"/>
    <x v="5"/>
    <x v="5"/>
  </r>
  <r>
    <n v="1600"/>
    <s v="0602030"/>
    <s v="SV DVD External DVD Burner M200 Silver"/>
    <s v="Supported by Windows Vista, Windows XP, includes CD/DVD player &amp; recording suite"/>
    <x v="20"/>
    <x v="4"/>
    <x v="5"/>
    <x v="1"/>
    <x v="1"/>
    <x v="1"/>
    <s v="Product0602030"/>
    <x v="0"/>
    <x v="0"/>
    <n v="1.9"/>
    <x v="1"/>
    <x v="0"/>
    <x v="0"/>
    <x v="0"/>
    <x v="0"/>
    <n v="26.62"/>
    <n v="57.88"/>
    <d v="2008-06-02T00:00:00"/>
    <x v="0"/>
    <x v="0"/>
    <x v="0"/>
    <x v="0"/>
    <x v="0"/>
    <d v="2009-03-31T00:00:00"/>
    <d v="2009-03-31T00:00:00"/>
    <x v="20"/>
    <x v="5"/>
    <x v="1"/>
    <x v="5"/>
    <x v="5"/>
  </r>
  <r>
    <n v="1601"/>
    <s v="0602031"/>
    <s v="SV DVD 9-Inch Player Portable M300 Black"/>
    <s v="6-hour rechargeable battery, 180-degree swivel and flip screen"/>
    <x v="20"/>
    <x v="4"/>
    <x v="5"/>
    <x v="1"/>
    <x v="1"/>
    <x v="3"/>
    <s v="Product0602031"/>
    <x v="4"/>
    <x v="4"/>
    <n v="1.2"/>
    <x v="1"/>
    <x v="0"/>
    <x v="0"/>
    <x v="0"/>
    <x v="0"/>
    <n v="73.569999999999993"/>
    <n v="159.99"/>
    <d v="2006-05-06T00:00:00"/>
    <x v="0"/>
    <x v="0"/>
    <x v="0"/>
    <x v="0"/>
    <x v="0"/>
    <d v="2009-03-31T00:00:00"/>
    <d v="2009-03-31T00:00:00"/>
    <x v="20"/>
    <x v="5"/>
    <x v="1"/>
    <x v="5"/>
    <x v="5"/>
  </r>
  <r>
    <n v="1602"/>
    <s v="0602032"/>
    <s v="SV DVD 12-Inch Player Portable M400 Black"/>
    <s v="6-hour rechargeable battery, 180-degree swivel and flip screen"/>
    <x v="20"/>
    <x v="4"/>
    <x v="5"/>
    <x v="1"/>
    <x v="1"/>
    <x v="3"/>
    <s v="Product0602032"/>
    <x v="4"/>
    <x v="4"/>
    <n v="1.6"/>
    <x v="1"/>
    <x v="0"/>
    <x v="0"/>
    <x v="0"/>
    <x v="0"/>
    <n v="82.77"/>
    <n v="179.99"/>
    <d v="2006-05-07T00:00:00"/>
    <x v="0"/>
    <x v="0"/>
    <x v="0"/>
    <x v="0"/>
    <x v="0"/>
    <d v="2009-03-31T00:00:00"/>
    <d v="2009-03-31T00:00:00"/>
    <x v="20"/>
    <x v="5"/>
    <x v="1"/>
    <x v="5"/>
    <x v="5"/>
  </r>
  <r>
    <n v="1603"/>
    <s v="0602033"/>
    <s v="SV DVD 7-Inch Player Portable E200 Black"/>
    <s v="6-hour rechargeable battery, 180-degree swivel and flip screen"/>
    <x v="20"/>
    <x v="4"/>
    <x v="5"/>
    <x v="0"/>
    <x v="0"/>
    <x v="2"/>
    <s v="Product0602033"/>
    <x v="4"/>
    <x v="4"/>
    <n v="1"/>
    <x v="1"/>
    <x v="0"/>
    <x v="0"/>
    <x v="0"/>
    <x v="0"/>
    <n v="56.08"/>
    <n v="109.99"/>
    <d v="2006-05-08T00:00:00"/>
    <x v="0"/>
    <x v="0"/>
    <x v="0"/>
    <x v="0"/>
    <x v="0"/>
    <d v="2009-03-31T00:00:00"/>
    <d v="2009-03-31T00:00:00"/>
    <x v="20"/>
    <x v="5"/>
    <x v="1"/>
    <x v="5"/>
    <x v="5"/>
  </r>
  <r>
    <n v="1604"/>
    <s v="0602034"/>
    <s v="SV DVD 14-Inch Player Portable L100 Black"/>
    <s v="6-hour rechargeable battery, 180-degree swivel and flip screen"/>
    <x v="20"/>
    <x v="4"/>
    <x v="5"/>
    <x v="2"/>
    <x v="2"/>
    <x v="2"/>
    <s v="Product0602034"/>
    <x v="4"/>
    <x v="4"/>
    <n v="2"/>
    <x v="1"/>
    <x v="0"/>
    <x v="0"/>
    <x v="0"/>
    <x v="0"/>
    <n v="86.14"/>
    <n v="259.99"/>
    <d v="2006-05-09T00:00:00"/>
    <x v="0"/>
    <x v="0"/>
    <x v="0"/>
    <x v="0"/>
    <x v="0"/>
    <d v="2009-03-31T00:00:00"/>
    <d v="2009-03-31T00:00:00"/>
    <x v="20"/>
    <x v="5"/>
    <x v="1"/>
    <x v="5"/>
    <x v="5"/>
  </r>
  <r>
    <n v="1605"/>
    <s v="0602035"/>
    <s v="SV DVD 15-Inch Player Portable L200 Black"/>
    <s v="6-hour rechargeable battery, 180-degree swivel and flip screen"/>
    <x v="20"/>
    <x v="4"/>
    <x v="5"/>
    <x v="2"/>
    <x v="2"/>
    <x v="0"/>
    <s v="Product0602035"/>
    <x v="4"/>
    <x v="4"/>
    <n v="3"/>
    <x v="1"/>
    <x v="0"/>
    <x v="0"/>
    <x v="1"/>
    <x v="1"/>
    <n v="96.08"/>
    <n v="289.99"/>
    <d v="2006-05-10T00:00:00"/>
    <x v="0"/>
    <x v="0"/>
    <x v="0"/>
    <x v="0"/>
    <x v="0"/>
    <d v="2009-03-31T00:00:00"/>
    <d v="2009-03-31T00:00:00"/>
    <x v="20"/>
    <x v="5"/>
    <x v="1"/>
    <x v="5"/>
    <x v="5"/>
  </r>
  <r>
    <n v="1606"/>
    <s v="0602036"/>
    <s v="SV DVD 9-Inch Player Portable M300 Silver"/>
    <s v="6-hour rechargeable battery, 180-degree swivel and flip screen"/>
    <x v="20"/>
    <x v="4"/>
    <x v="5"/>
    <x v="1"/>
    <x v="1"/>
    <x v="4"/>
    <s v="Product0602036"/>
    <x v="0"/>
    <x v="0"/>
    <n v="4"/>
    <x v="1"/>
    <x v="0"/>
    <x v="0"/>
    <x v="0"/>
    <x v="0"/>
    <n v="73.569999999999993"/>
    <n v="159.99"/>
    <d v="2006-05-06T00:00:00"/>
    <x v="0"/>
    <x v="0"/>
    <x v="0"/>
    <x v="0"/>
    <x v="0"/>
    <d v="2009-03-31T00:00:00"/>
    <d v="2009-03-31T00:00:00"/>
    <x v="20"/>
    <x v="5"/>
    <x v="1"/>
    <x v="5"/>
    <x v="5"/>
  </r>
  <r>
    <n v="1607"/>
    <s v="0602037"/>
    <s v="SV DVD 12-Inch Player Portable M400 Silver"/>
    <s v="6-hour rechargeable battery, 180-degree swivel and flip screen"/>
    <x v="20"/>
    <x v="4"/>
    <x v="5"/>
    <x v="1"/>
    <x v="1"/>
    <x v="2"/>
    <s v="Product0602037"/>
    <x v="0"/>
    <x v="0"/>
    <n v="5"/>
    <x v="1"/>
    <x v="0"/>
    <x v="0"/>
    <x v="0"/>
    <x v="0"/>
    <n v="82.77"/>
    <n v="179.99"/>
    <d v="2006-05-07T00:00:00"/>
    <x v="0"/>
    <x v="0"/>
    <x v="0"/>
    <x v="0"/>
    <x v="0"/>
    <d v="2009-03-31T00:00:00"/>
    <d v="2009-03-31T00:00:00"/>
    <x v="20"/>
    <x v="5"/>
    <x v="1"/>
    <x v="5"/>
    <x v="5"/>
  </r>
  <r>
    <n v="1608"/>
    <s v="0602038"/>
    <s v="SV DVD 7-Inch Player Portable E200 Silver"/>
    <s v="6-hour rechargeable battery, 180-degree swivel and flip screen"/>
    <x v="20"/>
    <x v="4"/>
    <x v="5"/>
    <x v="0"/>
    <x v="0"/>
    <x v="0"/>
    <s v="Product0602038"/>
    <x v="0"/>
    <x v="0"/>
    <n v="6"/>
    <x v="1"/>
    <x v="0"/>
    <x v="0"/>
    <x v="0"/>
    <x v="0"/>
    <n v="56.08"/>
    <n v="109.99"/>
    <d v="2006-05-08T00:00:00"/>
    <x v="0"/>
    <x v="0"/>
    <x v="0"/>
    <x v="0"/>
    <x v="0"/>
    <d v="2009-03-31T00:00:00"/>
    <d v="2009-03-31T00:00:00"/>
    <x v="20"/>
    <x v="5"/>
    <x v="1"/>
    <x v="5"/>
    <x v="5"/>
  </r>
  <r>
    <n v="1609"/>
    <s v="0602039"/>
    <s v="SV DVD 14-Inch Player Portable L100 Silver"/>
    <s v="6-hour rechargeable battery, 180-degree swivel and flip screen"/>
    <x v="20"/>
    <x v="4"/>
    <x v="5"/>
    <x v="2"/>
    <x v="2"/>
    <x v="0"/>
    <s v="Product0602039"/>
    <x v="0"/>
    <x v="0"/>
    <n v="7"/>
    <x v="1"/>
    <x v="0"/>
    <x v="0"/>
    <x v="0"/>
    <x v="0"/>
    <n v="86.14"/>
    <n v="259.99"/>
    <d v="2006-05-09T00:00:00"/>
    <x v="0"/>
    <x v="0"/>
    <x v="0"/>
    <x v="0"/>
    <x v="0"/>
    <d v="2009-03-31T00:00:00"/>
    <d v="2009-03-31T00:00:00"/>
    <x v="20"/>
    <x v="5"/>
    <x v="1"/>
    <x v="5"/>
    <x v="5"/>
  </r>
  <r>
    <n v="1610"/>
    <s v="0602040"/>
    <s v="SV DVD 15-Inch Player Portable L200 Silver"/>
    <s v="6-hour rechargeable battery, 180-degree swivel and flip screen"/>
    <x v="20"/>
    <x v="4"/>
    <x v="5"/>
    <x v="2"/>
    <x v="2"/>
    <x v="3"/>
    <s v="Product0602040"/>
    <x v="0"/>
    <x v="0"/>
    <n v="8"/>
    <x v="1"/>
    <x v="0"/>
    <x v="0"/>
    <x v="0"/>
    <x v="0"/>
    <n v="96.08"/>
    <n v="289.99"/>
    <d v="2006-05-10T00:00:00"/>
    <x v="0"/>
    <x v="0"/>
    <x v="0"/>
    <x v="0"/>
    <x v="0"/>
    <d v="2009-03-31T00:00:00"/>
    <d v="2009-03-31T00:00:00"/>
    <x v="20"/>
    <x v="5"/>
    <x v="1"/>
    <x v="5"/>
    <x v="5"/>
  </r>
  <r>
    <n v="1611"/>
    <s v="0602041"/>
    <s v="SV DVD 9-Inch Player Portable M300 White"/>
    <s v="6-hour rechargeable battery, 180-degree swivel and flip screen"/>
    <x v="20"/>
    <x v="4"/>
    <x v="5"/>
    <x v="1"/>
    <x v="1"/>
    <x v="0"/>
    <s v="Product0602041"/>
    <x v="2"/>
    <x v="2"/>
    <n v="9"/>
    <x v="1"/>
    <x v="0"/>
    <x v="0"/>
    <x v="0"/>
    <x v="0"/>
    <n v="73.569999999999993"/>
    <n v="159.99"/>
    <d v="2006-05-06T00:00:00"/>
    <x v="0"/>
    <x v="0"/>
    <x v="0"/>
    <x v="0"/>
    <x v="0"/>
    <d v="2009-03-31T00:00:00"/>
    <d v="2009-03-31T00:00:00"/>
    <x v="20"/>
    <x v="5"/>
    <x v="1"/>
    <x v="5"/>
    <x v="5"/>
  </r>
  <r>
    <n v="1612"/>
    <s v="0602042"/>
    <s v="SV DVD 12-Inch Player Portable M400 White"/>
    <s v="6-hour rechargeable battery, 180-degree swivel and flip screen"/>
    <x v="20"/>
    <x v="4"/>
    <x v="5"/>
    <x v="1"/>
    <x v="1"/>
    <x v="1"/>
    <s v="Product0602042"/>
    <x v="2"/>
    <x v="2"/>
    <n v="10"/>
    <x v="1"/>
    <x v="0"/>
    <x v="0"/>
    <x v="0"/>
    <x v="0"/>
    <n v="82.77"/>
    <n v="179.99"/>
    <d v="2006-05-07T00:00:00"/>
    <x v="0"/>
    <x v="0"/>
    <x v="0"/>
    <x v="0"/>
    <x v="0"/>
    <d v="2009-03-31T00:00:00"/>
    <d v="2009-03-31T00:00:00"/>
    <x v="20"/>
    <x v="5"/>
    <x v="1"/>
    <x v="5"/>
    <x v="5"/>
  </r>
  <r>
    <n v="1613"/>
    <s v="0602043"/>
    <s v="SV DVD 7-Inch Player Portable E200 White"/>
    <s v="6-hour rechargeable battery, 180-degree swivel and flip screen"/>
    <x v="20"/>
    <x v="4"/>
    <x v="5"/>
    <x v="0"/>
    <x v="0"/>
    <x v="2"/>
    <s v="Product0602043"/>
    <x v="2"/>
    <x v="2"/>
    <n v="11"/>
    <x v="1"/>
    <x v="0"/>
    <x v="0"/>
    <x v="0"/>
    <x v="0"/>
    <n v="56.08"/>
    <n v="109.99"/>
    <d v="2006-05-08T00:00:00"/>
    <x v="0"/>
    <x v="0"/>
    <x v="0"/>
    <x v="0"/>
    <x v="0"/>
    <d v="2009-03-31T00:00:00"/>
    <d v="2009-03-31T00:00:00"/>
    <x v="20"/>
    <x v="5"/>
    <x v="1"/>
    <x v="5"/>
    <x v="5"/>
  </r>
  <r>
    <n v="1614"/>
    <s v="0602044"/>
    <s v="SV DVD 14-Inch Player Portable L100 White"/>
    <s v="6-hour rechargeable battery, 180-degree swivel and flip screen"/>
    <x v="20"/>
    <x v="4"/>
    <x v="5"/>
    <x v="2"/>
    <x v="2"/>
    <x v="4"/>
    <s v="Product0602044"/>
    <x v="2"/>
    <x v="2"/>
    <n v="12"/>
    <x v="1"/>
    <x v="0"/>
    <x v="0"/>
    <x v="0"/>
    <x v="0"/>
    <n v="86.14"/>
    <n v="259.99"/>
    <d v="2006-05-09T00:00:00"/>
    <x v="0"/>
    <x v="0"/>
    <x v="0"/>
    <x v="0"/>
    <x v="0"/>
    <d v="2009-03-31T00:00:00"/>
    <d v="2009-03-31T00:00:00"/>
    <x v="20"/>
    <x v="5"/>
    <x v="1"/>
    <x v="5"/>
    <x v="5"/>
  </r>
  <r>
    <n v="1615"/>
    <s v="0602045"/>
    <s v="SV DVD 15-Inch Player Portable L200 White"/>
    <s v="6-hour rechargeable battery, 180-degree swivel and flip screen"/>
    <x v="20"/>
    <x v="4"/>
    <x v="5"/>
    <x v="2"/>
    <x v="2"/>
    <x v="0"/>
    <s v="Product0602045"/>
    <x v="2"/>
    <x v="2"/>
    <n v="13"/>
    <x v="1"/>
    <x v="0"/>
    <x v="0"/>
    <x v="0"/>
    <x v="0"/>
    <n v="96.08"/>
    <n v="289.99"/>
    <d v="2006-05-10T00:00:00"/>
    <x v="0"/>
    <x v="0"/>
    <x v="0"/>
    <x v="0"/>
    <x v="0"/>
    <d v="2009-03-31T00:00:00"/>
    <d v="2009-03-31T00:00:00"/>
    <x v="20"/>
    <x v="5"/>
    <x v="1"/>
    <x v="5"/>
    <x v="5"/>
  </r>
  <r>
    <n v="1616"/>
    <s v="0602046"/>
    <s v="Contoso DVD Player M100 Black"/>
    <s v="Exceeds ENERGY STAR standards, multi-brand TV remote control"/>
    <x v="20"/>
    <x v="0"/>
    <x v="0"/>
    <x v="1"/>
    <x v="1"/>
    <x v="0"/>
    <s v="Product0602046"/>
    <x v="4"/>
    <x v="4"/>
    <n v="14"/>
    <x v="1"/>
    <x v="0"/>
    <x v="0"/>
    <x v="0"/>
    <x v="0"/>
    <n v="26.21"/>
    <n v="56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617"/>
    <s v="0602047"/>
    <s v="Contoso DVD Player M110 Silver"/>
    <s v="Exceeds ENERGY STAR standards, multi -brand TV remote control"/>
    <x v="20"/>
    <x v="0"/>
    <x v="0"/>
    <x v="1"/>
    <x v="1"/>
    <x v="0"/>
    <s v="Product0602047"/>
    <x v="0"/>
    <x v="0"/>
    <n v="15"/>
    <x v="1"/>
    <x v="0"/>
    <x v="0"/>
    <x v="0"/>
    <x v="0"/>
    <n v="26.67"/>
    <n v="57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618"/>
    <s v="0602048"/>
    <s v="Contoso DVD Player M120 White"/>
    <s v="Exceeds ENERGY STAR standards, multi -brand TV remote control"/>
    <x v="20"/>
    <x v="0"/>
    <x v="0"/>
    <x v="1"/>
    <x v="1"/>
    <x v="0"/>
    <s v="Product0602048"/>
    <x v="2"/>
    <x v="2"/>
    <n v="16"/>
    <x v="1"/>
    <x v="0"/>
    <x v="0"/>
    <x v="0"/>
    <x v="0"/>
    <n v="27.13"/>
    <n v="58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619"/>
    <s v="0602049"/>
    <s v="Contoso DVD Player M130 Grey"/>
    <s v="Exceeds ENERGY STAR standards, multi -brand TV remote control"/>
    <x v="20"/>
    <x v="0"/>
    <x v="0"/>
    <x v="1"/>
    <x v="1"/>
    <x v="0"/>
    <s v="Product0602049"/>
    <x v="11"/>
    <x v="11"/>
    <n v="17"/>
    <x v="1"/>
    <x v="0"/>
    <x v="0"/>
    <x v="0"/>
    <x v="0"/>
    <n v="27.59"/>
    <n v="59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620"/>
    <s v="0602050"/>
    <s v="Contoso DVD Player M140 Gold"/>
    <s v="Exceeds ENERGY STAR standards, multi -brand TV remote control"/>
    <x v="20"/>
    <x v="0"/>
    <x v="0"/>
    <x v="1"/>
    <x v="1"/>
    <x v="3"/>
    <s v="Product0602050"/>
    <x v="12"/>
    <x v="12"/>
    <n v="18"/>
    <x v="1"/>
    <x v="0"/>
    <x v="0"/>
    <x v="0"/>
    <x v="0"/>
    <n v="28.05"/>
    <n v="60.99"/>
    <d v="2009-01-09T00:00:00"/>
    <x v="0"/>
    <x v="0"/>
    <x v="0"/>
    <x v="0"/>
    <x v="0"/>
    <d v="2009-03-31T00:00:00"/>
    <d v="2009-03-31T00:00:00"/>
    <x v="20"/>
    <x v="5"/>
    <x v="1"/>
    <x v="5"/>
    <x v="5"/>
  </r>
  <r>
    <n v="1621"/>
    <s v="0602051"/>
    <s v="Contoso DVD Movies E100 Yellow"/>
    <s v="Language: English software installation, enterprise"/>
    <x v="20"/>
    <x v="0"/>
    <x v="0"/>
    <x v="0"/>
    <x v="0"/>
    <x v="2"/>
    <s v="Product0602051"/>
    <x v="8"/>
    <x v="8"/>
    <n v="19"/>
    <x v="1"/>
    <x v="0"/>
    <x v="0"/>
    <x v="0"/>
    <x v="0"/>
    <n v="6.62"/>
    <n v="12.99"/>
    <d v="2006-01-10T00:00:00"/>
    <x v="0"/>
    <x v="0"/>
    <x v="0"/>
    <x v="0"/>
    <x v="0"/>
    <d v="2009-03-31T00:00:00"/>
    <d v="2009-03-31T00:00:00"/>
    <x v="20"/>
    <x v="5"/>
    <x v="0"/>
    <x v="5"/>
    <x v="5"/>
  </r>
  <r>
    <n v="1622"/>
    <s v="0602052"/>
    <s v="Contoso DVD Recorder L200 Black"/>
    <s v="DVD and VHS Recorder with two way dubbing, Records -R/-RW, +R/+RW Formats"/>
    <x v="20"/>
    <x v="0"/>
    <x v="0"/>
    <x v="2"/>
    <x v="2"/>
    <x v="0"/>
    <s v="Product0602052"/>
    <x v="4"/>
    <x v="4"/>
    <n v="20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623"/>
    <s v="0602053"/>
    <s v="Contoso DVD Recorder L210 Silver"/>
    <s v="DVD and VHS Recorder with two way dubbing, Records -R/-RW, +R/+RW Formats"/>
    <x v="20"/>
    <x v="0"/>
    <x v="0"/>
    <x v="2"/>
    <x v="2"/>
    <x v="3"/>
    <s v="Product0602053"/>
    <x v="0"/>
    <x v="0"/>
    <n v="21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624"/>
    <s v="0602054"/>
    <s v="Contoso DVD Recorder L220 White"/>
    <s v="DVD and VHS Recorder with two way dubbing, Records -R/-RW, +R/+RW Formats"/>
    <x v="20"/>
    <x v="0"/>
    <x v="0"/>
    <x v="2"/>
    <x v="2"/>
    <x v="0"/>
    <s v="Product0602054"/>
    <x v="2"/>
    <x v="2"/>
    <n v="22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625"/>
    <s v="0602055"/>
    <s v="Contoso DVD Recorder L230 Grey"/>
    <s v="DVD and VHS Recorder with two way dubbing, Records -R/-RW, +R/+RW Formats"/>
    <x v="20"/>
    <x v="0"/>
    <x v="0"/>
    <x v="2"/>
    <x v="2"/>
    <x v="0"/>
    <s v="Product0602055"/>
    <x v="11"/>
    <x v="11"/>
    <n v="23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626"/>
    <s v="0602056"/>
    <s v="Contoso DVD Recorder L240 Gold"/>
    <s v="DVD and VHS Recorder with two way dubbing, Records -R/-RW, +R/+RW Formats"/>
    <x v="20"/>
    <x v="0"/>
    <x v="0"/>
    <x v="2"/>
    <x v="2"/>
    <x v="3"/>
    <s v="Product0602056"/>
    <x v="12"/>
    <x v="12"/>
    <n v="24"/>
    <x v="1"/>
    <x v="0"/>
    <x v="0"/>
    <x v="0"/>
    <x v="0"/>
    <n v="72.56"/>
    <n v="219"/>
    <d v="2007-09-19T00:00:00"/>
    <x v="0"/>
    <x v="0"/>
    <x v="0"/>
    <x v="0"/>
    <x v="0"/>
    <d v="2009-03-31T00:00:00"/>
    <d v="2009-03-31T00:00:00"/>
    <x v="20"/>
    <x v="5"/>
    <x v="1"/>
    <x v="5"/>
    <x v="5"/>
  </r>
  <r>
    <n v="1627"/>
    <s v="0602057"/>
    <s v="Contoso DVD 48 DVD Storage Binder M50 Black"/>
    <s v="Gift-wrapping is not available for this item"/>
    <x v="20"/>
    <x v="0"/>
    <x v="0"/>
    <x v="1"/>
    <x v="1"/>
    <x v="0"/>
    <s v="Product0602057"/>
    <x v="4"/>
    <x v="4"/>
    <n v="25"/>
    <x v="1"/>
    <x v="0"/>
    <x v="0"/>
    <x v="0"/>
    <x v="0"/>
    <n v="8.27"/>
    <n v="17.989999999999998"/>
    <d v="2005-01-02T00:00:00"/>
    <x v="0"/>
    <x v="0"/>
    <x v="0"/>
    <x v="0"/>
    <x v="0"/>
    <d v="2009-03-31T00:00:00"/>
    <d v="2009-03-31T00:00:00"/>
    <x v="20"/>
    <x v="5"/>
    <x v="0"/>
    <x v="5"/>
    <x v="5"/>
  </r>
  <r>
    <n v="1628"/>
    <s v="0602058"/>
    <s v="Contoso DVD 58 DVD Storage Binder M55 Black"/>
    <s v="Store your CDs or DVDs in these beautiful binders, designed to look like books"/>
    <x v="20"/>
    <x v="0"/>
    <x v="0"/>
    <x v="1"/>
    <x v="1"/>
    <x v="1"/>
    <s v="Product0602058"/>
    <x v="4"/>
    <x v="4"/>
    <n v="26"/>
    <x v="1"/>
    <x v="0"/>
    <x v="0"/>
    <x v="0"/>
    <x v="0"/>
    <n v="6.39"/>
    <n v="13.89"/>
    <d v="2006-02-04T00:00:00"/>
    <x v="0"/>
    <x v="0"/>
    <x v="0"/>
    <x v="0"/>
    <x v="0"/>
    <d v="2009-03-31T00:00:00"/>
    <d v="2009-03-31T00:00:00"/>
    <x v="20"/>
    <x v="5"/>
    <x v="0"/>
    <x v="5"/>
    <x v="5"/>
  </r>
  <r>
    <n v="1629"/>
    <s v="0602059"/>
    <s v="Contoso DVD 38 DVD Storage Binder E25 Black"/>
    <s v="Store your CDs or DVDs in these beautiful binders, designed to look like books"/>
    <x v="20"/>
    <x v="0"/>
    <x v="0"/>
    <x v="0"/>
    <x v="0"/>
    <x v="3"/>
    <s v="Product0602059"/>
    <x v="4"/>
    <x v="4"/>
    <n v="27"/>
    <x v="1"/>
    <x v="0"/>
    <x v="0"/>
    <x v="0"/>
    <x v="0"/>
    <n v="5.09"/>
    <n v="9.99"/>
    <d v="2005-01-08T00:00:00"/>
    <x v="0"/>
    <x v="0"/>
    <x v="0"/>
    <x v="0"/>
    <x v="0"/>
    <d v="2009-03-31T00:00:00"/>
    <d v="2009-03-31T00:00:00"/>
    <x v="20"/>
    <x v="5"/>
    <x v="0"/>
    <x v="5"/>
    <x v="5"/>
  </r>
  <r>
    <n v="1630"/>
    <s v="0602060"/>
    <s v="Contoso DVD 60 DVD Storage Binder L20 Black"/>
    <s v="Store your CDs or DVDs in these beautiful binders, designed to look like books"/>
    <x v="20"/>
    <x v="0"/>
    <x v="0"/>
    <x v="2"/>
    <x v="2"/>
    <x v="3"/>
    <s v="Product0602060"/>
    <x v="4"/>
    <x v="4"/>
    <n v="28"/>
    <x v="1"/>
    <x v="0"/>
    <x v="0"/>
    <x v="0"/>
    <x v="0"/>
    <n v="7.58"/>
    <n v="22.89"/>
    <d v="2006-05-06T00:00:00"/>
    <x v="0"/>
    <x v="0"/>
    <x v="0"/>
    <x v="0"/>
    <x v="0"/>
    <d v="2009-03-31T00:00:00"/>
    <d v="2009-03-31T00:00:00"/>
    <x v="20"/>
    <x v="5"/>
    <x v="0"/>
    <x v="5"/>
    <x v="5"/>
  </r>
  <r>
    <n v="1631"/>
    <s v="0602061"/>
    <s v="Contoso DVD 55DVD Storage Binder M56 Black"/>
    <s v="Store your CDs or DVDs in these beautiful binders, designed to look like books"/>
    <x v="20"/>
    <x v="0"/>
    <x v="0"/>
    <x v="1"/>
    <x v="1"/>
    <x v="2"/>
    <s v="Product0602061"/>
    <x v="4"/>
    <x v="4"/>
    <n v="29"/>
    <x v="1"/>
    <x v="0"/>
    <x v="0"/>
    <x v="0"/>
    <x v="0"/>
    <n v="5.82"/>
    <n v="12.66"/>
    <d v="2005-01-02T00:00:00"/>
    <x v="0"/>
    <x v="0"/>
    <x v="0"/>
    <x v="0"/>
    <x v="0"/>
    <d v="2009-03-31T00:00:00"/>
    <d v="2009-03-31T00:00:00"/>
    <x v="20"/>
    <x v="5"/>
    <x v="0"/>
    <x v="5"/>
    <x v="5"/>
  </r>
  <r>
    <n v="1632"/>
    <s v="0602062"/>
    <s v="Contoso DVD 48 DVD Storage Binder M50 Silver"/>
    <s v="Gift-wrapping is not available for this item"/>
    <x v="20"/>
    <x v="0"/>
    <x v="0"/>
    <x v="1"/>
    <x v="1"/>
    <x v="2"/>
    <s v="Product0602062"/>
    <x v="0"/>
    <x v="0"/>
    <n v="30"/>
    <x v="1"/>
    <x v="0"/>
    <x v="0"/>
    <x v="0"/>
    <x v="0"/>
    <n v="8.27"/>
    <n v="17.989999999999998"/>
    <d v="2005-01-02T00:00:00"/>
    <x v="0"/>
    <x v="0"/>
    <x v="0"/>
    <x v="0"/>
    <x v="0"/>
    <d v="2009-03-31T00:00:00"/>
    <d v="2009-03-31T00:00:00"/>
    <x v="20"/>
    <x v="5"/>
    <x v="0"/>
    <x v="5"/>
    <x v="5"/>
  </r>
  <r>
    <n v="1633"/>
    <s v="0602063"/>
    <s v="Contoso DVD 58 DVD Storage Binder M55 Silver"/>
    <s v="Store your CDs or DVDs in these beautiful binders, designed to look like books"/>
    <x v="20"/>
    <x v="0"/>
    <x v="0"/>
    <x v="1"/>
    <x v="1"/>
    <x v="0"/>
    <s v="Product0602063"/>
    <x v="0"/>
    <x v="0"/>
    <n v="31"/>
    <x v="1"/>
    <x v="0"/>
    <x v="0"/>
    <x v="0"/>
    <x v="0"/>
    <n v="6.39"/>
    <n v="13.89"/>
    <d v="2006-02-04T00:00:00"/>
    <x v="0"/>
    <x v="0"/>
    <x v="0"/>
    <x v="0"/>
    <x v="0"/>
    <d v="2009-03-31T00:00:00"/>
    <d v="2009-03-31T00:00:00"/>
    <x v="20"/>
    <x v="5"/>
    <x v="0"/>
    <x v="5"/>
    <x v="5"/>
  </r>
  <r>
    <n v="1634"/>
    <s v="0602064"/>
    <s v="Contoso DVD 38 DVD Storage Binder E25 Silver"/>
    <s v="Store your CDs or DVDs in these beautiful binders, designed to look like books"/>
    <x v="20"/>
    <x v="0"/>
    <x v="0"/>
    <x v="0"/>
    <x v="0"/>
    <x v="4"/>
    <s v="Product0602064"/>
    <x v="0"/>
    <x v="0"/>
    <n v="32"/>
    <x v="1"/>
    <x v="0"/>
    <x v="0"/>
    <x v="0"/>
    <x v="0"/>
    <n v="5.09"/>
    <n v="9.99"/>
    <d v="2005-01-08T00:00:00"/>
    <x v="0"/>
    <x v="0"/>
    <x v="0"/>
    <x v="0"/>
    <x v="0"/>
    <d v="2009-03-31T00:00:00"/>
    <d v="2009-03-31T00:00:00"/>
    <x v="20"/>
    <x v="5"/>
    <x v="0"/>
    <x v="5"/>
    <x v="5"/>
  </r>
  <r>
    <n v="1635"/>
    <s v="0602065"/>
    <s v="Contoso DVD 60 DVD Storage Binder L20 Silver"/>
    <s v="Store your CDs or DVDs in these beautiful binders, designed to look like books"/>
    <x v="20"/>
    <x v="0"/>
    <x v="0"/>
    <x v="2"/>
    <x v="2"/>
    <x v="2"/>
    <s v="Product0602065"/>
    <x v="0"/>
    <x v="0"/>
    <n v="33"/>
    <x v="1"/>
    <x v="0"/>
    <x v="0"/>
    <x v="0"/>
    <x v="0"/>
    <n v="7.58"/>
    <n v="22.89"/>
    <d v="2006-05-06T00:00:00"/>
    <x v="0"/>
    <x v="0"/>
    <x v="0"/>
    <x v="0"/>
    <x v="0"/>
    <d v="2009-03-31T00:00:00"/>
    <d v="2009-03-31T00:00:00"/>
    <x v="20"/>
    <x v="5"/>
    <x v="0"/>
    <x v="5"/>
    <x v="5"/>
  </r>
  <r>
    <n v="1636"/>
    <s v="0602066"/>
    <s v="Contoso DVD 55DVD Storage Binder M56 Silver"/>
    <s v="Store your CDs or DVDs in these beautiful binders, designed to look like books"/>
    <x v="20"/>
    <x v="0"/>
    <x v="0"/>
    <x v="1"/>
    <x v="1"/>
    <x v="0"/>
    <s v="Product0602066"/>
    <x v="0"/>
    <x v="0"/>
    <n v="34"/>
    <x v="1"/>
    <x v="0"/>
    <x v="0"/>
    <x v="0"/>
    <x v="0"/>
    <n v="5.82"/>
    <n v="12.66"/>
    <d v="2005-01-02T00:00:00"/>
    <x v="0"/>
    <x v="0"/>
    <x v="0"/>
    <x v="0"/>
    <x v="0"/>
    <d v="2009-03-31T00:00:00"/>
    <d v="2009-03-31T00:00:00"/>
    <x v="20"/>
    <x v="5"/>
    <x v="0"/>
    <x v="5"/>
    <x v="5"/>
  </r>
  <r>
    <n v="1637"/>
    <s v="0602067"/>
    <s v="Contoso DVD 48 DVD Storage Binder M50 Red"/>
    <s v="Gift-wrapping is not available for this item"/>
    <x v="20"/>
    <x v="0"/>
    <x v="0"/>
    <x v="1"/>
    <x v="1"/>
    <x v="0"/>
    <s v="Product0602067"/>
    <x v="3"/>
    <x v="3"/>
    <n v="35"/>
    <x v="1"/>
    <x v="0"/>
    <x v="0"/>
    <x v="0"/>
    <x v="0"/>
    <n v="8.27"/>
    <n v="17.989999999999998"/>
    <d v="2005-01-02T00:00:00"/>
    <x v="0"/>
    <x v="0"/>
    <x v="0"/>
    <x v="0"/>
    <x v="0"/>
    <d v="2009-03-31T00:00:00"/>
    <d v="2009-03-31T00:00:00"/>
    <x v="20"/>
    <x v="5"/>
    <x v="0"/>
    <x v="5"/>
    <x v="5"/>
  </r>
  <r>
    <n v="1638"/>
    <s v="0602068"/>
    <s v="Contoso DVD 58 DVD Storage Binder M55 Red"/>
    <s v="Store your CDs or DVDs in these beautiful binders, designed to look like books"/>
    <x v="20"/>
    <x v="0"/>
    <x v="0"/>
    <x v="1"/>
    <x v="1"/>
    <x v="3"/>
    <s v="Product0602068"/>
    <x v="3"/>
    <x v="3"/>
    <n v="36"/>
    <x v="1"/>
    <x v="0"/>
    <x v="0"/>
    <x v="0"/>
    <x v="0"/>
    <n v="6.39"/>
    <n v="13.89"/>
    <d v="2006-02-04T00:00:00"/>
    <x v="0"/>
    <x v="0"/>
    <x v="0"/>
    <x v="0"/>
    <x v="0"/>
    <d v="2009-03-31T00:00:00"/>
    <d v="2009-03-31T00:00:00"/>
    <x v="20"/>
    <x v="5"/>
    <x v="0"/>
    <x v="5"/>
    <x v="5"/>
  </r>
  <r>
    <n v="1639"/>
    <s v="0602069"/>
    <s v="Contoso DVD 38 DVD Storage Binder E25 Red"/>
    <s v="Store your CDs or DVDs in these beautiful binders, designed to look like books"/>
    <x v="20"/>
    <x v="0"/>
    <x v="0"/>
    <x v="0"/>
    <x v="0"/>
    <x v="0"/>
    <s v="Product0602069"/>
    <x v="3"/>
    <x v="3"/>
    <n v="37"/>
    <x v="1"/>
    <x v="0"/>
    <x v="0"/>
    <x v="0"/>
    <x v="0"/>
    <n v="5.09"/>
    <n v="9.99"/>
    <d v="2005-01-08T00:00:00"/>
    <x v="0"/>
    <x v="0"/>
    <x v="0"/>
    <x v="0"/>
    <x v="0"/>
    <d v="2009-03-31T00:00:00"/>
    <d v="2009-03-31T00:00:00"/>
    <x v="20"/>
    <x v="5"/>
    <x v="0"/>
    <x v="5"/>
    <x v="5"/>
  </r>
  <r>
    <n v="1640"/>
    <s v="0602070"/>
    <s v="Contoso DVD 60 DVD Storage Binder L20 Red"/>
    <s v="Store your CDs or DVDs in these beautiful binders, designed to look like books"/>
    <x v="20"/>
    <x v="0"/>
    <x v="0"/>
    <x v="2"/>
    <x v="2"/>
    <x v="1"/>
    <s v="Product0602070"/>
    <x v="3"/>
    <x v="3"/>
    <n v="38"/>
    <x v="1"/>
    <x v="0"/>
    <x v="0"/>
    <x v="0"/>
    <x v="0"/>
    <n v="7.58"/>
    <n v="22.89"/>
    <d v="2006-05-06T00:00:00"/>
    <x v="0"/>
    <x v="0"/>
    <x v="0"/>
    <x v="0"/>
    <x v="0"/>
    <d v="2009-03-31T00:00:00"/>
    <d v="2009-03-31T00:00:00"/>
    <x v="20"/>
    <x v="5"/>
    <x v="0"/>
    <x v="5"/>
    <x v="5"/>
  </r>
  <r>
    <n v="1641"/>
    <s v="0602071"/>
    <s v="Contoso DVD 55DVD Storage Binder M56 Red"/>
    <s v="Store your CDs or DVDs in these beautiful binders, designed to look like books"/>
    <x v="20"/>
    <x v="0"/>
    <x v="0"/>
    <x v="1"/>
    <x v="1"/>
    <x v="2"/>
    <s v="Product0602071"/>
    <x v="3"/>
    <x v="3"/>
    <n v="39"/>
    <x v="1"/>
    <x v="0"/>
    <x v="0"/>
    <x v="0"/>
    <x v="0"/>
    <n v="5.82"/>
    <n v="12.66"/>
    <d v="2005-01-02T00:00:00"/>
    <x v="0"/>
    <x v="0"/>
    <x v="0"/>
    <x v="0"/>
    <x v="0"/>
    <d v="2009-03-31T00:00:00"/>
    <d v="2009-03-31T00:00:00"/>
    <x v="20"/>
    <x v="5"/>
    <x v="0"/>
    <x v="5"/>
    <x v="5"/>
  </r>
  <r>
    <n v="1642"/>
    <s v="0602072"/>
    <s v="Contoso DVD External DVD Burner M200 Black"/>
    <s v="Supported by Windows Vista, Windows XP, includes CD/DVD player &amp; recording suite"/>
    <x v="20"/>
    <x v="0"/>
    <x v="0"/>
    <x v="1"/>
    <x v="1"/>
    <x v="4"/>
    <s v="Product0602072"/>
    <x v="4"/>
    <x v="4"/>
    <n v="40"/>
    <x v="1"/>
    <x v="0"/>
    <x v="0"/>
    <x v="0"/>
    <x v="0"/>
    <n v="26.62"/>
    <n v="57.88"/>
    <d v="2008-06-02T00:00:00"/>
    <x v="0"/>
    <x v="0"/>
    <x v="0"/>
    <x v="0"/>
    <x v="0"/>
    <d v="2009-03-31T00:00:00"/>
    <d v="2009-03-31T00:00:00"/>
    <x v="20"/>
    <x v="5"/>
    <x v="1"/>
    <x v="5"/>
    <x v="5"/>
  </r>
  <r>
    <n v="1643"/>
    <s v="0602073"/>
    <s v="Contoso DVD External DVD Burner M200 Grey"/>
    <s v="Supported by Windows Vista, Windows XP, includes CD/DVD player &amp; recording suite"/>
    <x v="20"/>
    <x v="0"/>
    <x v="0"/>
    <x v="1"/>
    <x v="1"/>
    <x v="0"/>
    <s v="Product0602073"/>
    <x v="11"/>
    <x v="11"/>
    <n v="41"/>
    <x v="1"/>
    <x v="0"/>
    <x v="0"/>
    <x v="0"/>
    <x v="0"/>
    <n v="26.62"/>
    <n v="57.88"/>
    <d v="2008-06-02T00:00:00"/>
    <x v="0"/>
    <x v="0"/>
    <x v="0"/>
    <x v="0"/>
    <x v="0"/>
    <d v="2009-03-31T00:00:00"/>
    <d v="2009-03-31T00:00:00"/>
    <x v="20"/>
    <x v="5"/>
    <x v="1"/>
    <x v="5"/>
    <x v="5"/>
  </r>
  <r>
    <n v="1644"/>
    <s v="0602074"/>
    <s v="Contoso DVD External DVD Burner M200 Blue"/>
    <s v="Supported by Windows Vista, Windows XP, includes CD/DVD player &amp; recording suite"/>
    <x v="20"/>
    <x v="0"/>
    <x v="0"/>
    <x v="1"/>
    <x v="1"/>
    <x v="0"/>
    <s v="Product0602074"/>
    <x v="1"/>
    <x v="1"/>
    <n v="42"/>
    <x v="1"/>
    <x v="0"/>
    <x v="0"/>
    <x v="0"/>
    <x v="0"/>
    <n v="26.62"/>
    <n v="57.88"/>
    <d v="2008-06-02T00:00:00"/>
    <x v="0"/>
    <x v="0"/>
    <x v="0"/>
    <x v="0"/>
    <x v="0"/>
    <d v="2009-03-31T00:00:00"/>
    <d v="2009-03-31T00:00:00"/>
    <x v="20"/>
    <x v="5"/>
    <x v="1"/>
    <x v="5"/>
    <x v="5"/>
  </r>
  <r>
    <n v="1645"/>
    <s v="0602075"/>
    <s v="Contoso DVD External DVD Burner M200 Silver"/>
    <s v="Supported by Windows Vista, Windows XP, includes CD/DVD player &amp; recording suite"/>
    <x v="20"/>
    <x v="0"/>
    <x v="0"/>
    <x v="1"/>
    <x v="1"/>
    <x v="0"/>
    <s v="Product0602075"/>
    <x v="0"/>
    <x v="0"/>
    <n v="43"/>
    <x v="1"/>
    <x v="0"/>
    <x v="0"/>
    <x v="0"/>
    <x v="0"/>
    <n v="26.62"/>
    <n v="57.88"/>
    <d v="2008-06-02T00:00:00"/>
    <x v="0"/>
    <x v="0"/>
    <x v="0"/>
    <x v="0"/>
    <x v="0"/>
    <d v="2009-03-31T00:00:00"/>
    <d v="2009-03-31T00:00:00"/>
    <x v="20"/>
    <x v="5"/>
    <x v="1"/>
    <x v="5"/>
    <x v="5"/>
  </r>
  <r>
    <n v="1646"/>
    <s v="0602076"/>
    <s v="Contoso DVD 9-Inch Player Portable M300 Black"/>
    <s v="6-hour rechargeable battery, 180-degree swivel and flip screen"/>
    <x v="20"/>
    <x v="0"/>
    <x v="0"/>
    <x v="1"/>
    <x v="1"/>
    <x v="0"/>
    <s v="Product0602076"/>
    <x v="4"/>
    <x v="4"/>
    <n v="44"/>
    <x v="1"/>
    <x v="0"/>
    <x v="0"/>
    <x v="0"/>
    <x v="0"/>
    <n v="73.569999999999993"/>
    <n v="159.99"/>
    <d v="2006-05-06T00:00:00"/>
    <x v="0"/>
    <x v="0"/>
    <x v="0"/>
    <x v="0"/>
    <x v="0"/>
    <d v="2009-03-31T00:00:00"/>
    <d v="2009-03-31T00:00:00"/>
    <x v="20"/>
    <x v="5"/>
    <x v="1"/>
    <x v="5"/>
    <x v="5"/>
  </r>
  <r>
    <n v="1647"/>
    <s v="0602077"/>
    <s v="Contoso DVD 12-Inch Player Portable M400 Black"/>
    <s v="6-hour rechargeable battery, 180-degree swivel and flip screen"/>
    <x v="20"/>
    <x v="0"/>
    <x v="0"/>
    <x v="1"/>
    <x v="1"/>
    <x v="0"/>
    <s v="Product0602077"/>
    <x v="4"/>
    <x v="4"/>
    <n v="45"/>
    <x v="1"/>
    <x v="0"/>
    <x v="0"/>
    <x v="0"/>
    <x v="0"/>
    <n v="82.77"/>
    <n v="179.99"/>
    <d v="2006-05-07T00:00:00"/>
    <x v="0"/>
    <x v="0"/>
    <x v="0"/>
    <x v="0"/>
    <x v="0"/>
    <d v="2009-03-31T00:00:00"/>
    <d v="2009-03-31T00:00:00"/>
    <x v="20"/>
    <x v="5"/>
    <x v="1"/>
    <x v="5"/>
    <x v="5"/>
  </r>
  <r>
    <n v="1648"/>
    <s v="0602078"/>
    <s v="Contoso DVD 7-Inch Player Portable E200 Black"/>
    <s v="6-hour rechargeable battery, 180-degree swivel and flip screen"/>
    <x v="20"/>
    <x v="0"/>
    <x v="0"/>
    <x v="0"/>
    <x v="0"/>
    <x v="3"/>
    <s v="Product0602078"/>
    <x v="4"/>
    <x v="4"/>
    <n v="46"/>
    <x v="1"/>
    <x v="0"/>
    <x v="0"/>
    <x v="0"/>
    <x v="0"/>
    <n v="56.08"/>
    <n v="109.99"/>
    <d v="2006-05-08T00:00:00"/>
    <x v="0"/>
    <x v="0"/>
    <x v="0"/>
    <x v="0"/>
    <x v="0"/>
    <d v="2009-03-31T00:00:00"/>
    <d v="2009-03-31T00:00:00"/>
    <x v="20"/>
    <x v="5"/>
    <x v="1"/>
    <x v="5"/>
    <x v="5"/>
  </r>
  <r>
    <n v="1649"/>
    <s v="0602079"/>
    <s v="Contoso DVD 14-Inch Player Portable L100 Black"/>
    <s v="6-hour rechargeable battery, 180-degree swivel and flip screen"/>
    <x v="20"/>
    <x v="0"/>
    <x v="0"/>
    <x v="2"/>
    <x v="2"/>
    <x v="2"/>
    <s v="Product0602079"/>
    <x v="4"/>
    <x v="4"/>
    <n v="47"/>
    <x v="1"/>
    <x v="0"/>
    <x v="0"/>
    <x v="0"/>
    <x v="0"/>
    <n v="86.14"/>
    <n v="259.99"/>
    <d v="2006-05-09T00:00:00"/>
    <x v="0"/>
    <x v="0"/>
    <x v="0"/>
    <x v="0"/>
    <x v="0"/>
    <d v="2009-03-31T00:00:00"/>
    <d v="2009-03-31T00:00:00"/>
    <x v="20"/>
    <x v="5"/>
    <x v="1"/>
    <x v="5"/>
    <x v="5"/>
  </r>
  <r>
    <n v="1650"/>
    <s v="0602080"/>
    <s v="Contoso DVD 15-Inch Player Portable L200 Black"/>
    <s v="6-hour rechargeable battery, 180-degree swivel and flip screen"/>
    <x v="20"/>
    <x v="0"/>
    <x v="0"/>
    <x v="2"/>
    <x v="2"/>
    <x v="0"/>
    <s v="Product0602080"/>
    <x v="4"/>
    <x v="4"/>
    <n v="48"/>
    <x v="1"/>
    <x v="0"/>
    <x v="0"/>
    <x v="0"/>
    <x v="0"/>
    <n v="96.08"/>
    <n v="289.99"/>
    <d v="2006-05-10T00:00:00"/>
    <x v="0"/>
    <x v="0"/>
    <x v="0"/>
    <x v="0"/>
    <x v="0"/>
    <d v="2009-03-31T00:00:00"/>
    <d v="2009-03-31T00:00:00"/>
    <x v="20"/>
    <x v="5"/>
    <x v="1"/>
    <x v="5"/>
    <x v="5"/>
  </r>
  <r>
    <n v="1651"/>
    <s v="0602081"/>
    <s v="Contoso DVD 9-Inch Player Portable M300 Silver"/>
    <s v="6-hour rechargeable battery, 180-degree swivel and flip screen"/>
    <x v="20"/>
    <x v="0"/>
    <x v="0"/>
    <x v="1"/>
    <x v="1"/>
    <x v="3"/>
    <s v="Product0602081"/>
    <x v="0"/>
    <x v="0"/>
    <n v="49"/>
    <x v="1"/>
    <x v="0"/>
    <x v="0"/>
    <x v="0"/>
    <x v="0"/>
    <n v="73.569999999999993"/>
    <n v="159.99"/>
    <d v="2006-05-06T00:00:00"/>
    <x v="0"/>
    <x v="0"/>
    <x v="0"/>
    <x v="0"/>
    <x v="0"/>
    <d v="2009-03-31T00:00:00"/>
    <d v="2009-03-31T00:00:00"/>
    <x v="20"/>
    <x v="5"/>
    <x v="1"/>
    <x v="5"/>
    <x v="5"/>
  </r>
  <r>
    <n v="1652"/>
    <s v="0602082"/>
    <s v="Contoso DVD 12-Inch Player Portable M400 Silver"/>
    <s v="6-hour rechargeable battery, 180-degree swivel and flip screen"/>
    <x v="20"/>
    <x v="0"/>
    <x v="0"/>
    <x v="1"/>
    <x v="1"/>
    <x v="0"/>
    <s v="Product0602082"/>
    <x v="0"/>
    <x v="0"/>
    <n v="50"/>
    <x v="1"/>
    <x v="0"/>
    <x v="0"/>
    <x v="0"/>
    <x v="0"/>
    <n v="82.77"/>
    <n v="179.99"/>
    <d v="2006-05-07T00:00:00"/>
    <x v="0"/>
    <x v="0"/>
    <x v="0"/>
    <x v="0"/>
    <x v="0"/>
    <d v="2009-03-31T00:00:00"/>
    <d v="2009-03-31T00:00:00"/>
    <x v="20"/>
    <x v="5"/>
    <x v="1"/>
    <x v="5"/>
    <x v="5"/>
  </r>
  <r>
    <n v="1653"/>
    <s v="0602083"/>
    <s v="Contoso DVD 7-Inch Player Portable E200 Silver"/>
    <s v="6-hour rechargeable battery, 180-degree swivel and flip screen"/>
    <x v="20"/>
    <x v="0"/>
    <x v="0"/>
    <x v="0"/>
    <x v="0"/>
    <x v="0"/>
    <s v="Product0602083"/>
    <x v="0"/>
    <x v="0"/>
    <n v="51"/>
    <x v="1"/>
    <x v="0"/>
    <x v="0"/>
    <x v="0"/>
    <x v="0"/>
    <n v="56.08"/>
    <n v="109.99"/>
    <d v="2006-05-08T00:00:00"/>
    <x v="0"/>
    <x v="0"/>
    <x v="0"/>
    <x v="0"/>
    <x v="0"/>
    <d v="2009-03-31T00:00:00"/>
    <d v="2009-03-31T00:00:00"/>
    <x v="20"/>
    <x v="5"/>
    <x v="1"/>
    <x v="5"/>
    <x v="5"/>
  </r>
  <r>
    <n v="1654"/>
    <s v="0602084"/>
    <s v="Contoso DVD 14-Inch Player Portable L100 Silver"/>
    <s v="6-hour rechargeable battery, 180-degree swivel and flip screen"/>
    <x v="20"/>
    <x v="0"/>
    <x v="0"/>
    <x v="2"/>
    <x v="2"/>
    <x v="3"/>
    <s v="Product0602084"/>
    <x v="0"/>
    <x v="0"/>
    <n v="52"/>
    <x v="1"/>
    <x v="0"/>
    <x v="0"/>
    <x v="0"/>
    <x v="0"/>
    <n v="86.14"/>
    <n v="259.99"/>
    <d v="2006-05-09T00:00:00"/>
    <x v="0"/>
    <x v="0"/>
    <x v="0"/>
    <x v="0"/>
    <x v="0"/>
    <d v="2009-03-31T00:00:00"/>
    <d v="2009-03-31T00:00:00"/>
    <x v="20"/>
    <x v="5"/>
    <x v="1"/>
    <x v="5"/>
    <x v="5"/>
  </r>
  <r>
    <n v="1655"/>
    <s v="0602085"/>
    <s v="Contoso DVD 15-Inch Player Portable L200 Silver"/>
    <s v="6-hour rechargeable battery, 180-degree swivel and flip screen"/>
    <x v="20"/>
    <x v="0"/>
    <x v="0"/>
    <x v="2"/>
    <x v="2"/>
    <x v="0"/>
    <s v="Product0602085"/>
    <x v="0"/>
    <x v="0"/>
    <n v="53"/>
    <x v="1"/>
    <x v="0"/>
    <x v="0"/>
    <x v="0"/>
    <x v="0"/>
    <n v="96.08"/>
    <n v="289.99"/>
    <d v="2006-05-10T00:00:00"/>
    <x v="0"/>
    <x v="0"/>
    <x v="0"/>
    <x v="0"/>
    <x v="0"/>
    <d v="2009-03-31T00:00:00"/>
    <d v="2009-03-31T00:00:00"/>
    <x v="20"/>
    <x v="5"/>
    <x v="1"/>
    <x v="5"/>
    <x v="5"/>
  </r>
  <r>
    <n v="1656"/>
    <s v="0602086"/>
    <s v="Contoso DVD 9-Inch Player Portable M300 White"/>
    <s v="6-hour rechargeable battery, 180-degree swivel and flip screen"/>
    <x v="20"/>
    <x v="0"/>
    <x v="0"/>
    <x v="1"/>
    <x v="1"/>
    <x v="1"/>
    <s v="Product0602086"/>
    <x v="2"/>
    <x v="2"/>
    <n v="54"/>
    <x v="1"/>
    <x v="0"/>
    <x v="0"/>
    <x v="0"/>
    <x v="0"/>
    <n v="73.569999999999993"/>
    <n v="159.99"/>
    <d v="2006-05-06T00:00:00"/>
    <x v="0"/>
    <x v="0"/>
    <x v="0"/>
    <x v="0"/>
    <x v="0"/>
    <d v="2009-03-31T00:00:00"/>
    <d v="2009-03-31T00:00:00"/>
    <x v="20"/>
    <x v="5"/>
    <x v="1"/>
    <x v="5"/>
    <x v="5"/>
  </r>
  <r>
    <n v="1657"/>
    <s v="0602087"/>
    <s v="Contoso DVD 12-Inch Player Portable M400 White"/>
    <s v="6-hour rechargeable battery, 180-degree swivel and flip screen"/>
    <x v="20"/>
    <x v="0"/>
    <x v="0"/>
    <x v="1"/>
    <x v="1"/>
    <x v="3"/>
    <s v="Product0602087"/>
    <x v="2"/>
    <x v="2"/>
    <n v="55"/>
    <x v="1"/>
    <x v="0"/>
    <x v="0"/>
    <x v="0"/>
    <x v="0"/>
    <n v="82.77"/>
    <n v="179.99"/>
    <d v="2006-05-07T00:00:00"/>
    <x v="0"/>
    <x v="0"/>
    <x v="0"/>
    <x v="0"/>
    <x v="0"/>
    <d v="2009-03-31T00:00:00"/>
    <d v="2009-03-31T00:00:00"/>
    <x v="20"/>
    <x v="5"/>
    <x v="1"/>
    <x v="5"/>
    <x v="5"/>
  </r>
  <r>
    <n v="1658"/>
    <s v="0602088"/>
    <s v="Contoso DVD 7-Inch Player Portable E200 White"/>
    <s v="6-hour rechargeable battery, 180-degree swivel and flip screen"/>
    <x v="20"/>
    <x v="0"/>
    <x v="0"/>
    <x v="0"/>
    <x v="0"/>
    <x v="3"/>
    <s v="Product0602088"/>
    <x v="2"/>
    <x v="2"/>
    <n v="56"/>
    <x v="1"/>
    <x v="0"/>
    <x v="0"/>
    <x v="0"/>
    <x v="0"/>
    <n v="56.08"/>
    <n v="109.99"/>
    <d v="2006-05-08T00:00:00"/>
    <x v="0"/>
    <x v="0"/>
    <x v="0"/>
    <x v="0"/>
    <x v="0"/>
    <d v="2009-03-31T00:00:00"/>
    <d v="2009-03-31T00:00:00"/>
    <x v="20"/>
    <x v="5"/>
    <x v="1"/>
    <x v="5"/>
    <x v="5"/>
  </r>
  <r>
    <n v="1659"/>
    <s v="0602089"/>
    <s v="Contoso DVD 14-Inch Player Portable L100 White"/>
    <s v="6-hour rechargeable battery, 180-degree swivel and flip screen"/>
    <x v="20"/>
    <x v="0"/>
    <x v="0"/>
    <x v="2"/>
    <x v="2"/>
    <x v="2"/>
    <s v="Product0602089"/>
    <x v="2"/>
    <x v="2"/>
    <n v="57"/>
    <x v="1"/>
    <x v="0"/>
    <x v="0"/>
    <x v="0"/>
    <x v="0"/>
    <n v="86.14"/>
    <n v="259.99"/>
    <d v="2006-05-09T00:00:00"/>
    <x v="0"/>
    <x v="0"/>
    <x v="0"/>
    <x v="0"/>
    <x v="0"/>
    <d v="2009-03-31T00:00:00"/>
    <d v="2009-03-31T00:00:00"/>
    <x v="20"/>
    <x v="5"/>
    <x v="1"/>
    <x v="5"/>
    <x v="5"/>
  </r>
  <r>
    <n v="1660"/>
    <s v="0602090"/>
    <s v="Contoso DVD 15-Inch Player Portable L200 White"/>
    <s v="6-hour rechargeable battery, 180-degree swivel and flip screen"/>
    <x v="20"/>
    <x v="0"/>
    <x v="0"/>
    <x v="2"/>
    <x v="2"/>
    <x v="2"/>
    <s v="Product0602090"/>
    <x v="2"/>
    <x v="2"/>
    <n v="58"/>
    <x v="1"/>
    <x v="0"/>
    <x v="0"/>
    <x v="0"/>
    <x v="0"/>
    <n v="96.08"/>
    <n v="289.99"/>
    <d v="2006-05-10T00:00:00"/>
    <x v="0"/>
    <x v="0"/>
    <x v="0"/>
    <x v="0"/>
    <x v="0"/>
    <d v="2009-03-31T00:00:00"/>
    <d v="2009-03-31T00:00:00"/>
    <x v="20"/>
    <x v="5"/>
    <x v="1"/>
    <x v="5"/>
    <x v="5"/>
  </r>
  <r>
    <n v="2488"/>
    <s v="0505001"/>
    <s v="Contoso Rubberized Skin BlackBerry E100 Black"/>
    <s v="Rubberized exterior provides a sure grip on the device and helps protect it if dropped or bumped"/>
    <x v="21"/>
    <x v="0"/>
    <x v="0"/>
    <x v="0"/>
    <x v="0"/>
    <x v="16"/>
    <s v="Product0505001"/>
    <x v="4"/>
    <x v="4"/>
    <n v="1.9"/>
    <x v="0"/>
    <x v="0"/>
    <x v="2"/>
    <x v="0"/>
    <x v="0"/>
    <n v="7.64"/>
    <n v="14.99"/>
    <d v="2004-11-02T00:00:00"/>
    <x v="0"/>
    <x v="0"/>
    <x v="0"/>
    <x v="0"/>
    <x v="0"/>
    <d v="2007-01-01T00:00:00"/>
    <d v="2007-01-01T00:00:00"/>
    <x v="21"/>
    <x v="3"/>
    <x v="0"/>
    <x v="3"/>
    <x v="3"/>
  </r>
  <r>
    <n v="2489"/>
    <s v="0505002"/>
    <s v="Contoso Rubberized Skin BlackBerry E100 Silver"/>
    <s v="Rubberized exterior provides a sure grip on the device and helps protect it if dropped or bumped"/>
    <x v="21"/>
    <x v="0"/>
    <x v="0"/>
    <x v="0"/>
    <x v="0"/>
    <x v="16"/>
    <s v="Product0505002"/>
    <x v="0"/>
    <x v="0"/>
    <n v="1.9"/>
    <x v="0"/>
    <x v="0"/>
    <x v="2"/>
    <x v="0"/>
    <x v="0"/>
    <n v="7.64"/>
    <n v="14.99"/>
    <d v="2004-11-02T00:00:00"/>
    <x v="0"/>
    <x v="0"/>
    <x v="0"/>
    <x v="0"/>
    <x v="0"/>
    <d v="2007-01-01T00:00:00"/>
    <d v="2007-01-01T00:00:00"/>
    <x v="21"/>
    <x v="3"/>
    <x v="0"/>
    <x v="3"/>
    <x v="3"/>
  </r>
  <r>
    <n v="2490"/>
    <s v="0505003"/>
    <s v="Contoso Rubberized Skin BlackBerry E100 White"/>
    <s v="Rubberized exterior provides a sure grip on the device and helps protect it if dropped or bumped"/>
    <x v="21"/>
    <x v="0"/>
    <x v="0"/>
    <x v="0"/>
    <x v="0"/>
    <x v="16"/>
    <s v="Product0505003"/>
    <x v="2"/>
    <x v="2"/>
    <n v="1.9"/>
    <x v="0"/>
    <x v="0"/>
    <x v="2"/>
    <x v="0"/>
    <x v="0"/>
    <n v="7.64"/>
    <n v="14.99"/>
    <d v="2004-11-02T00:00:00"/>
    <x v="0"/>
    <x v="0"/>
    <x v="0"/>
    <x v="0"/>
    <x v="0"/>
    <d v="2007-01-01T00:00:00"/>
    <d v="2007-01-01T00:00:00"/>
    <x v="21"/>
    <x v="3"/>
    <x v="0"/>
    <x v="3"/>
    <x v="3"/>
  </r>
  <r>
    <n v="2491"/>
    <s v="0505004"/>
    <s v="Cigarette Lighter Adapter for Contoso Phones E110 Black"/>
    <s v="Packs the power you need to charge your mobile phone while driving  Fits most in-vehicle power port sockets"/>
    <x v="21"/>
    <x v="0"/>
    <x v="0"/>
    <x v="0"/>
    <x v="0"/>
    <x v="16"/>
    <s v="Product0505004"/>
    <x v="4"/>
    <x v="4"/>
    <n v="11.4"/>
    <x v="0"/>
    <x v="0"/>
    <x v="2"/>
    <x v="0"/>
    <x v="0"/>
    <n v="12.74"/>
    <n v="24.99"/>
    <d v="2006-06-28T00:00:00"/>
    <x v="0"/>
    <x v="0"/>
    <x v="0"/>
    <x v="0"/>
    <x v="0"/>
    <d v="2007-01-01T00:00:00"/>
    <d v="2007-01-01T00:00:00"/>
    <x v="21"/>
    <x v="3"/>
    <x v="0"/>
    <x v="3"/>
    <x v="3"/>
  </r>
  <r>
    <n v="2492"/>
    <s v="0505005"/>
    <s v="Cigarette Lighter Adapter for Contoso Phones E110 White"/>
    <s v="Packs the power you need to charge your mobile phone while driving  Fits most in-vehicle power port sockets"/>
    <x v="21"/>
    <x v="0"/>
    <x v="0"/>
    <x v="0"/>
    <x v="0"/>
    <x v="16"/>
    <s v="Product0505005"/>
    <x v="2"/>
    <x v="2"/>
    <n v="11.4"/>
    <x v="0"/>
    <x v="0"/>
    <x v="2"/>
    <x v="0"/>
    <x v="0"/>
    <n v="12.74"/>
    <n v="24.99"/>
    <d v="2006-06-28T00:00:00"/>
    <x v="0"/>
    <x v="0"/>
    <x v="0"/>
    <x v="0"/>
    <x v="0"/>
    <d v="2007-01-01T00:00:00"/>
    <d v="2007-01-01T00:00:00"/>
    <x v="21"/>
    <x v="3"/>
    <x v="0"/>
    <x v="3"/>
    <x v="3"/>
  </r>
  <r>
    <n v="2493"/>
    <s v="0505006"/>
    <s v="Cigarette Lighter Adapter for Contoso Phones E110 Red"/>
    <s v="Packs the power you need to charge your mobile phone while driving  Fits most in-vehicle power port sockets"/>
    <x v="21"/>
    <x v="0"/>
    <x v="0"/>
    <x v="0"/>
    <x v="0"/>
    <x v="16"/>
    <s v="Product0505006"/>
    <x v="3"/>
    <x v="3"/>
    <n v="11.4"/>
    <x v="0"/>
    <x v="0"/>
    <x v="2"/>
    <x v="0"/>
    <x v="0"/>
    <n v="12.74"/>
    <n v="24.99"/>
    <d v="2006-06-28T00:00:00"/>
    <x v="0"/>
    <x v="0"/>
    <x v="0"/>
    <x v="0"/>
    <x v="0"/>
    <d v="2007-01-01T00:00:00"/>
    <d v="2007-01-01T00:00:00"/>
    <x v="21"/>
    <x v="3"/>
    <x v="0"/>
    <x v="3"/>
    <x v="3"/>
  </r>
  <r>
    <n v="2494"/>
    <s v="0505007"/>
    <s v="Reusable Phone Screen Protector E120"/>
    <s v="Expect better quality than any other screen protector. Shields and protects agaisnt unwanted scratches"/>
    <x v="21"/>
    <x v="0"/>
    <x v="0"/>
    <x v="0"/>
    <x v="0"/>
    <x v="16"/>
    <s v="Product0505007"/>
    <x v="15"/>
    <x v="15"/>
    <n v="1"/>
    <x v="1"/>
    <x v="0"/>
    <x v="2"/>
    <x v="1"/>
    <x v="1"/>
    <n v="1.5"/>
    <n v="2.94"/>
    <d v="2007-03-04T00:00:00"/>
    <x v="0"/>
    <x v="0"/>
    <x v="0"/>
    <x v="0"/>
    <x v="0"/>
    <d v="2007-01-01T00:00:00"/>
    <d v="2007-01-01T00:00:00"/>
    <x v="21"/>
    <x v="3"/>
    <x v="0"/>
    <x v="3"/>
    <x v="3"/>
  </r>
  <r>
    <n v="2495"/>
    <s v="0505008"/>
    <s v="Headphone Adapter for Contoso Phone E130 Black"/>
    <s v="Allows the adapter to be used with stereo headphones that also have integrated microphone functionality"/>
    <x v="21"/>
    <x v="0"/>
    <x v="0"/>
    <x v="0"/>
    <x v="0"/>
    <x v="16"/>
    <s v="Product0505008"/>
    <x v="4"/>
    <x v="4"/>
    <m/>
    <x v="0"/>
    <x v="0"/>
    <x v="2"/>
    <x v="1"/>
    <x v="1"/>
    <n v="5.09"/>
    <n v="9.99"/>
    <d v="2008-05-06T00:00:00"/>
    <x v="0"/>
    <x v="0"/>
    <x v="0"/>
    <x v="0"/>
    <x v="0"/>
    <d v="2007-01-01T00:00:00"/>
    <d v="2007-01-01T00:00:00"/>
    <x v="21"/>
    <x v="3"/>
    <x v="0"/>
    <x v="3"/>
    <x v="3"/>
  </r>
  <r>
    <n v="2496"/>
    <s v="0505009"/>
    <s v="Headphone Adapter for Contoso Phone E130 Silver"/>
    <s v="Allows the adapter to be used with stereo headphones that also have integrated microphone functionality"/>
    <x v="21"/>
    <x v="0"/>
    <x v="0"/>
    <x v="0"/>
    <x v="0"/>
    <x v="16"/>
    <s v="Product0505009"/>
    <x v="0"/>
    <x v="0"/>
    <m/>
    <x v="0"/>
    <x v="0"/>
    <x v="2"/>
    <x v="1"/>
    <x v="1"/>
    <n v="5.09"/>
    <n v="9.99"/>
    <d v="2008-05-06T00:00:00"/>
    <x v="0"/>
    <x v="0"/>
    <x v="0"/>
    <x v="0"/>
    <x v="0"/>
    <d v="2007-01-01T00:00:00"/>
    <d v="2007-01-01T00:00:00"/>
    <x v="21"/>
    <x v="3"/>
    <x v="0"/>
    <x v="3"/>
    <x v="3"/>
  </r>
  <r>
    <n v="2497"/>
    <s v="0505010"/>
    <s v="Headphone Adapter for Contoso Phone E130 White"/>
    <s v="Allows the adapter to be used with stereo headphones that also have integrated microphone functionality"/>
    <x v="21"/>
    <x v="0"/>
    <x v="0"/>
    <x v="0"/>
    <x v="0"/>
    <x v="16"/>
    <s v="Product0505010"/>
    <x v="2"/>
    <x v="2"/>
    <m/>
    <x v="0"/>
    <x v="0"/>
    <x v="2"/>
    <x v="1"/>
    <x v="1"/>
    <n v="5.09"/>
    <n v="9.99"/>
    <d v="2008-05-06T00:00:00"/>
    <x v="0"/>
    <x v="0"/>
    <x v="0"/>
    <x v="0"/>
    <x v="0"/>
    <d v="2007-01-01T00:00:00"/>
    <d v="2007-01-01T00:00:00"/>
    <x v="21"/>
    <x v="3"/>
    <x v="0"/>
    <x v="3"/>
    <x v="3"/>
  </r>
  <r>
    <n v="2498"/>
    <s v="0505011"/>
    <s v="Contoso Phone Tough Skin Case E140 Black"/>
    <s v="Bottom flaps up for docking, rugged rubber case"/>
    <x v="21"/>
    <x v="0"/>
    <x v="0"/>
    <x v="0"/>
    <x v="0"/>
    <x v="16"/>
    <s v="Product0505011"/>
    <x v="4"/>
    <x v="4"/>
    <n v="5"/>
    <x v="0"/>
    <x v="0"/>
    <x v="2"/>
    <x v="1"/>
    <x v="1"/>
    <n v="12.09"/>
    <n v="23.72"/>
    <d v="2009-04-13T00:00:00"/>
    <x v="0"/>
    <x v="0"/>
    <x v="0"/>
    <x v="0"/>
    <x v="0"/>
    <d v="2007-01-01T00:00:00"/>
    <d v="2007-01-01T00:00:00"/>
    <x v="21"/>
    <x v="3"/>
    <x v="0"/>
    <x v="3"/>
    <x v="3"/>
  </r>
  <r>
    <n v="2499"/>
    <s v="0505012"/>
    <s v="Contoso Phone Tough Skin Case E140 White"/>
    <s v="Bottom flaps up for docking, rugged rubber case"/>
    <x v="21"/>
    <x v="0"/>
    <x v="0"/>
    <x v="0"/>
    <x v="0"/>
    <x v="16"/>
    <s v="Product0505012"/>
    <x v="2"/>
    <x v="2"/>
    <n v="5"/>
    <x v="0"/>
    <x v="0"/>
    <x v="2"/>
    <x v="1"/>
    <x v="1"/>
    <n v="12.09"/>
    <n v="23.72"/>
    <d v="2009-04-13T00:00:00"/>
    <x v="0"/>
    <x v="0"/>
    <x v="0"/>
    <x v="0"/>
    <x v="0"/>
    <d v="2007-01-01T00:00:00"/>
    <d v="2007-01-01T00:00:00"/>
    <x v="21"/>
    <x v="3"/>
    <x v="0"/>
    <x v="3"/>
    <x v="3"/>
  </r>
  <r>
    <n v="2500"/>
    <s v="0505013"/>
    <s v="Contoso Phone Tough Skin Case E140 Silver"/>
    <s v="Bottom flaps up for docking, rugged rubber case"/>
    <x v="21"/>
    <x v="0"/>
    <x v="0"/>
    <x v="0"/>
    <x v="0"/>
    <x v="16"/>
    <s v="Product0505013"/>
    <x v="0"/>
    <x v="0"/>
    <n v="5"/>
    <x v="0"/>
    <x v="0"/>
    <x v="2"/>
    <x v="1"/>
    <x v="1"/>
    <n v="12.09"/>
    <n v="23.72"/>
    <d v="2009-04-13T00:00:00"/>
    <x v="0"/>
    <x v="0"/>
    <x v="0"/>
    <x v="0"/>
    <x v="0"/>
    <d v="2007-01-01T00:00:00"/>
    <d v="2007-01-01T00:00:00"/>
    <x v="21"/>
    <x v="3"/>
    <x v="0"/>
    <x v="3"/>
    <x v="3"/>
  </r>
  <r>
    <n v="2501"/>
    <s v="0505014"/>
    <s v="Contoso Phone Tough Skin Case E140 Pink"/>
    <s v="Bottom flaps up for docking, rugged rubber case"/>
    <x v="21"/>
    <x v="0"/>
    <x v="0"/>
    <x v="0"/>
    <x v="0"/>
    <x v="16"/>
    <s v="Product0505014"/>
    <x v="7"/>
    <x v="7"/>
    <n v="5"/>
    <x v="0"/>
    <x v="0"/>
    <x v="2"/>
    <x v="1"/>
    <x v="1"/>
    <n v="12.09"/>
    <n v="23.72"/>
    <d v="2009-04-13T00:00:00"/>
    <x v="0"/>
    <x v="0"/>
    <x v="0"/>
    <x v="0"/>
    <x v="0"/>
    <d v="2007-01-01T00:00:00"/>
    <d v="2007-01-01T00:00:00"/>
    <x v="21"/>
    <x v="3"/>
    <x v="0"/>
    <x v="3"/>
    <x v="3"/>
  </r>
  <r>
    <n v="2502"/>
    <s v="0505015"/>
    <s v="Contoso Touch Stylus Pen E150 Black"/>
    <s v="The sensitive slanted stylus tip gives you smooth navigation; rubber touch tip does not harm touch-screen"/>
    <x v="21"/>
    <x v="0"/>
    <x v="0"/>
    <x v="0"/>
    <x v="0"/>
    <x v="16"/>
    <s v="Product0505015"/>
    <x v="4"/>
    <x v="4"/>
    <n v="0.3"/>
    <x v="0"/>
    <x v="0"/>
    <x v="2"/>
    <x v="1"/>
    <x v="1"/>
    <n v="5.09"/>
    <n v="9.99"/>
    <d v="2007-06-24T00:00:00"/>
    <x v="0"/>
    <x v="0"/>
    <x v="0"/>
    <x v="0"/>
    <x v="0"/>
    <d v="2007-01-01T00:00:00"/>
    <d v="2007-01-01T00:00:00"/>
    <x v="21"/>
    <x v="3"/>
    <x v="0"/>
    <x v="3"/>
    <x v="3"/>
  </r>
  <r>
    <n v="2503"/>
    <s v="0505016"/>
    <s v="Contoso Touch Stylus Pen E150 Silver"/>
    <s v="The sensitive slanted stylus tip gives you smooth navigation; rubber touch tip does not harm touch-screen"/>
    <x v="21"/>
    <x v="0"/>
    <x v="0"/>
    <x v="0"/>
    <x v="0"/>
    <x v="16"/>
    <s v="Product0505016"/>
    <x v="0"/>
    <x v="0"/>
    <n v="0.3"/>
    <x v="0"/>
    <x v="0"/>
    <x v="2"/>
    <x v="1"/>
    <x v="1"/>
    <n v="5.09"/>
    <n v="9.99"/>
    <d v="2007-06-24T00:00:00"/>
    <x v="0"/>
    <x v="0"/>
    <x v="0"/>
    <x v="0"/>
    <x v="0"/>
    <d v="2007-01-01T00:00:00"/>
    <d v="2007-01-01T00:00:00"/>
    <x v="21"/>
    <x v="3"/>
    <x v="0"/>
    <x v="3"/>
    <x v="3"/>
  </r>
  <r>
    <n v="2504"/>
    <s v="0505017"/>
    <s v="Contoso Touch Stylus Pen E150 White"/>
    <s v="The sensitive slanted stylus tip gives you smooth navigation; rubber touch tip does not harm touch-screen"/>
    <x v="21"/>
    <x v="0"/>
    <x v="0"/>
    <x v="0"/>
    <x v="0"/>
    <x v="16"/>
    <s v="Product0505017"/>
    <x v="2"/>
    <x v="2"/>
    <n v="0.3"/>
    <x v="0"/>
    <x v="0"/>
    <x v="2"/>
    <x v="1"/>
    <x v="1"/>
    <n v="5.09"/>
    <n v="9.99"/>
    <d v="2007-06-24T00:00:00"/>
    <x v="0"/>
    <x v="0"/>
    <x v="0"/>
    <x v="0"/>
    <x v="0"/>
    <d v="2007-01-01T00:00:00"/>
    <d v="2007-01-01T00:00:00"/>
    <x v="21"/>
    <x v="3"/>
    <x v="0"/>
    <x v="3"/>
    <x v="3"/>
  </r>
  <r>
    <n v="2505"/>
    <s v="0505018"/>
    <s v="Contoso Touch Stylus Pen E150 Red"/>
    <s v="The sensitive slanted stylus tip gives you smooth navigation; rubber touch tip does not harm touch-screen"/>
    <x v="21"/>
    <x v="0"/>
    <x v="0"/>
    <x v="0"/>
    <x v="0"/>
    <x v="16"/>
    <s v="Product0505018"/>
    <x v="3"/>
    <x v="3"/>
    <n v="0.3"/>
    <x v="0"/>
    <x v="0"/>
    <x v="2"/>
    <x v="1"/>
    <x v="1"/>
    <n v="5.09"/>
    <n v="9.99"/>
    <d v="2007-06-24T00:00:00"/>
    <x v="0"/>
    <x v="0"/>
    <x v="0"/>
    <x v="0"/>
    <x v="0"/>
    <d v="2007-01-01T00:00:00"/>
    <d v="2007-01-01T00:00:00"/>
    <x v="21"/>
    <x v="3"/>
    <x v="0"/>
    <x v="3"/>
    <x v="3"/>
  </r>
  <r>
    <n v="2506"/>
    <s v="0505019"/>
    <s v="Contoso Rubberized Snap-On Cover Hard Case Cell Phone Protector E160 Pink"/>
    <s v="LCD screen protector"/>
    <x v="21"/>
    <x v="0"/>
    <x v="0"/>
    <x v="0"/>
    <x v="0"/>
    <x v="16"/>
    <s v="Product0505019"/>
    <x v="7"/>
    <x v="7"/>
    <n v="4"/>
    <x v="0"/>
    <x v="0"/>
    <x v="2"/>
    <x v="0"/>
    <x v="0"/>
    <n v="2.42"/>
    <n v="4.74"/>
    <d v="2006-06-06T00:00:00"/>
    <x v="0"/>
    <x v="0"/>
    <x v="0"/>
    <x v="0"/>
    <x v="0"/>
    <d v="2007-01-01T00:00:00"/>
    <d v="2007-01-01T00:00:00"/>
    <x v="21"/>
    <x v="3"/>
    <x v="0"/>
    <x v="3"/>
    <x v="3"/>
  </r>
  <r>
    <n v="2507"/>
    <s v="0505020"/>
    <s v="Contoso Rubberized Snap-On Cover Hard Case Cell Phone Protector E160 White"/>
    <s v="LCD screen protector"/>
    <x v="21"/>
    <x v="0"/>
    <x v="0"/>
    <x v="0"/>
    <x v="0"/>
    <x v="16"/>
    <s v="Product0505020"/>
    <x v="2"/>
    <x v="2"/>
    <n v="4"/>
    <x v="0"/>
    <x v="0"/>
    <x v="2"/>
    <x v="0"/>
    <x v="0"/>
    <n v="2.42"/>
    <n v="4.74"/>
    <d v="2006-06-06T00:00:00"/>
    <x v="0"/>
    <x v="0"/>
    <x v="0"/>
    <x v="0"/>
    <x v="0"/>
    <d v="2007-01-01T00:00:00"/>
    <d v="2007-01-01T00:00:00"/>
    <x v="21"/>
    <x v="3"/>
    <x v="0"/>
    <x v="3"/>
    <x v="3"/>
  </r>
  <r>
    <n v="2508"/>
    <s v="0505021"/>
    <s v="Contoso Rubberized Snap-On Cover Hard Case Cell Phone Protector E160 Silver"/>
    <s v="LCD screen protector"/>
    <x v="21"/>
    <x v="0"/>
    <x v="0"/>
    <x v="0"/>
    <x v="0"/>
    <x v="16"/>
    <s v="Product0505021"/>
    <x v="0"/>
    <x v="0"/>
    <n v="4"/>
    <x v="0"/>
    <x v="0"/>
    <x v="2"/>
    <x v="0"/>
    <x v="0"/>
    <n v="2.42"/>
    <n v="4.74"/>
    <d v="2006-06-06T00:00:00"/>
    <x v="0"/>
    <x v="0"/>
    <x v="0"/>
    <x v="0"/>
    <x v="0"/>
    <d v="2007-01-01T00:00:00"/>
    <d v="2007-01-01T00:00:00"/>
    <x v="21"/>
    <x v="3"/>
    <x v="0"/>
    <x v="3"/>
    <x v="3"/>
  </r>
  <r>
    <n v="2509"/>
    <s v="0505022"/>
    <s v="Contoso Original K1m Li-Ion Standard Battery E170 Black"/>
    <s v="Stay in touch longer by getting battery power with a Lithium Ion Battery, uses the latest Lithium Ion battery technology giving you the best performance possible compared to other battery technologies"/>
    <x v="21"/>
    <x v="0"/>
    <x v="0"/>
    <x v="0"/>
    <x v="0"/>
    <x v="16"/>
    <s v="Product0505022"/>
    <x v="4"/>
    <x v="4"/>
    <n v="0.6"/>
    <x v="0"/>
    <x v="0"/>
    <x v="2"/>
    <x v="0"/>
    <x v="0"/>
    <n v="2.0699999999999998"/>
    <n v="4.0599999999999996"/>
    <d v="2007-04-05T00:00:00"/>
    <x v="0"/>
    <x v="0"/>
    <x v="0"/>
    <x v="0"/>
    <x v="0"/>
    <d v="2007-01-01T00:00:00"/>
    <d v="2007-01-01T00:00:00"/>
    <x v="21"/>
    <x v="3"/>
    <x v="0"/>
    <x v="3"/>
    <x v="3"/>
  </r>
  <r>
    <n v="2510"/>
    <s v="0505023"/>
    <s v="Contoso Original K1m Li-Ion Standard Battery E170 White"/>
    <s v="Stay in touch longer by getting battery power with a Lithium Ion Battery, uses the latest Lithium Ion battery technology giving you the best performance possible compared to other battery technologies"/>
    <x v="21"/>
    <x v="0"/>
    <x v="0"/>
    <x v="0"/>
    <x v="0"/>
    <x v="16"/>
    <s v="Product0505023"/>
    <x v="2"/>
    <x v="2"/>
    <n v="0.6"/>
    <x v="0"/>
    <x v="0"/>
    <x v="2"/>
    <x v="0"/>
    <x v="0"/>
    <n v="2.0699999999999998"/>
    <n v="4.0599999999999996"/>
    <d v="2007-04-05T00:00:00"/>
    <x v="0"/>
    <x v="0"/>
    <x v="0"/>
    <x v="0"/>
    <x v="0"/>
    <d v="2007-01-01T00:00:00"/>
    <d v="2007-01-01T00:00:00"/>
    <x v="21"/>
    <x v="3"/>
    <x v="0"/>
    <x v="3"/>
    <x v="3"/>
  </r>
  <r>
    <n v="2511"/>
    <s v="0505024"/>
    <s v="Contoso Original K1m Li-Ion Standard Battery E170 Silver"/>
    <s v="Stay in touch longer by getting battery power with a Lithium Ion Battery, uses the latest Lithium Ion battery technology giving you the best performance possible compared to other battery technologies"/>
    <x v="21"/>
    <x v="0"/>
    <x v="0"/>
    <x v="0"/>
    <x v="0"/>
    <x v="16"/>
    <s v="Product0505024"/>
    <x v="0"/>
    <x v="0"/>
    <n v="0.6"/>
    <x v="0"/>
    <x v="0"/>
    <x v="2"/>
    <x v="0"/>
    <x v="0"/>
    <n v="2.0699999999999998"/>
    <n v="4.0599999999999996"/>
    <d v="2007-04-05T00:00:00"/>
    <x v="0"/>
    <x v="0"/>
    <x v="0"/>
    <x v="0"/>
    <x v="0"/>
    <d v="2007-01-01T00:00:00"/>
    <d v="2007-01-01T00:00:00"/>
    <x v="21"/>
    <x v="3"/>
    <x v="0"/>
    <x v="3"/>
    <x v="3"/>
  </r>
  <r>
    <n v="2512"/>
    <s v="0505025"/>
    <s v="Contoso Bluetooth Active Headphones L15 Black"/>
    <s v="Play time up to 6 hours, talk time up to 7 hours, and Standby time up to 150 hours"/>
    <x v="21"/>
    <x v="0"/>
    <x v="0"/>
    <x v="2"/>
    <x v="2"/>
    <x v="16"/>
    <s v="Product0505025"/>
    <x v="4"/>
    <x v="4"/>
    <n v="12.8"/>
    <x v="0"/>
    <x v="0"/>
    <x v="2"/>
    <x v="1"/>
    <x v="1"/>
    <n v="43.07"/>
    <n v="129.99"/>
    <d v="2009-01-02T00:00:00"/>
    <x v="0"/>
    <x v="0"/>
    <x v="0"/>
    <x v="0"/>
    <x v="0"/>
    <d v="2007-01-01T00:00:00"/>
    <d v="2007-01-01T00:00:00"/>
    <x v="21"/>
    <x v="3"/>
    <x v="1"/>
    <x v="3"/>
    <x v="3"/>
  </r>
  <r>
    <n v="2513"/>
    <s v="0505026"/>
    <s v="Contoso Bluetooth Active Headphones L15 Red"/>
    <s v="Play time up to 6 hours, talk time up to 7 hours, and Standby time up to 150 hours"/>
    <x v="21"/>
    <x v="0"/>
    <x v="0"/>
    <x v="2"/>
    <x v="2"/>
    <x v="16"/>
    <s v="Product0505026"/>
    <x v="3"/>
    <x v="3"/>
    <n v="12.8"/>
    <x v="0"/>
    <x v="0"/>
    <x v="2"/>
    <x v="1"/>
    <x v="1"/>
    <n v="43.07"/>
    <n v="129.99"/>
    <d v="2009-01-02T00:00:00"/>
    <x v="0"/>
    <x v="0"/>
    <x v="0"/>
    <x v="0"/>
    <x v="0"/>
    <d v="2007-01-01T00:00:00"/>
    <d v="2007-01-01T00:00:00"/>
    <x v="21"/>
    <x v="3"/>
    <x v="1"/>
    <x v="3"/>
    <x v="3"/>
  </r>
  <r>
    <n v="2514"/>
    <s v="0505027"/>
    <s v="Contoso Bluetooth Active Headphones L15 White"/>
    <s v="Play time up to 6 hours, talk time up to 7 hours, and Standby time up to 150 hours"/>
    <x v="21"/>
    <x v="0"/>
    <x v="0"/>
    <x v="2"/>
    <x v="2"/>
    <x v="16"/>
    <s v="Product0505027"/>
    <x v="2"/>
    <x v="2"/>
    <n v="12.8"/>
    <x v="0"/>
    <x v="0"/>
    <x v="2"/>
    <x v="1"/>
    <x v="1"/>
    <n v="43.07"/>
    <n v="129.99"/>
    <d v="2009-01-02T00:00:00"/>
    <x v="0"/>
    <x v="0"/>
    <x v="0"/>
    <x v="0"/>
    <x v="0"/>
    <d v="2007-01-01T00:00:00"/>
    <d v="2007-01-01T00:00:00"/>
    <x v="21"/>
    <x v="3"/>
    <x v="1"/>
    <x v="3"/>
    <x v="3"/>
  </r>
  <r>
    <n v="2515"/>
    <s v="0505028"/>
    <s v="Contoso In-Line Coupler E180 White"/>
    <s v="Designed for new modular, different location without"/>
    <x v="21"/>
    <x v="0"/>
    <x v="0"/>
    <x v="0"/>
    <x v="0"/>
    <x v="16"/>
    <s v="Product0505028"/>
    <x v="2"/>
    <x v="2"/>
    <n v="1"/>
    <x v="0"/>
    <x v="0"/>
    <x v="2"/>
    <x v="1"/>
    <x v="1"/>
    <n v="1.71"/>
    <n v="3.35"/>
    <d v="2006-07-28T00:00:00"/>
    <x v="0"/>
    <x v="0"/>
    <x v="0"/>
    <x v="0"/>
    <x v="0"/>
    <d v="2007-01-01T00:00:00"/>
    <d v="2007-01-01T00:00:00"/>
    <x v="21"/>
    <x v="3"/>
    <x v="0"/>
    <x v="3"/>
    <x v="3"/>
  </r>
  <r>
    <n v="2516"/>
    <s v="0505029"/>
    <s v="Contoso In-Line Coupler E180 Black"/>
    <s v="Designed for new modular, different location without"/>
    <x v="21"/>
    <x v="0"/>
    <x v="0"/>
    <x v="0"/>
    <x v="0"/>
    <x v="16"/>
    <s v="Product0505029"/>
    <x v="4"/>
    <x v="4"/>
    <n v="1"/>
    <x v="0"/>
    <x v="0"/>
    <x v="2"/>
    <x v="1"/>
    <x v="1"/>
    <n v="1.71"/>
    <n v="3.35"/>
    <d v="2006-07-28T00:00:00"/>
    <x v="0"/>
    <x v="0"/>
    <x v="0"/>
    <x v="0"/>
    <x v="0"/>
    <d v="2007-01-01T00:00:00"/>
    <d v="2007-01-01T00:00:00"/>
    <x v="21"/>
    <x v="3"/>
    <x v="0"/>
    <x v="3"/>
    <x v="3"/>
  </r>
  <r>
    <n v="2517"/>
    <s v="0505030"/>
    <s v="Contoso In-Line Coupler E180 Silver"/>
    <s v="Designed for new modular, different location without"/>
    <x v="21"/>
    <x v="0"/>
    <x v="0"/>
    <x v="0"/>
    <x v="0"/>
    <x v="16"/>
    <s v="Product0505030"/>
    <x v="0"/>
    <x v="0"/>
    <n v="1"/>
    <x v="0"/>
    <x v="0"/>
    <x v="2"/>
    <x v="1"/>
    <x v="1"/>
    <n v="1.71"/>
    <n v="3.35"/>
    <d v="2006-07-28T00:00:00"/>
    <x v="0"/>
    <x v="0"/>
    <x v="0"/>
    <x v="0"/>
    <x v="0"/>
    <d v="2007-01-01T00:00:00"/>
    <d v="2007-01-01T00:00:00"/>
    <x v="21"/>
    <x v="3"/>
    <x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0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">
        <item x="13"/>
        <item x="7"/>
        <item x="11"/>
        <item x="14"/>
        <item x="8"/>
        <item x="5"/>
        <item x="12"/>
        <item x="15"/>
        <item x="4"/>
        <item x="1"/>
        <item x="10"/>
        <item x="9"/>
        <item x="3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7">
    <i>
      <x v="7"/>
    </i>
    <i>
      <x v="11"/>
    </i>
    <i>
      <x/>
    </i>
    <i>
      <x v="3"/>
    </i>
    <i>
      <x v="4"/>
    </i>
    <i>
      <x v="12"/>
    </i>
    <i>
      <x v="5"/>
    </i>
    <i>
      <x v="15"/>
    </i>
    <i>
      <x v="6"/>
    </i>
    <i>
      <x v="1"/>
    </i>
    <i>
      <x v="10"/>
    </i>
    <i>
      <x v="9"/>
    </i>
    <i>
      <x v="2"/>
    </i>
    <i>
      <x v="13"/>
    </i>
    <i>
      <x v="14"/>
    </i>
    <i>
      <x v="8"/>
    </i>
    <i t="grand">
      <x/>
    </i>
  </rowItems>
  <colItems count="1">
    <i/>
  </colItems>
  <dataFields count="1">
    <dataField name="Count of ProductKey" fld="0" subtotal="count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35">
    <queryTableFields count="34">
      <queryTableField id="1" name="ProductKey" tableColumnId="1"/>
      <queryTableField id="2" name="ProductLabel" tableColumnId="2"/>
      <queryTableField id="3" name="ProductName" tableColumnId="3"/>
      <queryTableField id="4" name="ProductDescription" tableColumnId="4"/>
      <queryTableField id="5" name="ProductSubcategoryKey" tableColumnId="5"/>
      <queryTableField id="6" name="Manufacturer" tableColumnId="6"/>
      <queryTableField id="7" name="BrandName" tableColumnId="7"/>
      <queryTableField id="8" name="ClassID" tableColumnId="8"/>
      <queryTableField id="9" name="ClassName" tableColumnId="9"/>
      <queryTableField id="10" name="StyleID" tableColumnId="10"/>
      <queryTableField id="11" name="StyleName" tableColumnId="11"/>
      <queryTableField id="12" name="ColorID" tableColumnId="12"/>
      <queryTableField id="13" name="ColorName" tableColumnId="13"/>
      <queryTableField id="14" name="Weight" tableColumnId="14"/>
      <queryTableField id="15" name="WeightUnitMeasureID" tableColumnId="15"/>
      <queryTableField id="16" name="UnitOfMeasureID" tableColumnId="16"/>
      <queryTableField id="17" name="UnitOfMeasureName" tableColumnId="17"/>
      <queryTableField id="18" name="StockTypeID" tableColumnId="18"/>
      <queryTableField id="19" name="StockTypeName" tableColumnId="19"/>
      <queryTableField id="20" name="UnitCost" tableColumnId="20"/>
      <queryTableField id="21" name="UnitPrice" tableColumnId="21"/>
      <queryTableField id="22" name="AvailableForSaleDate" tableColumnId="22"/>
      <queryTableField id="23" name="StopSaleDate" tableColumnId="23"/>
      <queryTableField id="24" name="Status" tableColumnId="24"/>
      <queryTableField id="25" name="ImageURL" tableColumnId="25"/>
      <queryTableField id="26" name="ProductURL" tableColumnId="26"/>
      <queryTableField id="27" name="ETLLoadID" tableColumnId="27"/>
      <queryTableField id="28" name="LoadDate" tableColumnId="28"/>
      <queryTableField id="29" name="UpdateDate" tableColumnId="29"/>
      <queryTableField id="30" name="ProductSubcategoryName" tableColumnId="30"/>
      <queryTableField id="31" name="ProductCategoryKey" tableColumnId="31"/>
      <queryTableField id="32" name="ExpensiveTF" tableColumnId="32"/>
      <queryTableField id="33" name="ProductCategoryName" tableColumnId="33"/>
      <queryTableField id="34" name="ProductCategoryDescription" tableColumnId="34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ProductCategoryKey" tableColumnId="1"/>
      <queryTableField id="2" name="ProductCategoryLabel" tableColumnId="2"/>
      <queryTableField id="3" name="ProductCategoryName" tableColumnId="3"/>
      <queryTableField id="4" name="ProductCategoryDescription" tableColumnId="4"/>
      <queryTableField id="5" name="ETLLoadID" tableColumnId="5"/>
      <queryTableField id="6" name="LoadDate" tableColumnId="6"/>
      <queryTableField id="7" name="Update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ProductFull" displayName="ProductFull" ref="A1:AH1691" tableType="queryTable" totalsRowShown="0">
  <autoFilter ref="A1:AH1691"/>
  <tableColumns count="34">
    <tableColumn id="1" uniqueName="1" name="ProductKey" queryTableFieldId="1"/>
    <tableColumn id="2" uniqueName="2" name="ProductLabel" queryTableFieldId="2" dataDxfId="25"/>
    <tableColumn id="3" uniqueName="3" name="ProductName" queryTableFieldId="3" dataDxfId="24"/>
    <tableColumn id="4" uniqueName="4" name="ProductDescription" queryTableFieldId="4" dataDxfId="23"/>
    <tableColumn id="5" uniqueName="5" name="ProductSubcategoryKey" queryTableFieldId="5"/>
    <tableColumn id="6" uniqueName="6" name="Manufacturer" queryTableFieldId="6" dataDxfId="22"/>
    <tableColumn id="7" uniqueName="7" name="BrandName" queryTableFieldId="7" dataDxfId="21"/>
    <tableColumn id="8" uniqueName="8" name="ClassID" queryTableFieldId="8" dataDxfId="20"/>
    <tableColumn id="9" uniqueName="9" name="ClassName" queryTableFieldId="9" dataDxfId="19"/>
    <tableColumn id="10" uniqueName="10" name="StyleID" queryTableFieldId="10" dataDxfId="18"/>
    <tableColumn id="11" uniqueName="11" name="StyleName" queryTableFieldId="11" dataDxfId="17"/>
    <tableColumn id="12" uniqueName="12" name="ColorID" queryTableFieldId="12" dataDxfId="16"/>
    <tableColumn id="13" uniqueName="13" name="ColorName" queryTableFieldId="13" dataDxfId="15"/>
    <tableColumn id="14" uniqueName="14" name="Weight" queryTableFieldId="14"/>
    <tableColumn id="15" uniqueName="15" name="WeightUnitMeasureID" queryTableFieldId="15" dataDxfId="14"/>
    <tableColumn id="16" uniqueName="16" name="UnitOfMeasureID" queryTableFieldId="16" dataDxfId="13"/>
    <tableColumn id="17" uniqueName="17" name="UnitOfMeasureName" queryTableFieldId="17" dataDxfId="12"/>
    <tableColumn id="18" uniqueName="18" name="StockTypeID" queryTableFieldId="18" dataDxfId="11"/>
    <tableColumn id="19" uniqueName="19" name="StockTypeName" queryTableFieldId="19" dataDxfId="10"/>
    <tableColumn id="20" uniqueName="20" name="UnitCost" queryTableFieldId="20"/>
    <tableColumn id="21" uniqueName="21" name="UnitPrice" queryTableFieldId="21"/>
    <tableColumn id="22" uniqueName="22" name="AvailableForSaleDate" queryTableFieldId="22" dataDxfId="9"/>
    <tableColumn id="23" uniqueName="23" name="StopSaleDate" queryTableFieldId="23" dataDxfId="8"/>
    <tableColumn id="24" uniqueName="24" name="Status" queryTableFieldId="24" dataDxfId="7"/>
    <tableColumn id="25" uniqueName="25" name="ImageURL" queryTableFieldId="25" dataDxfId="6"/>
    <tableColumn id="26" uniqueName="26" name="ProductURL" queryTableFieldId="26" dataDxfId="5"/>
    <tableColumn id="27" uniqueName="27" name="ETLLoadID" queryTableFieldId="27"/>
    <tableColumn id="28" uniqueName="28" name="LoadDate" queryTableFieldId="28" dataDxfId="4"/>
    <tableColumn id="29" uniqueName="29" name="UpdateDate" queryTableFieldId="29" dataDxfId="3"/>
    <tableColumn id="30" uniqueName="30" name="ProductSubcategoryName" queryTableFieldId="30" dataDxfId="2"/>
    <tableColumn id="31" uniqueName="31" name="ProductCategoryKey" queryTableFieldId="31"/>
    <tableColumn id="32" uniqueName="32" name="ExpensiveTF" queryTableFieldId="32"/>
    <tableColumn id="33" uniqueName="33" name="ProductCategoryName" queryTableFieldId="33" dataDxfId="1"/>
    <tableColumn id="34" uniqueName="34" name="ProductCategoryDescription" queryTableFieldId="3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DimProductCategory" displayName="DimProductCategory" ref="A1:G9" tableType="queryTable" totalsRowShown="0">
  <autoFilter ref="A1:G9"/>
  <tableColumns count="7">
    <tableColumn id="1" uniqueName="1" name="ProductCategoryKey" queryTableFieldId="1"/>
    <tableColumn id="2" uniqueName="2" name="ProductCategoryLabel" queryTableFieldId="2" dataDxfId="30"/>
    <tableColumn id="3" uniqueName="3" name="ProductCategoryName" queryTableFieldId="3" dataDxfId="29"/>
    <tableColumn id="4" uniqueName="4" name="ProductCategoryDescription" queryTableFieldId="4" dataDxfId="28"/>
    <tableColumn id="5" uniqueName="5" name="ETLLoadID" queryTableFieldId="5"/>
    <tableColumn id="6" uniqueName="6" name="LoadDate" queryTableFieldId="6" dataDxfId="27"/>
    <tableColumn id="7" uniqueName="7" name="UpdateDate" queryTableFieldId="7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opLeftCell="A3" workbookViewId="0">
      <selection activeCell="E23" sqref="E23"/>
    </sheetView>
  </sheetViews>
  <sheetFormatPr defaultRowHeight="14.35" x14ac:dyDescent="0.5"/>
  <cols>
    <col min="1" max="1" width="12.05859375" bestFit="1" customWidth="1"/>
    <col min="2" max="2" width="17.5859375" bestFit="1" customWidth="1"/>
  </cols>
  <sheetData>
    <row r="3" spans="1:2" x14ac:dyDescent="0.5">
      <c r="A3" s="3" t="s">
        <v>5798</v>
      </c>
      <c r="B3" t="s">
        <v>5800</v>
      </c>
    </row>
    <row r="4" spans="1:2" x14ac:dyDescent="0.5">
      <c r="A4" s="4" t="s">
        <v>5115</v>
      </c>
      <c r="B4" s="1">
        <v>1</v>
      </c>
    </row>
    <row r="5" spans="1:2" x14ac:dyDescent="0.5">
      <c r="A5" s="4" t="s">
        <v>69</v>
      </c>
      <c r="B5" s="1">
        <v>3</v>
      </c>
    </row>
    <row r="6" spans="1:2" x14ac:dyDescent="0.5">
      <c r="A6" s="4" t="s">
        <v>56</v>
      </c>
      <c r="B6" s="1">
        <v>14</v>
      </c>
    </row>
    <row r="7" spans="1:2" x14ac:dyDescent="0.5">
      <c r="A7" s="4" t="s">
        <v>3731</v>
      </c>
      <c r="B7" s="1">
        <v>14</v>
      </c>
    </row>
    <row r="8" spans="1:2" x14ac:dyDescent="0.5">
      <c r="A8" s="4" t="s">
        <v>156</v>
      </c>
      <c r="B8" s="1">
        <v>15</v>
      </c>
    </row>
    <row r="9" spans="1:2" x14ac:dyDescent="0.5">
      <c r="A9" s="4" t="s">
        <v>88</v>
      </c>
      <c r="B9" s="1">
        <v>39</v>
      </c>
    </row>
    <row r="10" spans="1:2" x14ac:dyDescent="0.5">
      <c r="A10" s="4" t="s">
        <v>108</v>
      </c>
      <c r="B10" s="1">
        <v>40</v>
      </c>
    </row>
    <row r="11" spans="1:2" x14ac:dyDescent="0.5">
      <c r="A11" s="4" t="s">
        <v>113</v>
      </c>
      <c r="B11" s="1">
        <v>42</v>
      </c>
    </row>
    <row r="12" spans="1:2" x14ac:dyDescent="0.5">
      <c r="A12" s="4" t="s">
        <v>3141</v>
      </c>
      <c r="B12" s="1">
        <v>47</v>
      </c>
    </row>
    <row r="13" spans="1:2" x14ac:dyDescent="0.5">
      <c r="A13" s="4" t="s">
        <v>143</v>
      </c>
      <c r="B13" s="1">
        <v>56</v>
      </c>
    </row>
    <row r="14" spans="1:2" x14ac:dyDescent="0.5">
      <c r="A14" s="4" t="s">
        <v>121</v>
      </c>
      <c r="B14" s="1">
        <v>64</v>
      </c>
    </row>
    <row r="15" spans="1:2" x14ac:dyDescent="0.5">
      <c r="A15" s="4" t="s">
        <v>71</v>
      </c>
      <c r="B15" s="1">
        <v>72</v>
      </c>
    </row>
    <row r="16" spans="1:2" x14ac:dyDescent="0.5">
      <c r="A16" s="4" t="s">
        <v>1259</v>
      </c>
      <c r="B16" s="1">
        <v>181</v>
      </c>
    </row>
    <row r="17" spans="1:2" x14ac:dyDescent="0.5">
      <c r="A17" s="4" t="s">
        <v>59</v>
      </c>
      <c r="B17" s="1">
        <v>261</v>
      </c>
    </row>
    <row r="18" spans="1:2" x14ac:dyDescent="0.5">
      <c r="A18" s="4" t="s">
        <v>77</v>
      </c>
      <c r="B18" s="1">
        <v>356</v>
      </c>
    </row>
    <row r="19" spans="1:2" x14ac:dyDescent="0.5">
      <c r="A19" s="4" t="s">
        <v>79</v>
      </c>
      <c r="B19" s="1">
        <v>485</v>
      </c>
    </row>
    <row r="20" spans="1:2" x14ac:dyDescent="0.5">
      <c r="A20" s="4" t="s">
        <v>5799</v>
      </c>
      <c r="B20" s="1">
        <v>1690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91"/>
  <sheetViews>
    <sheetView tabSelected="1" workbookViewId="0">
      <selection sqref="A1:AH1691"/>
    </sheetView>
  </sheetViews>
  <sheetFormatPr defaultRowHeight="14.35" x14ac:dyDescent="0.5"/>
  <cols>
    <col min="1" max="1" width="12.3515625" bestFit="1" customWidth="1"/>
    <col min="2" max="2" width="13.64453125" bestFit="1" customWidth="1"/>
    <col min="3" max="3" width="71.87890625" bestFit="1" customWidth="1"/>
    <col min="4" max="4" width="80.9375" bestFit="1" customWidth="1"/>
    <col min="5" max="5" width="22.5859375" bestFit="1" customWidth="1"/>
    <col min="6" max="7" width="18.46875" bestFit="1" customWidth="1"/>
    <col min="8" max="8" width="8.64453125" bestFit="1" customWidth="1"/>
    <col min="9" max="9" width="11.703125" bestFit="1" customWidth="1"/>
    <col min="10" max="10" width="8.703125" bestFit="1" customWidth="1"/>
    <col min="11" max="11" width="14" bestFit="1" customWidth="1"/>
    <col min="12" max="12" width="9" bestFit="1" customWidth="1"/>
    <col min="13" max="13" width="12.05859375" bestFit="1" customWidth="1"/>
    <col min="14" max="14" width="8.8203125" bestFit="1" customWidth="1"/>
    <col min="15" max="15" width="21.3515625" bestFit="1" customWidth="1"/>
    <col min="16" max="16" width="17.29296875" bestFit="1" customWidth="1"/>
    <col min="17" max="17" width="20.41015625" bestFit="1" customWidth="1"/>
    <col min="18" max="18" width="13.05859375" bestFit="1" customWidth="1"/>
    <col min="19" max="19" width="16.17578125" bestFit="1" customWidth="1"/>
    <col min="20" max="20" width="9.87890625" bestFit="1" customWidth="1"/>
    <col min="21" max="21" width="10.46875" bestFit="1" customWidth="1"/>
    <col min="22" max="22" width="20.3515625" bestFit="1" customWidth="1"/>
    <col min="23" max="23" width="13.8203125" bestFit="1" customWidth="1"/>
    <col min="24" max="24" width="7.9375" bestFit="1" customWidth="1"/>
    <col min="25" max="25" width="11.17578125" bestFit="1" customWidth="1"/>
    <col min="26" max="26" width="12.5859375" bestFit="1" customWidth="1"/>
    <col min="27" max="27" width="11.29296875" bestFit="1" customWidth="1"/>
    <col min="28" max="29" width="13.29296875" bestFit="1" customWidth="1"/>
    <col min="30" max="30" width="29.1171875" bestFit="1" customWidth="1"/>
    <col min="31" max="31" width="19.703125" bestFit="1" customWidth="1"/>
    <col min="32" max="32" width="12.87890625" bestFit="1" customWidth="1"/>
    <col min="33" max="33" width="25.76171875" bestFit="1" customWidth="1"/>
    <col min="34" max="34" width="26.05859375" bestFit="1" customWidth="1"/>
  </cols>
  <sheetData>
    <row r="1" spans="1:34" x14ac:dyDescent="0.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</v>
      </c>
      <c r="AB1" t="s">
        <v>5</v>
      </c>
      <c r="AC1" t="s">
        <v>6</v>
      </c>
      <c r="AD1" t="s">
        <v>49</v>
      </c>
      <c r="AE1" t="s">
        <v>0</v>
      </c>
      <c r="AF1" t="s">
        <v>50</v>
      </c>
      <c r="AG1" t="s">
        <v>2</v>
      </c>
      <c r="AH1" t="s">
        <v>3</v>
      </c>
    </row>
    <row r="2" spans="1:34" x14ac:dyDescent="0.5">
      <c r="A2">
        <v>1</v>
      </c>
      <c r="B2" s="1" t="s">
        <v>51</v>
      </c>
      <c r="C2" s="1" t="s">
        <v>52</v>
      </c>
      <c r="D2" s="1" t="s">
        <v>53</v>
      </c>
      <c r="E2">
        <v>1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56</v>
      </c>
      <c r="K2" s="1" t="s">
        <v>58</v>
      </c>
      <c r="L2" s="1" t="s">
        <v>59</v>
      </c>
      <c r="M2" s="1" t="s">
        <v>60</v>
      </c>
      <c r="N2">
        <v>4.8</v>
      </c>
      <c r="O2" s="1" t="s">
        <v>61</v>
      </c>
      <c r="P2" s="1" t="s">
        <v>56</v>
      </c>
      <c r="Q2" s="1" t="s">
        <v>62</v>
      </c>
      <c r="R2" s="1" t="s">
        <v>56</v>
      </c>
      <c r="S2" s="1" t="s">
        <v>63</v>
      </c>
      <c r="T2">
        <v>6.62</v>
      </c>
      <c r="U2">
        <v>12.99</v>
      </c>
      <c r="V2" s="2">
        <v>38475</v>
      </c>
      <c r="W2" s="2"/>
      <c r="X2" s="1" t="s">
        <v>64</v>
      </c>
      <c r="Y2" s="1"/>
      <c r="Z2" s="1"/>
      <c r="AA2">
        <v>1</v>
      </c>
      <c r="AB2" s="2">
        <v>39593.334166666667</v>
      </c>
      <c r="AC2" s="2">
        <v>39593.334166666667</v>
      </c>
      <c r="AD2" s="1" t="s">
        <v>65</v>
      </c>
      <c r="AE2">
        <v>1</v>
      </c>
      <c r="AF2" t="s">
        <v>66</v>
      </c>
      <c r="AG2" s="1" t="s">
        <v>8</v>
      </c>
      <c r="AH2" s="1" t="s">
        <v>8</v>
      </c>
    </row>
    <row r="3" spans="1:34" x14ac:dyDescent="0.5">
      <c r="A3">
        <v>2</v>
      </c>
      <c r="B3" s="1" t="s">
        <v>67</v>
      </c>
      <c r="C3" s="1" t="s">
        <v>68</v>
      </c>
      <c r="D3" s="1" t="s">
        <v>53</v>
      </c>
      <c r="E3">
        <v>1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69</v>
      </c>
      <c r="K3" s="1" t="s">
        <v>70</v>
      </c>
      <c r="L3" s="1" t="s">
        <v>71</v>
      </c>
      <c r="M3" s="1" t="s">
        <v>72</v>
      </c>
      <c r="N3">
        <v>4.0999999999999996</v>
      </c>
      <c r="O3" s="1" t="s">
        <v>61</v>
      </c>
      <c r="P3" s="1" t="s">
        <v>56</v>
      </c>
      <c r="Q3" s="1" t="s">
        <v>62</v>
      </c>
      <c r="R3" s="1" t="s">
        <v>56</v>
      </c>
      <c r="S3" s="1" t="s">
        <v>63</v>
      </c>
      <c r="T3">
        <v>6.62</v>
      </c>
      <c r="U3">
        <v>12.99</v>
      </c>
      <c r="V3" s="2">
        <v>38475</v>
      </c>
      <c r="W3" s="2"/>
      <c r="X3" s="1" t="s">
        <v>64</v>
      </c>
      <c r="Y3" s="1"/>
      <c r="Z3" s="1"/>
      <c r="AA3">
        <v>1</v>
      </c>
      <c r="AB3" s="2">
        <v>39594.334166666667</v>
      </c>
      <c r="AC3" s="2">
        <v>39594.334166666667</v>
      </c>
      <c r="AD3" s="1" t="s">
        <v>65</v>
      </c>
      <c r="AE3">
        <v>1</v>
      </c>
      <c r="AF3" t="s">
        <v>66</v>
      </c>
      <c r="AG3" s="1" t="s">
        <v>8</v>
      </c>
      <c r="AH3" s="1" t="s">
        <v>8</v>
      </c>
    </row>
    <row r="4" spans="1:34" x14ac:dyDescent="0.5">
      <c r="A4">
        <v>3</v>
      </c>
      <c r="B4" s="1" t="s">
        <v>73</v>
      </c>
      <c r="C4" s="1" t="s">
        <v>74</v>
      </c>
      <c r="D4" s="1" t="s">
        <v>75</v>
      </c>
      <c r="E4">
        <v>1</v>
      </c>
      <c r="F4" s="1" t="s">
        <v>54</v>
      </c>
      <c r="G4" s="1" t="s">
        <v>55</v>
      </c>
      <c r="H4" s="1" t="s">
        <v>56</v>
      </c>
      <c r="I4" s="1" t="s">
        <v>57</v>
      </c>
      <c r="J4" s="1" t="s">
        <v>56</v>
      </c>
      <c r="K4" s="1" t="s">
        <v>76</v>
      </c>
      <c r="L4" s="1" t="s">
        <v>77</v>
      </c>
      <c r="M4" s="1" t="s">
        <v>78</v>
      </c>
      <c r="N4">
        <v>4.5</v>
      </c>
      <c r="O4" s="1" t="s">
        <v>61</v>
      </c>
      <c r="P4" s="1" t="s">
        <v>56</v>
      </c>
      <c r="Q4" s="1" t="s">
        <v>62</v>
      </c>
      <c r="R4" s="1" t="s">
        <v>79</v>
      </c>
      <c r="S4" s="1" t="s">
        <v>80</v>
      </c>
      <c r="T4">
        <v>7.4</v>
      </c>
      <c r="U4">
        <v>14.52</v>
      </c>
      <c r="V4" s="2">
        <v>38850</v>
      </c>
      <c r="W4" s="2"/>
      <c r="X4" s="1" t="s">
        <v>64</v>
      </c>
      <c r="Y4" s="1"/>
      <c r="Z4" s="1"/>
      <c r="AA4">
        <v>1</v>
      </c>
      <c r="AB4" s="2">
        <v>39595.334166666667</v>
      </c>
      <c r="AC4" s="2">
        <v>39595.334166666667</v>
      </c>
      <c r="AD4" s="1" t="s">
        <v>65</v>
      </c>
      <c r="AE4">
        <v>1</v>
      </c>
      <c r="AF4" t="s">
        <v>66</v>
      </c>
      <c r="AG4" s="1" t="s">
        <v>8</v>
      </c>
      <c r="AH4" s="1" t="s">
        <v>8</v>
      </c>
    </row>
    <row r="5" spans="1:34" x14ac:dyDescent="0.5">
      <c r="A5">
        <v>4</v>
      </c>
      <c r="B5" s="1" t="s">
        <v>81</v>
      </c>
      <c r="C5" s="1" t="s">
        <v>82</v>
      </c>
      <c r="D5" s="1" t="s">
        <v>83</v>
      </c>
      <c r="E5">
        <v>1</v>
      </c>
      <c r="F5" s="1" t="s">
        <v>54</v>
      </c>
      <c r="G5" s="1" t="s">
        <v>55</v>
      </c>
      <c r="H5" s="1" t="s">
        <v>56</v>
      </c>
      <c r="I5" s="1" t="s">
        <v>57</v>
      </c>
      <c r="J5" s="1" t="s">
        <v>56</v>
      </c>
      <c r="K5" s="1" t="s">
        <v>84</v>
      </c>
      <c r="L5" s="1" t="s">
        <v>59</v>
      </c>
      <c r="M5" s="1" t="s">
        <v>60</v>
      </c>
      <c r="N5">
        <v>4.5</v>
      </c>
      <c r="O5" s="1" t="s">
        <v>61</v>
      </c>
      <c r="P5" s="1" t="s">
        <v>56</v>
      </c>
      <c r="Q5" s="1" t="s">
        <v>62</v>
      </c>
      <c r="R5" s="1" t="s">
        <v>79</v>
      </c>
      <c r="S5" s="1" t="s">
        <v>80</v>
      </c>
      <c r="T5">
        <v>11</v>
      </c>
      <c r="U5">
        <v>21.57</v>
      </c>
      <c r="V5" s="2">
        <v>39067</v>
      </c>
      <c r="W5" s="2"/>
      <c r="X5" s="1" t="s">
        <v>64</v>
      </c>
      <c r="Y5" s="1"/>
      <c r="Z5" s="1"/>
      <c r="AA5">
        <v>1</v>
      </c>
      <c r="AB5" s="2">
        <v>39596.334166666667</v>
      </c>
      <c r="AC5" s="2">
        <v>39596.334166666667</v>
      </c>
      <c r="AD5" s="1" t="s">
        <v>65</v>
      </c>
      <c r="AE5">
        <v>1</v>
      </c>
      <c r="AF5" t="s">
        <v>66</v>
      </c>
      <c r="AG5" s="1" t="s">
        <v>8</v>
      </c>
      <c r="AH5" s="1" t="s">
        <v>8</v>
      </c>
    </row>
    <row r="6" spans="1:34" x14ac:dyDescent="0.5">
      <c r="A6">
        <v>5</v>
      </c>
      <c r="B6" s="1" t="s">
        <v>85</v>
      </c>
      <c r="C6" s="1" t="s">
        <v>86</v>
      </c>
      <c r="D6" s="1" t="s">
        <v>83</v>
      </c>
      <c r="E6">
        <v>1</v>
      </c>
      <c r="F6" s="1" t="s">
        <v>54</v>
      </c>
      <c r="G6" s="1" t="s">
        <v>55</v>
      </c>
      <c r="H6" s="1" t="s">
        <v>56</v>
      </c>
      <c r="I6" s="1" t="s">
        <v>57</v>
      </c>
      <c r="J6" s="1" t="s">
        <v>56</v>
      </c>
      <c r="K6" s="1" t="s">
        <v>87</v>
      </c>
      <c r="L6" s="1" t="s">
        <v>88</v>
      </c>
      <c r="M6" s="1" t="s">
        <v>89</v>
      </c>
      <c r="N6">
        <v>2.4</v>
      </c>
      <c r="O6" s="1" t="s">
        <v>61</v>
      </c>
      <c r="P6" s="1" t="s">
        <v>56</v>
      </c>
      <c r="Q6" s="1" t="s">
        <v>62</v>
      </c>
      <c r="R6" s="1" t="s">
        <v>79</v>
      </c>
      <c r="S6" s="1" t="s">
        <v>80</v>
      </c>
      <c r="T6">
        <v>11</v>
      </c>
      <c r="U6">
        <v>21.57</v>
      </c>
      <c r="V6" s="2">
        <v>39068</v>
      </c>
      <c r="W6" s="2"/>
      <c r="X6" s="1" t="s">
        <v>64</v>
      </c>
      <c r="Y6" s="1"/>
      <c r="Z6" s="1"/>
      <c r="AA6">
        <v>1</v>
      </c>
      <c r="AB6" s="2">
        <v>39597.334166666667</v>
      </c>
      <c r="AC6" s="2">
        <v>39597.334166666667</v>
      </c>
      <c r="AD6" s="1" t="s">
        <v>65</v>
      </c>
      <c r="AE6">
        <v>1</v>
      </c>
      <c r="AF6" t="s">
        <v>66</v>
      </c>
      <c r="AG6" s="1" t="s">
        <v>8</v>
      </c>
      <c r="AH6" s="1" t="s">
        <v>8</v>
      </c>
    </row>
    <row r="7" spans="1:34" x14ac:dyDescent="0.5">
      <c r="A7">
        <v>6</v>
      </c>
      <c r="B7" s="1" t="s">
        <v>90</v>
      </c>
      <c r="C7" s="1" t="s">
        <v>91</v>
      </c>
      <c r="D7" s="1" t="s">
        <v>83</v>
      </c>
      <c r="E7">
        <v>1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79</v>
      </c>
      <c r="K7" s="1" t="s">
        <v>92</v>
      </c>
      <c r="L7" s="1" t="s">
        <v>79</v>
      </c>
      <c r="M7" s="1" t="s">
        <v>93</v>
      </c>
      <c r="N7">
        <v>8.8000000000000007</v>
      </c>
      <c r="O7" s="1" t="s">
        <v>61</v>
      </c>
      <c r="P7" s="1" t="s">
        <v>56</v>
      </c>
      <c r="Q7" s="1" t="s">
        <v>62</v>
      </c>
      <c r="R7" s="1" t="s">
        <v>79</v>
      </c>
      <c r="S7" s="1" t="s">
        <v>80</v>
      </c>
      <c r="T7">
        <v>11</v>
      </c>
      <c r="U7">
        <v>21.57</v>
      </c>
      <c r="V7" s="2">
        <v>39069</v>
      </c>
      <c r="W7" s="2"/>
      <c r="X7" s="1" t="s">
        <v>64</v>
      </c>
      <c r="Y7" s="1"/>
      <c r="Z7" s="1"/>
      <c r="AA7">
        <v>1</v>
      </c>
      <c r="AB7" s="2">
        <v>39598.334166666667</v>
      </c>
      <c r="AC7" s="2">
        <v>39598.334166666667</v>
      </c>
      <c r="AD7" s="1" t="s">
        <v>65</v>
      </c>
      <c r="AE7">
        <v>1</v>
      </c>
      <c r="AF7" t="s">
        <v>66</v>
      </c>
      <c r="AG7" s="1" t="s">
        <v>8</v>
      </c>
      <c r="AH7" s="1" t="s">
        <v>8</v>
      </c>
    </row>
    <row r="8" spans="1:34" x14ac:dyDescent="0.5">
      <c r="A8">
        <v>7</v>
      </c>
      <c r="B8" s="1" t="s">
        <v>94</v>
      </c>
      <c r="C8" s="1" t="s">
        <v>95</v>
      </c>
      <c r="D8" s="1" t="s">
        <v>83</v>
      </c>
      <c r="E8">
        <v>1</v>
      </c>
      <c r="F8" s="1" t="s">
        <v>54</v>
      </c>
      <c r="G8" s="1" t="s">
        <v>55</v>
      </c>
      <c r="H8" s="1" t="s">
        <v>56</v>
      </c>
      <c r="I8" s="1" t="s">
        <v>57</v>
      </c>
      <c r="J8" s="1" t="s">
        <v>56</v>
      </c>
      <c r="K8" s="1" t="s">
        <v>96</v>
      </c>
      <c r="L8" s="1" t="s">
        <v>71</v>
      </c>
      <c r="M8" s="1" t="s">
        <v>72</v>
      </c>
      <c r="N8">
        <v>2.1</v>
      </c>
      <c r="O8" s="1" t="s">
        <v>61</v>
      </c>
      <c r="P8" s="1" t="s">
        <v>56</v>
      </c>
      <c r="Q8" s="1" t="s">
        <v>62</v>
      </c>
      <c r="R8" s="1" t="s">
        <v>79</v>
      </c>
      <c r="S8" s="1" t="s">
        <v>80</v>
      </c>
      <c r="T8">
        <v>11</v>
      </c>
      <c r="U8">
        <v>21.57</v>
      </c>
      <c r="V8" s="2">
        <v>39070</v>
      </c>
      <c r="W8" s="2"/>
      <c r="X8" s="1" t="s">
        <v>64</v>
      </c>
      <c r="Y8" s="1"/>
      <c r="Z8" s="1"/>
      <c r="AA8">
        <v>1</v>
      </c>
      <c r="AB8" s="2">
        <v>39599.334166666667</v>
      </c>
      <c r="AC8" s="2">
        <v>39599.334166666667</v>
      </c>
      <c r="AD8" s="1" t="s">
        <v>65</v>
      </c>
      <c r="AE8">
        <v>1</v>
      </c>
      <c r="AF8" t="s">
        <v>66</v>
      </c>
      <c r="AG8" s="1" t="s">
        <v>8</v>
      </c>
      <c r="AH8" s="1" t="s">
        <v>8</v>
      </c>
    </row>
    <row r="9" spans="1:34" x14ac:dyDescent="0.5">
      <c r="A9">
        <v>8</v>
      </c>
      <c r="B9" s="1" t="s">
        <v>97</v>
      </c>
      <c r="C9" s="1" t="s">
        <v>98</v>
      </c>
      <c r="D9" s="1" t="s">
        <v>99</v>
      </c>
      <c r="E9">
        <v>1</v>
      </c>
      <c r="F9" s="1" t="s">
        <v>54</v>
      </c>
      <c r="G9" s="1" t="s">
        <v>55</v>
      </c>
      <c r="H9" s="1" t="s">
        <v>56</v>
      </c>
      <c r="I9" s="1" t="s">
        <v>57</v>
      </c>
      <c r="J9" s="1" t="s">
        <v>79</v>
      </c>
      <c r="K9" s="1" t="s">
        <v>100</v>
      </c>
      <c r="L9" s="1" t="s">
        <v>59</v>
      </c>
      <c r="M9" s="1" t="s">
        <v>60</v>
      </c>
      <c r="N9">
        <v>5.6</v>
      </c>
      <c r="O9" s="1" t="s">
        <v>61</v>
      </c>
      <c r="P9" s="1" t="s">
        <v>56</v>
      </c>
      <c r="Q9" s="1" t="s">
        <v>62</v>
      </c>
      <c r="R9" s="1" t="s">
        <v>79</v>
      </c>
      <c r="S9" s="1" t="s">
        <v>80</v>
      </c>
      <c r="T9">
        <v>30.58</v>
      </c>
      <c r="U9">
        <v>59.99</v>
      </c>
      <c r="V9" s="2">
        <v>39188</v>
      </c>
      <c r="W9" s="2"/>
      <c r="X9" s="1" t="s">
        <v>64</v>
      </c>
      <c r="Y9" s="1"/>
      <c r="Z9" s="1"/>
      <c r="AA9">
        <v>1</v>
      </c>
      <c r="AB9" s="2">
        <v>39600.334166666667</v>
      </c>
      <c r="AC9" s="2">
        <v>39600.334166666667</v>
      </c>
      <c r="AD9" s="1" t="s">
        <v>65</v>
      </c>
      <c r="AE9">
        <v>1</v>
      </c>
      <c r="AF9" t="s">
        <v>101</v>
      </c>
      <c r="AG9" s="1" t="s">
        <v>8</v>
      </c>
      <c r="AH9" s="1" t="s">
        <v>8</v>
      </c>
    </row>
    <row r="10" spans="1:34" x14ac:dyDescent="0.5">
      <c r="A10">
        <v>9</v>
      </c>
      <c r="B10" s="1" t="s">
        <v>102</v>
      </c>
      <c r="C10" s="1" t="s">
        <v>103</v>
      </c>
      <c r="D10" s="1" t="s">
        <v>99</v>
      </c>
      <c r="E10">
        <v>1</v>
      </c>
      <c r="F10" s="1" t="s">
        <v>54</v>
      </c>
      <c r="G10" s="1" t="s">
        <v>55</v>
      </c>
      <c r="H10" s="1" t="s">
        <v>56</v>
      </c>
      <c r="I10" s="1" t="s">
        <v>57</v>
      </c>
      <c r="J10" s="1" t="s">
        <v>56</v>
      </c>
      <c r="K10" s="1" t="s">
        <v>104</v>
      </c>
      <c r="L10" s="1" t="s">
        <v>79</v>
      </c>
      <c r="M10" s="1" t="s">
        <v>93</v>
      </c>
      <c r="N10">
        <v>2.1</v>
      </c>
      <c r="O10" s="1" t="s">
        <v>61</v>
      </c>
      <c r="P10" s="1" t="s">
        <v>56</v>
      </c>
      <c r="Q10" s="1" t="s">
        <v>62</v>
      </c>
      <c r="R10" s="1" t="s">
        <v>79</v>
      </c>
      <c r="S10" s="1" t="s">
        <v>80</v>
      </c>
      <c r="T10">
        <v>30.58</v>
      </c>
      <c r="U10">
        <v>59.99</v>
      </c>
      <c r="V10" s="2">
        <v>39188</v>
      </c>
      <c r="W10" s="2"/>
      <c r="X10" s="1" t="s">
        <v>64</v>
      </c>
      <c r="Y10" s="1"/>
      <c r="Z10" s="1"/>
      <c r="AA10">
        <v>1</v>
      </c>
      <c r="AB10" s="2">
        <v>39601.334166666667</v>
      </c>
      <c r="AC10" s="2">
        <v>39601.334166666667</v>
      </c>
      <c r="AD10" s="1" t="s">
        <v>65</v>
      </c>
      <c r="AE10">
        <v>1</v>
      </c>
      <c r="AF10" t="s">
        <v>101</v>
      </c>
      <c r="AG10" s="1" t="s">
        <v>8</v>
      </c>
      <c r="AH10" s="1" t="s">
        <v>8</v>
      </c>
    </row>
    <row r="11" spans="1:34" x14ac:dyDescent="0.5">
      <c r="A11">
        <v>10</v>
      </c>
      <c r="B11" s="1" t="s">
        <v>105</v>
      </c>
      <c r="C11" s="1" t="s">
        <v>106</v>
      </c>
      <c r="D11" s="1" t="s">
        <v>99</v>
      </c>
      <c r="E11">
        <v>1</v>
      </c>
      <c r="F11" s="1" t="s">
        <v>54</v>
      </c>
      <c r="G11" s="1" t="s">
        <v>55</v>
      </c>
      <c r="H11" s="1" t="s">
        <v>56</v>
      </c>
      <c r="I11" s="1" t="s">
        <v>57</v>
      </c>
      <c r="J11" s="1" t="s">
        <v>56</v>
      </c>
      <c r="K11" s="1" t="s">
        <v>107</v>
      </c>
      <c r="L11" s="1" t="s">
        <v>108</v>
      </c>
      <c r="M11" s="1" t="s">
        <v>109</v>
      </c>
      <c r="N11">
        <v>11</v>
      </c>
      <c r="O11" s="1" t="s">
        <v>61</v>
      </c>
      <c r="P11" s="1" t="s">
        <v>56</v>
      </c>
      <c r="Q11" s="1" t="s">
        <v>62</v>
      </c>
      <c r="R11" s="1" t="s">
        <v>79</v>
      </c>
      <c r="S11" s="1" t="s">
        <v>80</v>
      </c>
      <c r="T11">
        <v>30.58</v>
      </c>
      <c r="U11">
        <v>59.99</v>
      </c>
      <c r="V11" s="2">
        <v>39188</v>
      </c>
      <c r="W11" s="2"/>
      <c r="X11" s="1" t="s">
        <v>64</v>
      </c>
      <c r="Y11" s="1"/>
      <c r="Z11" s="1"/>
      <c r="AA11">
        <v>1</v>
      </c>
      <c r="AB11" s="2">
        <v>39602.334166666667</v>
      </c>
      <c r="AC11" s="2">
        <v>39602.334166666667</v>
      </c>
      <c r="AD11" s="1" t="s">
        <v>65</v>
      </c>
      <c r="AE11">
        <v>1</v>
      </c>
      <c r="AF11" t="s">
        <v>101</v>
      </c>
      <c r="AG11" s="1" t="s">
        <v>8</v>
      </c>
      <c r="AH11" s="1" t="s">
        <v>8</v>
      </c>
    </row>
    <row r="12" spans="1:34" x14ac:dyDescent="0.5">
      <c r="A12">
        <v>11</v>
      </c>
      <c r="B12" s="1" t="s">
        <v>110</v>
      </c>
      <c r="C12" s="1" t="s">
        <v>111</v>
      </c>
      <c r="D12" s="1" t="s">
        <v>99</v>
      </c>
      <c r="E12">
        <v>1</v>
      </c>
      <c r="F12" s="1" t="s">
        <v>54</v>
      </c>
      <c r="G12" s="1" t="s">
        <v>55</v>
      </c>
      <c r="H12" s="1" t="s">
        <v>56</v>
      </c>
      <c r="I12" s="1" t="s">
        <v>57</v>
      </c>
      <c r="J12" s="1" t="s">
        <v>56</v>
      </c>
      <c r="K12" s="1" t="s">
        <v>112</v>
      </c>
      <c r="L12" s="1" t="s">
        <v>113</v>
      </c>
      <c r="M12" s="1" t="s">
        <v>114</v>
      </c>
      <c r="N12">
        <v>14.1</v>
      </c>
      <c r="O12" s="1" t="s">
        <v>61</v>
      </c>
      <c r="P12" s="1" t="s">
        <v>56</v>
      </c>
      <c r="Q12" s="1" t="s">
        <v>62</v>
      </c>
      <c r="R12" s="1" t="s">
        <v>79</v>
      </c>
      <c r="S12" s="1" t="s">
        <v>80</v>
      </c>
      <c r="T12">
        <v>30.58</v>
      </c>
      <c r="U12">
        <v>59.99</v>
      </c>
      <c r="V12" s="2">
        <v>39188</v>
      </c>
      <c r="W12" s="2"/>
      <c r="X12" s="1" t="s">
        <v>64</v>
      </c>
      <c r="Y12" s="1"/>
      <c r="Z12" s="1"/>
      <c r="AA12">
        <v>1</v>
      </c>
      <c r="AB12" s="2">
        <v>39603.334166666667</v>
      </c>
      <c r="AC12" s="2">
        <v>39603.334166666667</v>
      </c>
      <c r="AD12" s="1" t="s">
        <v>65</v>
      </c>
      <c r="AE12">
        <v>1</v>
      </c>
      <c r="AF12" t="s">
        <v>101</v>
      </c>
      <c r="AG12" s="1" t="s">
        <v>8</v>
      </c>
      <c r="AH12" s="1" t="s">
        <v>8</v>
      </c>
    </row>
    <row r="13" spans="1:34" x14ac:dyDescent="0.5">
      <c r="A13">
        <v>12</v>
      </c>
      <c r="B13" s="1" t="s">
        <v>115</v>
      </c>
      <c r="C13" s="1" t="s">
        <v>116</v>
      </c>
      <c r="D13" s="1" t="s">
        <v>117</v>
      </c>
      <c r="E13">
        <v>1</v>
      </c>
      <c r="F13" s="1" t="s">
        <v>54</v>
      </c>
      <c r="G13" s="1" t="s">
        <v>55</v>
      </c>
      <c r="H13" s="1" t="s">
        <v>56</v>
      </c>
      <c r="I13" s="1" t="s">
        <v>57</v>
      </c>
      <c r="J13" s="1" t="s">
        <v>71</v>
      </c>
      <c r="K13" s="1" t="s">
        <v>118</v>
      </c>
      <c r="L13" s="1" t="s">
        <v>71</v>
      </c>
      <c r="M13" s="1" t="s">
        <v>72</v>
      </c>
      <c r="N13">
        <v>7.4</v>
      </c>
      <c r="O13" s="1" t="s">
        <v>61</v>
      </c>
      <c r="P13" s="1" t="s">
        <v>56</v>
      </c>
      <c r="Q13" s="1" t="s">
        <v>62</v>
      </c>
      <c r="R13" s="1" t="s">
        <v>79</v>
      </c>
      <c r="S13" s="1" t="s">
        <v>80</v>
      </c>
      <c r="T13">
        <v>35.72</v>
      </c>
      <c r="U13">
        <v>77.680000000000007</v>
      </c>
      <c r="V13" s="2">
        <v>39249</v>
      </c>
      <c r="W13" s="2"/>
      <c r="X13" s="1" t="s">
        <v>64</v>
      </c>
      <c r="Y13" s="1"/>
      <c r="Z13" s="1"/>
      <c r="AA13">
        <v>1</v>
      </c>
      <c r="AB13" s="2">
        <v>39604.334166666667</v>
      </c>
      <c r="AC13" s="2">
        <v>39604.334166666667</v>
      </c>
      <c r="AD13" s="1" t="s">
        <v>65</v>
      </c>
      <c r="AE13">
        <v>1</v>
      </c>
      <c r="AF13" t="s">
        <v>101</v>
      </c>
      <c r="AG13" s="1" t="s">
        <v>8</v>
      </c>
      <c r="AH13" s="1" t="s">
        <v>8</v>
      </c>
    </row>
    <row r="14" spans="1:34" x14ac:dyDescent="0.5">
      <c r="A14">
        <v>13</v>
      </c>
      <c r="B14" s="1" t="s">
        <v>119</v>
      </c>
      <c r="C14" s="1" t="s">
        <v>120</v>
      </c>
      <c r="D14" s="1" t="s">
        <v>117</v>
      </c>
      <c r="E14">
        <v>1</v>
      </c>
      <c r="F14" s="1" t="s">
        <v>54</v>
      </c>
      <c r="G14" s="1" t="s">
        <v>55</v>
      </c>
      <c r="H14" s="1" t="s">
        <v>56</v>
      </c>
      <c r="I14" s="1" t="s">
        <v>57</v>
      </c>
      <c r="J14" s="1" t="s">
        <v>121</v>
      </c>
      <c r="K14" s="1" t="s">
        <v>122</v>
      </c>
      <c r="L14" s="1" t="s">
        <v>79</v>
      </c>
      <c r="M14" s="1" t="s">
        <v>93</v>
      </c>
      <c r="N14">
        <v>2.6</v>
      </c>
      <c r="O14" s="1" t="s">
        <v>61</v>
      </c>
      <c r="P14" s="1" t="s">
        <v>56</v>
      </c>
      <c r="Q14" s="1" t="s">
        <v>62</v>
      </c>
      <c r="R14" s="1" t="s">
        <v>79</v>
      </c>
      <c r="S14" s="1" t="s">
        <v>80</v>
      </c>
      <c r="T14">
        <v>35.72</v>
      </c>
      <c r="U14">
        <v>77.680000000000007</v>
      </c>
      <c r="V14" s="2">
        <v>39249</v>
      </c>
      <c r="W14" s="2"/>
      <c r="X14" s="1" t="s">
        <v>64</v>
      </c>
      <c r="Y14" s="1"/>
      <c r="Z14" s="1"/>
      <c r="AA14">
        <v>1</v>
      </c>
      <c r="AB14" s="2">
        <v>39605.334166666667</v>
      </c>
      <c r="AC14" s="2">
        <v>39605.334166666667</v>
      </c>
      <c r="AD14" s="1" t="s">
        <v>65</v>
      </c>
      <c r="AE14">
        <v>1</v>
      </c>
      <c r="AF14" t="s">
        <v>101</v>
      </c>
      <c r="AG14" s="1" t="s">
        <v>8</v>
      </c>
      <c r="AH14" s="1" t="s">
        <v>8</v>
      </c>
    </row>
    <row r="15" spans="1:34" x14ac:dyDescent="0.5">
      <c r="A15">
        <v>14</v>
      </c>
      <c r="B15" s="1" t="s">
        <v>123</v>
      </c>
      <c r="C15" s="1" t="s">
        <v>124</v>
      </c>
      <c r="D15" s="1" t="s">
        <v>117</v>
      </c>
      <c r="E15">
        <v>1</v>
      </c>
      <c r="F15" s="1" t="s">
        <v>54</v>
      </c>
      <c r="G15" s="1" t="s">
        <v>55</v>
      </c>
      <c r="H15" s="1" t="s">
        <v>56</v>
      </c>
      <c r="I15" s="1" t="s">
        <v>57</v>
      </c>
      <c r="J15" s="1" t="s">
        <v>56</v>
      </c>
      <c r="K15" s="1" t="s">
        <v>125</v>
      </c>
      <c r="L15" s="1" t="s">
        <v>59</v>
      </c>
      <c r="M15" s="1" t="s">
        <v>60</v>
      </c>
      <c r="N15">
        <v>8</v>
      </c>
      <c r="O15" s="1" t="s">
        <v>61</v>
      </c>
      <c r="P15" s="1" t="s">
        <v>56</v>
      </c>
      <c r="Q15" s="1" t="s">
        <v>62</v>
      </c>
      <c r="R15" s="1" t="s">
        <v>79</v>
      </c>
      <c r="S15" s="1" t="s">
        <v>80</v>
      </c>
      <c r="T15">
        <v>35.72</v>
      </c>
      <c r="U15">
        <v>77.680000000000007</v>
      </c>
      <c r="V15" s="2">
        <v>39249</v>
      </c>
      <c r="W15" s="2"/>
      <c r="X15" s="1" t="s">
        <v>64</v>
      </c>
      <c r="Y15" s="1"/>
      <c r="Z15" s="1"/>
      <c r="AA15">
        <v>1</v>
      </c>
      <c r="AB15" s="2">
        <v>39606.334166666667</v>
      </c>
      <c r="AC15" s="2">
        <v>39606.334166666667</v>
      </c>
      <c r="AD15" s="1" t="s">
        <v>65</v>
      </c>
      <c r="AE15">
        <v>1</v>
      </c>
      <c r="AF15" t="s">
        <v>101</v>
      </c>
      <c r="AG15" s="1" t="s">
        <v>8</v>
      </c>
      <c r="AH15" s="1" t="s">
        <v>8</v>
      </c>
    </row>
    <row r="16" spans="1:34" x14ac:dyDescent="0.5">
      <c r="A16">
        <v>15</v>
      </c>
      <c r="B16" s="1" t="s">
        <v>126</v>
      </c>
      <c r="C16" s="1" t="s">
        <v>127</v>
      </c>
      <c r="D16" s="1" t="s">
        <v>117</v>
      </c>
      <c r="E16">
        <v>1</v>
      </c>
      <c r="F16" s="1" t="s">
        <v>54</v>
      </c>
      <c r="G16" s="1" t="s">
        <v>55</v>
      </c>
      <c r="H16" s="1" t="s">
        <v>56</v>
      </c>
      <c r="I16" s="1" t="s">
        <v>57</v>
      </c>
      <c r="J16" s="1" t="s">
        <v>121</v>
      </c>
      <c r="K16" s="1" t="s">
        <v>128</v>
      </c>
      <c r="L16" s="1" t="s">
        <v>77</v>
      </c>
      <c r="M16" s="1" t="s">
        <v>78</v>
      </c>
      <c r="N16">
        <v>2.1</v>
      </c>
      <c r="O16" s="1" t="s">
        <v>61</v>
      </c>
      <c r="P16" s="1" t="s">
        <v>56</v>
      </c>
      <c r="Q16" s="1" t="s">
        <v>62</v>
      </c>
      <c r="R16" s="1" t="s">
        <v>79</v>
      </c>
      <c r="S16" s="1" t="s">
        <v>80</v>
      </c>
      <c r="T16">
        <v>35.72</v>
      </c>
      <c r="U16">
        <v>77.680000000000007</v>
      </c>
      <c r="V16" s="2">
        <v>39249</v>
      </c>
      <c r="W16" s="2"/>
      <c r="X16" s="1" t="s">
        <v>64</v>
      </c>
      <c r="Y16" s="1"/>
      <c r="Z16" s="1"/>
      <c r="AA16">
        <v>1</v>
      </c>
      <c r="AB16" s="2">
        <v>39607.334166666667</v>
      </c>
      <c r="AC16" s="2">
        <v>39607.334166666667</v>
      </c>
      <c r="AD16" s="1" t="s">
        <v>65</v>
      </c>
      <c r="AE16">
        <v>1</v>
      </c>
      <c r="AF16" t="s">
        <v>101</v>
      </c>
      <c r="AG16" s="1" t="s">
        <v>8</v>
      </c>
      <c r="AH16" s="1" t="s">
        <v>8</v>
      </c>
    </row>
    <row r="17" spans="1:34" x14ac:dyDescent="0.5">
      <c r="A17">
        <v>16</v>
      </c>
      <c r="B17" s="1" t="s">
        <v>129</v>
      </c>
      <c r="C17" s="1" t="s">
        <v>130</v>
      </c>
      <c r="D17" s="1" t="s">
        <v>131</v>
      </c>
      <c r="E17">
        <v>1</v>
      </c>
      <c r="F17" s="1" t="s">
        <v>54</v>
      </c>
      <c r="G17" s="1" t="s">
        <v>55</v>
      </c>
      <c r="H17" s="1" t="s">
        <v>79</v>
      </c>
      <c r="I17" s="1" t="s">
        <v>132</v>
      </c>
      <c r="J17" s="1" t="s">
        <v>71</v>
      </c>
      <c r="K17" s="1" t="s">
        <v>133</v>
      </c>
      <c r="L17" s="1" t="s">
        <v>77</v>
      </c>
      <c r="M17" s="1" t="s">
        <v>78</v>
      </c>
      <c r="N17">
        <v>11</v>
      </c>
      <c r="O17" s="1" t="s">
        <v>61</v>
      </c>
      <c r="P17" s="1" t="s">
        <v>56</v>
      </c>
      <c r="Q17" s="1" t="s">
        <v>62</v>
      </c>
      <c r="R17" s="1" t="s">
        <v>79</v>
      </c>
      <c r="S17" s="1" t="s">
        <v>80</v>
      </c>
      <c r="T17">
        <v>50.56</v>
      </c>
      <c r="U17">
        <v>109.95</v>
      </c>
      <c r="V17" s="2">
        <v>39463</v>
      </c>
      <c r="W17" s="2"/>
      <c r="X17" s="1" t="s">
        <v>64</v>
      </c>
      <c r="Y17" s="1"/>
      <c r="Z17" s="1"/>
      <c r="AA17">
        <v>1</v>
      </c>
      <c r="AB17" s="2">
        <v>39608.334166666667</v>
      </c>
      <c r="AC17" s="2">
        <v>39608.334166666667</v>
      </c>
      <c r="AD17" s="1" t="s">
        <v>65</v>
      </c>
      <c r="AE17">
        <v>1</v>
      </c>
      <c r="AF17" t="s">
        <v>101</v>
      </c>
      <c r="AG17" s="1" t="s">
        <v>8</v>
      </c>
      <c r="AH17" s="1" t="s">
        <v>8</v>
      </c>
    </row>
    <row r="18" spans="1:34" x14ac:dyDescent="0.5">
      <c r="A18">
        <v>17</v>
      </c>
      <c r="B18" s="1" t="s">
        <v>134</v>
      </c>
      <c r="C18" s="1" t="s">
        <v>135</v>
      </c>
      <c r="D18" s="1" t="s">
        <v>131</v>
      </c>
      <c r="E18">
        <v>1</v>
      </c>
      <c r="F18" s="1" t="s">
        <v>54</v>
      </c>
      <c r="G18" s="1" t="s">
        <v>55</v>
      </c>
      <c r="H18" s="1" t="s">
        <v>79</v>
      </c>
      <c r="I18" s="1" t="s">
        <v>132</v>
      </c>
      <c r="J18" s="1" t="s">
        <v>56</v>
      </c>
      <c r="K18" s="1" t="s">
        <v>136</v>
      </c>
      <c r="L18" s="1" t="s">
        <v>88</v>
      </c>
      <c r="M18" s="1" t="s">
        <v>89</v>
      </c>
      <c r="N18">
        <v>11</v>
      </c>
      <c r="O18" s="1" t="s">
        <v>61</v>
      </c>
      <c r="P18" s="1" t="s">
        <v>56</v>
      </c>
      <c r="Q18" s="1" t="s">
        <v>62</v>
      </c>
      <c r="R18" s="1" t="s">
        <v>79</v>
      </c>
      <c r="S18" s="1" t="s">
        <v>80</v>
      </c>
      <c r="T18">
        <v>50.56</v>
      </c>
      <c r="U18">
        <v>109.95</v>
      </c>
      <c r="V18" s="2">
        <v>39463</v>
      </c>
      <c r="W18" s="2"/>
      <c r="X18" s="1" t="s">
        <v>64</v>
      </c>
      <c r="Y18" s="1"/>
      <c r="Z18" s="1"/>
      <c r="AA18">
        <v>1</v>
      </c>
      <c r="AB18" s="2">
        <v>39609.334166666667</v>
      </c>
      <c r="AC18" s="2">
        <v>39609.334166666667</v>
      </c>
      <c r="AD18" s="1" t="s">
        <v>65</v>
      </c>
      <c r="AE18">
        <v>1</v>
      </c>
      <c r="AF18" t="s">
        <v>101</v>
      </c>
      <c r="AG18" s="1" t="s">
        <v>8</v>
      </c>
      <c r="AH18" s="1" t="s">
        <v>8</v>
      </c>
    </row>
    <row r="19" spans="1:34" x14ac:dyDescent="0.5">
      <c r="A19">
        <v>18</v>
      </c>
      <c r="B19" s="1" t="s">
        <v>137</v>
      </c>
      <c r="C19" s="1" t="s">
        <v>138</v>
      </c>
      <c r="D19" s="1" t="s">
        <v>131</v>
      </c>
      <c r="E19">
        <v>1</v>
      </c>
      <c r="F19" s="1" t="s">
        <v>54</v>
      </c>
      <c r="G19" s="1" t="s">
        <v>55</v>
      </c>
      <c r="H19" s="1" t="s">
        <v>79</v>
      </c>
      <c r="I19" s="1" t="s">
        <v>132</v>
      </c>
      <c r="J19" s="1" t="s">
        <v>71</v>
      </c>
      <c r="K19" s="1" t="s">
        <v>139</v>
      </c>
      <c r="L19" s="1" t="s">
        <v>108</v>
      </c>
      <c r="M19" s="1" t="s">
        <v>109</v>
      </c>
      <c r="N19">
        <v>2.1</v>
      </c>
      <c r="O19" s="1" t="s">
        <v>61</v>
      </c>
      <c r="P19" s="1" t="s">
        <v>56</v>
      </c>
      <c r="Q19" s="1" t="s">
        <v>62</v>
      </c>
      <c r="R19" s="1" t="s">
        <v>79</v>
      </c>
      <c r="S19" s="1" t="s">
        <v>80</v>
      </c>
      <c r="T19">
        <v>50.56</v>
      </c>
      <c r="U19">
        <v>109.95</v>
      </c>
      <c r="V19" s="2">
        <v>39463</v>
      </c>
      <c r="W19" s="2"/>
      <c r="X19" s="1" t="s">
        <v>64</v>
      </c>
      <c r="Y19" s="1"/>
      <c r="Z19" s="1"/>
      <c r="AA19">
        <v>1</v>
      </c>
      <c r="AB19" s="2">
        <v>39610.334166666667</v>
      </c>
      <c r="AC19" s="2">
        <v>39610.334166666667</v>
      </c>
      <c r="AD19" s="1" t="s">
        <v>65</v>
      </c>
      <c r="AE19">
        <v>1</v>
      </c>
      <c r="AF19" t="s">
        <v>101</v>
      </c>
      <c r="AG19" s="1" t="s">
        <v>8</v>
      </c>
      <c r="AH19" s="1" t="s">
        <v>8</v>
      </c>
    </row>
    <row r="20" spans="1:34" x14ac:dyDescent="0.5">
      <c r="A20">
        <v>19</v>
      </c>
      <c r="B20" s="1" t="s">
        <v>140</v>
      </c>
      <c r="C20" s="1" t="s">
        <v>141</v>
      </c>
      <c r="D20" s="1" t="s">
        <v>131</v>
      </c>
      <c r="E20">
        <v>1</v>
      </c>
      <c r="F20" s="1" t="s">
        <v>54</v>
      </c>
      <c r="G20" s="1" t="s">
        <v>55</v>
      </c>
      <c r="H20" s="1" t="s">
        <v>79</v>
      </c>
      <c r="I20" s="1" t="s">
        <v>132</v>
      </c>
      <c r="J20" s="1" t="s">
        <v>56</v>
      </c>
      <c r="K20" s="1" t="s">
        <v>142</v>
      </c>
      <c r="L20" s="1" t="s">
        <v>143</v>
      </c>
      <c r="M20" s="1" t="s">
        <v>144</v>
      </c>
      <c r="N20">
        <v>5.9</v>
      </c>
      <c r="O20" s="1" t="s">
        <v>61</v>
      </c>
      <c r="P20" s="1" t="s">
        <v>56</v>
      </c>
      <c r="Q20" s="1" t="s">
        <v>62</v>
      </c>
      <c r="R20" s="1" t="s">
        <v>79</v>
      </c>
      <c r="S20" s="1" t="s">
        <v>80</v>
      </c>
      <c r="T20">
        <v>50.56</v>
      </c>
      <c r="U20">
        <v>109.95</v>
      </c>
      <c r="V20" s="2">
        <v>39463</v>
      </c>
      <c r="W20" s="2"/>
      <c r="X20" s="1" t="s">
        <v>64</v>
      </c>
      <c r="Y20" s="1"/>
      <c r="Z20" s="1"/>
      <c r="AA20">
        <v>1</v>
      </c>
      <c r="AB20" s="2">
        <v>39611.334166666667</v>
      </c>
      <c r="AC20" s="2">
        <v>39611.334166666667</v>
      </c>
      <c r="AD20" s="1" t="s">
        <v>65</v>
      </c>
      <c r="AE20">
        <v>1</v>
      </c>
      <c r="AF20" t="s">
        <v>101</v>
      </c>
      <c r="AG20" s="1" t="s">
        <v>8</v>
      </c>
      <c r="AH20" s="1" t="s">
        <v>8</v>
      </c>
    </row>
    <row r="21" spans="1:34" x14ac:dyDescent="0.5">
      <c r="A21">
        <v>20</v>
      </c>
      <c r="B21" s="1" t="s">
        <v>145</v>
      </c>
      <c r="C21" s="1" t="s">
        <v>146</v>
      </c>
      <c r="D21" s="1" t="s">
        <v>147</v>
      </c>
      <c r="E21">
        <v>1</v>
      </c>
      <c r="F21" s="1" t="s">
        <v>54</v>
      </c>
      <c r="G21" s="1" t="s">
        <v>55</v>
      </c>
      <c r="H21" s="1" t="s">
        <v>79</v>
      </c>
      <c r="I21" s="1" t="s">
        <v>132</v>
      </c>
      <c r="J21" s="1" t="s">
        <v>121</v>
      </c>
      <c r="K21" s="1" t="s">
        <v>148</v>
      </c>
      <c r="L21" s="1" t="s">
        <v>79</v>
      </c>
      <c r="M21" s="1" t="s">
        <v>93</v>
      </c>
      <c r="N21">
        <v>1</v>
      </c>
      <c r="O21" s="1" t="s">
        <v>149</v>
      </c>
      <c r="P21" s="1" t="s">
        <v>56</v>
      </c>
      <c r="Q21" s="1" t="s">
        <v>62</v>
      </c>
      <c r="R21" s="1" t="s">
        <v>79</v>
      </c>
      <c r="S21" s="1" t="s">
        <v>80</v>
      </c>
      <c r="T21">
        <v>61.62</v>
      </c>
      <c r="U21">
        <v>134</v>
      </c>
      <c r="V21" s="2">
        <v>39527</v>
      </c>
      <c r="W21" s="2"/>
      <c r="X21" s="1" t="s">
        <v>64</v>
      </c>
      <c r="Y21" s="1"/>
      <c r="Z21" s="1"/>
      <c r="AA21">
        <v>1</v>
      </c>
      <c r="AB21" s="2">
        <v>39612.334166666667</v>
      </c>
      <c r="AC21" s="2">
        <v>39612.334166666667</v>
      </c>
      <c r="AD21" s="1" t="s">
        <v>65</v>
      </c>
      <c r="AE21">
        <v>1</v>
      </c>
      <c r="AF21" t="s">
        <v>101</v>
      </c>
      <c r="AG21" s="1" t="s">
        <v>8</v>
      </c>
      <c r="AH21" s="1" t="s">
        <v>8</v>
      </c>
    </row>
    <row r="22" spans="1:34" x14ac:dyDescent="0.5">
      <c r="A22">
        <v>21</v>
      </c>
      <c r="B22" s="1" t="s">
        <v>150</v>
      </c>
      <c r="C22" s="1" t="s">
        <v>151</v>
      </c>
      <c r="D22" s="1" t="s">
        <v>147</v>
      </c>
      <c r="E22">
        <v>1</v>
      </c>
      <c r="F22" s="1" t="s">
        <v>54</v>
      </c>
      <c r="G22" s="1" t="s">
        <v>55</v>
      </c>
      <c r="H22" s="1" t="s">
        <v>79</v>
      </c>
      <c r="I22" s="1" t="s">
        <v>132</v>
      </c>
      <c r="J22" s="1" t="s">
        <v>56</v>
      </c>
      <c r="K22" s="1" t="s">
        <v>152</v>
      </c>
      <c r="L22" s="1" t="s">
        <v>71</v>
      </c>
      <c r="M22" s="1" t="s">
        <v>72</v>
      </c>
      <c r="N22">
        <v>10.6</v>
      </c>
      <c r="O22" s="1" t="s">
        <v>61</v>
      </c>
      <c r="P22" s="1" t="s">
        <v>56</v>
      </c>
      <c r="Q22" s="1" t="s">
        <v>62</v>
      </c>
      <c r="R22" s="1" t="s">
        <v>79</v>
      </c>
      <c r="S22" s="1" t="s">
        <v>80</v>
      </c>
      <c r="T22">
        <v>61.62</v>
      </c>
      <c r="U22">
        <v>134</v>
      </c>
      <c r="V22" s="2">
        <v>39527</v>
      </c>
      <c r="W22" s="2"/>
      <c r="X22" s="1" t="s">
        <v>64</v>
      </c>
      <c r="Y22" s="1"/>
      <c r="Z22" s="1"/>
      <c r="AA22">
        <v>1</v>
      </c>
      <c r="AB22" s="2">
        <v>39613.334166666667</v>
      </c>
      <c r="AC22" s="2">
        <v>39613.334166666667</v>
      </c>
      <c r="AD22" s="1" t="s">
        <v>65</v>
      </c>
      <c r="AE22">
        <v>1</v>
      </c>
      <c r="AF22" t="s">
        <v>101</v>
      </c>
      <c r="AG22" s="1" t="s">
        <v>8</v>
      </c>
      <c r="AH22" s="1" t="s">
        <v>8</v>
      </c>
    </row>
    <row r="23" spans="1:34" x14ac:dyDescent="0.5">
      <c r="A23">
        <v>22</v>
      </c>
      <c r="B23" s="1" t="s">
        <v>153</v>
      </c>
      <c r="C23" s="1" t="s">
        <v>154</v>
      </c>
      <c r="D23" s="1" t="s">
        <v>147</v>
      </c>
      <c r="E23">
        <v>1</v>
      </c>
      <c r="F23" s="1" t="s">
        <v>54</v>
      </c>
      <c r="G23" s="1" t="s">
        <v>55</v>
      </c>
      <c r="H23" s="1" t="s">
        <v>79</v>
      </c>
      <c r="I23" s="1" t="s">
        <v>132</v>
      </c>
      <c r="J23" s="1" t="s">
        <v>121</v>
      </c>
      <c r="K23" s="1" t="s">
        <v>155</v>
      </c>
      <c r="L23" s="1" t="s">
        <v>156</v>
      </c>
      <c r="M23" s="1" t="s">
        <v>157</v>
      </c>
      <c r="N23">
        <v>1</v>
      </c>
      <c r="O23" s="1" t="s">
        <v>61</v>
      </c>
      <c r="P23" s="1" t="s">
        <v>56</v>
      </c>
      <c r="Q23" s="1" t="s">
        <v>62</v>
      </c>
      <c r="R23" s="1" t="s">
        <v>79</v>
      </c>
      <c r="S23" s="1" t="s">
        <v>80</v>
      </c>
      <c r="T23">
        <v>61.62</v>
      </c>
      <c r="U23">
        <v>134</v>
      </c>
      <c r="V23" s="2">
        <v>39527</v>
      </c>
      <c r="W23" s="2"/>
      <c r="X23" s="1" t="s">
        <v>64</v>
      </c>
      <c r="Y23" s="1"/>
      <c r="Z23" s="1"/>
      <c r="AA23">
        <v>1</v>
      </c>
      <c r="AB23" s="2">
        <v>39614.334166666667</v>
      </c>
      <c r="AC23" s="2">
        <v>39614.334166666667</v>
      </c>
      <c r="AD23" s="1" t="s">
        <v>65</v>
      </c>
      <c r="AE23">
        <v>1</v>
      </c>
      <c r="AF23" t="s">
        <v>101</v>
      </c>
      <c r="AG23" s="1" t="s">
        <v>8</v>
      </c>
      <c r="AH23" s="1" t="s">
        <v>8</v>
      </c>
    </row>
    <row r="24" spans="1:34" x14ac:dyDescent="0.5">
      <c r="A24">
        <v>23</v>
      </c>
      <c r="B24" s="1" t="s">
        <v>158</v>
      </c>
      <c r="C24" s="1" t="s">
        <v>159</v>
      </c>
      <c r="D24" s="1" t="s">
        <v>147</v>
      </c>
      <c r="E24">
        <v>1</v>
      </c>
      <c r="F24" s="1" t="s">
        <v>54</v>
      </c>
      <c r="G24" s="1" t="s">
        <v>55</v>
      </c>
      <c r="H24" s="1" t="s">
        <v>79</v>
      </c>
      <c r="I24" s="1" t="s">
        <v>132</v>
      </c>
      <c r="J24" s="1" t="s">
        <v>71</v>
      </c>
      <c r="K24" s="1" t="s">
        <v>160</v>
      </c>
      <c r="L24" s="1" t="s">
        <v>77</v>
      </c>
      <c r="M24" s="1" t="s">
        <v>78</v>
      </c>
      <c r="N24">
        <v>2.6</v>
      </c>
      <c r="O24" s="1" t="s">
        <v>61</v>
      </c>
      <c r="P24" s="1" t="s">
        <v>56</v>
      </c>
      <c r="Q24" s="1" t="s">
        <v>62</v>
      </c>
      <c r="R24" s="1" t="s">
        <v>79</v>
      </c>
      <c r="S24" s="1" t="s">
        <v>80</v>
      </c>
      <c r="T24">
        <v>61.62</v>
      </c>
      <c r="U24">
        <v>134</v>
      </c>
      <c r="V24" s="2">
        <v>39527</v>
      </c>
      <c r="W24" s="2"/>
      <c r="X24" s="1" t="s">
        <v>64</v>
      </c>
      <c r="Y24" s="1"/>
      <c r="Z24" s="1"/>
      <c r="AA24">
        <v>1</v>
      </c>
      <c r="AB24" s="2">
        <v>39615.334166666667</v>
      </c>
      <c r="AC24" s="2">
        <v>39615.334166666667</v>
      </c>
      <c r="AD24" s="1" t="s">
        <v>65</v>
      </c>
      <c r="AE24">
        <v>1</v>
      </c>
      <c r="AF24" t="s">
        <v>101</v>
      </c>
      <c r="AG24" s="1" t="s">
        <v>8</v>
      </c>
      <c r="AH24" s="1" t="s">
        <v>8</v>
      </c>
    </row>
    <row r="25" spans="1:34" x14ac:dyDescent="0.5">
      <c r="A25">
        <v>24</v>
      </c>
      <c r="B25" s="1" t="s">
        <v>161</v>
      </c>
      <c r="C25" s="1" t="s">
        <v>162</v>
      </c>
      <c r="D25" s="1" t="s">
        <v>163</v>
      </c>
      <c r="E25">
        <v>1</v>
      </c>
      <c r="F25" s="1" t="s">
        <v>54</v>
      </c>
      <c r="G25" s="1" t="s">
        <v>55</v>
      </c>
      <c r="H25" s="1" t="s">
        <v>79</v>
      </c>
      <c r="I25" s="1" t="s">
        <v>132</v>
      </c>
      <c r="J25" s="1" t="s">
        <v>56</v>
      </c>
      <c r="K25" s="1" t="s">
        <v>164</v>
      </c>
      <c r="L25" s="1" t="s">
        <v>71</v>
      </c>
      <c r="M25" s="1" t="s">
        <v>72</v>
      </c>
      <c r="N25">
        <v>11</v>
      </c>
      <c r="O25" s="1" t="s">
        <v>61</v>
      </c>
      <c r="P25" s="1" t="s">
        <v>56</v>
      </c>
      <c r="Q25" s="1" t="s">
        <v>62</v>
      </c>
      <c r="R25" s="1" t="s">
        <v>79</v>
      </c>
      <c r="S25" s="1" t="s">
        <v>80</v>
      </c>
      <c r="T25">
        <v>91.93</v>
      </c>
      <c r="U25">
        <v>199.9</v>
      </c>
      <c r="V25" s="2">
        <v>39883</v>
      </c>
      <c r="W25" s="2"/>
      <c r="X25" s="1" t="s">
        <v>64</v>
      </c>
      <c r="Y25" s="1"/>
      <c r="Z25" s="1"/>
      <c r="AA25">
        <v>1</v>
      </c>
      <c r="AB25" s="2">
        <v>39616.334166666667</v>
      </c>
      <c r="AC25" s="2">
        <v>39616.334166666667</v>
      </c>
      <c r="AD25" s="1" t="s">
        <v>65</v>
      </c>
      <c r="AE25">
        <v>1</v>
      </c>
      <c r="AF25" t="s">
        <v>101</v>
      </c>
      <c r="AG25" s="1" t="s">
        <v>8</v>
      </c>
      <c r="AH25" s="1" t="s">
        <v>8</v>
      </c>
    </row>
    <row r="26" spans="1:34" x14ac:dyDescent="0.5">
      <c r="A26">
        <v>25</v>
      </c>
      <c r="B26" s="1" t="s">
        <v>165</v>
      </c>
      <c r="C26" s="1" t="s">
        <v>166</v>
      </c>
      <c r="D26" s="1" t="s">
        <v>163</v>
      </c>
      <c r="E26">
        <v>1</v>
      </c>
      <c r="F26" s="1" t="s">
        <v>54</v>
      </c>
      <c r="G26" s="1" t="s">
        <v>55</v>
      </c>
      <c r="H26" s="1" t="s">
        <v>79</v>
      </c>
      <c r="I26" s="1" t="s">
        <v>132</v>
      </c>
      <c r="J26" s="1" t="s">
        <v>71</v>
      </c>
      <c r="K26" s="1" t="s">
        <v>167</v>
      </c>
      <c r="L26" s="1" t="s">
        <v>79</v>
      </c>
      <c r="M26" s="1" t="s">
        <v>93</v>
      </c>
      <c r="N26">
        <v>5.9</v>
      </c>
      <c r="O26" s="1" t="s">
        <v>61</v>
      </c>
      <c r="P26" s="1" t="s">
        <v>56</v>
      </c>
      <c r="Q26" s="1" t="s">
        <v>62</v>
      </c>
      <c r="R26" s="1" t="s">
        <v>79</v>
      </c>
      <c r="S26" s="1" t="s">
        <v>80</v>
      </c>
      <c r="T26">
        <v>91.93</v>
      </c>
      <c r="U26">
        <v>199.9</v>
      </c>
      <c r="V26" s="2">
        <v>39883</v>
      </c>
      <c r="W26" s="2"/>
      <c r="X26" s="1" t="s">
        <v>64</v>
      </c>
      <c r="Y26" s="1"/>
      <c r="Z26" s="1"/>
      <c r="AA26">
        <v>1</v>
      </c>
      <c r="AB26" s="2">
        <v>39617.334166666667</v>
      </c>
      <c r="AC26" s="2">
        <v>39617.334166666667</v>
      </c>
      <c r="AD26" s="1" t="s">
        <v>65</v>
      </c>
      <c r="AE26">
        <v>1</v>
      </c>
      <c r="AF26" t="s">
        <v>101</v>
      </c>
      <c r="AG26" s="1" t="s">
        <v>8</v>
      </c>
      <c r="AH26" s="1" t="s">
        <v>8</v>
      </c>
    </row>
    <row r="27" spans="1:34" x14ac:dyDescent="0.5">
      <c r="A27">
        <v>26</v>
      </c>
      <c r="B27" s="1" t="s">
        <v>168</v>
      </c>
      <c r="C27" s="1" t="s">
        <v>169</v>
      </c>
      <c r="D27" s="1" t="s">
        <v>163</v>
      </c>
      <c r="E27">
        <v>1</v>
      </c>
      <c r="F27" s="1" t="s">
        <v>54</v>
      </c>
      <c r="G27" s="1" t="s">
        <v>55</v>
      </c>
      <c r="H27" s="1" t="s">
        <v>79</v>
      </c>
      <c r="I27" s="1" t="s">
        <v>132</v>
      </c>
      <c r="J27" s="1" t="s">
        <v>56</v>
      </c>
      <c r="K27" s="1" t="s">
        <v>170</v>
      </c>
      <c r="L27" s="1" t="s">
        <v>108</v>
      </c>
      <c r="M27" s="1" t="s">
        <v>109</v>
      </c>
      <c r="N27">
        <v>14.1</v>
      </c>
      <c r="O27" s="1" t="s">
        <v>61</v>
      </c>
      <c r="P27" s="1" t="s">
        <v>56</v>
      </c>
      <c r="Q27" s="1" t="s">
        <v>62</v>
      </c>
      <c r="R27" s="1" t="s">
        <v>79</v>
      </c>
      <c r="S27" s="1" t="s">
        <v>80</v>
      </c>
      <c r="T27">
        <v>91.93</v>
      </c>
      <c r="U27">
        <v>199.9</v>
      </c>
      <c r="V27" s="2">
        <v>39883</v>
      </c>
      <c r="W27" s="2"/>
      <c r="X27" s="1" t="s">
        <v>64</v>
      </c>
      <c r="Y27" s="1"/>
      <c r="Z27" s="1"/>
      <c r="AA27">
        <v>1</v>
      </c>
      <c r="AB27" s="2">
        <v>39618.334166666667</v>
      </c>
      <c r="AC27" s="2">
        <v>39618.334166666667</v>
      </c>
      <c r="AD27" s="1" t="s">
        <v>65</v>
      </c>
      <c r="AE27">
        <v>1</v>
      </c>
      <c r="AF27" t="s">
        <v>101</v>
      </c>
      <c r="AG27" s="1" t="s">
        <v>8</v>
      </c>
      <c r="AH27" s="1" t="s">
        <v>8</v>
      </c>
    </row>
    <row r="28" spans="1:34" x14ac:dyDescent="0.5">
      <c r="A28">
        <v>27</v>
      </c>
      <c r="B28" s="1" t="s">
        <v>171</v>
      </c>
      <c r="C28" s="1" t="s">
        <v>172</v>
      </c>
      <c r="D28" s="1" t="s">
        <v>163</v>
      </c>
      <c r="E28">
        <v>1</v>
      </c>
      <c r="F28" s="1" t="s">
        <v>54</v>
      </c>
      <c r="G28" s="1" t="s">
        <v>55</v>
      </c>
      <c r="H28" s="1" t="s">
        <v>79</v>
      </c>
      <c r="I28" s="1" t="s">
        <v>132</v>
      </c>
      <c r="J28" s="1" t="s">
        <v>56</v>
      </c>
      <c r="K28" s="1" t="s">
        <v>173</v>
      </c>
      <c r="L28" s="1" t="s">
        <v>77</v>
      </c>
      <c r="M28" s="1" t="s">
        <v>78</v>
      </c>
      <c r="N28">
        <v>8</v>
      </c>
      <c r="O28" s="1" t="s">
        <v>61</v>
      </c>
      <c r="P28" s="1" t="s">
        <v>56</v>
      </c>
      <c r="Q28" s="1" t="s">
        <v>62</v>
      </c>
      <c r="R28" s="1" t="s">
        <v>79</v>
      </c>
      <c r="S28" s="1" t="s">
        <v>80</v>
      </c>
      <c r="T28">
        <v>91.93</v>
      </c>
      <c r="U28">
        <v>199.9</v>
      </c>
      <c r="V28" s="2">
        <v>39883</v>
      </c>
      <c r="W28" s="2"/>
      <c r="X28" s="1" t="s">
        <v>64</v>
      </c>
      <c r="Y28" s="1"/>
      <c r="Z28" s="1"/>
      <c r="AA28">
        <v>1</v>
      </c>
      <c r="AB28" s="2">
        <v>39619.334166666667</v>
      </c>
      <c r="AC28" s="2">
        <v>39619.334166666667</v>
      </c>
      <c r="AD28" s="1" t="s">
        <v>65</v>
      </c>
      <c r="AE28">
        <v>1</v>
      </c>
      <c r="AF28" t="s">
        <v>101</v>
      </c>
      <c r="AG28" s="1" t="s">
        <v>8</v>
      </c>
      <c r="AH28" s="1" t="s">
        <v>8</v>
      </c>
    </row>
    <row r="29" spans="1:34" x14ac:dyDescent="0.5">
      <c r="A29">
        <v>28</v>
      </c>
      <c r="B29" s="1" t="s">
        <v>174</v>
      </c>
      <c r="C29" s="1" t="s">
        <v>175</v>
      </c>
      <c r="D29" s="1" t="s">
        <v>163</v>
      </c>
      <c r="E29">
        <v>1</v>
      </c>
      <c r="F29" s="1" t="s">
        <v>54</v>
      </c>
      <c r="G29" s="1" t="s">
        <v>55</v>
      </c>
      <c r="H29" s="1" t="s">
        <v>79</v>
      </c>
      <c r="I29" s="1" t="s">
        <v>132</v>
      </c>
      <c r="J29" s="1" t="s">
        <v>71</v>
      </c>
      <c r="K29" s="1" t="s">
        <v>176</v>
      </c>
      <c r="L29" s="1" t="s">
        <v>88</v>
      </c>
      <c r="M29" s="1" t="s">
        <v>89</v>
      </c>
      <c r="N29">
        <v>2</v>
      </c>
      <c r="O29" s="1" t="s">
        <v>61</v>
      </c>
      <c r="P29" s="1" t="s">
        <v>56</v>
      </c>
      <c r="Q29" s="1" t="s">
        <v>62</v>
      </c>
      <c r="R29" s="1" t="s">
        <v>79</v>
      </c>
      <c r="S29" s="1" t="s">
        <v>80</v>
      </c>
      <c r="T29">
        <v>91.93</v>
      </c>
      <c r="U29">
        <v>199.9</v>
      </c>
      <c r="V29" s="2">
        <v>39883</v>
      </c>
      <c r="W29" s="2"/>
      <c r="X29" s="1" t="s">
        <v>64</v>
      </c>
      <c r="Y29" s="1"/>
      <c r="Z29" s="1"/>
      <c r="AA29">
        <v>1</v>
      </c>
      <c r="AB29" s="2">
        <v>39620.334166666667</v>
      </c>
      <c r="AC29" s="2">
        <v>39620.334166666667</v>
      </c>
      <c r="AD29" s="1" t="s">
        <v>65</v>
      </c>
      <c r="AE29">
        <v>1</v>
      </c>
      <c r="AF29" t="s">
        <v>101</v>
      </c>
      <c r="AG29" s="1" t="s">
        <v>8</v>
      </c>
      <c r="AH29" s="1" t="s">
        <v>8</v>
      </c>
    </row>
    <row r="30" spans="1:34" x14ac:dyDescent="0.5">
      <c r="A30">
        <v>29</v>
      </c>
      <c r="B30" s="1" t="s">
        <v>177</v>
      </c>
      <c r="C30" s="1" t="s">
        <v>178</v>
      </c>
      <c r="D30" s="1" t="s">
        <v>179</v>
      </c>
      <c r="E30">
        <v>1</v>
      </c>
      <c r="F30" s="1" t="s">
        <v>54</v>
      </c>
      <c r="G30" s="1" t="s">
        <v>55</v>
      </c>
      <c r="H30" s="1" t="s">
        <v>79</v>
      </c>
      <c r="I30" s="1" t="s">
        <v>132</v>
      </c>
      <c r="J30" s="1" t="s">
        <v>71</v>
      </c>
      <c r="K30" s="1" t="s">
        <v>180</v>
      </c>
      <c r="L30" s="1" t="s">
        <v>77</v>
      </c>
      <c r="M30" s="1" t="s">
        <v>78</v>
      </c>
      <c r="N30">
        <v>1.2</v>
      </c>
      <c r="O30" s="1" t="s">
        <v>149</v>
      </c>
      <c r="P30" s="1" t="s">
        <v>56</v>
      </c>
      <c r="Q30" s="1" t="s">
        <v>62</v>
      </c>
      <c r="R30" s="1" t="s">
        <v>79</v>
      </c>
      <c r="S30" s="1" t="s">
        <v>80</v>
      </c>
      <c r="T30">
        <v>84.49</v>
      </c>
      <c r="U30">
        <v>255</v>
      </c>
      <c r="V30" s="2">
        <v>39601</v>
      </c>
      <c r="W30" s="2"/>
      <c r="X30" s="1" t="s">
        <v>64</v>
      </c>
      <c r="Y30" s="1"/>
      <c r="Z30" s="1"/>
      <c r="AA30">
        <v>1</v>
      </c>
      <c r="AB30" s="2">
        <v>39621.334166666667</v>
      </c>
      <c r="AC30" s="2">
        <v>39621.334166666667</v>
      </c>
      <c r="AD30" s="1" t="s">
        <v>65</v>
      </c>
      <c r="AE30">
        <v>1</v>
      </c>
      <c r="AF30" t="s">
        <v>101</v>
      </c>
      <c r="AG30" s="1" t="s">
        <v>8</v>
      </c>
      <c r="AH30" s="1" t="s">
        <v>8</v>
      </c>
    </row>
    <row r="31" spans="1:34" x14ac:dyDescent="0.5">
      <c r="A31">
        <v>30</v>
      </c>
      <c r="B31" s="1" t="s">
        <v>181</v>
      </c>
      <c r="C31" s="1" t="s">
        <v>182</v>
      </c>
      <c r="D31" s="1" t="s">
        <v>179</v>
      </c>
      <c r="E31">
        <v>1</v>
      </c>
      <c r="F31" s="1" t="s">
        <v>54</v>
      </c>
      <c r="G31" s="1" t="s">
        <v>55</v>
      </c>
      <c r="H31" s="1" t="s">
        <v>79</v>
      </c>
      <c r="I31" s="1" t="s">
        <v>132</v>
      </c>
      <c r="J31" s="1" t="s">
        <v>56</v>
      </c>
      <c r="K31" s="1" t="s">
        <v>183</v>
      </c>
      <c r="L31" s="1" t="s">
        <v>88</v>
      </c>
      <c r="M31" s="1" t="s">
        <v>89</v>
      </c>
      <c r="N31">
        <v>2.1</v>
      </c>
      <c r="O31" s="1" t="s">
        <v>61</v>
      </c>
      <c r="P31" s="1" t="s">
        <v>56</v>
      </c>
      <c r="Q31" s="1" t="s">
        <v>62</v>
      </c>
      <c r="R31" s="1" t="s">
        <v>79</v>
      </c>
      <c r="S31" s="1" t="s">
        <v>80</v>
      </c>
      <c r="T31">
        <v>84.49</v>
      </c>
      <c r="U31">
        <v>255</v>
      </c>
      <c r="V31" s="2">
        <v>39601</v>
      </c>
      <c r="W31" s="2"/>
      <c r="X31" s="1" t="s">
        <v>64</v>
      </c>
      <c r="Y31" s="1"/>
      <c r="Z31" s="1"/>
      <c r="AA31">
        <v>1</v>
      </c>
      <c r="AB31" s="2">
        <v>39622.334166666667</v>
      </c>
      <c r="AC31" s="2">
        <v>39622.334166666667</v>
      </c>
      <c r="AD31" s="1" t="s">
        <v>65</v>
      </c>
      <c r="AE31">
        <v>1</v>
      </c>
      <c r="AF31" t="s">
        <v>101</v>
      </c>
      <c r="AG31" s="1" t="s">
        <v>8</v>
      </c>
      <c r="AH31" s="1" t="s">
        <v>8</v>
      </c>
    </row>
    <row r="32" spans="1:34" x14ac:dyDescent="0.5">
      <c r="A32">
        <v>31</v>
      </c>
      <c r="B32" s="1" t="s">
        <v>184</v>
      </c>
      <c r="C32" s="1" t="s">
        <v>185</v>
      </c>
      <c r="D32" s="1" t="s">
        <v>179</v>
      </c>
      <c r="E32">
        <v>1</v>
      </c>
      <c r="F32" s="1" t="s">
        <v>54</v>
      </c>
      <c r="G32" s="1" t="s">
        <v>55</v>
      </c>
      <c r="H32" s="1" t="s">
        <v>79</v>
      </c>
      <c r="I32" s="1" t="s">
        <v>132</v>
      </c>
      <c r="J32" s="1" t="s">
        <v>56</v>
      </c>
      <c r="K32" s="1" t="s">
        <v>186</v>
      </c>
      <c r="L32" s="1" t="s">
        <v>113</v>
      </c>
      <c r="M32" s="1" t="s">
        <v>114</v>
      </c>
      <c r="N32">
        <v>1.2</v>
      </c>
      <c r="O32" s="1" t="s">
        <v>149</v>
      </c>
      <c r="P32" s="1" t="s">
        <v>56</v>
      </c>
      <c r="Q32" s="1" t="s">
        <v>62</v>
      </c>
      <c r="R32" s="1" t="s">
        <v>79</v>
      </c>
      <c r="S32" s="1" t="s">
        <v>80</v>
      </c>
      <c r="T32">
        <v>84.49</v>
      </c>
      <c r="U32">
        <v>255</v>
      </c>
      <c r="V32" s="2">
        <v>39601</v>
      </c>
      <c r="W32" s="2"/>
      <c r="X32" s="1" t="s">
        <v>64</v>
      </c>
      <c r="Y32" s="1"/>
      <c r="Z32" s="1"/>
      <c r="AA32">
        <v>1</v>
      </c>
      <c r="AB32" s="2">
        <v>39623.334166666667</v>
      </c>
      <c r="AC32" s="2">
        <v>39623.334166666667</v>
      </c>
      <c r="AD32" s="1" t="s">
        <v>65</v>
      </c>
      <c r="AE32">
        <v>1</v>
      </c>
      <c r="AF32" t="s">
        <v>101</v>
      </c>
      <c r="AG32" s="1" t="s">
        <v>8</v>
      </c>
      <c r="AH32" s="1" t="s">
        <v>8</v>
      </c>
    </row>
    <row r="33" spans="1:34" x14ac:dyDescent="0.5">
      <c r="A33">
        <v>32</v>
      </c>
      <c r="B33" s="1" t="s">
        <v>187</v>
      </c>
      <c r="C33" s="1" t="s">
        <v>188</v>
      </c>
      <c r="D33" s="1" t="s">
        <v>179</v>
      </c>
      <c r="E33">
        <v>1</v>
      </c>
      <c r="F33" s="1" t="s">
        <v>54</v>
      </c>
      <c r="G33" s="1" t="s">
        <v>55</v>
      </c>
      <c r="H33" s="1" t="s">
        <v>79</v>
      </c>
      <c r="I33" s="1" t="s">
        <v>132</v>
      </c>
      <c r="J33" s="1" t="s">
        <v>56</v>
      </c>
      <c r="K33" s="1" t="s">
        <v>189</v>
      </c>
      <c r="L33" s="1" t="s">
        <v>143</v>
      </c>
      <c r="M33" s="1" t="s">
        <v>144</v>
      </c>
      <c r="N33">
        <v>8.8000000000000007</v>
      </c>
      <c r="O33" s="1" t="s">
        <v>61</v>
      </c>
      <c r="P33" s="1" t="s">
        <v>56</v>
      </c>
      <c r="Q33" s="1" t="s">
        <v>62</v>
      </c>
      <c r="R33" s="1" t="s">
        <v>79</v>
      </c>
      <c r="S33" s="1" t="s">
        <v>80</v>
      </c>
      <c r="T33">
        <v>84.49</v>
      </c>
      <c r="U33">
        <v>255</v>
      </c>
      <c r="V33" s="2">
        <v>39601</v>
      </c>
      <c r="W33" s="2"/>
      <c r="X33" s="1" t="s">
        <v>64</v>
      </c>
      <c r="Y33" s="1"/>
      <c r="Z33" s="1"/>
      <c r="AA33">
        <v>1</v>
      </c>
      <c r="AB33" s="2">
        <v>39624.334166666667</v>
      </c>
      <c r="AC33" s="2">
        <v>39624.334166666667</v>
      </c>
      <c r="AD33" s="1" t="s">
        <v>65</v>
      </c>
      <c r="AE33">
        <v>1</v>
      </c>
      <c r="AF33" t="s">
        <v>101</v>
      </c>
      <c r="AG33" s="1" t="s">
        <v>8</v>
      </c>
      <c r="AH33" s="1" t="s">
        <v>8</v>
      </c>
    </row>
    <row r="34" spans="1:34" x14ac:dyDescent="0.5">
      <c r="A34">
        <v>33</v>
      </c>
      <c r="B34" s="1" t="s">
        <v>190</v>
      </c>
      <c r="C34" s="1" t="s">
        <v>191</v>
      </c>
      <c r="D34" s="1" t="s">
        <v>179</v>
      </c>
      <c r="E34">
        <v>1</v>
      </c>
      <c r="F34" s="1" t="s">
        <v>54</v>
      </c>
      <c r="G34" s="1" t="s">
        <v>55</v>
      </c>
      <c r="H34" s="1" t="s">
        <v>79</v>
      </c>
      <c r="I34" s="1" t="s">
        <v>132</v>
      </c>
      <c r="J34" s="1" t="s">
        <v>56</v>
      </c>
      <c r="K34" s="1" t="s">
        <v>192</v>
      </c>
      <c r="L34" s="1" t="s">
        <v>79</v>
      </c>
      <c r="M34" s="1" t="s">
        <v>93</v>
      </c>
      <c r="N34">
        <v>10.1</v>
      </c>
      <c r="O34" s="1" t="s">
        <v>61</v>
      </c>
      <c r="P34" s="1" t="s">
        <v>56</v>
      </c>
      <c r="Q34" s="1" t="s">
        <v>62</v>
      </c>
      <c r="R34" s="1" t="s">
        <v>79</v>
      </c>
      <c r="S34" s="1" t="s">
        <v>80</v>
      </c>
      <c r="T34">
        <v>84.49</v>
      </c>
      <c r="U34">
        <v>255</v>
      </c>
      <c r="V34" s="2">
        <v>39601</v>
      </c>
      <c r="W34" s="2"/>
      <c r="X34" s="1" t="s">
        <v>64</v>
      </c>
      <c r="Y34" s="1"/>
      <c r="Z34" s="1"/>
      <c r="AA34">
        <v>1</v>
      </c>
      <c r="AB34" s="2">
        <v>39625.334166666667</v>
      </c>
      <c r="AC34" s="2">
        <v>39625.334166666667</v>
      </c>
      <c r="AD34" s="1" t="s">
        <v>65</v>
      </c>
      <c r="AE34">
        <v>1</v>
      </c>
      <c r="AF34" t="s">
        <v>101</v>
      </c>
      <c r="AG34" s="1" t="s">
        <v>8</v>
      </c>
      <c r="AH34" s="1" t="s">
        <v>8</v>
      </c>
    </row>
    <row r="35" spans="1:34" x14ac:dyDescent="0.5">
      <c r="A35">
        <v>34</v>
      </c>
      <c r="B35" s="1" t="s">
        <v>193</v>
      </c>
      <c r="C35" s="1" t="s">
        <v>194</v>
      </c>
      <c r="D35" s="1" t="s">
        <v>195</v>
      </c>
      <c r="E35">
        <v>1</v>
      </c>
      <c r="F35" s="1" t="s">
        <v>54</v>
      </c>
      <c r="G35" s="1" t="s">
        <v>55</v>
      </c>
      <c r="H35" s="1" t="s">
        <v>79</v>
      </c>
      <c r="I35" s="1" t="s">
        <v>132</v>
      </c>
      <c r="J35" s="1" t="s">
        <v>56</v>
      </c>
      <c r="K35" s="1" t="s">
        <v>196</v>
      </c>
      <c r="L35" s="1" t="s">
        <v>79</v>
      </c>
      <c r="M35" s="1" t="s">
        <v>93</v>
      </c>
      <c r="N35">
        <v>0.55000000000000004</v>
      </c>
      <c r="O35" s="1" t="s">
        <v>61</v>
      </c>
      <c r="P35" s="1" t="s">
        <v>56</v>
      </c>
      <c r="Q35" s="1" t="s">
        <v>62</v>
      </c>
      <c r="R35" s="1" t="s">
        <v>79</v>
      </c>
      <c r="S35" s="1" t="s">
        <v>80</v>
      </c>
      <c r="T35">
        <v>48.92</v>
      </c>
      <c r="U35">
        <v>95.95</v>
      </c>
      <c r="V35" s="2">
        <v>39444</v>
      </c>
      <c r="W35" s="2"/>
      <c r="X35" s="1" t="s">
        <v>64</v>
      </c>
      <c r="Y35" s="1"/>
      <c r="Z35" s="1"/>
      <c r="AA35">
        <v>1</v>
      </c>
      <c r="AB35" s="2">
        <v>39626.334166666667</v>
      </c>
      <c r="AC35" s="2">
        <v>39626.334166666667</v>
      </c>
      <c r="AD35" s="1" t="s">
        <v>65</v>
      </c>
      <c r="AE35">
        <v>1</v>
      </c>
      <c r="AF35" t="s">
        <v>101</v>
      </c>
      <c r="AG35" s="1" t="s">
        <v>8</v>
      </c>
      <c r="AH35" s="1" t="s">
        <v>8</v>
      </c>
    </row>
    <row r="36" spans="1:34" x14ac:dyDescent="0.5">
      <c r="A36">
        <v>35</v>
      </c>
      <c r="B36" s="1" t="s">
        <v>197</v>
      </c>
      <c r="C36" s="1" t="s">
        <v>198</v>
      </c>
      <c r="D36" s="1" t="s">
        <v>195</v>
      </c>
      <c r="E36">
        <v>1</v>
      </c>
      <c r="F36" s="1" t="s">
        <v>54</v>
      </c>
      <c r="G36" s="1" t="s">
        <v>55</v>
      </c>
      <c r="H36" s="1" t="s">
        <v>79</v>
      </c>
      <c r="I36" s="1" t="s">
        <v>132</v>
      </c>
      <c r="J36" s="1" t="s">
        <v>79</v>
      </c>
      <c r="K36" s="1" t="s">
        <v>199</v>
      </c>
      <c r="L36" s="1" t="s">
        <v>77</v>
      </c>
      <c r="M36" s="1" t="s">
        <v>78</v>
      </c>
      <c r="N36">
        <v>2.4</v>
      </c>
      <c r="O36" s="1" t="s">
        <v>61</v>
      </c>
      <c r="P36" s="1" t="s">
        <v>56</v>
      </c>
      <c r="Q36" s="1" t="s">
        <v>62</v>
      </c>
      <c r="R36" s="1" t="s">
        <v>79</v>
      </c>
      <c r="S36" s="1" t="s">
        <v>80</v>
      </c>
      <c r="T36">
        <v>48.92</v>
      </c>
      <c r="U36">
        <v>95.95</v>
      </c>
      <c r="V36" s="2">
        <v>39444</v>
      </c>
      <c r="W36" s="2"/>
      <c r="X36" s="1" t="s">
        <v>64</v>
      </c>
      <c r="Y36" s="1"/>
      <c r="Z36" s="1"/>
      <c r="AA36">
        <v>1</v>
      </c>
      <c r="AB36" s="2">
        <v>39627.334166666667</v>
      </c>
      <c r="AC36" s="2">
        <v>39627.334166666667</v>
      </c>
      <c r="AD36" s="1" t="s">
        <v>65</v>
      </c>
      <c r="AE36">
        <v>1</v>
      </c>
      <c r="AF36" t="s">
        <v>101</v>
      </c>
      <c r="AG36" s="1" t="s">
        <v>8</v>
      </c>
      <c r="AH36" s="1" t="s">
        <v>8</v>
      </c>
    </row>
    <row r="37" spans="1:34" x14ac:dyDescent="0.5">
      <c r="A37">
        <v>36</v>
      </c>
      <c r="B37" s="1" t="s">
        <v>200</v>
      </c>
      <c r="C37" s="1" t="s">
        <v>201</v>
      </c>
      <c r="D37" s="1" t="s">
        <v>195</v>
      </c>
      <c r="E37">
        <v>1</v>
      </c>
      <c r="F37" s="1" t="s">
        <v>54</v>
      </c>
      <c r="G37" s="1" t="s">
        <v>55</v>
      </c>
      <c r="H37" s="1" t="s">
        <v>79</v>
      </c>
      <c r="I37" s="1" t="s">
        <v>132</v>
      </c>
      <c r="J37" s="1" t="s">
        <v>71</v>
      </c>
      <c r="K37" s="1" t="s">
        <v>202</v>
      </c>
      <c r="L37" s="1" t="s">
        <v>156</v>
      </c>
      <c r="M37" s="1" t="s">
        <v>157</v>
      </c>
      <c r="N37">
        <v>2.9</v>
      </c>
      <c r="O37" s="1" t="s">
        <v>149</v>
      </c>
      <c r="P37" s="1" t="s">
        <v>56</v>
      </c>
      <c r="Q37" s="1" t="s">
        <v>62</v>
      </c>
      <c r="R37" s="1" t="s">
        <v>79</v>
      </c>
      <c r="S37" s="1" t="s">
        <v>80</v>
      </c>
      <c r="T37">
        <v>48.92</v>
      </c>
      <c r="U37">
        <v>95.95</v>
      </c>
      <c r="V37" s="2">
        <v>39444</v>
      </c>
      <c r="W37" s="2"/>
      <c r="X37" s="1" t="s">
        <v>64</v>
      </c>
      <c r="Y37" s="1"/>
      <c r="Z37" s="1"/>
      <c r="AA37">
        <v>1</v>
      </c>
      <c r="AB37" s="2">
        <v>39628.334166666667</v>
      </c>
      <c r="AC37" s="2">
        <v>39628.334166666667</v>
      </c>
      <c r="AD37" s="1" t="s">
        <v>65</v>
      </c>
      <c r="AE37">
        <v>1</v>
      </c>
      <c r="AF37" t="s">
        <v>101</v>
      </c>
      <c r="AG37" s="1" t="s">
        <v>8</v>
      </c>
      <c r="AH37" s="1" t="s">
        <v>8</v>
      </c>
    </row>
    <row r="38" spans="1:34" x14ac:dyDescent="0.5">
      <c r="A38">
        <v>37</v>
      </c>
      <c r="B38" s="1" t="s">
        <v>203</v>
      </c>
      <c r="C38" s="1" t="s">
        <v>204</v>
      </c>
      <c r="D38" s="1" t="s">
        <v>205</v>
      </c>
      <c r="E38">
        <v>1</v>
      </c>
      <c r="F38" s="1" t="s">
        <v>54</v>
      </c>
      <c r="G38" s="1" t="s">
        <v>55</v>
      </c>
      <c r="H38" s="1" t="s">
        <v>71</v>
      </c>
      <c r="I38" s="1" t="s">
        <v>206</v>
      </c>
      <c r="J38" s="1" t="s">
        <v>71</v>
      </c>
      <c r="K38" s="1" t="s">
        <v>207</v>
      </c>
      <c r="L38" s="1" t="s">
        <v>59</v>
      </c>
      <c r="M38" s="1" t="s">
        <v>60</v>
      </c>
      <c r="N38">
        <v>1.6</v>
      </c>
      <c r="O38" s="1" t="s">
        <v>61</v>
      </c>
      <c r="P38" s="1" t="s">
        <v>56</v>
      </c>
      <c r="Q38" s="1" t="s">
        <v>62</v>
      </c>
      <c r="R38" s="1" t="s">
        <v>79</v>
      </c>
      <c r="S38" s="1" t="s">
        <v>80</v>
      </c>
      <c r="T38">
        <v>99.14</v>
      </c>
      <c r="U38">
        <v>299.23</v>
      </c>
      <c r="V38" s="2">
        <v>38750</v>
      </c>
      <c r="W38" s="2"/>
      <c r="X38" s="1" t="s">
        <v>64</v>
      </c>
      <c r="Y38" s="1"/>
      <c r="Z38" s="1"/>
      <c r="AA38">
        <v>1</v>
      </c>
      <c r="AB38" s="2">
        <v>39629.334166666667</v>
      </c>
      <c r="AC38" s="2">
        <v>39629.334166666667</v>
      </c>
      <c r="AD38" s="1" t="s">
        <v>65</v>
      </c>
      <c r="AE38">
        <v>1</v>
      </c>
      <c r="AF38" t="s">
        <v>101</v>
      </c>
      <c r="AG38" s="1" t="s">
        <v>8</v>
      </c>
      <c r="AH38" s="1" t="s">
        <v>8</v>
      </c>
    </row>
    <row r="39" spans="1:34" x14ac:dyDescent="0.5">
      <c r="A39">
        <v>38</v>
      </c>
      <c r="B39" s="1" t="s">
        <v>208</v>
      </c>
      <c r="C39" s="1" t="s">
        <v>209</v>
      </c>
      <c r="D39" s="1" t="s">
        <v>205</v>
      </c>
      <c r="E39">
        <v>1</v>
      </c>
      <c r="F39" s="1" t="s">
        <v>54</v>
      </c>
      <c r="G39" s="1" t="s">
        <v>55</v>
      </c>
      <c r="H39" s="1" t="s">
        <v>71</v>
      </c>
      <c r="I39" s="1" t="s">
        <v>206</v>
      </c>
      <c r="J39" s="1" t="s">
        <v>71</v>
      </c>
      <c r="K39" s="1" t="s">
        <v>210</v>
      </c>
      <c r="L39" s="1" t="s">
        <v>79</v>
      </c>
      <c r="M39" s="1" t="s">
        <v>93</v>
      </c>
      <c r="N39">
        <v>2</v>
      </c>
      <c r="O39" s="1" t="s">
        <v>149</v>
      </c>
      <c r="P39" s="1" t="s">
        <v>56</v>
      </c>
      <c r="Q39" s="1" t="s">
        <v>62</v>
      </c>
      <c r="R39" s="1" t="s">
        <v>79</v>
      </c>
      <c r="S39" s="1" t="s">
        <v>80</v>
      </c>
      <c r="T39">
        <v>99.14</v>
      </c>
      <c r="U39">
        <v>299.23</v>
      </c>
      <c r="V39" s="2">
        <v>38750</v>
      </c>
      <c r="W39" s="2"/>
      <c r="X39" s="1" t="s">
        <v>64</v>
      </c>
      <c r="Y39" s="1"/>
      <c r="Z39" s="1"/>
      <c r="AA39">
        <v>1</v>
      </c>
      <c r="AB39" s="2">
        <v>39630.334166666667</v>
      </c>
      <c r="AC39" s="2">
        <v>39630.334166666667</v>
      </c>
      <c r="AD39" s="1" t="s">
        <v>65</v>
      </c>
      <c r="AE39">
        <v>1</v>
      </c>
      <c r="AF39" t="s">
        <v>101</v>
      </c>
      <c r="AG39" s="1" t="s">
        <v>8</v>
      </c>
      <c r="AH39" s="1" t="s">
        <v>8</v>
      </c>
    </row>
    <row r="40" spans="1:34" x14ac:dyDescent="0.5">
      <c r="A40">
        <v>39</v>
      </c>
      <c r="B40" s="1" t="s">
        <v>211</v>
      </c>
      <c r="C40" s="1" t="s">
        <v>212</v>
      </c>
      <c r="D40" s="1" t="s">
        <v>205</v>
      </c>
      <c r="E40">
        <v>1</v>
      </c>
      <c r="F40" s="1" t="s">
        <v>54</v>
      </c>
      <c r="G40" s="1" t="s">
        <v>55</v>
      </c>
      <c r="H40" s="1" t="s">
        <v>71</v>
      </c>
      <c r="I40" s="1" t="s">
        <v>206</v>
      </c>
      <c r="J40" s="1" t="s">
        <v>56</v>
      </c>
      <c r="K40" s="1" t="s">
        <v>213</v>
      </c>
      <c r="L40" s="1" t="s">
        <v>108</v>
      </c>
      <c r="M40" s="1" t="s">
        <v>109</v>
      </c>
      <c r="N40">
        <v>6.4</v>
      </c>
      <c r="O40" s="1" t="s">
        <v>61</v>
      </c>
      <c r="P40" s="1" t="s">
        <v>56</v>
      </c>
      <c r="Q40" s="1" t="s">
        <v>62</v>
      </c>
      <c r="R40" s="1" t="s">
        <v>79</v>
      </c>
      <c r="S40" s="1" t="s">
        <v>80</v>
      </c>
      <c r="T40">
        <v>99.14</v>
      </c>
      <c r="U40">
        <v>299.23</v>
      </c>
      <c r="V40" s="2">
        <v>38750</v>
      </c>
      <c r="W40" s="2"/>
      <c r="X40" s="1" t="s">
        <v>64</v>
      </c>
      <c r="Y40" s="1"/>
      <c r="Z40" s="1"/>
      <c r="AA40">
        <v>1</v>
      </c>
      <c r="AB40" s="2">
        <v>39631.334166666667</v>
      </c>
      <c r="AC40" s="2">
        <v>39631.334166666667</v>
      </c>
      <c r="AD40" s="1" t="s">
        <v>65</v>
      </c>
      <c r="AE40">
        <v>1</v>
      </c>
      <c r="AF40" t="s">
        <v>101</v>
      </c>
      <c r="AG40" s="1" t="s">
        <v>8</v>
      </c>
      <c r="AH40" s="1" t="s">
        <v>8</v>
      </c>
    </row>
    <row r="41" spans="1:34" x14ac:dyDescent="0.5">
      <c r="A41">
        <v>40</v>
      </c>
      <c r="B41" s="1" t="s">
        <v>214</v>
      </c>
      <c r="C41" s="1" t="s">
        <v>215</v>
      </c>
      <c r="D41" s="1" t="s">
        <v>205</v>
      </c>
      <c r="E41">
        <v>1</v>
      </c>
      <c r="F41" s="1" t="s">
        <v>54</v>
      </c>
      <c r="G41" s="1" t="s">
        <v>55</v>
      </c>
      <c r="H41" s="1" t="s">
        <v>71</v>
      </c>
      <c r="I41" s="1" t="s">
        <v>206</v>
      </c>
      <c r="J41" s="1" t="s">
        <v>121</v>
      </c>
      <c r="K41" s="1" t="s">
        <v>216</v>
      </c>
      <c r="L41" s="1" t="s">
        <v>71</v>
      </c>
      <c r="M41" s="1" t="s">
        <v>72</v>
      </c>
      <c r="N41">
        <v>5</v>
      </c>
      <c r="O41" s="1" t="s">
        <v>61</v>
      </c>
      <c r="P41" s="1" t="s">
        <v>56</v>
      </c>
      <c r="Q41" s="1" t="s">
        <v>62</v>
      </c>
      <c r="R41" s="1" t="s">
        <v>79</v>
      </c>
      <c r="S41" s="1" t="s">
        <v>80</v>
      </c>
      <c r="T41">
        <v>99.14</v>
      </c>
      <c r="U41">
        <v>299.23</v>
      </c>
      <c r="V41" s="2">
        <v>38750</v>
      </c>
      <c r="W41" s="2"/>
      <c r="X41" s="1" t="s">
        <v>64</v>
      </c>
      <c r="Y41" s="1"/>
      <c r="Z41" s="1"/>
      <c r="AA41">
        <v>1</v>
      </c>
      <c r="AB41" s="2">
        <v>39632.334166666667</v>
      </c>
      <c r="AC41" s="2">
        <v>39632.334166666667</v>
      </c>
      <c r="AD41" s="1" t="s">
        <v>65</v>
      </c>
      <c r="AE41">
        <v>1</v>
      </c>
      <c r="AF41" t="s">
        <v>101</v>
      </c>
      <c r="AG41" s="1" t="s">
        <v>8</v>
      </c>
      <c r="AH41" s="1" t="s">
        <v>8</v>
      </c>
    </row>
    <row r="42" spans="1:34" x14ac:dyDescent="0.5">
      <c r="A42">
        <v>41</v>
      </c>
      <c r="B42" s="1" t="s">
        <v>217</v>
      </c>
      <c r="C42" s="1" t="s">
        <v>218</v>
      </c>
      <c r="D42" s="1" t="s">
        <v>219</v>
      </c>
      <c r="E42">
        <v>1</v>
      </c>
      <c r="F42" s="1" t="s">
        <v>54</v>
      </c>
      <c r="G42" s="1" t="s">
        <v>55</v>
      </c>
      <c r="H42" s="1" t="s">
        <v>79</v>
      </c>
      <c r="I42" s="1" t="s">
        <v>132</v>
      </c>
      <c r="J42" s="1" t="s">
        <v>56</v>
      </c>
      <c r="K42" s="1" t="s">
        <v>220</v>
      </c>
      <c r="L42" s="1" t="s">
        <v>59</v>
      </c>
      <c r="M42" s="1" t="s">
        <v>60</v>
      </c>
      <c r="N42">
        <v>8</v>
      </c>
      <c r="O42" s="1" t="s">
        <v>61</v>
      </c>
      <c r="P42" s="1" t="s">
        <v>56</v>
      </c>
      <c r="Q42" s="1" t="s">
        <v>62</v>
      </c>
      <c r="R42" s="1" t="s">
        <v>79</v>
      </c>
      <c r="S42" s="1" t="s">
        <v>80</v>
      </c>
      <c r="T42">
        <v>106.69</v>
      </c>
      <c r="U42">
        <v>232</v>
      </c>
      <c r="V42" s="2">
        <v>39921</v>
      </c>
      <c r="W42" s="2"/>
      <c r="X42" s="1" t="s">
        <v>64</v>
      </c>
      <c r="Y42" s="1"/>
      <c r="Z42" s="1"/>
      <c r="AA42">
        <v>1</v>
      </c>
      <c r="AB42" s="2">
        <v>39633.334166666667</v>
      </c>
      <c r="AC42" s="2">
        <v>39633.334166666667</v>
      </c>
      <c r="AD42" s="1" t="s">
        <v>65</v>
      </c>
      <c r="AE42">
        <v>1</v>
      </c>
      <c r="AF42" t="s">
        <v>101</v>
      </c>
      <c r="AG42" s="1" t="s">
        <v>8</v>
      </c>
      <c r="AH42" s="1" t="s">
        <v>8</v>
      </c>
    </row>
    <row r="43" spans="1:34" x14ac:dyDescent="0.5">
      <c r="A43">
        <v>42</v>
      </c>
      <c r="B43" s="1" t="s">
        <v>221</v>
      </c>
      <c r="C43" s="1" t="s">
        <v>222</v>
      </c>
      <c r="D43" s="1" t="s">
        <v>219</v>
      </c>
      <c r="E43">
        <v>1</v>
      </c>
      <c r="F43" s="1" t="s">
        <v>54</v>
      </c>
      <c r="G43" s="1" t="s">
        <v>55</v>
      </c>
      <c r="H43" s="1" t="s">
        <v>79</v>
      </c>
      <c r="I43" s="1" t="s">
        <v>132</v>
      </c>
      <c r="J43" s="1" t="s">
        <v>56</v>
      </c>
      <c r="K43" s="1" t="s">
        <v>223</v>
      </c>
      <c r="L43" s="1" t="s">
        <v>77</v>
      </c>
      <c r="M43" s="1" t="s">
        <v>78</v>
      </c>
      <c r="N43">
        <v>12</v>
      </c>
      <c r="O43" s="1" t="s">
        <v>61</v>
      </c>
      <c r="P43" s="1" t="s">
        <v>56</v>
      </c>
      <c r="Q43" s="1" t="s">
        <v>62</v>
      </c>
      <c r="R43" s="1" t="s">
        <v>79</v>
      </c>
      <c r="S43" s="1" t="s">
        <v>80</v>
      </c>
      <c r="T43">
        <v>106.69</v>
      </c>
      <c r="U43">
        <v>232</v>
      </c>
      <c r="V43" s="2">
        <v>39921</v>
      </c>
      <c r="W43" s="2"/>
      <c r="X43" s="1" t="s">
        <v>64</v>
      </c>
      <c r="Y43" s="1"/>
      <c r="Z43" s="1"/>
      <c r="AA43">
        <v>1</v>
      </c>
      <c r="AB43" s="2">
        <v>39634.334166666667</v>
      </c>
      <c r="AC43" s="2">
        <v>39634.334166666667</v>
      </c>
      <c r="AD43" s="1" t="s">
        <v>65</v>
      </c>
      <c r="AE43">
        <v>1</v>
      </c>
      <c r="AF43" t="s">
        <v>101</v>
      </c>
      <c r="AG43" s="1" t="s">
        <v>8</v>
      </c>
      <c r="AH43" s="1" t="s">
        <v>8</v>
      </c>
    </row>
    <row r="44" spans="1:34" x14ac:dyDescent="0.5">
      <c r="A44">
        <v>43</v>
      </c>
      <c r="B44" s="1" t="s">
        <v>224</v>
      </c>
      <c r="C44" s="1" t="s">
        <v>225</v>
      </c>
      <c r="D44" s="1" t="s">
        <v>219</v>
      </c>
      <c r="E44">
        <v>1</v>
      </c>
      <c r="F44" s="1" t="s">
        <v>54</v>
      </c>
      <c r="G44" s="1" t="s">
        <v>55</v>
      </c>
      <c r="H44" s="1" t="s">
        <v>79</v>
      </c>
      <c r="I44" s="1" t="s">
        <v>132</v>
      </c>
      <c r="J44" s="1" t="s">
        <v>56</v>
      </c>
      <c r="K44" s="1" t="s">
        <v>226</v>
      </c>
      <c r="L44" s="1" t="s">
        <v>79</v>
      </c>
      <c r="M44" s="1" t="s">
        <v>93</v>
      </c>
      <c r="N44">
        <v>14.1</v>
      </c>
      <c r="O44" s="1" t="s">
        <v>61</v>
      </c>
      <c r="P44" s="1" t="s">
        <v>56</v>
      </c>
      <c r="Q44" s="1" t="s">
        <v>62</v>
      </c>
      <c r="R44" s="1" t="s">
        <v>79</v>
      </c>
      <c r="S44" s="1" t="s">
        <v>80</v>
      </c>
      <c r="T44">
        <v>106.69</v>
      </c>
      <c r="U44">
        <v>232</v>
      </c>
      <c r="V44" s="2">
        <v>39921</v>
      </c>
      <c r="W44" s="2"/>
      <c r="X44" s="1" t="s">
        <v>64</v>
      </c>
      <c r="Y44" s="1"/>
      <c r="Z44" s="1"/>
      <c r="AA44">
        <v>1</v>
      </c>
      <c r="AB44" s="2">
        <v>39635.334166666667</v>
      </c>
      <c r="AC44" s="2">
        <v>39635.334166666667</v>
      </c>
      <c r="AD44" s="1" t="s">
        <v>65</v>
      </c>
      <c r="AE44">
        <v>1</v>
      </c>
      <c r="AF44" t="s">
        <v>101</v>
      </c>
      <c r="AG44" s="1" t="s">
        <v>8</v>
      </c>
      <c r="AH44" s="1" t="s">
        <v>8</v>
      </c>
    </row>
    <row r="45" spans="1:34" x14ac:dyDescent="0.5">
      <c r="A45">
        <v>44</v>
      </c>
      <c r="B45" s="1" t="s">
        <v>227</v>
      </c>
      <c r="C45" s="1" t="s">
        <v>228</v>
      </c>
      <c r="D45" s="1" t="s">
        <v>219</v>
      </c>
      <c r="E45">
        <v>1</v>
      </c>
      <c r="F45" s="1" t="s">
        <v>54</v>
      </c>
      <c r="G45" s="1" t="s">
        <v>55</v>
      </c>
      <c r="H45" s="1" t="s">
        <v>79</v>
      </c>
      <c r="I45" s="1" t="s">
        <v>132</v>
      </c>
      <c r="J45" s="1" t="s">
        <v>56</v>
      </c>
      <c r="K45" s="1" t="s">
        <v>229</v>
      </c>
      <c r="L45" s="1" t="s">
        <v>71</v>
      </c>
      <c r="M45" s="1" t="s">
        <v>230</v>
      </c>
      <c r="N45">
        <v>1</v>
      </c>
      <c r="O45" s="1" t="s">
        <v>149</v>
      </c>
      <c r="P45" s="1" t="s">
        <v>56</v>
      </c>
      <c r="Q45" s="1" t="s">
        <v>62</v>
      </c>
      <c r="R45" s="1" t="s">
        <v>79</v>
      </c>
      <c r="S45" s="1" t="s">
        <v>80</v>
      </c>
      <c r="T45">
        <v>106.69</v>
      </c>
      <c r="U45">
        <v>232</v>
      </c>
      <c r="V45" s="2">
        <v>39921</v>
      </c>
      <c r="W45" s="2"/>
      <c r="X45" s="1" t="s">
        <v>64</v>
      </c>
      <c r="Y45" s="1"/>
      <c r="Z45" s="1"/>
      <c r="AA45">
        <v>1</v>
      </c>
      <c r="AB45" s="2">
        <v>39636.334166666667</v>
      </c>
      <c r="AC45" s="2">
        <v>39636.334166666667</v>
      </c>
      <c r="AD45" s="1" t="s">
        <v>65</v>
      </c>
      <c r="AE45">
        <v>1</v>
      </c>
      <c r="AF45" t="s">
        <v>101</v>
      </c>
      <c r="AG45" s="1" t="s">
        <v>8</v>
      </c>
      <c r="AH45" s="1" t="s">
        <v>8</v>
      </c>
    </row>
    <row r="46" spans="1:34" x14ac:dyDescent="0.5">
      <c r="A46">
        <v>45</v>
      </c>
      <c r="B46" s="1" t="s">
        <v>231</v>
      </c>
      <c r="C46" s="1" t="s">
        <v>232</v>
      </c>
      <c r="D46" s="1" t="s">
        <v>219</v>
      </c>
      <c r="E46">
        <v>1</v>
      </c>
      <c r="F46" s="1" t="s">
        <v>54</v>
      </c>
      <c r="G46" s="1" t="s">
        <v>55</v>
      </c>
      <c r="H46" s="1" t="s">
        <v>79</v>
      </c>
      <c r="I46" s="1" t="s">
        <v>132</v>
      </c>
      <c r="J46" s="1" t="s">
        <v>121</v>
      </c>
      <c r="K46" s="1" t="s">
        <v>233</v>
      </c>
      <c r="L46" s="1" t="s">
        <v>143</v>
      </c>
      <c r="M46" s="1" t="s">
        <v>144</v>
      </c>
      <c r="N46">
        <v>5</v>
      </c>
      <c r="O46" s="1" t="s">
        <v>61</v>
      </c>
      <c r="P46" s="1" t="s">
        <v>56</v>
      </c>
      <c r="Q46" s="1" t="s">
        <v>62</v>
      </c>
      <c r="R46" s="1" t="s">
        <v>79</v>
      </c>
      <c r="S46" s="1" t="s">
        <v>80</v>
      </c>
      <c r="T46">
        <v>106.69</v>
      </c>
      <c r="U46">
        <v>232</v>
      </c>
      <c r="V46" s="2">
        <v>39921</v>
      </c>
      <c r="W46" s="2"/>
      <c r="X46" s="1" t="s">
        <v>64</v>
      </c>
      <c r="Y46" s="1"/>
      <c r="Z46" s="1"/>
      <c r="AA46">
        <v>1</v>
      </c>
      <c r="AB46" s="2">
        <v>39637.334166666667</v>
      </c>
      <c r="AC46" s="2">
        <v>39637.334166666667</v>
      </c>
      <c r="AD46" s="1" t="s">
        <v>65</v>
      </c>
      <c r="AE46">
        <v>1</v>
      </c>
      <c r="AF46" t="s">
        <v>101</v>
      </c>
      <c r="AG46" s="1" t="s">
        <v>8</v>
      </c>
      <c r="AH46" s="1" t="s">
        <v>8</v>
      </c>
    </row>
    <row r="47" spans="1:34" x14ac:dyDescent="0.5">
      <c r="A47">
        <v>46</v>
      </c>
      <c r="B47" s="1" t="s">
        <v>234</v>
      </c>
      <c r="C47" s="1" t="s">
        <v>235</v>
      </c>
      <c r="D47" s="1" t="s">
        <v>236</v>
      </c>
      <c r="E47">
        <v>4</v>
      </c>
      <c r="F47" s="1" t="s">
        <v>237</v>
      </c>
      <c r="G47" s="1" t="s">
        <v>237</v>
      </c>
      <c r="H47" s="1" t="s">
        <v>56</v>
      </c>
      <c r="I47" s="1" t="s">
        <v>57</v>
      </c>
      <c r="J47" s="1" t="s">
        <v>56</v>
      </c>
      <c r="K47" s="1" t="s">
        <v>238</v>
      </c>
      <c r="L47" s="1" t="s">
        <v>77</v>
      </c>
      <c r="M47" s="1" t="s">
        <v>78</v>
      </c>
      <c r="N47">
        <v>1.3</v>
      </c>
      <c r="O47" s="1" t="s">
        <v>61</v>
      </c>
      <c r="P47" s="1" t="s">
        <v>56</v>
      </c>
      <c r="Q47" s="1" t="s">
        <v>62</v>
      </c>
      <c r="R47" s="1" t="s">
        <v>56</v>
      </c>
      <c r="S47" s="1" t="s">
        <v>63</v>
      </c>
      <c r="T47">
        <v>76.45</v>
      </c>
      <c r="U47">
        <v>149.94999999999999</v>
      </c>
      <c r="V47" s="2">
        <v>38849</v>
      </c>
      <c r="W47" s="2"/>
      <c r="X47" s="1" t="s">
        <v>64</v>
      </c>
      <c r="Y47" s="1"/>
      <c r="Z47" s="1"/>
      <c r="AA47">
        <v>1</v>
      </c>
      <c r="AB47" s="2">
        <v>39697.334166666667</v>
      </c>
      <c r="AC47" s="2">
        <v>39697.334166666667</v>
      </c>
      <c r="AD47" s="1" t="s">
        <v>239</v>
      </c>
      <c r="AE47">
        <v>1</v>
      </c>
      <c r="AF47" t="s">
        <v>101</v>
      </c>
      <c r="AG47" s="1" t="s">
        <v>8</v>
      </c>
      <c r="AH47" s="1" t="s">
        <v>8</v>
      </c>
    </row>
    <row r="48" spans="1:34" x14ac:dyDescent="0.5">
      <c r="A48">
        <v>47</v>
      </c>
      <c r="B48" s="1" t="s">
        <v>240</v>
      </c>
      <c r="C48" s="1" t="s">
        <v>241</v>
      </c>
      <c r="D48" s="1" t="s">
        <v>236</v>
      </c>
      <c r="E48">
        <v>4</v>
      </c>
      <c r="F48" s="1" t="s">
        <v>237</v>
      </c>
      <c r="G48" s="1" t="s">
        <v>237</v>
      </c>
      <c r="H48" s="1" t="s">
        <v>56</v>
      </c>
      <c r="I48" s="1" t="s">
        <v>57</v>
      </c>
      <c r="J48" s="1" t="s">
        <v>69</v>
      </c>
      <c r="K48" s="1" t="s">
        <v>242</v>
      </c>
      <c r="L48" s="1" t="s">
        <v>79</v>
      </c>
      <c r="M48" s="1" t="s">
        <v>93</v>
      </c>
      <c r="N48">
        <v>2.2000000000000002</v>
      </c>
      <c r="O48" s="1" t="s">
        <v>61</v>
      </c>
      <c r="P48" s="1" t="s">
        <v>56</v>
      </c>
      <c r="Q48" s="1" t="s">
        <v>62</v>
      </c>
      <c r="R48" s="1" t="s">
        <v>56</v>
      </c>
      <c r="S48" s="1" t="s">
        <v>63</v>
      </c>
      <c r="T48">
        <v>76.45</v>
      </c>
      <c r="U48">
        <v>149.94999999999999</v>
      </c>
      <c r="V48" s="2">
        <v>38849</v>
      </c>
      <c r="W48" s="2"/>
      <c r="X48" s="1" t="s">
        <v>64</v>
      </c>
      <c r="Y48" s="1"/>
      <c r="Z48" s="1"/>
      <c r="AA48">
        <v>1</v>
      </c>
      <c r="AB48" s="2">
        <v>39698.334166666667</v>
      </c>
      <c r="AC48" s="2">
        <v>39698.334166666667</v>
      </c>
      <c r="AD48" s="1" t="s">
        <v>239</v>
      </c>
      <c r="AE48">
        <v>1</v>
      </c>
      <c r="AF48" t="s">
        <v>101</v>
      </c>
      <c r="AG48" s="1" t="s">
        <v>8</v>
      </c>
      <c r="AH48" s="1" t="s">
        <v>8</v>
      </c>
    </row>
    <row r="49" spans="1:34" x14ac:dyDescent="0.5">
      <c r="A49">
        <v>48</v>
      </c>
      <c r="B49" s="1" t="s">
        <v>243</v>
      </c>
      <c r="C49" s="1" t="s">
        <v>244</v>
      </c>
      <c r="D49" s="1" t="s">
        <v>236</v>
      </c>
      <c r="E49">
        <v>4</v>
      </c>
      <c r="F49" s="1" t="s">
        <v>237</v>
      </c>
      <c r="G49" s="1" t="s">
        <v>237</v>
      </c>
      <c r="H49" s="1" t="s">
        <v>56</v>
      </c>
      <c r="I49" s="1" t="s">
        <v>57</v>
      </c>
      <c r="J49" s="1" t="s">
        <v>71</v>
      </c>
      <c r="K49" s="1" t="s">
        <v>245</v>
      </c>
      <c r="L49" s="1" t="s">
        <v>59</v>
      </c>
      <c r="M49" s="1" t="s">
        <v>60</v>
      </c>
      <c r="N49">
        <v>30</v>
      </c>
      <c r="O49" s="1" t="s">
        <v>246</v>
      </c>
      <c r="P49" s="1" t="s">
        <v>79</v>
      </c>
      <c r="Q49" s="1" t="s">
        <v>247</v>
      </c>
      <c r="R49" s="1" t="s">
        <v>56</v>
      </c>
      <c r="S49" s="1" t="s">
        <v>63</v>
      </c>
      <c r="T49">
        <v>76.45</v>
      </c>
      <c r="U49">
        <v>149.94999999999999</v>
      </c>
      <c r="V49" s="2">
        <v>38849</v>
      </c>
      <c r="W49" s="2"/>
      <c r="X49" s="1" t="s">
        <v>64</v>
      </c>
      <c r="Y49" s="1"/>
      <c r="Z49" s="1"/>
      <c r="AA49">
        <v>1</v>
      </c>
      <c r="AB49" s="2">
        <v>39699.334166666667</v>
      </c>
      <c r="AC49" s="2">
        <v>39699.334166666667</v>
      </c>
      <c r="AD49" s="1" t="s">
        <v>239</v>
      </c>
      <c r="AE49">
        <v>1</v>
      </c>
      <c r="AF49" t="s">
        <v>101</v>
      </c>
      <c r="AG49" s="1" t="s">
        <v>8</v>
      </c>
      <c r="AH49" s="1" t="s">
        <v>8</v>
      </c>
    </row>
    <row r="50" spans="1:34" x14ac:dyDescent="0.5">
      <c r="A50">
        <v>49</v>
      </c>
      <c r="B50" s="1" t="s">
        <v>248</v>
      </c>
      <c r="C50" s="1" t="s">
        <v>249</v>
      </c>
      <c r="D50" s="1" t="s">
        <v>236</v>
      </c>
      <c r="E50">
        <v>4</v>
      </c>
      <c r="F50" s="1" t="s">
        <v>237</v>
      </c>
      <c r="G50" s="1" t="s">
        <v>237</v>
      </c>
      <c r="H50" s="1" t="s">
        <v>79</v>
      </c>
      <c r="I50" s="1" t="s">
        <v>132</v>
      </c>
      <c r="J50" s="1" t="s">
        <v>121</v>
      </c>
      <c r="K50" s="1" t="s">
        <v>250</v>
      </c>
      <c r="L50" s="1" t="s">
        <v>77</v>
      </c>
      <c r="M50" s="1" t="s">
        <v>78</v>
      </c>
      <c r="N50">
        <v>30</v>
      </c>
      <c r="O50" s="1" t="s">
        <v>246</v>
      </c>
      <c r="P50" s="1" t="s">
        <v>79</v>
      </c>
      <c r="Q50" s="1" t="s">
        <v>247</v>
      </c>
      <c r="R50" s="1" t="s">
        <v>56</v>
      </c>
      <c r="S50" s="1" t="s">
        <v>63</v>
      </c>
      <c r="T50">
        <v>91.95</v>
      </c>
      <c r="U50">
        <v>199.95</v>
      </c>
      <c r="V50" s="2">
        <v>39143</v>
      </c>
      <c r="W50" s="2"/>
      <c r="X50" s="1" t="s">
        <v>64</v>
      </c>
      <c r="Y50" s="1"/>
      <c r="Z50" s="1"/>
      <c r="AA50">
        <v>1</v>
      </c>
      <c r="AB50" s="2">
        <v>39700.334166666667</v>
      </c>
      <c r="AC50" s="2">
        <v>39700.334166666667</v>
      </c>
      <c r="AD50" s="1" t="s">
        <v>239</v>
      </c>
      <c r="AE50">
        <v>1</v>
      </c>
      <c r="AF50" t="s">
        <v>101</v>
      </c>
      <c r="AG50" s="1" t="s">
        <v>8</v>
      </c>
      <c r="AH50" s="1" t="s">
        <v>8</v>
      </c>
    </row>
    <row r="51" spans="1:34" x14ac:dyDescent="0.5">
      <c r="A51">
        <v>50</v>
      </c>
      <c r="B51" s="1" t="s">
        <v>251</v>
      </c>
      <c r="C51" s="1" t="s">
        <v>252</v>
      </c>
      <c r="D51" s="1" t="s">
        <v>236</v>
      </c>
      <c r="E51">
        <v>4</v>
      </c>
      <c r="F51" s="1" t="s">
        <v>237</v>
      </c>
      <c r="G51" s="1" t="s">
        <v>237</v>
      </c>
      <c r="H51" s="1" t="s">
        <v>79</v>
      </c>
      <c r="I51" s="1" t="s">
        <v>132</v>
      </c>
      <c r="J51" s="1" t="s">
        <v>71</v>
      </c>
      <c r="K51" s="1" t="s">
        <v>253</v>
      </c>
      <c r="L51" s="1" t="s">
        <v>79</v>
      </c>
      <c r="M51" s="1" t="s">
        <v>93</v>
      </c>
      <c r="N51">
        <v>2.2000000000000002</v>
      </c>
      <c r="O51" s="1" t="s">
        <v>61</v>
      </c>
      <c r="P51" s="1" t="s">
        <v>56</v>
      </c>
      <c r="Q51" s="1" t="s">
        <v>62</v>
      </c>
      <c r="R51" s="1" t="s">
        <v>56</v>
      </c>
      <c r="S51" s="1" t="s">
        <v>63</v>
      </c>
      <c r="T51">
        <v>91.95</v>
      </c>
      <c r="U51">
        <v>199.95</v>
      </c>
      <c r="V51" s="2">
        <v>39143</v>
      </c>
      <c r="W51" s="2"/>
      <c r="X51" s="1" t="s">
        <v>64</v>
      </c>
      <c r="Y51" s="1"/>
      <c r="Z51" s="1"/>
      <c r="AA51">
        <v>1</v>
      </c>
      <c r="AB51" s="2">
        <v>39701.334166666667</v>
      </c>
      <c r="AC51" s="2">
        <v>39701.334166666667</v>
      </c>
      <c r="AD51" s="1" t="s">
        <v>239</v>
      </c>
      <c r="AE51">
        <v>1</v>
      </c>
      <c r="AF51" t="s">
        <v>101</v>
      </c>
      <c r="AG51" s="1" t="s">
        <v>8</v>
      </c>
      <c r="AH51" s="1" t="s">
        <v>8</v>
      </c>
    </row>
    <row r="52" spans="1:34" x14ac:dyDescent="0.5">
      <c r="A52">
        <v>51</v>
      </c>
      <c r="B52" s="1" t="s">
        <v>254</v>
      </c>
      <c r="C52" s="1" t="s">
        <v>255</v>
      </c>
      <c r="D52" s="1" t="s">
        <v>236</v>
      </c>
      <c r="E52">
        <v>4</v>
      </c>
      <c r="F52" s="1" t="s">
        <v>237</v>
      </c>
      <c r="G52" s="1" t="s">
        <v>237</v>
      </c>
      <c r="H52" s="1" t="s">
        <v>79</v>
      </c>
      <c r="I52" s="1" t="s">
        <v>132</v>
      </c>
      <c r="J52" s="1" t="s">
        <v>56</v>
      </c>
      <c r="K52" s="1" t="s">
        <v>256</v>
      </c>
      <c r="L52" s="1" t="s">
        <v>71</v>
      </c>
      <c r="M52" s="1" t="s">
        <v>72</v>
      </c>
      <c r="N52">
        <v>1.3</v>
      </c>
      <c r="O52" s="1" t="s">
        <v>61</v>
      </c>
      <c r="P52" s="1" t="s">
        <v>56</v>
      </c>
      <c r="Q52" s="1" t="s">
        <v>62</v>
      </c>
      <c r="R52" s="1" t="s">
        <v>56</v>
      </c>
      <c r="S52" s="1" t="s">
        <v>63</v>
      </c>
      <c r="T52">
        <v>91.95</v>
      </c>
      <c r="U52">
        <v>199.95</v>
      </c>
      <c r="V52" s="2">
        <v>39143</v>
      </c>
      <c r="W52" s="2"/>
      <c r="X52" s="1" t="s">
        <v>64</v>
      </c>
      <c r="Y52" s="1"/>
      <c r="Z52" s="1"/>
      <c r="AA52">
        <v>1</v>
      </c>
      <c r="AB52" s="2">
        <v>39702.334166666667</v>
      </c>
      <c r="AC52" s="2">
        <v>39702.334166666667</v>
      </c>
      <c r="AD52" s="1" t="s">
        <v>239</v>
      </c>
      <c r="AE52">
        <v>1</v>
      </c>
      <c r="AF52" t="s">
        <v>101</v>
      </c>
      <c r="AG52" s="1" t="s">
        <v>8</v>
      </c>
      <c r="AH52" s="1" t="s">
        <v>8</v>
      </c>
    </row>
    <row r="53" spans="1:34" x14ac:dyDescent="0.5">
      <c r="A53">
        <v>52</v>
      </c>
      <c r="B53" s="1" t="s">
        <v>257</v>
      </c>
      <c r="C53" s="1" t="s">
        <v>258</v>
      </c>
      <c r="D53" s="1" t="s">
        <v>236</v>
      </c>
      <c r="E53">
        <v>4</v>
      </c>
      <c r="F53" s="1" t="s">
        <v>237</v>
      </c>
      <c r="G53" s="1" t="s">
        <v>237</v>
      </c>
      <c r="H53" s="1" t="s">
        <v>79</v>
      </c>
      <c r="I53" s="1" t="s">
        <v>132</v>
      </c>
      <c r="J53" s="1" t="s">
        <v>56</v>
      </c>
      <c r="K53" s="1" t="s">
        <v>259</v>
      </c>
      <c r="L53" s="1" t="s">
        <v>59</v>
      </c>
      <c r="M53" s="1" t="s">
        <v>60</v>
      </c>
      <c r="N53">
        <v>2.2000000000000002</v>
      </c>
      <c r="O53" s="1" t="s">
        <v>61</v>
      </c>
      <c r="P53" s="1" t="s">
        <v>56</v>
      </c>
      <c r="Q53" s="1" t="s">
        <v>62</v>
      </c>
      <c r="R53" s="1" t="s">
        <v>56</v>
      </c>
      <c r="S53" s="1" t="s">
        <v>63</v>
      </c>
      <c r="T53">
        <v>91.95</v>
      </c>
      <c r="U53">
        <v>199.95</v>
      </c>
      <c r="V53" s="2">
        <v>39143</v>
      </c>
      <c r="W53" s="2"/>
      <c r="X53" s="1" t="s">
        <v>64</v>
      </c>
      <c r="Y53" s="1"/>
      <c r="Z53" s="1"/>
      <c r="AA53">
        <v>1</v>
      </c>
      <c r="AB53" s="2">
        <v>39703.334166666667</v>
      </c>
      <c r="AC53" s="2">
        <v>39703.334166666667</v>
      </c>
      <c r="AD53" s="1" t="s">
        <v>239</v>
      </c>
      <c r="AE53">
        <v>1</v>
      </c>
      <c r="AF53" t="s">
        <v>101</v>
      </c>
      <c r="AG53" s="1" t="s">
        <v>8</v>
      </c>
      <c r="AH53" s="1" t="s">
        <v>8</v>
      </c>
    </row>
    <row r="54" spans="1:34" x14ac:dyDescent="0.5">
      <c r="A54">
        <v>53</v>
      </c>
      <c r="B54" s="1" t="s">
        <v>260</v>
      </c>
      <c r="C54" s="1" t="s">
        <v>261</v>
      </c>
      <c r="D54" s="1" t="s">
        <v>262</v>
      </c>
      <c r="E54">
        <v>4</v>
      </c>
      <c r="F54" s="1" t="s">
        <v>237</v>
      </c>
      <c r="G54" s="1" t="s">
        <v>237</v>
      </c>
      <c r="H54" s="1" t="s">
        <v>71</v>
      </c>
      <c r="I54" s="1" t="s">
        <v>206</v>
      </c>
      <c r="J54" s="1" t="s">
        <v>71</v>
      </c>
      <c r="K54" s="1" t="s">
        <v>263</v>
      </c>
      <c r="L54" s="1" t="s">
        <v>79</v>
      </c>
      <c r="M54" s="1" t="s">
        <v>93</v>
      </c>
      <c r="N54">
        <v>30</v>
      </c>
      <c r="O54" s="1" t="s">
        <v>246</v>
      </c>
      <c r="P54" s="1" t="s">
        <v>79</v>
      </c>
      <c r="Q54" s="1" t="s">
        <v>247</v>
      </c>
      <c r="R54" s="1" t="s">
        <v>56</v>
      </c>
      <c r="S54" s="1" t="s">
        <v>63</v>
      </c>
      <c r="T54">
        <v>98.07</v>
      </c>
      <c r="U54">
        <v>296</v>
      </c>
      <c r="V54" s="2">
        <v>39606</v>
      </c>
      <c r="W54" s="2"/>
      <c r="X54" s="1" t="s">
        <v>64</v>
      </c>
      <c r="Y54" s="1"/>
      <c r="Z54" s="1"/>
      <c r="AA54">
        <v>1</v>
      </c>
      <c r="AB54" s="2">
        <v>39704.334166666667</v>
      </c>
      <c r="AC54" s="2">
        <v>39704.334166666667</v>
      </c>
      <c r="AD54" s="1" t="s">
        <v>239</v>
      </c>
      <c r="AE54">
        <v>1</v>
      </c>
      <c r="AF54" t="s">
        <v>101</v>
      </c>
      <c r="AG54" s="1" t="s">
        <v>8</v>
      </c>
      <c r="AH54" s="1" t="s">
        <v>8</v>
      </c>
    </row>
    <row r="55" spans="1:34" x14ac:dyDescent="0.5">
      <c r="A55">
        <v>54</v>
      </c>
      <c r="B55" s="1" t="s">
        <v>264</v>
      </c>
      <c r="C55" s="1" t="s">
        <v>265</v>
      </c>
      <c r="D55" s="1" t="s">
        <v>262</v>
      </c>
      <c r="E55">
        <v>4</v>
      </c>
      <c r="F55" s="1" t="s">
        <v>237</v>
      </c>
      <c r="G55" s="1" t="s">
        <v>237</v>
      </c>
      <c r="H55" s="1" t="s">
        <v>71</v>
      </c>
      <c r="I55" s="1" t="s">
        <v>206</v>
      </c>
      <c r="J55" s="1" t="s">
        <v>56</v>
      </c>
      <c r="K55" s="1" t="s">
        <v>266</v>
      </c>
      <c r="L55" s="1" t="s">
        <v>88</v>
      </c>
      <c r="M55" s="1" t="s">
        <v>89</v>
      </c>
      <c r="N55">
        <v>30</v>
      </c>
      <c r="O55" s="1" t="s">
        <v>246</v>
      </c>
      <c r="P55" s="1" t="s">
        <v>79</v>
      </c>
      <c r="Q55" s="1" t="s">
        <v>247</v>
      </c>
      <c r="R55" s="1" t="s">
        <v>56</v>
      </c>
      <c r="S55" s="1" t="s">
        <v>63</v>
      </c>
      <c r="T55">
        <v>98.07</v>
      </c>
      <c r="U55">
        <v>296</v>
      </c>
      <c r="V55" s="2">
        <v>39606</v>
      </c>
      <c r="W55" s="2"/>
      <c r="X55" s="1" t="s">
        <v>64</v>
      </c>
      <c r="Y55" s="1"/>
      <c r="Z55" s="1"/>
      <c r="AA55">
        <v>1</v>
      </c>
      <c r="AB55" s="2">
        <v>39705.334166666667</v>
      </c>
      <c r="AC55" s="2">
        <v>39705.334166666667</v>
      </c>
      <c r="AD55" s="1" t="s">
        <v>239</v>
      </c>
      <c r="AE55">
        <v>1</v>
      </c>
      <c r="AF55" t="s">
        <v>101</v>
      </c>
      <c r="AG55" s="1" t="s">
        <v>8</v>
      </c>
      <c r="AH55" s="1" t="s">
        <v>8</v>
      </c>
    </row>
    <row r="56" spans="1:34" x14ac:dyDescent="0.5">
      <c r="A56">
        <v>55</v>
      </c>
      <c r="B56" s="1" t="s">
        <v>267</v>
      </c>
      <c r="C56" s="1" t="s">
        <v>268</v>
      </c>
      <c r="D56" s="1" t="s">
        <v>262</v>
      </c>
      <c r="E56">
        <v>4</v>
      </c>
      <c r="F56" s="1" t="s">
        <v>237</v>
      </c>
      <c r="G56" s="1" t="s">
        <v>237</v>
      </c>
      <c r="H56" s="1" t="s">
        <v>71</v>
      </c>
      <c r="I56" s="1" t="s">
        <v>206</v>
      </c>
      <c r="J56" s="1" t="s">
        <v>79</v>
      </c>
      <c r="K56" s="1" t="s">
        <v>269</v>
      </c>
      <c r="L56" s="1" t="s">
        <v>143</v>
      </c>
      <c r="M56" s="1" t="s">
        <v>144</v>
      </c>
      <c r="N56">
        <v>2.2000000000000002</v>
      </c>
      <c r="O56" s="1" t="s">
        <v>61</v>
      </c>
      <c r="P56" s="1" t="s">
        <v>56</v>
      </c>
      <c r="Q56" s="1" t="s">
        <v>62</v>
      </c>
      <c r="R56" s="1" t="s">
        <v>56</v>
      </c>
      <c r="S56" s="1" t="s">
        <v>63</v>
      </c>
      <c r="T56">
        <v>98.07</v>
      </c>
      <c r="U56">
        <v>296</v>
      </c>
      <c r="V56" s="2">
        <v>39606</v>
      </c>
      <c r="W56" s="2"/>
      <c r="X56" s="1" t="s">
        <v>64</v>
      </c>
      <c r="Y56" s="1"/>
      <c r="Z56" s="1"/>
      <c r="AA56">
        <v>1</v>
      </c>
      <c r="AB56" s="2">
        <v>39706.334166666667</v>
      </c>
      <c r="AC56" s="2">
        <v>39706.334166666667</v>
      </c>
      <c r="AD56" s="1" t="s">
        <v>239</v>
      </c>
      <c r="AE56">
        <v>1</v>
      </c>
      <c r="AF56" t="s">
        <v>101</v>
      </c>
      <c r="AG56" s="1" t="s">
        <v>8</v>
      </c>
      <c r="AH56" s="1" t="s">
        <v>8</v>
      </c>
    </row>
    <row r="57" spans="1:34" x14ac:dyDescent="0.5">
      <c r="A57">
        <v>56</v>
      </c>
      <c r="B57" s="1" t="s">
        <v>270</v>
      </c>
      <c r="C57" s="1" t="s">
        <v>271</v>
      </c>
      <c r="D57" s="1" t="s">
        <v>262</v>
      </c>
      <c r="E57">
        <v>4</v>
      </c>
      <c r="F57" s="1" t="s">
        <v>237</v>
      </c>
      <c r="G57" s="1" t="s">
        <v>237</v>
      </c>
      <c r="H57" s="1" t="s">
        <v>71</v>
      </c>
      <c r="I57" s="1" t="s">
        <v>206</v>
      </c>
      <c r="J57" s="1" t="s">
        <v>56</v>
      </c>
      <c r="K57" s="1" t="s">
        <v>272</v>
      </c>
      <c r="L57" s="1" t="s">
        <v>156</v>
      </c>
      <c r="M57" s="1" t="s">
        <v>157</v>
      </c>
      <c r="N57">
        <v>1.3</v>
      </c>
      <c r="O57" s="1" t="s">
        <v>61</v>
      </c>
      <c r="P57" s="1" t="s">
        <v>56</v>
      </c>
      <c r="Q57" s="1" t="s">
        <v>62</v>
      </c>
      <c r="R57" s="1" t="s">
        <v>56</v>
      </c>
      <c r="S57" s="1" t="s">
        <v>63</v>
      </c>
      <c r="T57">
        <v>98.07</v>
      </c>
      <c r="U57">
        <v>296</v>
      </c>
      <c r="V57" s="2">
        <v>39606</v>
      </c>
      <c r="W57" s="2"/>
      <c r="X57" s="1" t="s">
        <v>64</v>
      </c>
      <c r="Y57" s="1"/>
      <c r="Z57" s="1"/>
      <c r="AA57">
        <v>1</v>
      </c>
      <c r="AB57" s="2">
        <v>39707.334166666667</v>
      </c>
      <c r="AC57" s="2">
        <v>39707.334166666667</v>
      </c>
      <c r="AD57" s="1" t="s">
        <v>239</v>
      </c>
      <c r="AE57">
        <v>1</v>
      </c>
      <c r="AF57" t="s">
        <v>101</v>
      </c>
      <c r="AG57" s="1" t="s">
        <v>8</v>
      </c>
      <c r="AH57" s="1" t="s">
        <v>8</v>
      </c>
    </row>
    <row r="58" spans="1:34" x14ac:dyDescent="0.5">
      <c r="A58">
        <v>57</v>
      </c>
      <c r="B58" s="1" t="s">
        <v>273</v>
      </c>
      <c r="C58" s="1" t="s">
        <v>274</v>
      </c>
      <c r="D58" s="1" t="s">
        <v>275</v>
      </c>
      <c r="E58">
        <v>4</v>
      </c>
      <c r="F58" s="1" t="s">
        <v>237</v>
      </c>
      <c r="G58" s="1" t="s">
        <v>237</v>
      </c>
      <c r="H58" s="1" t="s">
        <v>56</v>
      </c>
      <c r="I58" s="1" t="s">
        <v>57</v>
      </c>
      <c r="J58" s="1" t="s">
        <v>79</v>
      </c>
      <c r="K58" s="1" t="s">
        <v>276</v>
      </c>
      <c r="L58" s="1" t="s">
        <v>79</v>
      </c>
      <c r="M58" s="1" t="s">
        <v>93</v>
      </c>
      <c r="N58">
        <v>30</v>
      </c>
      <c r="O58" s="1" t="s">
        <v>246</v>
      </c>
      <c r="P58" s="1" t="s">
        <v>79</v>
      </c>
      <c r="Q58" s="1" t="s">
        <v>247</v>
      </c>
      <c r="R58" s="1" t="s">
        <v>56</v>
      </c>
      <c r="S58" s="1" t="s">
        <v>63</v>
      </c>
      <c r="T58">
        <v>79.53</v>
      </c>
      <c r="U58">
        <v>156</v>
      </c>
      <c r="V58" s="2">
        <v>39468</v>
      </c>
      <c r="W58" s="2"/>
      <c r="X58" s="1" t="s">
        <v>64</v>
      </c>
      <c r="Y58" s="1"/>
      <c r="Z58" s="1"/>
      <c r="AA58">
        <v>1</v>
      </c>
      <c r="AB58" s="2">
        <v>39708.334166666667</v>
      </c>
      <c r="AC58" s="2">
        <v>39708.334166666667</v>
      </c>
      <c r="AD58" s="1" t="s">
        <v>239</v>
      </c>
      <c r="AE58">
        <v>1</v>
      </c>
      <c r="AF58" t="s">
        <v>101</v>
      </c>
      <c r="AG58" s="1" t="s">
        <v>8</v>
      </c>
      <c r="AH58" s="1" t="s">
        <v>8</v>
      </c>
    </row>
    <row r="59" spans="1:34" x14ac:dyDescent="0.5">
      <c r="A59">
        <v>58</v>
      </c>
      <c r="B59" s="1" t="s">
        <v>277</v>
      </c>
      <c r="C59" s="1" t="s">
        <v>278</v>
      </c>
      <c r="D59" s="1" t="s">
        <v>275</v>
      </c>
      <c r="E59">
        <v>4</v>
      </c>
      <c r="F59" s="1" t="s">
        <v>237</v>
      </c>
      <c r="G59" s="1" t="s">
        <v>237</v>
      </c>
      <c r="H59" s="1" t="s">
        <v>56</v>
      </c>
      <c r="I59" s="1" t="s">
        <v>57</v>
      </c>
      <c r="J59" s="1" t="s">
        <v>56</v>
      </c>
      <c r="K59" s="1" t="s">
        <v>279</v>
      </c>
      <c r="L59" s="1" t="s">
        <v>88</v>
      </c>
      <c r="M59" s="1" t="s">
        <v>89</v>
      </c>
      <c r="N59">
        <v>1.3</v>
      </c>
      <c r="O59" s="1" t="s">
        <v>61</v>
      </c>
      <c r="P59" s="1" t="s">
        <v>56</v>
      </c>
      <c r="Q59" s="1" t="s">
        <v>62</v>
      </c>
      <c r="R59" s="1" t="s">
        <v>56</v>
      </c>
      <c r="S59" s="1" t="s">
        <v>63</v>
      </c>
      <c r="T59">
        <v>79.53</v>
      </c>
      <c r="U59">
        <v>156</v>
      </c>
      <c r="V59" s="2">
        <v>39468</v>
      </c>
      <c r="W59" s="2"/>
      <c r="X59" s="1" t="s">
        <v>64</v>
      </c>
      <c r="Y59" s="1"/>
      <c r="Z59" s="1"/>
      <c r="AA59">
        <v>1</v>
      </c>
      <c r="AB59" s="2">
        <v>39709.334166666667</v>
      </c>
      <c r="AC59" s="2">
        <v>39709.334166666667</v>
      </c>
      <c r="AD59" s="1" t="s">
        <v>239</v>
      </c>
      <c r="AE59">
        <v>1</v>
      </c>
      <c r="AF59" t="s">
        <v>101</v>
      </c>
      <c r="AG59" s="1" t="s">
        <v>8</v>
      </c>
      <c r="AH59" s="1" t="s">
        <v>8</v>
      </c>
    </row>
    <row r="60" spans="1:34" x14ac:dyDescent="0.5">
      <c r="A60">
        <v>59</v>
      </c>
      <c r="B60" s="1" t="s">
        <v>280</v>
      </c>
      <c r="C60" s="1" t="s">
        <v>281</v>
      </c>
      <c r="D60" s="1" t="s">
        <v>275</v>
      </c>
      <c r="E60">
        <v>4</v>
      </c>
      <c r="F60" s="1" t="s">
        <v>237</v>
      </c>
      <c r="G60" s="1" t="s">
        <v>237</v>
      </c>
      <c r="H60" s="1" t="s">
        <v>56</v>
      </c>
      <c r="I60" s="1" t="s">
        <v>57</v>
      </c>
      <c r="J60" s="1" t="s">
        <v>56</v>
      </c>
      <c r="K60" s="1" t="s">
        <v>282</v>
      </c>
      <c r="L60" s="1" t="s">
        <v>143</v>
      </c>
      <c r="M60" s="1" t="s">
        <v>144</v>
      </c>
      <c r="N60">
        <v>2.2000000000000002</v>
      </c>
      <c r="O60" s="1" t="s">
        <v>61</v>
      </c>
      <c r="P60" s="1" t="s">
        <v>56</v>
      </c>
      <c r="Q60" s="1" t="s">
        <v>62</v>
      </c>
      <c r="R60" s="1" t="s">
        <v>56</v>
      </c>
      <c r="S60" s="1" t="s">
        <v>63</v>
      </c>
      <c r="T60">
        <v>79.53</v>
      </c>
      <c r="U60">
        <v>156</v>
      </c>
      <c r="V60" s="2">
        <v>39468</v>
      </c>
      <c r="W60" s="2"/>
      <c r="X60" s="1" t="s">
        <v>64</v>
      </c>
      <c r="Y60" s="1"/>
      <c r="Z60" s="1"/>
      <c r="AA60">
        <v>1</v>
      </c>
      <c r="AB60" s="2">
        <v>39710.334166666667</v>
      </c>
      <c r="AC60" s="2">
        <v>39710.334166666667</v>
      </c>
      <c r="AD60" s="1" t="s">
        <v>239</v>
      </c>
      <c r="AE60">
        <v>1</v>
      </c>
      <c r="AF60" t="s">
        <v>101</v>
      </c>
      <c r="AG60" s="1" t="s">
        <v>8</v>
      </c>
      <c r="AH60" s="1" t="s">
        <v>8</v>
      </c>
    </row>
    <row r="61" spans="1:34" x14ac:dyDescent="0.5">
      <c r="A61">
        <v>60</v>
      </c>
      <c r="B61" s="1" t="s">
        <v>283</v>
      </c>
      <c r="C61" s="1" t="s">
        <v>284</v>
      </c>
      <c r="D61" s="1" t="s">
        <v>275</v>
      </c>
      <c r="E61">
        <v>4</v>
      </c>
      <c r="F61" s="1" t="s">
        <v>237</v>
      </c>
      <c r="G61" s="1" t="s">
        <v>237</v>
      </c>
      <c r="H61" s="1" t="s">
        <v>56</v>
      </c>
      <c r="I61" s="1" t="s">
        <v>57</v>
      </c>
      <c r="J61" s="1" t="s">
        <v>56</v>
      </c>
      <c r="K61" s="1" t="s">
        <v>285</v>
      </c>
      <c r="L61" s="1" t="s">
        <v>77</v>
      </c>
      <c r="M61" s="1" t="s">
        <v>78</v>
      </c>
      <c r="N61">
        <v>30</v>
      </c>
      <c r="O61" s="1" t="s">
        <v>246</v>
      </c>
      <c r="P61" s="1" t="s">
        <v>79</v>
      </c>
      <c r="Q61" s="1" t="s">
        <v>247</v>
      </c>
      <c r="R61" s="1" t="s">
        <v>56</v>
      </c>
      <c r="S61" s="1" t="s">
        <v>63</v>
      </c>
      <c r="T61">
        <v>79.53</v>
      </c>
      <c r="U61">
        <v>156</v>
      </c>
      <c r="V61" s="2">
        <v>39468</v>
      </c>
      <c r="W61" s="2"/>
      <c r="X61" s="1" t="s">
        <v>64</v>
      </c>
      <c r="Y61" s="1"/>
      <c r="Z61" s="1"/>
      <c r="AA61">
        <v>1</v>
      </c>
      <c r="AB61" s="2">
        <v>39711.334166666667</v>
      </c>
      <c r="AC61" s="2">
        <v>39711.334166666667</v>
      </c>
      <c r="AD61" s="1" t="s">
        <v>239</v>
      </c>
      <c r="AE61">
        <v>1</v>
      </c>
      <c r="AF61" t="s">
        <v>101</v>
      </c>
      <c r="AG61" s="1" t="s">
        <v>8</v>
      </c>
      <c r="AH61" s="1" t="s">
        <v>8</v>
      </c>
    </row>
    <row r="62" spans="1:34" x14ac:dyDescent="0.5">
      <c r="A62">
        <v>61</v>
      </c>
      <c r="B62" s="1" t="s">
        <v>286</v>
      </c>
      <c r="C62" s="1" t="s">
        <v>287</v>
      </c>
      <c r="D62" s="1" t="s">
        <v>288</v>
      </c>
      <c r="E62">
        <v>4</v>
      </c>
      <c r="F62" s="1" t="s">
        <v>237</v>
      </c>
      <c r="G62" s="1" t="s">
        <v>237</v>
      </c>
      <c r="H62" s="1" t="s">
        <v>79</v>
      </c>
      <c r="I62" s="1" t="s">
        <v>132</v>
      </c>
      <c r="J62" s="1" t="s">
        <v>56</v>
      </c>
      <c r="K62" s="1" t="s">
        <v>289</v>
      </c>
      <c r="L62" s="1" t="s">
        <v>79</v>
      </c>
      <c r="M62" s="1" t="s">
        <v>93</v>
      </c>
      <c r="N62">
        <v>30</v>
      </c>
      <c r="O62" s="1" t="s">
        <v>246</v>
      </c>
      <c r="P62" s="1" t="s">
        <v>79</v>
      </c>
      <c r="Q62" s="1" t="s">
        <v>247</v>
      </c>
      <c r="R62" s="1" t="s">
        <v>56</v>
      </c>
      <c r="S62" s="1" t="s">
        <v>63</v>
      </c>
      <c r="T62">
        <v>83.24</v>
      </c>
      <c r="U62">
        <v>181</v>
      </c>
      <c r="V62" s="2">
        <v>39855</v>
      </c>
      <c r="W62" s="2"/>
      <c r="X62" s="1" t="s">
        <v>64</v>
      </c>
      <c r="Y62" s="1"/>
      <c r="Z62" s="1"/>
      <c r="AA62">
        <v>1</v>
      </c>
      <c r="AB62" s="2">
        <v>39712.334166666667</v>
      </c>
      <c r="AC62" s="2">
        <v>39712.334166666667</v>
      </c>
      <c r="AD62" s="1" t="s">
        <v>239</v>
      </c>
      <c r="AE62">
        <v>1</v>
      </c>
      <c r="AF62" t="s">
        <v>101</v>
      </c>
      <c r="AG62" s="1" t="s">
        <v>8</v>
      </c>
      <c r="AH62" s="1" t="s">
        <v>8</v>
      </c>
    </row>
    <row r="63" spans="1:34" x14ac:dyDescent="0.5">
      <c r="A63">
        <v>62</v>
      </c>
      <c r="B63" s="1" t="s">
        <v>290</v>
      </c>
      <c r="C63" s="1" t="s">
        <v>291</v>
      </c>
      <c r="D63" s="1" t="s">
        <v>288</v>
      </c>
      <c r="E63">
        <v>4</v>
      </c>
      <c r="F63" s="1" t="s">
        <v>237</v>
      </c>
      <c r="G63" s="1" t="s">
        <v>237</v>
      </c>
      <c r="H63" s="1" t="s">
        <v>79</v>
      </c>
      <c r="I63" s="1" t="s">
        <v>132</v>
      </c>
      <c r="J63" s="1" t="s">
        <v>56</v>
      </c>
      <c r="K63" s="1" t="s">
        <v>292</v>
      </c>
      <c r="L63" s="1" t="s">
        <v>77</v>
      </c>
      <c r="M63" s="1" t="s">
        <v>78</v>
      </c>
      <c r="N63">
        <v>2.2000000000000002</v>
      </c>
      <c r="O63" s="1" t="s">
        <v>61</v>
      </c>
      <c r="P63" s="1" t="s">
        <v>56</v>
      </c>
      <c r="Q63" s="1" t="s">
        <v>62</v>
      </c>
      <c r="R63" s="1" t="s">
        <v>56</v>
      </c>
      <c r="S63" s="1" t="s">
        <v>63</v>
      </c>
      <c r="T63">
        <v>83.24</v>
      </c>
      <c r="U63">
        <v>181</v>
      </c>
      <c r="V63" s="2">
        <v>39855</v>
      </c>
      <c r="W63" s="2"/>
      <c r="X63" s="1" t="s">
        <v>64</v>
      </c>
      <c r="Y63" s="1"/>
      <c r="Z63" s="1"/>
      <c r="AA63">
        <v>1</v>
      </c>
      <c r="AB63" s="2">
        <v>39713.334166666667</v>
      </c>
      <c r="AC63" s="2">
        <v>39713.334166666667</v>
      </c>
      <c r="AD63" s="1" t="s">
        <v>239</v>
      </c>
      <c r="AE63">
        <v>1</v>
      </c>
      <c r="AF63" t="s">
        <v>101</v>
      </c>
      <c r="AG63" s="1" t="s">
        <v>8</v>
      </c>
      <c r="AH63" s="1" t="s">
        <v>8</v>
      </c>
    </row>
    <row r="64" spans="1:34" x14ac:dyDescent="0.5">
      <c r="A64">
        <v>63</v>
      </c>
      <c r="B64" s="1" t="s">
        <v>293</v>
      </c>
      <c r="C64" s="1" t="s">
        <v>294</v>
      </c>
      <c r="D64" s="1" t="s">
        <v>288</v>
      </c>
      <c r="E64">
        <v>4</v>
      </c>
      <c r="F64" s="1" t="s">
        <v>237</v>
      </c>
      <c r="G64" s="1" t="s">
        <v>237</v>
      </c>
      <c r="H64" s="1" t="s">
        <v>79</v>
      </c>
      <c r="I64" s="1" t="s">
        <v>132</v>
      </c>
      <c r="J64" s="1" t="s">
        <v>56</v>
      </c>
      <c r="K64" s="1" t="s">
        <v>295</v>
      </c>
      <c r="L64" s="1" t="s">
        <v>71</v>
      </c>
      <c r="M64" s="1" t="s">
        <v>72</v>
      </c>
      <c r="N64">
        <v>1.3</v>
      </c>
      <c r="O64" s="1" t="s">
        <v>61</v>
      </c>
      <c r="P64" s="1" t="s">
        <v>56</v>
      </c>
      <c r="Q64" s="1" t="s">
        <v>62</v>
      </c>
      <c r="R64" s="1" t="s">
        <v>56</v>
      </c>
      <c r="S64" s="1" t="s">
        <v>63</v>
      </c>
      <c r="T64">
        <v>83.24</v>
      </c>
      <c r="U64">
        <v>181</v>
      </c>
      <c r="V64" s="2">
        <v>39855</v>
      </c>
      <c r="W64" s="2"/>
      <c r="X64" s="1" t="s">
        <v>64</v>
      </c>
      <c r="Y64" s="1"/>
      <c r="Z64" s="1"/>
      <c r="AA64">
        <v>1</v>
      </c>
      <c r="AB64" s="2">
        <v>39714.334166666667</v>
      </c>
      <c r="AC64" s="2">
        <v>39714.334166666667</v>
      </c>
      <c r="AD64" s="1" t="s">
        <v>239</v>
      </c>
      <c r="AE64">
        <v>1</v>
      </c>
      <c r="AF64" t="s">
        <v>101</v>
      </c>
      <c r="AG64" s="1" t="s">
        <v>8</v>
      </c>
      <c r="AH64" s="1" t="s">
        <v>8</v>
      </c>
    </row>
    <row r="65" spans="1:34" x14ac:dyDescent="0.5">
      <c r="A65">
        <v>64</v>
      </c>
      <c r="B65" s="1" t="s">
        <v>296</v>
      </c>
      <c r="C65" s="1" t="s">
        <v>297</v>
      </c>
      <c r="D65" s="1" t="s">
        <v>288</v>
      </c>
      <c r="E65">
        <v>4</v>
      </c>
      <c r="F65" s="1" t="s">
        <v>237</v>
      </c>
      <c r="G65" s="1" t="s">
        <v>237</v>
      </c>
      <c r="H65" s="1" t="s">
        <v>79</v>
      </c>
      <c r="I65" s="1" t="s">
        <v>132</v>
      </c>
      <c r="J65" s="1" t="s">
        <v>56</v>
      </c>
      <c r="K65" s="1" t="s">
        <v>298</v>
      </c>
      <c r="L65" s="1" t="s">
        <v>59</v>
      </c>
      <c r="M65" s="1" t="s">
        <v>60</v>
      </c>
      <c r="N65">
        <v>2.2000000000000002</v>
      </c>
      <c r="O65" s="1" t="s">
        <v>61</v>
      </c>
      <c r="P65" s="1" t="s">
        <v>56</v>
      </c>
      <c r="Q65" s="1" t="s">
        <v>62</v>
      </c>
      <c r="R65" s="1" t="s">
        <v>56</v>
      </c>
      <c r="S65" s="1" t="s">
        <v>63</v>
      </c>
      <c r="T65">
        <v>83.24</v>
      </c>
      <c r="U65">
        <v>181</v>
      </c>
      <c r="V65" s="2">
        <v>39855</v>
      </c>
      <c r="W65" s="2"/>
      <c r="X65" s="1" t="s">
        <v>64</v>
      </c>
      <c r="Y65" s="1"/>
      <c r="Z65" s="1"/>
      <c r="AA65">
        <v>1</v>
      </c>
      <c r="AB65" s="2">
        <v>39715.334166666667</v>
      </c>
      <c r="AC65" s="2">
        <v>39715.334166666667</v>
      </c>
      <c r="AD65" s="1" t="s">
        <v>239</v>
      </c>
      <c r="AE65">
        <v>1</v>
      </c>
      <c r="AF65" t="s">
        <v>101</v>
      </c>
      <c r="AG65" s="1" t="s">
        <v>8</v>
      </c>
      <c r="AH65" s="1" t="s">
        <v>8</v>
      </c>
    </row>
    <row r="66" spans="1:34" x14ac:dyDescent="0.5">
      <c r="A66">
        <v>65</v>
      </c>
      <c r="B66" s="1" t="s">
        <v>299</v>
      </c>
      <c r="C66" s="1" t="s">
        <v>300</v>
      </c>
      <c r="D66" s="1" t="s">
        <v>288</v>
      </c>
      <c r="E66">
        <v>4</v>
      </c>
      <c r="F66" s="1" t="s">
        <v>237</v>
      </c>
      <c r="G66" s="1" t="s">
        <v>237</v>
      </c>
      <c r="H66" s="1" t="s">
        <v>79</v>
      </c>
      <c r="I66" s="1" t="s">
        <v>132</v>
      </c>
      <c r="J66" s="1" t="s">
        <v>69</v>
      </c>
      <c r="K66" s="1" t="s">
        <v>301</v>
      </c>
      <c r="L66" s="1" t="s">
        <v>69</v>
      </c>
      <c r="M66" s="1" t="s">
        <v>302</v>
      </c>
      <c r="N66">
        <v>30</v>
      </c>
      <c r="O66" s="1" t="s">
        <v>246</v>
      </c>
      <c r="P66" s="1" t="s">
        <v>79</v>
      </c>
      <c r="Q66" s="1" t="s">
        <v>247</v>
      </c>
      <c r="R66" s="1" t="s">
        <v>56</v>
      </c>
      <c r="S66" s="1" t="s">
        <v>63</v>
      </c>
      <c r="T66">
        <v>83.24</v>
      </c>
      <c r="U66">
        <v>181</v>
      </c>
      <c r="V66" s="2">
        <v>39855</v>
      </c>
      <c r="W66" s="2"/>
      <c r="X66" s="1" t="s">
        <v>64</v>
      </c>
      <c r="Y66" s="1"/>
      <c r="Z66" s="1"/>
      <c r="AA66">
        <v>1</v>
      </c>
      <c r="AB66" s="2">
        <v>39716.334166666667</v>
      </c>
      <c r="AC66" s="2">
        <v>39716.334166666667</v>
      </c>
      <c r="AD66" s="1" t="s">
        <v>239</v>
      </c>
      <c r="AE66">
        <v>1</v>
      </c>
      <c r="AF66" t="s">
        <v>101</v>
      </c>
      <c r="AG66" s="1" t="s">
        <v>8</v>
      </c>
      <c r="AH66" s="1" t="s">
        <v>8</v>
      </c>
    </row>
    <row r="67" spans="1:34" x14ac:dyDescent="0.5">
      <c r="A67">
        <v>66</v>
      </c>
      <c r="B67" s="1" t="s">
        <v>303</v>
      </c>
      <c r="C67" s="1" t="s">
        <v>304</v>
      </c>
      <c r="D67" s="1" t="s">
        <v>305</v>
      </c>
      <c r="E67">
        <v>6</v>
      </c>
      <c r="F67" s="1" t="s">
        <v>306</v>
      </c>
      <c r="G67" s="1" t="s">
        <v>306</v>
      </c>
      <c r="H67" s="1" t="s">
        <v>56</v>
      </c>
      <c r="I67" s="1" t="s">
        <v>57</v>
      </c>
      <c r="J67" s="1" t="s">
        <v>56</v>
      </c>
      <c r="K67" s="1" t="s">
        <v>307</v>
      </c>
      <c r="L67" s="1" t="s">
        <v>71</v>
      </c>
      <c r="M67" s="1" t="s">
        <v>72</v>
      </c>
      <c r="N67">
        <v>1.1000000000000001</v>
      </c>
      <c r="O67" s="1" t="s">
        <v>61</v>
      </c>
      <c r="P67" s="1" t="s">
        <v>56</v>
      </c>
      <c r="Q67" s="1" t="s">
        <v>62</v>
      </c>
      <c r="R67" s="1" t="s">
        <v>79</v>
      </c>
      <c r="S67" s="1" t="s">
        <v>80</v>
      </c>
      <c r="T67">
        <v>13.1</v>
      </c>
      <c r="U67">
        <v>25.69</v>
      </c>
      <c r="V67" s="2">
        <v>38443</v>
      </c>
      <c r="W67" s="2"/>
      <c r="X67" s="1" t="s">
        <v>64</v>
      </c>
      <c r="Y67" s="1"/>
      <c r="Z67" s="1"/>
      <c r="AA67">
        <v>1</v>
      </c>
      <c r="AB67" s="2">
        <v>39903</v>
      </c>
      <c r="AC67" s="2">
        <v>39903</v>
      </c>
      <c r="AD67" s="1" t="s">
        <v>308</v>
      </c>
      <c r="AE67">
        <v>1</v>
      </c>
      <c r="AF67" t="s">
        <v>66</v>
      </c>
      <c r="AG67" s="1" t="s">
        <v>8</v>
      </c>
      <c r="AH67" s="1" t="s">
        <v>8</v>
      </c>
    </row>
    <row r="68" spans="1:34" x14ac:dyDescent="0.5">
      <c r="A68">
        <v>67</v>
      </c>
      <c r="B68" s="1" t="s">
        <v>309</v>
      </c>
      <c r="C68" s="1" t="s">
        <v>310</v>
      </c>
      <c r="D68" s="1" t="s">
        <v>305</v>
      </c>
      <c r="E68">
        <v>6</v>
      </c>
      <c r="F68" s="1" t="s">
        <v>306</v>
      </c>
      <c r="G68" s="1" t="s">
        <v>306</v>
      </c>
      <c r="H68" s="1" t="s">
        <v>56</v>
      </c>
      <c r="I68" s="1" t="s">
        <v>57</v>
      </c>
      <c r="J68" s="1" t="s">
        <v>56</v>
      </c>
      <c r="K68" s="1" t="s">
        <v>311</v>
      </c>
      <c r="L68" s="1" t="s">
        <v>79</v>
      </c>
      <c r="M68" s="1" t="s">
        <v>93</v>
      </c>
      <c r="N68">
        <v>6.6</v>
      </c>
      <c r="O68" s="1" t="s">
        <v>61</v>
      </c>
      <c r="P68" s="1" t="s">
        <v>56</v>
      </c>
      <c r="Q68" s="1" t="s">
        <v>62</v>
      </c>
      <c r="R68" s="1" t="s">
        <v>79</v>
      </c>
      <c r="S68" s="1" t="s">
        <v>80</v>
      </c>
      <c r="T68">
        <v>13.1</v>
      </c>
      <c r="U68">
        <v>25.69</v>
      </c>
      <c r="V68" s="2">
        <v>38443</v>
      </c>
      <c r="W68" s="2"/>
      <c r="X68" s="1" t="s">
        <v>64</v>
      </c>
      <c r="Y68" s="1"/>
      <c r="Z68" s="1"/>
      <c r="AA68">
        <v>1</v>
      </c>
      <c r="AB68" s="2">
        <v>39903</v>
      </c>
      <c r="AC68" s="2">
        <v>39903</v>
      </c>
      <c r="AD68" s="1" t="s">
        <v>308</v>
      </c>
      <c r="AE68">
        <v>1</v>
      </c>
      <c r="AF68" t="s">
        <v>66</v>
      </c>
      <c r="AG68" s="1" t="s">
        <v>8</v>
      </c>
      <c r="AH68" s="1" t="s">
        <v>8</v>
      </c>
    </row>
    <row r="69" spans="1:34" x14ac:dyDescent="0.5">
      <c r="A69">
        <v>68</v>
      </c>
      <c r="B69" s="1" t="s">
        <v>312</v>
      </c>
      <c r="C69" s="1" t="s">
        <v>313</v>
      </c>
      <c r="D69" s="1" t="s">
        <v>305</v>
      </c>
      <c r="E69">
        <v>6</v>
      </c>
      <c r="F69" s="1" t="s">
        <v>306</v>
      </c>
      <c r="G69" s="1" t="s">
        <v>306</v>
      </c>
      <c r="H69" s="1" t="s">
        <v>56</v>
      </c>
      <c r="I69" s="1" t="s">
        <v>57</v>
      </c>
      <c r="J69" s="1" t="s">
        <v>56</v>
      </c>
      <c r="K69" s="1" t="s">
        <v>314</v>
      </c>
      <c r="L69" s="1" t="s">
        <v>156</v>
      </c>
      <c r="M69" s="1" t="s">
        <v>157</v>
      </c>
      <c r="N69">
        <v>1.6</v>
      </c>
      <c r="O69" s="1" t="s">
        <v>61</v>
      </c>
      <c r="P69" s="1" t="s">
        <v>56</v>
      </c>
      <c r="Q69" s="1" t="s">
        <v>62</v>
      </c>
      <c r="R69" s="1" t="s">
        <v>79</v>
      </c>
      <c r="S69" s="1" t="s">
        <v>80</v>
      </c>
      <c r="T69">
        <v>13.1</v>
      </c>
      <c r="U69">
        <v>25.69</v>
      </c>
      <c r="V69" s="2">
        <v>38443</v>
      </c>
      <c r="W69" s="2"/>
      <c r="X69" s="1" t="s">
        <v>64</v>
      </c>
      <c r="Y69" s="1"/>
      <c r="Z69" s="1"/>
      <c r="AA69">
        <v>1</v>
      </c>
      <c r="AB69" s="2">
        <v>39903</v>
      </c>
      <c r="AC69" s="2">
        <v>39903</v>
      </c>
      <c r="AD69" s="1" t="s">
        <v>308</v>
      </c>
      <c r="AE69">
        <v>1</v>
      </c>
      <c r="AF69" t="s">
        <v>66</v>
      </c>
      <c r="AG69" s="1" t="s">
        <v>8</v>
      </c>
      <c r="AH69" s="1" t="s">
        <v>8</v>
      </c>
    </row>
    <row r="70" spans="1:34" x14ac:dyDescent="0.5">
      <c r="A70">
        <v>69</v>
      </c>
      <c r="B70" s="1" t="s">
        <v>315</v>
      </c>
      <c r="C70" s="1" t="s">
        <v>316</v>
      </c>
      <c r="D70" s="1" t="s">
        <v>305</v>
      </c>
      <c r="E70">
        <v>6</v>
      </c>
      <c r="F70" s="1" t="s">
        <v>306</v>
      </c>
      <c r="G70" s="1" t="s">
        <v>306</v>
      </c>
      <c r="H70" s="1" t="s">
        <v>56</v>
      </c>
      <c r="I70" s="1" t="s">
        <v>57</v>
      </c>
      <c r="J70" s="1" t="s">
        <v>71</v>
      </c>
      <c r="K70" s="1" t="s">
        <v>317</v>
      </c>
      <c r="L70" s="1" t="s">
        <v>143</v>
      </c>
      <c r="M70" s="1" t="s">
        <v>144</v>
      </c>
      <c r="N70">
        <v>6.6</v>
      </c>
      <c r="O70" s="1" t="s">
        <v>61</v>
      </c>
      <c r="P70" s="1" t="s">
        <v>56</v>
      </c>
      <c r="Q70" s="1" t="s">
        <v>62</v>
      </c>
      <c r="R70" s="1" t="s">
        <v>79</v>
      </c>
      <c r="S70" s="1" t="s">
        <v>80</v>
      </c>
      <c r="T70">
        <v>13.1</v>
      </c>
      <c r="U70">
        <v>25.69</v>
      </c>
      <c r="V70" s="2">
        <v>38443</v>
      </c>
      <c r="W70" s="2"/>
      <c r="X70" s="1" t="s">
        <v>64</v>
      </c>
      <c r="Y70" s="1"/>
      <c r="Z70" s="1"/>
      <c r="AA70">
        <v>1</v>
      </c>
      <c r="AB70" s="2">
        <v>39903</v>
      </c>
      <c r="AC70" s="2">
        <v>39903</v>
      </c>
      <c r="AD70" s="1" t="s">
        <v>308</v>
      </c>
      <c r="AE70">
        <v>1</v>
      </c>
      <c r="AF70" t="s">
        <v>66</v>
      </c>
      <c r="AG70" s="1" t="s">
        <v>8</v>
      </c>
      <c r="AH70" s="1" t="s">
        <v>8</v>
      </c>
    </row>
    <row r="71" spans="1:34" x14ac:dyDescent="0.5">
      <c r="A71">
        <v>70</v>
      </c>
      <c r="B71" s="1" t="s">
        <v>318</v>
      </c>
      <c r="C71" s="1" t="s">
        <v>319</v>
      </c>
      <c r="D71" s="1" t="s">
        <v>320</v>
      </c>
      <c r="E71">
        <v>6</v>
      </c>
      <c r="F71" s="1" t="s">
        <v>306</v>
      </c>
      <c r="G71" s="1" t="s">
        <v>306</v>
      </c>
      <c r="H71" s="1" t="s">
        <v>56</v>
      </c>
      <c r="I71" s="1" t="s">
        <v>57</v>
      </c>
      <c r="J71" s="1" t="s">
        <v>79</v>
      </c>
      <c r="K71" s="1" t="s">
        <v>321</v>
      </c>
      <c r="L71" s="1" t="s">
        <v>59</v>
      </c>
      <c r="M71" s="1" t="s">
        <v>60</v>
      </c>
      <c r="N71">
        <v>9.6</v>
      </c>
      <c r="O71" s="1" t="s">
        <v>61</v>
      </c>
      <c r="P71" s="1" t="s">
        <v>56</v>
      </c>
      <c r="Q71" s="1" t="s">
        <v>62</v>
      </c>
      <c r="R71" s="1" t="s">
        <v>79</v>
      </c>
      <c r="S71" s="1" t="s">
        <v>80</v>
      </c>
      <c r="T71">
        <v>22.05</v>
      </c>
      <c r="U71">
        <v>47.95</v>
      </c>
      <c r="V71" s="2">
        <v>39125</v>
      </c>
      <c r="W71" s="2"/>
      <c r="X71" s="1" t="s">
        <v>64</v>
      </c>
      <c r="Y71" s="1"/>
      <c r="Z71" s="1"/>
      <c r="AA71">
        <v>1</v>
      </c>
      <c r="AB71" s="2">
        <v>39903</v>
      </c>
      <c r="AC71" s="2">
        <v>39903</v>
      </c>
      <c r="AD71" s="1" t="s">
        <v>308</v>
      </c>
      <c r="AE71">
        <v>1</v>
      </c>
      <c r="AF71" t="s">
        <v>101</v>
      </c>
      <c r="AG71" s="1" t="s">
        <v>8</v>
      </c>
      <c r="AH71" s="1" t="s">
        <v>8</v>
      </c>
    </row>
    <row r="72" spans="1:34" x14ac:dyDescent="0.5">
      <c r="A72">
        <v>71</v>
      </c>
      <c r="B72" s="1" t="s">
        <v>322</v>
      </c>
      <c r="C72" s="1" t="s">
        <v>323</v>
      </c>
      <c r="D72" s="1" t="s">
        <v>320</v>
      </c>
      <c r="E72">
        <v>6</v>
      </c>
      <c r="F72" s="1" t="s">
        <v>306</v>
      </c>
      <c r="G72" s="1" t="s">
        <v>306</v>
      </c>
      <c r="H72" s="1" t="s">
        <v>56</v>
      </c>
      <c r="I72" s="1" t="s">
        <v>57</v>
      </c>
      <c r="J72" s="1" t="s">
        <v>71</v>
      </c>
      <c r="K72" s="1" t="s">
        <v>324</v>
      </c>
      <c r="L72" s="1" t="s">
        <v>79</v>
      </c>
      <c r="M72" s="1" t="s">
        <v>93</v>
      </c>
      <c r="N72">
        <v>2.1</v>
      </c>
      <c r="O72" s="1" t="s">
        <v>149</v>
      </c>
      <c r="P72" s="1" t="s">
        <v>56</v>
      </c>
      <c r="Q72" s="1" t="s">
        <v>62</v>
      </c>
      <c r="R72" s="1" t="s">
        <v>79</v>
      </c>
      <c r="S72" s="1" t="s">
        <v>80</v>
      </c>
      <c r="T72">
        <v>22.05</v>
      </c>
      <c r="U72">
        <v>47.95</v>
      </c>
      <c r="V72" s="2">
        <v>39125</v>
      </c>
      <c r="W72" s="2"/>
      <c r="X72" s="1" t="s">
        <v>64</v>
      </c>
      <c r="Y72" s="1"/>
      <c r="Z72" s="1"/>
      <c r="AA72">
        <v>1</v>
      </c>
      <c r="AB72" s="2">
        <v>39903</v>
      </c>
      <c r="AC72" s="2">
        <v>39903</v>
      </c>
      <c r="AD72" s="1" t="s">
        <v>308</v>
      </c>
      <c r="AE72">
        <v>1</v>
      </c>
      <c r="AF72" t="s">
        <v>101</v>
      </c>
      <c r="AG72" s="1" t="s">
        <v>8</v>
      </c>
      <c r="AH72" s="1" t="s">
        <v>8</v>
      </c>
    </row>
    <row r="73" spans="1:34" x14ac:dyDescent="0.5">
      <c r="A73">
        <v>72</v>
      </c>
      <c r="B73" s="1" t="s">
        <v>325</v>
      </c>
      <c r="C73" s="1" t="s">
        <v>326</v>
      </c>
      <c r="D73" s="1" t="s">
        <v>320</v>
      </c>
      <c r="E73">
        <v>6</v>
      </c>
      <c r="F73" s="1" t="s">
        <v>306</v>
      </c>
      <c r="G73" s="1" t="s">
        <v>306</v>
      </c>
      <c r="H73" s="1" t="s">
        <v>56</v>
      </c>
      <c r="I73" s="1" t="s">
        <v>57</v>
      </c>
      <c r="J73" s="1" t="s">
        <v>69</v>
      </c>
      <c r="K73" s="1" t="s">
        <v>327</v>
      </c>
      <c r="L73" s="1" t="s">
        <v>71</v>
      </c>
      <c r="M73" s="1" t="s">
        <v>72</v>
      </c>
      <c r="N73">
        <v>2.1</v>
      </c>
      <c r="O73" s="1" t="s">
        <v>149</v>
      </c>
      <c r="P73" s="1" t="s">
        <v>56</v>
      </c>
      <c r="Q73" s="1" t="s">
        <v>62</v>
      </c>
      <c r="R73" s="1" t="s">
        <v>79</v>
      </c>
      <c r="S73" s="1" t="s">
        <v>80</v>
      </c>
      <c r="T73">
        <v>22.05</v>
      </c>
      <c r="U73">
        <v>47.95</v>
      </c>
      <c r="V73" s="2">
        <v>39125</v>
      </c>
      <c r="W73" s="2"/>
      <c r="X73" s="1" t="s">
        <v>64</v>
      </c>
      <c r="Y73" s="1"/>
      <c r="Z73" s="1"/>
      <c r="AA73">
        <v>1</v>
      </c>
      <c r="AB73" s="2">
        <v>39903</v>
      </c>
      <c r="AC73" s="2">
        <v>39903</v>
      </c>
      <c r="AD73" s="1" t="s">
        <v>308</v>
      </c>
      <c r="AE73">
        <v>1</v>
      </c>
      <c r="AF73" t="s">
        <v>101</v>
      </c>
      <c r="AG73" s="1" t="s">
        <v>8</v>
      </c>
      <c r="AH73" s="1" t="s">
        <v>8</v>
      </c>
    </row>
    <row r="74" spans="1:34" x14ac:dyDescent="0.5">
      <c r="A74">
        <v>73</v>
      </c>
      <c r="B74" s="1" t="s">
        <v>328</v>
      </c>
      <c r="C74" s="1" t="s">
        <v>329</v>
      </c>
      <c r="D74" s="1" t="s">
        <v>320</v>
      </c>
      <c r="E74">
        <v>6</v>
      </c>
      <c r="F74" s="1" t="s">
        <v>306</v>
      </c>
      <c r="G74" s="1" t="s">
        <v>306</v>
      </c>
      <c r="H74" s="1" t="s">
        <v>56</v>
      </c>
      <c r="I74" s="1" t="s">
        <v>57</v>
      </c>
      <c r="J74" s="1" t="s">
        <v>79</v>
      </c>
      <c r="K74" s="1" t="s">
        <v>330</v>
      </c>
      <c r="L74" s="1" t="s">
        <v>77</v>
      </c>
      <c r="M74" s="1" t="s">
        <v>78</v>
      </c>
      <c r="N74">
        <v>1.2</v>
      </c>
      <c r="O74" s="1" t="s">
        <v>149</v>
      </c>
      <c r="P74" s="1" t="s">
        <v>56</v>
      </c>
      <c r="Q74" s="1" t="s">
        <v>62</v>
      </c>
      <c r="R74" s="1" t="s">
        <v>79</v>
      </c>
      <c r="S74" s="1" t="s">
        <v>80</v>
      </c>
      <c r="T74">
        <v>22.05</v>
      </c>
      <c r="U74">
        <v>47.95</v>
      </c>
      <c r="V74" s="2">
        <v>39125</v>
      </c>
      <c r="W74" s="2"/>
      <c r="X74" s="1" t="s">
        <v>64</v>
      </c>
      <c r="Y74" s="1"/>
      <c r="Z74" s="1"/>
      <c r="AA74">
        <v>1</v>
      </c>
      <c r="AB74" s="2">
        <v>39903</v>
      </c>
      <c r="AC74" s="2">
        <v>39903</v>
      </c>
      <c r="AD74" s="1" t="s">
        <v>308</v>
      </c>
      <c r="AE74">
        <v>1</v>
      </c>
      <c r="AF74" t="s">
        <v>101</v>
      </c>
      <c r="AG74" s="1" t="s">
        <v>8</v>
      </c>
      <c r="AH74" s="1" t="s">
        <v>8</v>
      </c>
    </row>
    <row r="75" spans="1:34" x14ac:dyDescent="0.5">
      <c r="A75">
        <v>74</v>
      </c>
      <c r="B75" s="1" t="s">
        <v>331</v>
      </c>
      <c r="C75" s="1" t="s">
        <v>332</v>
      </c>
      <c r="D75" s="1" t="s">
        <v>333</v>
      </c>
      <c r="E75">
        <v>6</v>
      </c>
      <c r="F75" s="1" t="s">
        <v>306</v>
      </c>
      <c r="G75" s="1" t="s">
        <v>306</v>
      </c>
      <c r="H75" s="1" t="s">
        <v>56</v>
      </c>
      <c r="I75" s="1" t="s">
        <v>57</v>
      </c>
      <c r="J75" s="1" t="s">
        <v>71</v>
      </c>
      <c r="K75" s="1" t="s">
        <v>334</v>
      </c>
      <c r="L75" s="1" t="s">
        <v>79</v>
      </c>
      <c r="M75" s="1" t="s">
        <v>93</v>
      </c>
      <c r="N75">
        <v>1.5</v>
      </c>
      <c r="O75" s="1" t="s">
        <v>149</v>
      </c>
      <c r="P75" s="1" t="s">
        <v>56</v>
      </c>
      <c r="Q75" s="1" t="s">
        <v>62</v>
      </c>
      <c r="R75" s="1" t="s">
        <v>79</v>
      </c>
      <c r="S75" s="1" t="s">
        <v>80</v>
      </c>
      <c r="T75">
        <v>17.45</v>
      </c>
      <c r="U75">
        <v>37.950000000000003</v>
      </c>
      <c r="V75" s="2">
        <v>39543</v>
      </c>
      <c r="W75" s="2"/>
      <c r="X75" s="1" t="s">
        <v>64</v>
      </c>
      <c r="Y75" s="1"/>
      <c r="Z75" s="1"/>
      <c r="AA75">
        <v>1</v>
      </c>
      <c r="AB75" s="2">
        <v>39903</v>
      </c>
      <c r="AC75" s="2">
        <v>39903</v>
      </c>
      <c r="AD75" s="1" t="s">
        <v>308</v>
      </c>
      <c r="AE75">
        <v>1</v>
      </c>
      <c r="AF75" t="s">
        <v>66</v>
      </c>
      <c r="AG75" s="1" t="s">
        <v>8</v>
      </c>
      <c r="AH75" s="1" t="s">
        <v>8</v>
      </c>
    </row>
    <row r="76" spans="1:34" x14ac:dyDescent="0.5">
      <c r="A76">
        <v>75</v>
      </c>
      <c r="B76" s="1" t="s">
        <v>335</v>
      </c>
      <c r="C76" s="1" t="s">
        <v>336</v>
      </c>
      <c r="D76" s="1" t="s">
        <v>333</v>
      </c>
      <c r="E76">
        <v>6</v>
      </c>
      <c r="F76" s="1" t="s">
        <v>306</v>
      </c>
      <c r="G76" s="1" t="s">
        <v>306</v>
      </c>
      <c r="H76" s="1" t="s">
        <v>56</v>
      </c>
      <c r="I76" s="1" t="s">
        <v>57</v>
      </c>
      <c r="J76" s="1" t="s">
        <v>56</v>
      </c>
      <c r="K76" s="1" t="s">
        <v>337</v>
      </c>
      <c r="L76" s="1" t="s">
        <v>77</v>
      </c>
      <c r="M76" s="1" t="s">
        <v>78</v>
      </c>
      <c r="N76">
        <v>11.4</v>
      </c>
      <c r="O76" s="1" t="s">
        <v>61</v>
      </c>
      <c r="P76" s="1" t="s">
        <v>56</v>
      </c>
      <c r="Q76" s="1" t="s">
        <v>62</v>
      </c>
      <c r="R76" s="1" t="s">
        <v>79</v>
      </c>
      <c r="S76" s="1" t="s">
        <v>80</v>
      </c>
      <c r="T76">
        <v>17.45</v>
      </c>
      <c r="U76">
        <v>37.950000000000003</v>
      </c>
      <c r="V76" s="2">
        <v>39216</v>
      </c>
      <c r="W76" s="2"/>
      <c r="X76" s="1" t="s">
        <v>64</v>
      </c>
      <c r="Y76" s="1"/>
      <c r="Z76" s="1"/>
      <c r="AA76">
        <v>1</v>
      </c>
      <c r="AB76" s="2">
        <v>39903</v>
      </c>
      <c r="AC76" s="2">
        <v>39903</v>
      </c>
      <c r="AD76" s="1" t="s">
        <v>308</v>
      </c>
      <c r="AE76">
        <v>1</v>
      </c>
      <c r="AF76" t="s">
        <v>66</v>
      </c>
      <c r="AG76" s="1" t="s">
        <v>8</v>
      </c>
      <c r="AH76" s="1" t="s">
        <v>8</v>
      </c>
    </row>
    <row r="77" spans="1:34" x14ac:dyDescent="0.5">
      <c r="A77">
        <v>76</v>
      </c>
      <c r="B77" s="1" t="s">
        <v>338</v>
      </c>
      <c r="C77" s="1" t="s">
        <v>339</v>
      </c>
      <c r="D77" s="1" t="s">
        <v>333</v>
      </c>
      <c r="E77">
        <v>6</v>
      </c>
      <c r="F77" s="1" t="s">
        <v>306</v>
      </c>
      <c r="G77" s="1" t="s">
        <v>306</v>
      </c>
      <c r="H77" s="1" t="s">
        <v>56</v>
      </c>
      <c r="I77" s="1" t="s">
        <v>57</v>
      </c>
      <c r="J77" s="1" t="s">
        <v>71</v>
      </c>
      <c r="K77" s="1" t="s">
        <v>340</v>
      </c>
      <c r="L77" s="1" t="s">
        <v>88</v>
      </c>
      <c r="M77" s="1" t="s">
        <v>89</v>
      </c>
      <c r="N77">
        <v>1</v>
      </c>
      <c r="O77" s="1" t="s">
        <v>149</v>
      </c>
      <c r="P77" s="1" t="s">
        <v>56</v>
      </c>
      <c r="Q77" s="1" t="s">
        <v>62</v>
      </c>
      <c r="R77" s="1" t="s">
        <v>79</v>
      </c>
      <c r="S77" s="1" t="s">
        <v>80</v>
      </c>
      <c r="T77">
        <v>17.45</v>
      </c>
      <c r="U77">
        <v>37.950000000000003</v>
      </c>
      <c r="V77" s="2">
        <v>39216</v>
      </c>
      <c r="W77" s="2"/>
      <c r="X77" s="1" t="s">
        <v>64</v>
      </c>
      <c r="Y77" s="1"/>
      <c r="Z77" s="1"/>
      <c r="AA77">
        <v>1</v>
      </c>
      <c r="AB77" s="2">
        <v>39903</v>
      </c>
      <c r="AC77" s="2">
        <v>39903</v>
      </c>
      <c r="AD77" s="1" t="s">
        <v>308</v>
      </c>
      <c r="AE77">
        <v>1</v>
      </c>
      <c r="AF77" t="s">
        <v>66</v>
      </c>
      <c r="AG77" s="1" t="s">
        <v>8</v>
      </c>
      <c r="AH77" s="1" t="s">
        <v>8</v>
      </c>
    </row>
    <row r="78" spans="1:34" x14ac:dyDescent="0.5">
      <c r="A78">
        <v>77</v>
      </c>
      <c r="B78" s="1" t="s">
        <v>341</v>
      </c>
      <c r="C78" s="1" t="s">
        <v>342</v>
      </c>
      <c r="D78" s="1" t="s">
        <v>333</v>
      </c>
      <c r="E78">
        <v>6</v>
      </c>
      <c r="F78" s="1" t="s">
        <v>306</v>
      </c>
      <c r="G78" s="1" t="s">
        <v>306</v>
      </c>
      <c r="H78" s="1" t="s">
        <v>56</v>
      </c>
      <c r="I78" s="1" t="s">
        <v>57</v>
      </c>
      <c r="J78" s="1" t="s">
        <v>79</v>
      </c>
      <c r="K78" s="1" t="s">
        <v>343</v>
      </c>
      <c r="L78" s="1" t="s">
        <v>59</v>
      </c>
      <c r="M78" s="1" t="s">
        <v>60</v>
      </c>
      <c r="N78">
        <v>29</v>
      </c>
      <c r="O78" s="1" t="s">
        <v>246</v>
      </c>
      <c r="P78" s="1" t="s">
        <v>56</v>
      </c>
      <c r="Q78" s="1" t="s">
        <v>62</v>
      </c>
      <c r="R78" s="1" t="s">
        <v>79</v>
      </c>
      <c r="S78" s="1" t="s">
        <v>80</v>
      </c>
      <c r="T78">
        <v>17.45</v>
      </c>
      <c r="U78">
        <v>37.950000000000003</v>
      </c>
      <c r="V78" s="2">
        <v>39216</v>
      </c>
      <c r="W78" s="2"/>
      <c r="X78" s="1" t="s">
        <v>64</v>
      </c>
      <c r="Y78" s="1"/>
      <c r="Z78" s="1"/>
      <c r="AA78">
        <v>1</v>
      </c>
      <c r="AB78" s="2">
        <v>39903</v>
      </c>
      <c r="AC78" s="2">
        <v>39903</v>
      </c>
      <c r="AD78" s="1" t="s">
        <v>308</v>
      </c>
      <c r="AE78">
        <v>1</v>
      </c>
      <c r="AF78" t="s">
        <v>66</v>
      </c>
      <c r="AG78" s="1" t="s">
        <v>8</v>
      </c>
      <c r="AH78" s="1" t="s">
        <v>8</v>
      </c>
    </row>
    <row r="79" spans="1:34" x14ac:dyDescent="0.5">
      <c r="A79">
        <v>78</v>
      </c>
      <c r="B79" s="1" t="s">
        <v>344</v>
      </c>
      <c r="C79" s="1" t="s">
        <v>345</v>
      </c>
      <c r="D79" s="1" t="s">
        <v>346</v>
      </c>
      <c r="E79">
        <v>6</v>
      </c>
      <c r="F79" s="1" t="s">
        <v>306</v>
      </c>
      <c r="G79" s="1" t="s">
        <v>306</v>
      </c>
      <c r="H79" s="1" t="s">
        <v>56</v>
      </c>
      <c r="I79" s="1" t="s">
        <v>57</v>
      </c>
      <c r="J79" s="1" t="s">
        <v>56</v>
      </c>
      <c r="K79" s="1" t="s">
        <v>347</v>
      </c>
      <c r="L79" s="1" t="s">
        <v>59</v>
      </c>
      <c r="M79" s="1" t="s">
        <v>60</v>
      </c>
      <c r="N79">
        <v>1.5</v>
      </c>
      <c r="O79" s="1" t="s">
        <v>149</v>
      </c>
      <c r="P79" s="1" t="s">
        <v>56</v>
      </c>
      <c r="Q79" s="1" t="s">
        <v>62</v>
      </c>
      <c r="R79" s="1" t="s">
        <v>79</v>
      </c>
      <c r="S79" s="1" t="s">
        <v>80</v>
      </c>
      <c r="T79">
        <v>18.649999999999999</v>
      </c>
      <c r="U79">
        <v>40.549999999999997</v>
      </c>
      <c r="V79" s="2">
        <v>39282</v>
      </c>
      <c r="W79" s="2"/>
      <c r="X79" s="1" t="s">
        <v>64</v>
      </c>
      <c r="Y79" s="1"/>
      <c r="Z79" s="1"/>
      <c r="AA79">
        <v>1</v>
      </c>
      <c r="AB79" s="2">
        <v>39903</v>
      </c>
      <c r="AC79" s="2">
        <v>39903</v>
      </c>
      <c r="AD79" s="1" t="s">
        <v>308</v>
      </c>
      <c r="AE79">
        <v>1</v>
      </c>
      <c r="AF79" t="s">
        <v>66</v>
      </c>
      <c r="AG79" s="1" t="s">
        <v>8</v>
      </c>
      <c r="AH79" s="1" t="s">
        <v>8</v>
      </c>
    </row>
    <row r="80" spans="1:34" x14ac:dyDescent="0.5">
      <c r="A80">
        <v>79</v>
      </c>
      <c r="B80" s="1" t="s">
        <v>348</v>
      </c>
      <c r="C80" s="1" t="s">
        <v>349</v>
      </c>
      <c r="D80" s="1" t="s">
        <v>346</v>
      </c>
      <c r="E80">
        <v>6</v>
      </c>
      <c r="F80" s="1" t="s">
        <v>306</v>
      </c>
      <c r="G80" s="1" t="s">
        <v>306</v>
      </c>
      <c r="H80" s="1" t="s">
        <v>56</v>
      </c>
      <c r="I80" s="1" t="s">
        <v>57</v>
      </c>
      <c r="J80" s="1" t="s">
        <v>56</v>
      </c>
      <c r="K80" s="1" t="s">
        <v>350</v>
      </c>
      <c r="L80" s="1" t="s">
        <v>77</v>
      </c>
      <c r="M80" s="1" t="s">
        <v>78</v>
      </c>
      <c r="N80">
        <v>1</v>
      </c>
      <c r="O80" s="1" t="s">
        <v>149</v>
      </c>
      <c r="P80" s="1" t="s">
        <v>56</v>
      </c>
      <c r="Q80" s="1" t="s">
        <v>62</v>
      </c>
      <c r="R80" s="1" t="s">
        <v>79</v>
      </c>
      <c r="S80" s="1" t="s">
        <v>80</v>
      </c>
      <c r="T80">
        <v>18.649999999999999</v>
      </c>
      <c r="U80">
        <v>40.549999999999997</v>
      </c>
      <c r="V80" s="2">
        <v>39282</v>
      </c>
      <c r="W80" s="2"/>
      <c r="X80" s="1" t="s">
        <v>64</v>
      </c>
      <c r="Y80" s="1"/>
      <c r="Z80" s="1"/>
      <c r="AA80">
        <v>1</v>
      </c>
      <c r="AB80" s="2">
        <v>39903</v>
      </c>
      <c r="AC80" s="2">
        <v>39903</v>
      </c>
      <c r="AD80" s="1" t="s">
        <v>308</v>
      </c>
      <c r="AE80">
        <v>1</v>
      </c>
      <c r="AF80" t="s">
        <v>66</v>
      </c>
      <c r="AG80" s="1" t="s">
        <v>8</v>
      </c>
      <c r="AH80" s="1" t="s">
        <v>8</v>
      </c>
    </row>
    <row r="81" spans="1:34" x14ac:dyDescent="0.5">
      <c r="A81">
        <v>80</v>
      </c>
      <c r="B81" s="1" t="s">
        <v>351</v>
      </c>
      <c r="C81" s="1" t="s">
        <v>352</v>
      </c>
      <c r="D81" s="1" t="s">
        <v>346</v>
      </c>
      <c r="E81">
        <v>6</v>
      </c>
      <c r="F81" s="1" t="s">
        <v>306</v>
      </c>
      <c r="G81" s="1" t="s">
        <v>306</v>
      </c>
      <c r="H81" s="1" t="s">
        <v>56</v>
      </c>
      <c r="I81" s="1" t="s">
        <v>57</v>
      </c>
      <c r="J81" s="1" t="s">
        <v>56</v>
      </c>
      <c r="K81" s="1" t="s">
        <v>353</v>
      </c>
      <c r="L81" s="1" t="s">
        <v>156</v>
      </c>
      <c r="M81" s="1" t="s">
        <v>157</v>
      </c>
      <c r="N81">
        <v>9.6</v>
      </c>
      <c r="O81" s="1" t="s">
        <v>61</v>
      </c>
      <c r="P81" s="1" t="s">
        <v>56</v>
      </c>
      <c r="Q81" s="1" t="s">
        <v>62</v>
      </c>
      <c r="R81" s="1" t="s">
        <v>79</v>
      </c>
      <c r="S81" s="1" t="s">
        <v>80</v>
      </c>
      <c r="T81">
        <v>18.649999999999999</v>
      </c>
      <c r="U81">
        <v>40.549999999999997</v>
      </c>
      <c r="V81" s="2">
        <v>39282</v>
      </c>
      <c r="W81" s="2"/>
      <c r="X81" s="1" t="s">
        <v>64</v>
      </c>
      <c r="Y81" s="1"/>
      <c r="Z81" s="1"/>
      <c r="AA81">
        <v>1</v>
      </c>
      <c r="AB81" s="2">
        <v>39903</v>
      </c>
      <c r="AC81" s="2">
        <v>39903</v>
      </c>
      <c r="AD81" s="1" t="s">
        <v>308</v>
      </c>
      <c r="AE81">
        <v>1</v>
      </c>
      <c r="AF81" t="s">
        <v>66</v>
      </c>
      <c r="AG81" s="1" t="s">
        <v>8</v>
      </c>
      <c r="AH81" s="1" t="s">
        <v>8</v>
      </c>
    </row>
    <row r="82" spans="1:34" x14ac:dyDescent="0.5">
      <c r="A82">
        <v>81</v>
      </c>
      <c r="B82" s="1" t="s">
        <v>354</v>
      </c>
      <c r="C82" s="1" t="s">
        <v>355</v>
      </c>
      <c r="D82" s="1" t="s">
        <v>346</v>
      </c>
      <c r="E82">
        <v>6</v>
      </c>
      <c r="F82" s="1" t="s">
        <v>306</v>
      </c>
      <c r="G82" s="1" t="s">
        <v>306</v>
      </c>
      <c r="H82" s="1" t="s">
        <v>56</v>
      </c>
      <c r="I82" s="1" t="s">
        <v>57</v>
      </c>
      <c r="J82" s="1" t="s">
        <v>56</v>
      </c>
      <c r="K82" s="1" t="s">
        <v>356</v>
      </c>
      <c r="L82" s="1" t="s">
        <v>79</v>
      </c>
      <c r="M82" s="1" t="s">
        <v>93</v>
      </c>
      <c r="N82">
        <v>29</v>
      </c>
      <c r="O82" s="1" t="s">
        <v>246</v>
      </c>
      <c r="P82" s="1" t="s">
        <v>56</v>
      </c>
      <c r="Q82" s="1" t="s">
        <v>62</v>
      </c>
      <c r="R82" s="1" t="s">
        <v>79</v>
      </c>
      <c r="S82" s="1" t="s">
        <v>80</v>
      </c>
      <c r="T82">
        <v>18.649999999999999</v>
      </c>
      <c r="U82">
        <v>40.549999999999997</v>
      </c>
      <c r="V82" s="2">
        <v>39282</v>
      </c>
      <c r="W82" s="2"/>
      <c r="X82" s="1" t="s">
        <v>64</v>
      </c>
      <c r="Y82" s="1"/>
      <c r="Z82" s="1"/>
      <c r="AA82">
        <v>1</v>
      </c>
      <c r="AB82" s="2">
        <v>39903</v>
      </c>
      <c r="AC82" s="2">
        <v>39903</v>
      </c>
      <c r="AD82" s="1" t="s">
        <v>308</v>
      </c>
      <c r="AE82">
        <v>1</v>
      </c>
      <c r="AF82" t="s">
        <v>66</v>
      </c>
      <c r="AG82" s="1" t="s">
        <v>8</v>
      </c>
      <c r="AH82" s="1" t="s">
        <v>8</v>
      </c>
    </row>
    <row r="83" spans="1:34" x14ac:dyDescent="0.5">
      <c r="A83">
        <v>82</v>
      </c>
      <c r="B83" s="1" t="s">
        <v>357</v>
      </c>
      <c r="C83" s="1" t="s">
        <v>358</v>
      </c>
      <c r="D83" s="1" t="s">
        <v>346</v>
      </c>
      <c r="E83">
        <v>6</v>
      </c>
      <c r="F83" s="1" t="s">
        <v>306</v>
      </c>
      <c r="G83" s="1" t="s">
        <v>306</v>
      </c>
      <c r="H83" s="1" t="s">
        <v>56</v>
      </c>
      <c r="I83" s="1" t="s">
        <v>57</v>
      </c>
      <c r="J83" s="1" t="s">
        <v>56</v>
      </c>
      <c r="K83" s="1" t="s">
        <v>359</v>
      </c>
      <c r="L83" s="1" t="s">
        <v>143</v>
      </c>
      <c r="M83" s="1" t="s">
        <v>144</v>
      </c>
      <c r="N83">
        <v>1</v>
      </c>
      <c r="O83" s="1" t="s">
        <v>149</v>
      </c>
      <c r="P83" s="1" t="s">
        <v>56</v>
      </c>
      <c r="Q83" s="1" t="s">
        <v>62</v>
      </c>
      <c r="R83" s="1" t="s">
        <v>79</v>
      </c>
      <c r="S83" s="1" t="s">
        <v>80</v>
      </c>
      <c r="T83">
        <v>18.649999999999999</v>
      </c>
      <c r="U83">
        <v>40.549999999999997</v>
      </c>
      <c r="V83" s="2">
        <v>39282</v>
      </c>
      <c r="W83" s="2"/>
      <c r="X83" s="1" t="s">
        <v>64</v>
      </c>
      <c r="Y83" s="1"/>
      <c r="Z83" s="1"/>
      <c r="AA83">
        <v>1</v>
      </c>
      <c r="AB83" s="2">
        <v>39903</v>
      </c>
      <c r="AC83" s="2">
        <v>39903</v>
      </c>
      <c r="AD83" s="1" t="s">
        <v>308</v>
      </c>
      <c r="AE83">
        <v>1</v>
      </c>
      <c r="AF83" t="s">
        <v>66</v>
      </c>
      <c r="AG83" s="1" t="s">
        <v>8</v>
      </c>
      <c r="AH83" s="1" t="s">
        <v>8</v>
      </c>
    </row>
    <row r="84" spans="1:34" x14ac:dyDescent="0.5">
      <c r="A84">
        <v>83</v>
      </c>
      <c r="B84" s="1" t="s">
        <v>360</v>
      </c>
      <c r="C84" s="1" t="s">
        <v>361</v>
      </c>
      <c r="D84" s="1" t="s">
        <v>362</v>
      </c>
      <c r="E84">
        <v>6</v>
      </c>
      <c r="F84" s="1" t="s">
        <v>306</v>
      </c>
      <c r="G84" s="1" t="s">
        <v>306</v>
      </c>
      <c r="H84" s="1" t="s">
        <v>79</v>
      </c>
      <c r="I84" s="1" t="s">
        <v>132</v>
      </c>
      <c r="J84" s="1" t="s">
        <v>56</v>
      </c>
      <c r="K84" s="1" t="s">
        <v>363</v>
      </c>
      <c r="L84" s="1" t="s">
        <v>59</v>
      </c>
      <c r="M84" s="1" t="s">
        <v>60</v>
      </c>
      <c r="N84">
        <v>3</v>
      </c>
      <c r="O84" s="1" t="s">
        <v>149</v>
      </c>
      <c r="P84" s="1" t="s">
        <v>56</v>
      </c>
      <c r="Q84" s="1" t="s">
        <v>62</v>
      </c>
      <c r="R84" s="1" t="s">
        <v>79</v>
      </c>
      <c r="S84" s="1" t="s">
        <v>80</v>
      </c>
      <c r="T84">
        <v>45.98</v>
      </c>
      <c r="U84">
        <v>99.99</v>
      </c>
      <c r="V84" s="2">
        <v>39604</v>
      </c>
      <c r="W84" s="2"/>
      <c r="X84" s="1" t="s">
        <v>64</v>
      </c>
      <c r="Y84" s="1"/>
      <c r="Z84" s="1"/>
      <c r="AA84">
        <v>1</v>
      </c>
      <c r="AB84" s="2">
        <v>39903</v>
      </c>
      <c r="AC84" s="2">
        <v>39903</v>
      </c>
      <c r="AD84" s="1" t="s">
        <v>308</v>
      </c>
      <c r="AE84">
        <v>1</v>
      </c>
      <c r="AF84" t="s">
        <v>101</v>
      </c>
      <c r="AG84" s="1" t="s">
        <v>8</v>
      </c>
      <c r="AH84" s="1" t="s">
        <v>8</v>
      </c>
    </row>
    <row r="85" spans="1:34" x14ac:dyDescent="0.5">
      <c r="A85">
        <v>84</v>
      </c>
      <c r="B85" s="1" t="s">
        <v>364</v>
      </c>
      <c r="C85" s="1" t="s">
        <v>365</v>
      </c>
      <c r="D85" s="1" t="s">
        <v>362</v>
      </c>
      <c r="E85">
        <v>6</v>
      </c>
      <c r="F85" s="1" t="s">
        <v>306</v>
      </c>
      <c r="G85" s="1" t="s">
        <v>306</v>
      </c>
      <c r="H85" s="1" t="s">
        <v>79</v>
      </c>
      <c r="I85" s="1" t="s">
        <v>132</v>
      </c>
      <c r="J85" s="1" t="s">
        <v>56</v>
      </c>
      <c r="K85" s="1" t="s">
        <v>366</v>
      </c>
      <c r="L85" s="1" t="s">
        <v>88</v>
      </c>
      <c r="M85" s="1" t="s">
        <v>89</v>
      </c>
      <c r="N85">
        <v>1.2</v>
      </c>
      <c r="O85" s="1" t="s">
        <v>149</v>
      </c>
      <c r="P85" s="1" t="s">
        <v>56</v>
      </c>
      <c r="Q85" s="1" t="s">
        <v>62</v>
      </c>
      <c r="R85" s="1" t="s">
        <v>79</v>
      </c>
      <c r="S85" s="1" t="s">
        <v>80</v>
      </c>
      <c r="T85">
        <v>45.98</v>
      </c>
      <c r="U85">
        <v>99.99</v>
      </c>
      <c r="V85" s="2">
        <v>39604</v>
      </c>
      <c r="W85" s="2"/>
      <c r="X85" s="1" t="s">
        <v>64</v>
      </c>
      <c r="Y85" s="1"/>
      <c r="Z85" s="1"/>
      <c r="AA85">
        <v>1</v>
      </c>
      <c r="AB85" s="2">
        <v>39903</v>
      </c>
      <c r="AC85" s="2">
        <v>39903</v>
      </c>
      <c r="AD85" s="1" t="s">
        <v>308</v>
      </c>
      <c r="AE85">
        <v>1</v>
      </c>
      <c r="AF85" t="s">
        <v>101</v>
      </c>
      <c r="AG85" s="1" t="s">
        <v>8</v>
      </c>
      <c r="AH85" s="1" t="s">
        <v>8</v>
      </c>
    </row>
    <row r="86" spans="1:34" x14ac:dyDescent="0.5">
      <c r="A86">
        <v>85</v>
      </c>
      <c r="B86" s="1" t="s">
        <v>367</v>
      </c>
      <c r="C86" s="1" t="s">
        <v>368</v>
      </c>
      <c r="D86" s="1" t="s">
        <v>362</v>
      </c>
      <c r="E86">
        <v>6</v>
      </c>
      <c r="F86" s="1" t="s">
        <v>306</v>
      </c>
      <c r="G86" s="1" t="s">
        <v>306</v>
      </c>
      <c r="H86" s="1" t="s">
        <v>79</v>
      </c>
      <c r="I86" s="1" t="s">
        <v>132</v>
      </c>
      <c r="J86" s="1" t="s">
        <v>69</v>
      </c>
      <c r="K86" s="1" t="s">
        <v>369</v>
      </c>
      <c r="L86" s="1" t="s">
        <v>108</v>
      </c>
      <c r="M86" s="1" t="s">
        <v>109</v>
      </c>
      <c r="N86">
        <v>3</v>
      </c>
      <c r="O86" s="1" t="s">
        <v>149</v>
      </c>
      <c r="P86" s="1" t="s">
        <v>56</v>
      </c>
      <c r="Q86" s="1" t="s">
        <v>62</v>
      </c>
      <c r="R86" s="1" t="s">
        <v>79</v>
      </c>
      <c r="S86" s="1" t="s">
        <v>80</v>
      </c>
      <c r="T86">
        <v>45.98</v>
      </c>
      <c r="U86">
        <v>99.99</v>
      </c>
      <c r="V86" s="2">
        <v>39604</v>
      </c>
      <c r="W86" s="2"/>
      <c r="X86" s="1" t="s">
        <v>64</v>
      </c>
      <c r="Y86" s="1"/>
      <c r="Z86" s="1"/>
      <c r="AA86">
        <v>1</v>
      </c>
      <c r="AB86" s="2">
        <v>39903</v>
      </c>
      <c r="AC86" s="2">
        <v>39903</v>
      </c>
      <c r="AD86" s="1" t="s">
        <v>308</v>
      </c>
      <c r="AE86">
        <v>1</v>
      </c>
      <c r="AF86" t="s">
        <v>101</v>
      </c>
      <c r="AG86" s="1" t="s">
        <v>8</v>
      </c>
      <c r="AH86" s="1" t="s">
        <v>8</v>
      </c>
    </row>
    <row r="87" spans="1:34" x14ac:dyDescent="0.5">
      <c r="A87">
        <v>86</v>
      </c>
      <c r="B87" s="1" t="s">
        <v>370</v>
      </c>
      <c r="C87" s="1" t="s">
        <v>371</v>
      </c>
      <c r="D87" s="1" t="s">
        <v>362</v>
      </c>
      <c r="E87">
        <v>6</v>
      </c>
      <c r="F87" s="1" t="s">
        <v>306</v>
      </c>
      <c r="G87" s="1" t="s">
        <v>306</v>
      </c>
      <c r="H87" s="1" t="s">
        <v>79</v>
      </c>
      <c r="I87" s="1" t="s">
        <v>132</v>
      </c>
      <c r="J87" s="1" t="s">
        <v>69</v>
      </c>
      <c r="K87" s="1" t="s">
        <v>372</v>
      </c>
      <c r="L87" s="1" t="s">
        <v>79</v>
      </c>
      <c r="M87" s="1" t="s">
        <v>93</v>
      </c>
      <c r="N87">
        <v>3</v>
      </c>
      <c r="O87" s="1" t="s">
        <v>149</v>
      </c>
      <c r="P87" s="1" t="s">
        <v>56</v>
      </c>
      <c r="Q87" s="1" t="s">
        <v>62</v>
      </c>
      <c r="R87" s="1" t="s">
        <v>79</v>
      </c>
      <c r="S87" s="1" t="s">
        <v>80</v>
      </c>
      <c r="T87">
        <v>45.98</v>
      </c>
      <c r="U87">
        <v>99.99</v>
      </c>
      <c r="V87" s="2">
        <v>39604</v>
      </c>
      <c r="W87" s="2"/>
      <c r="X87" s="1" t="s">
        <v>64</v>
      </c>
      <c r="Y87" s="1"/>
      <c r="Z87" s="1"/>
      <c r="AA87">
        <v>1</v>
      </c>
      <c r="AB87" s="2">
        <v>39903</v>
      </c>
      <c r="AC87" s="2">
        <v>39903</v>
      </c>
      <c r="AD87" s="1" t="s">
        <v>308</v>
      </c>
      <c r="AE87">
        <v>1</v>
      </c>
      <c r="AF87" t="s">
        <v>101</v>
      </c>
      <c r="AG87" s="1" t="s">
        <v>8</v>
      </c>
      <c r="AH87" s="1" t="s">
        <v>8</v>
      </c>
    </row>
    <row r="88" spans="1:34" x14ac:dyDescent="0.5">
      <c r="A88">
        <v>87</v>
      </c>
      <c r="B88" s="1" t="s">
        <v>373</v>
      </c>
      <c r="C88" s="1" t="s">
        <v>374</v>
      </c>
      <c r="D88" s="1" t="s">
        <v>362</v>
      </c>
      <c r="E88">
        <v>6</v>
      </c>
      <c r="F88" s="1" t="s">
        <v>306</v>
      </c>
      <c r="G88" s="1" t="s">
        <v>306</v>
      </c>
      <c r="H88" s="1" t="s">
        <v>79</v>
      </c>
      <c r="I88" s="1" t="s">
        <v>132</v>
      </c>
      <c r="J88" s="1" t="s">
        <v>56</v>
      </c>
      <c r="K88" s="1" t="s">
        <v>375</v>
      </c>
      <c r="L88" s="1" t="s">
        <v>69</v>
      </c>
      <c r="M88" s="1" t="s">
        <v>302</v>
      </c>
      <c r="N88">
        <v>1.3</v>
      </c>
      <c r="O88" s="1" t="s">
        <v>61</v>
      </c>
      <c r="P88" s="1" t="s">
        <v>56</v>
      </c>
      <c r="Q88" s="1" t="s">
        <v>62</v>
      </c>
      <c r="R88" s="1" t="s">
        <v>79</v>
      </c>
      <c r="S88" s="1" t="s">
        <v>80</v>
      </c>
      <c r="T88">
        <v>45.98</v>
      </c>
      <c r="U88">
        <v>99.99</v>
      </c>
      <c r="V88" s="2">
        <v>39604</v>
      </c>
      <c r="W88" s="2"/>
      <c r="X88" s="1" t="s">
        <v>64</v>
      </c>
      <c r="Y88" s="1"/>
      <c r="Z88" s="1"/>
      <c r="AA88">
        <v>1</v>
      </c>
      <c r="AB88" s="2">
        <v>39903</v>
      </c>
      <c r="AC88" s="2">
        <v>39903</v>
      </c>
      <c r="AD88" s="1" t="s">
        <v>308</v>
      </c>
      <c r="AE88">
        <v>1</v>
      </c>
      <c r="AF88" t="s">
        <v>101</v>
      </c>
      <c r="AG88" s="1" t="s">
        <v>8</v>
      </c>
      <c r="AH88" s="1" t="s">
        <v>8</v>
      </c>
    </row>
    <row r="89" spans="1:34" x14ac:dyDescent="0.5">
      <c r="A89">
        <v>88</v>
      </c>
      <c r="B89" s="1" t="s">
        <v>376</v>
      </c>
      <c r="C89" s="1" t="s">
        <v>377</v>
      </c>
      <c r="D89" s="1" t="s">
        <v>378</v>
      </c>
      <c r="E89">
        <v>6</v>
      </c>
      <c r="F89" s="1" t="s">
        <v>306</v>
      </c>
      <c r="G89" s="1" t="s">
        <v>306</v>
      </c>
      <c r="H89" s="1" t="s">
        <v>79</v>
      </c>
      <c r="I89" s="1" t="s">
        <v>132</v>
      </c>
      <c r="J89" s="1" t="s">
        <v>56</v>
      </c>
      <c r="K89" s="1" t="s">
        <v>379</v>
      </c>
      <c r="L89" s="1" t="s">
        <v>79</v>
      </c>
      <c r="M89" s="1" t="s">
        <v>93</v>
      </c>
      <c r="N89">
        <v>10.4</v>
      </c>
      <c r="O89" s="1" t="s">
        <v>61</v>
      </c>
      <c r="P89" s="1" t="s">
        <v>56</v>
      </c>
      <c r="Q89" s="1" t="s">
        <v>62</v>
      </c>
      <c r="R89" s="1" t="s">
        <v>79</v>
      </c>
      <c r="S89" s="1" t="s">
        <v>80</v>
      </c>
      <c r="T89">
        <v>49.69</v>
      </c>
      <c r="U89">
        <v>149.99</v>
      </c>
      <c r="V89" s="2">
        <v>39677</v>
      </c>
      <c r="W89" s="2"/>
      <c r="X89" s="1" t="s">
        <v>64</v>
      </c>
      <c r="Y89" s="1"/>
      <c r="Z89" s="1"/>
      <c r="AA89">
        <v>1</v>
      </c>
      <c r="AB89" s="2">
        <v>39903</v>
      </c>
      <c r="AC89" s="2">
        <v>39903</v>
      </c>
      <c r="AD89" s="1" t="s">
        <v>308</v>
      </c>
      <c r="AE89">
        <v>1</v>
      </c>
      <c r="AF89" t="s">
        <v>101</v>
      </c>
      <c r="AG89" s="1" t="s">
        <v>8</v>
      </c>
      <c r="AH89" s="1" t="s">
        <v>8</v>
      </c>
    </row>
    <row r="90" spans="1:34" x14ac:dyDescent="0.5">
      <c r="A90">
        <v>89</v>
      </c>
      <c r="B90" s="1" t="s">
        <v>380</v>
      </c>
      <c r="C90" s="1" t="s">
        <v>381</v>
      </c>
      <c r="D90" s="1" t="s">
        <v>378</v>
      </c>
      <c r="E90">
        <v>6</v>
      </c>
      <c r="F90" s="1" t="s">
        <v>306</v>
      </c>
      <c r="G90" s="1" t="s">
        <v>306</v>
      </c>
      <c r="H90" s="1" t="s">
        <v>79</v>
      </c>
      <c r="I90" s="1" t="s">
        <v>132</v>
      </c>
      <c r="J90" s="1" t="s">
        <v>56</v>
      </c>
      <c r="K90" s="1" t="s">
        <v>382</v>
      </c>
      <c r="L90" s="1" t="s">
        <v>71</v>
      </c>
      <c r="M90" s="1" t="s">
        <v>72</v>
      </c>
      <c r="N90">
        <v>5.6</v>
      </c>
      <c r="O90" s="1" t="s">
        <v>61</v>
      </c>
      <c r="P90" s="1" t="s">
        <v>56</v>
      </c>
      <c r="Q90" s="1" t="s">
        <v>62</v>
      </c>
      <c r="R90" s="1" t="s">
        <v>79</v>
      </c>
      <c r="S90" s="1" t="s">
        <v>80</v>
      </c>
      <c r="T90">
        <v>49.69</v>
      </c>
      <c r="U90">
        <v>149.99</v>
      </c>
      <c r="V90" s="2">
        <v>39677</v>
      </c>
      <c r="W90" s="2"/>
      <c r="X90" s="1" t="s">
        <v>64</v>
      </c>
      <c r="Y90" s="1"/>
      <c r="Z90" s="1"/>
      <c r="AA90">
        <v>1</v>
      </c>
      <c r="AB90" s="2">
        <v>39903</v>
      </c>
      <c r="AC90" s="2">
        <v>39903</v>
      </c>
      <c r="AD90" s="1" t="s">
        <v>308</v>
      </c>
      <c r="AE90">
        <v>1</v>
      </c>
      <c r="AF90" t="s">
        <v>101</v>
      </c>
      <c r="AG90" s="1" t="s">
        <v>8</v>
      </c>
      <c r="AH90" s="1" t="s">
        <v>8</v>
      </c>
    </row>
    <row r="91" spans="1:34" x14ac:dyDescent="0.5">
      <c r="A91">
        <v>90</v>
      </c>
      <c r="B91" s="1" t="s">
        <v>383</v>
      </c>
      <c r="C91" s="1" t="s">
        <v>384</v>
      </c>
      <c r="D91" s="1" t="s">
        <v>378</v>
      </c>
      <c r="E91">
        <v>6</v>
      </c>
      <c r="F91" s="1" t="s">
        <v>306</v>
      </c>
      <c r="G91" s="1" t="s">
        <v>306</v>
      </c>
      <c r="H91" s="1" t="s">
        <v>79</v>
      </c>
      <c r="I91" s="1" t="s">
        <v>132</v>
      </c>
      <c r="J91" s="1" t="s">
        <v>56</v>
      </c>
      <c r="K91" s="1" t="s">
        <v>385</v>
      </c>
      <c r="L91" s="1" t="s">
        <v>59</v>
      </c>
      <c r="M91" s="1" t="s">
        <v>60</v>
      </c>
      <c r="N91">
        <v>1</v>
      </c>
      <c r="O91" s="1" t="s">
        <v>149</v>
      </c>
      <c r="P91" s="1" t="s">
        <v>56</v>
      </c>
      <c r="Q91" s="1" t="s">
        <v>62</v>
      </c>
      <c r="R91" s="1" t="s">
        <v>79</v>
      </c>
      <c r="S91" s="1" t="s">
        <v>80</v>
      </c>
      <c r="T91">
        <v>49.69</v>
      </c>
      <c r="U91">
        <v>149.99</v>
      </c>
      <c r="V91" s="2">
        <v>39677</v>
      </c>
      <c r="W91" s="2"/>
      <c r="X91" s="1" t="s">
        <v>64</v>
      </c>
      <c r="Y91" s="1"/>
      <c r="Z91" s="1"/>
      <c r="AA91">
        <v>1</v>
      </c>
      <c r="AB91" s="2">
        <v>39903</v>
      </c>
      <c r="AC91" s="2">
        <v>39903</v>
      </c>
      <c r="AD91" s="1" t="s">
        <v>308</v>
      </c>
      <c r="AE91">
        <v>1</v>
      </c>
      <c r="AF91" t="s">
        <v>101</v>
      </c>
      <c r="AG91" s="1" t="s">
        <v>8</v>
      </c>
      <c r="AH91" s="1" t="s">
        <v>8</v>
      </c>
    </row>
    <row r="92" spans="1:34" x14ac:dyDescent="0.5">
      <c r="A92">
        <v>91</v>
      </c>
      <c r="B92" s="1" t="s">
        <v>386</v>
      </c>
      <c r="C92" s="1" t="s">
        <v>387</v>
      </c>
      <c r="D92" s="1" t="s">
        <v>378</v>
      </c>
      <c r="E92">
        <v>6</v>
      </c>
      <c r="F92" s="1" t="s">
        <v>306</v>
      </c>
      <c r="G92" s="1" t="s">
        <v>306</v>
      </c>
      <c r="H92" s="1" t="s">
        <v>79</v>
      </c>
      <c r="I92" s="1" t="s">
        <v>132</v>
      </c>
      <c r="J92" s="1" t="s">
        <v>79</v>
      </c>
      <c r="K92" s="1" t="s">
        <v>388</v>
      </c>
      <c r="L92" s="1" t="s">
        <v>108</v>
      </c>
      <c r="M92" s="1" t="s">
        <v>109</v>
      </c>
      <c r="N92">
        <v>8</v>
      </c>
      <c r="O92" s="1" t="s">
        <v>61</v>
      </c>
      <c r="P92" s="1" t="s">
        <v>56</v>
      </c>
      <c r="Q92" s="1" t="s">
        <v>62</v>
      </c>
      <c r="R92" s="1" t="s">
        <v>79</v>
      </c>
      <c r="S92" s="1" t="s">
        <v>80</v>
      </c>
      <c r="T92">
        <v>49.69</v>
      </c>
      <c r="U92">
        <v>149.99</v>
      </c>
      <c r="V92" s="2">
        <v>39677</v>
      </c>
      <c r="W92" s="2"/>
      <c r="X92" s="1" t="s">
        <v>64</v>
      </c>
      <c r="Y92" s="1"/>
      <c r="Z92" s="1"/>
      <c r="AA92">
        <v>1</v>
      </c>
      <c r="AB92" s="2">
        <v>39903</v>
      </c>
      <c r="AC92" s="2">
        <v>39903</v>
      </c>
      <c r="AD92" s="1" t="s">
        <v>308</v>
      </c>
      <c r="AE92">
        <v>1</v>
      </c>
      <c r="AF92" t="s">
        <v>101</v>
      </c>
      <c r="AG92" s="1" t="s">
        <v>8</v>
      </c>
      <c r="AH92" s="1" t="s">
        <v>8</v>
      </c>
    </row>
    <row r="93" spans="1:34" x14ac:dyDescent="0.5">
      <c r="A93">
        <v>92</v>
      </c>
      <c r="B93" s="1" t="s">
        <v>389</v>
      </c>
      <c r="C93" s="1" t="s">
        <v>390</v>
      </c>
      <c r="D93" s="1" t="s">
        <v>378</v>
      </c>
      <c r="E93">
        <v>6</v>
      </c>
      <c r="F93" s="1" t="s">
        <v>306</v>
      </c>
      <c r="G93" s="1" t="s">
        <v>306</v>
      </c>
      <c r="H93" s="1" t="s">
        <v>79</v>
      </c>
      <c r="I93" s="1" t="s">
        <v>132</v>
      </c>
      <c r="J93" s="1" t="s">
        <v>71</v>
      </c>
      <c r="K93" s="1" t="s">
        <v>391</v>
      </c>
      <c r="L93" s="1" t="s">
        <v>88</v>
      </c>
      <c r="M93" s="1" t="s">
        <v>89</v>
      </c>
      <c r="N93">
        <v>2</v>
      </c>
      <c r="O93" s="1" t="s">
        <v>149</v>
      </c>
      <c r="P93" s="1" t="s">
        <v>56</v>
      </c>
      <c r="Q93" s="1" t="s">
        <v>62</v>
      </c>
      <c r="R93" s="1" t="s">
        <v>79</v>
      </c>
      <c r="S93" s="1" t="s">
        <v>80</v>
      </c>
      <c r="T93">
        <v>49.69</v>
      </c>
      <c r="U93">
        <v>149.99</v>
      </c>
      <c r="V93" s="2">
        <v>39677</v>
      </c>
      <c r="W93" s="2"/>
      <c r="X93" s="1" t="s">
        <v>64</v>
      </c>
      <c r="Y93" s="1"/>
      <c r="Z93" s="1"/>
      <c r="AA93">
        <v>1</v>
      </c>
      <c r="AB93" s="2">
        <v>39903</v>
      </c>
      <c r="AC93" s="2">
        <v>39903</v>
      </c>
      <c r="AD93" s="1" t="s">
        <v>308</v>
      </c>
      <c r="AE93">
        <v>1</v>
      </c>
      <c r="AF93" t="s">
        <v>101</v>
      </c>
      <c r="AG93" s="1" t="s">
        <v>8</v>
      </c>
      <c r="AH93" s="1" t="s">
        <v>8</v>
      </c>
    </row>
    <row r="94" spans="1:34" x14ac:dyDescent="0.5">
      <c r="A94">
        <v>93</v>
      </c>
      <c r="B94" s="1" t="s">
        <v>392</v>
      </c>
      <c r="C94" s="1" t="s">
        <v>393</v>
      </c>
      <c r="D94" s="1" t="s">
        <v>394</v>
      </c>
      <c r="E94">
        <v>6</v>
      </c>
      <c r="F94" s="1" t="s">
        <v>237</v>
      </c>
      <c r="G94" s="1" t="s">
        <v>237</v>
      </c>
      <c r="H94" s="1" t="s">
        <v>56</v>
      </c>
      <c r="I94" s="1" t="s">
        <v>57</v>
      </c>
      <c r="J94" s="1" t="s">
        <v>56</v>
      </c>
      <c r="K94" s="1" t="s">
        <v>395</v>
      </c>
      <c r="L94" s="1" t="s">
        <v>71</v>
      </c>
      <c r="M94" s="1" t="s">
        <v>72</v>
      </c>
      <c r="N94">
        <v>8.1999999999999993</v>
      </c>
      <c r="O94" s="1" t="s">
        <v>61</v>
      </c>
      <c r="P94" s="1" t="s">
        <v>56</v>
      </c>
      <c r="Q94" s="1" t="s">
        <v>62</v>
      </c>
      <c r="R94" s="1" t="s">
        <v>79</v>
      </c>
      <c r="S94" s="1" t="s">
        <v>80</v>
      </c>
      <c r="T94">
        <v>34.36</v>
      </c>
      <c r="U94">
        <v>67.400000000000006</v>
      </c>
      <c r="V94" s="2">
        <v>39144</v>
      </c>
      <c r="W94" s="2"/>
      <c r="X94" s="1" t="s">
        <v>64</v>
      </c>
      <c r="Y94" s="1"/>
      <c r="Z94" s="1"/>
      <c r="AA94">
        <v>1</v>
      </c>
      <c r="AB94" s="2">
        <v>39903</v>
      </c>
      <c r="AC94" s="2">
        <v>39903</v>
      </c>
      <c r="AD94" s="1" t="s">
        <v>308</v>
      </c>
      <c r="AE94">
        <v>1</v>
      </c>
      <c r="AF94" t="s">
        <v>101</v>
      </c>
      <c r="AG94" s="1" t="s">
        <v>8</v>
      </c>
      <c r="AH94" s="1" t="s">
        <v>8</v>
      </c>
    </row>
    <row r="95" spans="1:34" x14ac:dyDescent="0.5">
      <c r="A95">
        <v>94</v>
      </c>
      <c r="B95" s="1" t="s">
        <v>396</v>
      </c>
      <c r="C95" s="1" t="s">
        <v>397</v>
      </c>
      <c r="D95" s="1" t="s">
        <v>394</v>
      </c>
      <c r="E95">
        <v>6</v>
      </c>
      <c r="F95" s="1" t="s">
        <v>237</v>
      </c>
      <c r="G95" s="1" t="s">
        <v>237</v>
      </c>
      <c r="H95" s="1" t="s">
        <v>56</v>
      </c>
      <c r="I95" s="1" t="s">
        <v>57</v>
      </c>
      <c r="J95" s="1" t="s">
        <v>69</v>
      </c>
      <c r="K95" s="1" t="s">
        <v>398</v>
      </c>
      <c r="L95" s="1" t="s">
        <v>79</v>
      </c>
      <c r="M95" s="1" t="s">
        <v>93</v>
      </c>
      <c r="N95">
        <v>5</v>
      </c>
      <c r="O95" s="1" t="s">
        <v>61</v>
      </c>
      <c r="P95" s="1" t="s">
        <v>56</v>
      </c>
      <c r="Q95" s="1" t="s">
        <v>62</v>
      </c>
      <c r="R95" s="1" t="s">
        <v>79</v>
      </c>
      <c r="S95" s="1" t="s">
        <v>80</v>
      </c>
      <c r="T95">
        <v>34.36</v>
      </c>
      <c r="U95">
        <v>67.400000000000006</v>
      </c>
      <c r="V95" s="2">
        <v>39144</v>
      </c>
      <c r="W95" s="2"/>
      <c r="X95" s="1" t="s">
        <v>64</v>
      </c>
      <c r="Y95" s="1"/>
      <c r="Z95" s="1"/>
      <c r="AA95">
        <v>1</v>
      </c>
      <c r="AB95" s="2">
        <v>39903</v>
      </c>
      <c r="AC95" s="2">
        <v>39903</v>
      </c>
      <c r="AD95" s="1" t="s">
        <v>308</v>
      </c>
      <c r="AE95">
        <v>1</v>
      </c>
      <c r="AF95" t="s">
        <v>101</v>
      </c>
      <c r="AG95" s="1" t="s">
        <v>8</v>
      </c>
      <c r="AH95" s="1" t="s">
        <v>8</v>
      </c>
    </row>
    <row r="96" spans="1:34" x14ac:dyDescent="0.5">
      <c r="A96">
        <v>95</v>
      </c>
      <c r="B96" s="1" t="s">
        <v>399</v>
      </c>
      <c r="C96" s="1" t="s">
        <v>400</v>
      </c>
      <c r="D96" s="1" t="s">
        <v>394</v>
      </c>
      <c r="E96">
        <v>6</v>
      </c>
      <c r="F96" s="1" t="s">
        <v>237</v>
      </c>
      <c r="G96" s="1" t="s">
        <v>237</v>
      </c>
      <c r="H96" s="1" t="s">
        <v>56</v>
      </c>
      <c r="I96" s="1" t="s">
        <v>57</v>
      </c>
      <c r="J96" s="1" t="s">
        <v>56</v>
      </c>
      <c r="K96" s="1" t="s">
        <v>401</v>
      </c>
      <c r="L96" s="1" t="s">
        <v>59</v>
      </c>
      <c r="M96" s="1" t="s">
        <v>60</v>
      </c>
      <c r="N96">
        <v>6.4</v>
      </c>
      <c r="O96" s="1" t="s">
        <v>61</v>
      </c>
      <c r="P96" s="1" t="s">
        <v>56</v>
      </c>
      <c r="Q96" s="1" t="s">
        <v>62</v>
      </c>
      <c r="R96" s="1" t="s">
        <v>79</v>
      </c>
      <c r="S96" s="1" t="s">
        <v>80</v>
      </c>
      <c r="T96">
        <v>34.36</v>
      </c>
      <c r="U96">
        <v>67.400000000000006</v>
      </c>
      <c r="V96" s="2">
        <v>39144</v>
      </c>
      <c r="W96" s="2"/>
      <c r="X96" s="1" t="s">
        <v>64</v>
      </c>
      <c r="Y96" s="1"/>
      <c r="Z96" s="1"/>
      <c r="AA96">
        <v>1</v>
      </c>
      <c r="AB96" s="2">
        <v>39903</v>
      </c>
      <c r="AC96" s="2">
        <v>39903</v>
      </c>
      <c r="AD96" s="1" t="s">
        <v>308</v>
      </c>
      <c r="AE96">
        <v>1</v>
      </c>
      <c r="AF96" t="s">
        <v>101</v>
      </c>
      <c r="AG96" s="1" t="s">
        <v>8</v>
      </c>
      <c r="AH96" s="1" t="s">
        <v>8</v>
      </c>
    </row>
    <row r="97" spans="1:34" x14ac:dyDescent="0.5">
      <c r="A97">
        <v>96</v>
      </c>
      <c r="B97" s="1" t="s">
        <v>402</v>
      </c>
      <c r="C97" s="1" t="s">
        <v>403</v>
      </c>
      <c r="D97" s="1" t="s">
        <v>394</v>
      </c>
      <c r="E97">
        <v>6</v>
      </c>
      <c r="F97" s="1" t="s">
        <v>237</v>
      </c>
      <c r="G97" s="1" t="s">
        <v>237</v>
      </c>
      <c r="H97" s="1" t="s">
        <v>56</v>
      </c>
      <c r="I97" s="1" t="s">
        <v>57</v>
      </c>
      <c r="J97" s="1" t="s">
        <v>56</v>
      </c>
      <c r="K97" s="1" t="s">
        <v>404</v>
      </c>
      <c r="L97" s="1" t="s">
        <v>77</v>
      </c>
      <c r="M97" s="1" t="s">
        <v>78</v>
      </c>
      <c r="N97">
        <v>0.17</v>
      </c>
      <c r="O97" s="1" t="s">
        <v>149</v>
      </c>
      <c r="P97" s="1" t="s">
        <v>56</v>
      </c>
      <c r="Q97" s="1" t="s">
        <v>62</v>
      </c>
      <c r="R97" s="1" t="s">
        <v>79</v>
      </c>
      <c r="S97" s="1" t="s">
        <v>80</v>
      </c>
      <c r="T97">
        <v>34.36</v>
      </c>
      <c r="U97">
        <v>67.400000000000006</v>
      </c>
      <c r="V97" s="2">
        <v>39144</v>
      </c>
      <c r="W97" s="2"/>
      <c r="X97" s="1" t="s">
        <v>64</v>
      </c>
      <c r="Y97" s="1"/>
      <c r="Z97" s="1"/>
      <c r="AA97">
        <v>1</v>
      </c>
      <c r="AB97" s="2">
        <v>39903</v>
      </c>
      <c r="AC97" s="2">
        <v>39903</v>
      </c>
      <c r="AD97" s="1" t="s">
        <v>308</v>
      </c>
      <c r="AE97">
        <v>1</v>
      </c>
      <c r="AF97" t="s">
        <v>101</v>
      </c>
      <c r="AG97" s="1" t="s">
        <v>8</v>
      </c>
      <c r="AH97" s="1" t="s">
        <v>8</v>
      </c>
    </row>
    <row r="98" spans="1:34" x14ac:dyDescent="0.5">
      <c r="A98">
        <v>97</v>
      </c>
      <c r="B98" s="1" t="s">
        <v>405</v>
      </c>
      <c r="C98" s="1" t="s">
        <v>406</v>
      </c>
      <c r="D98" s="1" t="s">
        <v>394</v>
      </c>
      <c r="E98">
        <v>6</v>
      </c>
      <c r="F98" s="1" t="s">
        <v>237</v>
      </c>
      <c r="G98" s="1" t="s">
        <v>237</v>
      </c>
      <c r="H98" s="1" t="s">
        <v>56</v>
      </c>
      <c r="I98" s="1" t="s">
        <v>57</v>
      </c>
      <c r="J98" s="1" t="s">
        <v>56</v>
      </c>
      <c r="K98" s="1" t="s">
        <v>407</v>
      </c>
      <c r="L98" s="1" t="s">
        <v>108</v>
      </c>
      <c r="M98" s="1" t="s">
        <v>109</v>
      </c>
      <c r="N98">
        <v>1</v>
      </c>
      <c r="O98" s="1" t="s">
        <v>149</v>
      </c>
      <c r="P98" s="1" t="s">
        <v>56</v>
      </c>
      <c r="Q98" s="1" t="s">
        <v>62</v>
      </c>
      <c r="R98" s="1" t="s">
        <v>79</v>
      </c>
      <c r="S98" s="1" t="s">
        <v>80</v>
      </c>
      <c r="T98">
        <v>34.36</v>
      </c>
      <c r="U98">
        <v>67.400000000000006</v>
      </c>
      <c r="V98" s="2">
        <v>39144</v>
      </c>
      <c r="W98" s="2"/>
      <c r="X98" s="1" t="s">
        <v>64</v>
      </c>
      <c r="Y98" s="1"/>
      <c r="Z98" s="1"/>
      <c r="AA98">
        <v>1</v>
      </c>
      <c r="AB98" s="2">
        <v>39903</v>
      </c>
      <c r="AC98" s="2">
        <v>39903</v>
      </c>
      <c r="AD98" s="1" t="s">
        <v>308</v>
      </c>
      <c r="AE98">
        <v>1</v>
      </c>
      <c r="AF98" t="s">
        <v>101</v>
      </c>
      <c r="AG98" s="1" t="s">
        <v>8</v>
      </c>
      <c r="AH98" s="1" t="s">
        <v>8</v>
      </c>
    </row>
    <row r="99" spans="1:34" x14ac:dyDescent="0.5">
      <c r="A99">
        <v>98</v>
      </c>
      <c r="B99" s="1" t="s">
        <v>408</v>
      </c>
      <c r="C99" s="1" t="s">
        <v>409</v>
      </c>
      <c r="D99" s="1" t="s">
        <v>320</v>
      </c>
      <c r="E99">
        <v>6</v>
      </c>
      <c r="F99" s="1" t="s">
        <v>237</v>
      </c>
      <c r="G99" s="1" t="s">
        <v>237</v>
      </c>
      <c r="H99" s="1" t="s">
        <v>79</v>
      </c>
      <c r="I99" s="1" t="s">
        <v>132</v>
      </c>
      <c r="J99" s="1" t="s">
        <v>56</v>
      </c>
      <c r="K99" s="1" t="s">
        <v>410</v>
      </c>
      <c r="L99" s="1" t="s">
        <v>59</v>
      </c>
      <c r="M99" s="1" t="s">
        <v>60</v>
      </c>
      <c r="N99">
        <v>1.1399999999999999</v>
      </c>
      <c r="O99" s="1" t="s">
        <v>61</v>
      </c>
      <c r="P99" s="1" t="s">
        <v>56</v>
      </c>
      <c r="Q99" s="1" t="s">
        <v>62</v>
      </c>
      <c r="R99" s="1" t="s">
        <v>79</v>
      </c>
      <c r="S99" s="1" t="s">
        <v>80</v>
      </c>
      <c r="T99">
        <v>55.18</v>
      </c>
      <c r="U99">
        <v>120</v>
      </c>
      <c r="V99" s="2">
        <v>39841</v>
      </c>
      <c r="W99" s="2"/>
      <c r="X99" s="1" t="s">
        <v>64</v>
      </c>
      <c r="Y99" s="1"/>
      <c r="Z99" s="1"/>
      <c r="AA99">
        <v>1</v>
      </c>
      <c r="AB99" s="2">
        <v>39903</v>
      </c>
      <c r="AC99" s="2">
        <v>39903</v>
      </c>
      <c r="AD99" s="1" t="s">
        <v>308</v>
      </c>
      <c r="AE99">
        <v>1</v>
      </c>
      <c r="AF99" t="s">
        <v>101</v>
      </c>
      <c r="AG99" s="1" t="s">
        <v>8</v>
      </c>
      <c r="AH99" s="1" t="s">
        <v>8</v>
      </c>
    </row>
    <row r="100" spans="1:34" x14ac:dyDescent="0.5">
      <c r="A100">
        <v>99</v>
      </c>
      <c r="B100" s="1" t="s">
        <v>411</v>
      </c>
      <c r="C100" s="1" t="s">
        <v>412</v>
      </c>
      <c r="D100" s="1" t="s">
        <v>320</v>
      </c>
      <c r="E100">
        <v>6</v>
      </c>
      <c r="F100" s="1" t="s">
        <v>237</v>
      </c>
      <c r="G100" s="1" t="s">
        <v>237</v>
      </c>
      <c r="H100" s="1" t="s">
        <v>79</v>
      </c>
      <c r="I100" s="1" t="s">
        <v>132</v>
      </c>
      <c r="J100" s="1" t="s">
        <v>71</v>
      </c>
      <c r="K100" s="1" t="s">
        <v>413</v>
      </c>
      <c r="L100" s="1" t="s">
        <v>79</v>
      </c>
      <c r="M100" s="1" t="s">
        <v>93</v>
      </c>
      <c r="N100">
        <v>12.8</v>
      </c>
      <c r="O100" s="1" t="s">
        <v>61</v>
      </c>
      <c r="P100" s="1" t="s">
        <v>56</v>
      </c>
      <c r="Q100" s="1" t="s">
        <v>62</v>
      </c>
      <c r="R100" s="1" t="s">
        <v>79</v>
      </c>
      <c r="S100" s="1" t="s">
        <v>80</v>
      </c>
      <c r="T100">
        <v>55.18</v>
      </c>
      <c r="U100">
        <v>120</v>
      </c>
      <c r="V100" s="2">
        <v>39841</v>
      </c>
      <c r="W100" s="2"/>
      <c r="X100" s="1" t="s">
        <v>64</v>
      </c>
      <c r="Y100" s="1"/>
      <c r="Z100" s="1"/>
      <c r="AA100">
        <v>1</v>
      </c>
      <c r="AB100" s="2">
        <v>39903</v>
      </c>
      <c r="AC100" s="2">
        <v>39903</v>
      </c>
      <c r="AD100" s="1" t="s">
        <v>308</v>
      </c>
      <c r="AE100">
        <v>1</v>
      </c>
      <c r="AF100" t="s">
        <v>101</v>
      </c>
      <c r="AG100" s="1" t="s">
        <v>8</v>
      </c>
      <c r="AH100" s="1" t="s">
        <v>8</v>
      </c>
    </row>
    <row r="101" spans="1:34" x14ac:dyDescent="0.5">
      <c r="A101">
        <v>100</v>
      </c>
      <c r="B101" s="1" t="s">
        <v>414</v>
      </c>
      <c r="C101" s="1" t="s">
        <v>415</v>
      </c>
      <c r="D101" s="1" t="s">
        <v>320</v>
      </c>
      <c r="E101">
        <v>6</v>
      </c>
      <c r="F101" s="1" t="s">
        <v>237</v>
      </c>
      <c r="G101" s="1" t="s">
        <v>237</v>
      </c>
      <c r="H101" s="1" t="s">
        <v>79</v>
      </c>
      <c r="I101" s="1" t="s">
        <v>132</v>
      </c>
      <c r="J101" s="1" t="s">
        <v>56</v>
      </c>
      <c r="K101" s="1" t="s">
        <v>416</v>
      </c>
      <c r="L101" s="1" t="s">
        <v>77</v>
      </c>
      <c r="M101" s="1" t="s">
        <v>78</v>
      </c>
      <c r="N101">
        <v>5.9</v>
      </c>
      <c r="O101" s="1" t="s">
        <v>61</v>
      </c>
      <c r="P101" s="1" t="s">
        <v>56</v>
      </c>
      <c r="Q101" s="1" t="s">
        <v>62</v>
      </c>
      <c r="R101" s="1" t="s">
        <v>79</v>
      </c>
      <c r="S101" s="1" t="s">
        <v>80</v>
      </c>
      <c r="T101">
        <v>55.18</v>
      </c>
      <c r="U101">
        <v>120</v>
      </c>
      <c r="V101" s="2">
        <v>39841</v>
      </c>
      <c r="W101" s="2"/>
      <c r="X101" s="1" t="s">
        <v>64</v>
      </c>
      <c r="Y101" s="1"/>
      <c r="Z101" s="1"/>
      <c r="AA101">
        <v>1</v>
      </c>
      <c r="AB101" s="2">
        <v>39903</v>
      </c>
      <c r="AC101" s="2">
        <v>39903</v>
      </c>
      <c r="AD101" s="1" t="s">
        <v>308</v>
      </c>
      <c r="AE101">
        <v>1</v>
      </c>
      <c r="AF101" t="s">
        <v>101</v>
      </c>
      <c r="AG101" s="1" t="s">
        <v>8</v>
      </c>
      <c r="AH101" s="1" t="s">
        <v>8</v>
      </c>
    </row>
    <row r="102" spans="1:34" x14ac:dyDescent="0.5">
      <c r="A102">
        <v>101</v>
      </c>
      <c r="B102" s="1" t="s">
        <v>417</v>
      </c>
      <c r="C102" s="1" t="s">
        <v>418</v>
      </c>
      <c r="D102" s="1" t="s">
        <v>320</v>
      </c>
      <c r="E102">
        <v>6</v>
      </c>
      <c r="F102" s="1" t="s">
        <v>237</v>
      </c>
      <c r="G102" s="1" t="s">
        <v>237</v>
      </c>
      <c r="H102" s="1" t="s">
        <v>79</v>
      </c>
      <c r="I102" s="1" t="s">
        <v>132</v>
      </c>
      <c r="J102" s="1" t="s">
        <v>56</v>
      </c>
      <c r="K102" s="1" t="s">
        <v>419</v>
      </c>
      <c r="L102" s="1" t="s">
        <v>143</v>
      </c>
      <c r="M102" s="1" t="s">
        <v>144</v>
      </c>
      <c r="N102">
        <v>1</v>
      </c>
      <c r="O102" s="1" t="s">
        <v>149</v>
      </c>
      <c r="P102" s="1" t="s">
        <v>56</v>
      </c>
      <c r="Q102" s="1" t="s">
        <v>62</v>
      </c>
      <c r="R102" s="1" t="s">
        <v>79</v>
      </c>
      <c r="S102" s="1" t="s">
        <v>80</v>
      </c>
      <c r="T102">
        <v>55.18</v>
      </c>
      <c r="U102">
        <v>120</v>
      </c>
      <c r="V102" s="2">
        <v>39841</v>
      </c>
      <c r="W102" s="2"/>
      <c r="X102" s="1" t="s">
        <v>64</v>
      </c>
      <c r="Y102" s="1"/>
      <c r="Z102" s="1"/>
      <c r="AA102">
        <v>1</v>
      </c>
      <c r="AB102" s="2">
        <v>39903</v>
      </c>
      <c r="AC102" s="2">
        <v>39903</v>
      </c>
      <c r="AD102" s="1" t="s">
        <v>308</v>
      </c>
      <c r="AE102">
        <v>1</v>
      </c>
      <c r="AF102" t="s">
        <v>101</v>
      </c>
      <c r="AG102" s="1" t="s">
        <v>8</v>
      </c>
      <c r="AH102" s="1" t="s">
        <v>8</v>
      </c>
    </row>
    <row r="103" spans="1:34" x14ac:dyDescent="0.5">
      <c r="A103">
        <v>102</v>
      </c>
      <c r="B103" s="1" t="s">
        <v>420</v>
      </c>
      <c r="C103" s="1" t="s">
        <v>421</v>
      </c>
      <c r="D103" s="1" t="s">
        <v>422</v>
      </c>
      <c r="E103">
        <v>6</v>
      </c>
      <c r="F103" s="1" t="s">
        <v>237</v>
      </c>
      <c r="G103" s="1" t="s">
        <v>237</v>
      </c>
      <c r="H103" s="1" t="s">
        <v>79</v>
      </c>
      <c r="I103" s="1" t="s">
        <v>132</v>
      </c>
      <c r="J103" s="1" t="s">
        <v>69</v>
      </c>
      <c r="K103" s="1" t="s">
        <v>423</v>
      </c>
      <c r="L103" s="1" t="s">
        <v>59</v>
      </c>
      <c r="M103" s="1" t="s">
        <v>60</v>
      </c>
      <c r="N103">
        <v>1</v>
      </c>
      <c r="O103" s="1" t="s">
        <v>149</v>
      </c>
      <c r="P103" s="1" t="s">
        <v>56</v>
      </c>
      <c r="Q103" s="1" t="s">
        <v>62</v>
      </c>
      <c r="R103" s="1" t="s">
        <v>79</v>
      </c>
      <c r="S103" s="1" t="s">
        <v>80</v>
      </c>
      <c r="T103">
        <v>52.88</v>
      </c>
      <c r="U103">
        <v>115</v>
      </c>
      <c r="V103" s="2">
        <v>39648</v>
      </c>
      <c r="W103" s="2"/>
      <c r="X103" s="1" t="s">
        <v>64</v>
      </c>
      <c r="Y103" s="1"/>
      <c r="Z103" s="1"/>
      <c r="AA103">
        <v>1</v>
      </c>
      <c r="AB103" s="2">
        <v>39903</v>
      </c>
      <c r="AC103" s="2">
        <v>39903</v>
      </c>
      <c r="AD103" s="1" t="s">
        <v>308</v>
      </c>
      <c r="AE103">
        <v>1</v>
      </c>
      <c r="AF103" t="s">
        <v>101</v>
      </c>
      <c r="AG103" s="1" t="s">
        <v>8</v>
      </c>
      <c r="AH103" s="1" t="s">
        <v>8</v>
      </c>
    </row>
    <row r="104" spans="1:34" x14ac:dyDescent="0.5">
      <c r="A104">
        <v>103</v>
      </c>
      <c r="B104" s="1" t="s">
        <v>424</v>
      </c>
      <c r="C104" s="1" t="s">
        <v>425</v>
      </c>
      <c r="D104" s="1" t="s">
        <v>422</v>
      </c>
      <c r="E104">
        <v>6</v>
      </c>
      <c r="F104" s="1" t="s">
        <v>237</v>
      </c>
      <c r="G104" s="1" t="s">
        <v>237</v>
      </c>
      <c r="H104" s="1" t="s">
        <v>79</v>
      </c>
      <c r="I104" s="1" t="s">
        <v>132</v>
      </c>
      <c r="J104" s="1" t="s">
        <v>69</v>
      </c>
      <c r="K104" s="1" t="s">
        <v>426</v>
      </c>
      <c r="L104" s="1" t="s">
        <v>79</v>
      </c>
      <c r="M104" s="1" t="s">
        <v>93</v>
      </c>
      <c r="N104">
        <v>12.8</v>
      </c>
      <c r="O104" s="1" t="s">
        <v>61</v>
      </c>
      <c r="P104" s="1" t="s">
        <v>56</v>
      </c>
      <c r="Q104" s="1" t="s">
        <v>62</v>
      </c>
      <c r="R104" s="1" t="s">
        <v>79</v>
      </c>
      <c r="S104" s="1" t="s">
        <v>80</v>
      </c>
      <c r="T104">
        <v>52.88</v>
      </c>
      <c r="U104">
        <v>115</v>
      </c>
      <c r="V104" s="2">
        <v>39648</v>
      </c>
      <c r="W104" s="2"/>
      <c r="X104" s="1" t="s">
        <v>64</v>
      </c>
      <c r="Y104" s="1"/>
      <c r="Z104" s="1"/>
      <c r="AA104">
        <v>1</v>
      </c>
      <c r="AB104" s="2">
        <v>39903</v>
      </c>
      <c r="AC104" s="2">
        <v>39903</v>
      </c>
      <c r="AD104" s="1" t="s">
        <v>308</v>
      </c>
      <c r="AE104">
        <v>1</v>
      </c>
      <c r="AF104" t="s">
        <v>101</v>
      </c>
      <c r="AG104" s="1" t="s">
        <v>8</v>
      </c>
      <c r="AH104" s="1" t="s">
        <v>8</v>
      </c>
    </row>
    <row r="105" spans="1:34" x14ac:dyDescent="0.5">
      <c r="A105">
        <v>104</v>
      </c>
      <c r="B105" s="1" t="s">
        <v>427</v>
      </c>
      <c r="C105" s="1" t="s">
        <v>428</v>
      </c>
      <c r="D105" s="1" t="s">
        <v>422</v>
      </c>
      <c r="E105">
        <v>6</v>
      </c>
      <c r="F105" s="1" t="s">
        <v>237</v>
      </c>
      <c r="G105" s="1" t="s">
        <v>237</v>
      </c>
      <c r="H105" s="1" t="s">
        <v>79</v>
      </c>
      <c r="I105" s="1" t="s">
        <v>132</v>
      </c>
      <c r="J105" s="1" t="s">
        <v>56</v>
      </c>
      <c r="K105" s="1" t="s">
        <v>429</v>
      </c>
      <c r="L105" s="1" t="s">
        <v>77</v>
      </c>
      <c r="M105" s="1" t="s">
        <v>78</v>
      </c>
      <c r="N105">
        <v>1</v>
      </c>
      <c r="O105" s="1" t="s">
        <v>149</v>
      </c>
      <c r="P105" s="1" t="s">
        <v>56</v>
      </c>
      <c r="Q105" s="1" t="s">
        <v>62</v>
      </c>
      <c r="R105" s="1" t="s">
        <v>79</v>
      </c>
      <c r="S105" s="1" t="s">
        <v>80</v>
      </c>
      <c r="T105">
        <v>52.88</v>
      </c>
      <c r="U105">
        <v>115</v>
      </c>
      <c r="V105" s="2">
        <v>39648</v>
      </c>
      <c r="W105" s="2"/>
      <c r="X105" s="1" t="s">
        <v>64</v>
      </c>
      <c r="Y105" s="1"/>
      <c r="Z105" s="1"/>
      <c r="AA105">
        <v>1</v>
      </c>
      <c r="AB105" s="2">
        <v>39903</v>
      </c>
      <c r="AC105" s="2">
        <v>39903</v>
      </c>
      <c r="AD105" s="1" t="s">
        <v>308</v>
      </c>
      <c r="AE105">
        <v>1</v>
      </c>
      <c r="AF105" t="s">
        <v>101</v>
      </c>
      <c r="AG105" s="1" t="s">
        <v>8</v>
      </c>
      <c r="AH105" s="1" t="s">
        <v>8</v>
      </c>
    </row>
    <row r="106" spans="1:34" x14ac:dyDescent="0.5">
      <c r="A106">
        <v>105</v>
      </c>
      <c r="B106" s="1" t="s">
        <v>430</v>
      </c>
      <c r="C106" s="1" t="s">
        <v>431</v>
      </c>
      <c r="D106" s="1" t="s">
        <v>422</v>
      </c>
      <c r="E106">
        <v>6</v>
      </c>
      <c r="F106" s="1" t="s">
        <v>237</v>
      </c>
      <c r="G106" s="1" t="s">
        <v>237</v>
      </c>
      <c r="H106" s="1" t="s">
        <v>79</v>
      </c>
      <c r="I106" s="1" t="s">
        <v>132</v>
      </c>
      <c r="J106" s="1" t="s">
        <v>69</v>
      </c>
      <c r="K106" s="1" t="s">
        <v>432</v>
      </c>
      <c r="L106" s="1" t="s">
        <v>143</v>
      </c>
      <c r="M106" s="1" t="s">
        <v>144</v>
      </c>
      <c r="N106">
        <v>3.2</v>
      </c>
      <c r="O106" s="1" t="s">
        <v>61</v>
      </c>
      <c r="P106" s="1" t="s">
        <v>56</v>
      </c>
      <c r="Q106" s="1" t="s">
        <v>62</v>
      </c>
      <c r="R106" s="1" t="s">
        <v>79</v>
      </c>
      <c r="S106" s="1" t="s">
        <v>80</v>
      </c>
      <c r="T106">
        <v>52.88</v>
      </c>
      <c r="U106">
        <v>115</v>
      </c>
      <c r="V106" s="2">
        <v>39648</v>
      </c>
      <c r="W106" s="2"/>
      <c r="X106" s="1" t="s">
        <v>64</v>
      </c>
      <c r="Y106" s="1"/>
      <c r="Z106" s="1"/>
      <c r="AA106">
        <v>1</v>
      </c>
      <c r="AB106" s="2">
        <v>39903</v>
      </c>
      <c r="AC106" s="2">
        <v>39903</v>
      </c>
      <c r="AD106" s="1" t="s">
        <v>308</v>
      </c>
      <c r="AE106">
        <v>1</v>
      </c>
      <c r="AF106" t="s">
        <v>101</v>
      </c>
      <c r="AG106" s="1" t="s">
        <v>8</v>
      </c>
      <c r="AH106" s="1" t="s">
        <v>8</v>
      </c>
    </row>
    <row r="107" spans="1:34" x14ac:dyDescent="0.5">
      <c r="A107">
        <v>106</v>
      </c>
      <c r="B107" s="1" t="s">
        <v>433</v>
      </c>
      <c r="C107" s="1" t="s">
        <v>434</v>
      </c>
      <c r="D107" s="1" t="s">
        <v>435</v>
      </c>
      <c r="E107">
        <v>6</v>
      </c>
      <c r="F107" s="1" t="s">
        <v>237</v>
      </c>
      <c r="G107" s="1" t="s">
        <v>237</v>
      </c>
      <c r="H107" s="1" t="s">
        <v>79</v>
      </c>
      <c r="I107" s="1" t="s">
        <v>132</v>
      </c>
      <c r="J107" s="1" t="s">
        <v>56</v>
      </c>
      <c r="K107" s="1" t="s">
        <v>436</v>
      </c>
      <c r="L107" s="1" t="s">
        <v>79</v>
      </c>
      <c r="M107" s="1" t="s">
        <v>93</v>
      </c>
      <c r="N107">
        <v>1.8</v>
      </c>
      <c r="O107" s="1" t="s">
        <v>149</v>
      </c>
      <c r="P107" s="1" t="s">
        <v>56</v>
      </c>
      <c r="Q107" s="1" t="s">
        <v>62</v>
      </c>
      <c r="R107" s="1" t="s">
        <v>79</v>
      </c>
      <c r="S107" s="1" t="s">
        <v>80</v>
      </c>
      <c r="T107">
        <v>61.16</v>
      </c>
      <c r="U107">
        <v>132.99</v>
      </c>
      <c r="V107" s="2">
        <v>39905</v>
      </c>
      <c r="W107" s="2"/>
      <c r="X107" s="1" t="s">
        <v>64</v>
      </c>
      <c r="Y107" s="1"/>
      <c r="Z107" s="1"/>
      <c r="AA107">
        <v>1</v>
      </c>
      <c r="AB107" s="2">
        <v>39903</v>
      </c>
      <c r="AC107" s="2">
        <v>39903</v>
      </c>
      <c r="AD107" s="1" t="s">
        <v>308</v>
      </c>
      <c r="AE107">
        <v>1</v>
      </c>
      <c r="AF107" t="s">
        <v>101</v>
      </c>
      <c r="AG107" s="1" t="s">
        <v>8</v>
      </c>
      <c r="AH107" s="1" t="s">
        <v>8</v>
      </c>
    </row>
    <row r="108" spans="1:34" x14ac:dyDescent="0.5">
      <c r="A108">
        <v>107</v>
      </c>
      <c r="B108" s="1" t="s">
        <v>437</v>
      </c>
      <c r="C108" s="1" t="s">
        <v>438</v>
      </c>
      <c r="D108" s="1" t="s">
        <v>435</v>
      </c>
      <c r="E108">
        <v>6</v>
      </c>
      <c r="F108" s="1" t="s">
        <v>237</v>
      </c>
      <c r="G108" s="1" t="s">
        <v>237</v>
      </c>
      <c r="H108" s="1" t="s">
        <v>79</v>
      </c>
      <c r="I108" s="1" t="s">
        <v>132</v>
      </c>
      <c r="J108" s="1" t="s">
        <v>56</v>
      </c>
      <c r="K108" s="1" t="s">
        <v>439</v>
      </c>
      <c r="L108" s="1" t="s">
        <v>77</v>
      </c>
      <c r="M108" s="1" t="s">
        <v>78</v>
      </c>
      <c r="N108">
        <v>2</v>
      </c>
      <c r="O108" s="1" t="s">
        <v>149</v>
      </c>
      <c r="P108" s="1" t="s">
        <v>56</v>
      </c>
      <c r="Q108" s="1" t="s">
        <v>62</v>
      </c>
      <c r="R108" s="1" t="s">
        <v>79</v>
      </c>
      <c r="S108" s="1" t="s">
        <v>80</v>
      </c>
      <c r="T108">
        <v>61.16</v>
      </c>
      <c r="U108">
        <v>132.99</v>
      </c>
      <c r="V108" s="2">
        <v>39905</v>
      </c>
      <c r="W108" s="2"/>
      <c r="X108" s="1" t="s">
        <v>64</v>
      </c>
      <c r="Y108" s="1"/>
      <c r="Z108" s="1"/>
      <c r="AA108">
        <v>1</v>
      </c>
      <c r="AB108" s="2">
        <v>39903</v>
      </c>
      <c r="AC108" s="2">
        <v>39903</v>
      </c>
      <c r="AD108" s="1" t="s">
        <v>308</v>
      </c>
      <c r="AE108">
        <v>1</v>
      </c>
      <c r="AF108" t="s">
        <v>101</v>
      </c>
      <c r="AG108" s="1" t="s">
        <v>8</v>
      </c>
      <c r="AH108" s="1" t="s">
        <v>8</v>
      </c>
    </row>
    <row r="109" spans="1:34" x14ac:dyDescent="0.5">
      <c r="A109">
        <v>108</v>
      </c>
      <c r="B109" s="1" t="s">
        <v>440</v>
      </c>
      <c r="C109" s="1" t="s">
        <v>441</v>
      </c>
      <c r="D109" s="1" t="s">
        <v>435</v>
      </c>
      <c r="E109">
        <v>6</v>
      </c>
      <c r="F109" s="1" t="s">
        <v>237</v>
      </c>
      <c r="G109" s="1" t="s">
        <v>237</v>
      </c>
      <c r="H109" s="1" t="s">
        <v>79</v>
      </c>
      <c r="I109" s="1" t="s">
        <v>132</v>
      </c>
      <c r="J109" s="1" t="s">
        <v>56</v>
      </c>
      <c r="K109" s="1" t="s">
        <v>442</v>
      </c>
      <c r="L109" s="1" t="s">
        <v>156</v>
      </c>
      <c r="M109" s="1" t="s">
        <v>157</v>
      </c>
      <c r="N109">
        <v>11.4</v>
      </c>
      <c r="O109" s="1" t="s">
        <v>61</v>
      </c>
      <c r="P109" s="1" t="s">
        <v>56</v>
      </c>
      <c r="Q109" s="1" t="s">
        <v>62</v>
      </c>
      <c r="R109" s="1" t="s">
        <v>79</v>
      </c>
      <c r="S109" s="1" t="s">
        <v>80</v>
      </c>
      <c r="T109">
        <v>61.16</v>
      </c>
      <c r="U109">
        <v>132.99</v>
      </c>
      <c r="V109" s="2">
        <v>39905</v>
      </c>
      <c r="W109" s="2"/>
      <c r="X109" s="1" t="s">
        <v>64</v>
      </c>
      <c r="Y109" s="1"/>
      <c r="Z109" s="1"/>
      <c r="AA109">
        <v>1</v>
      </c>
      <c r="AB109" s="2">
        <v>39903</v>
      </c>
      <c r="AC109" s="2">
        <v>39903</v>
      </c>
      <c r="AD109" s="1" t="s">
        <v>308</v>
      </c>
      <c r="AE109">
        <v>1</v>
      </c>
      <c r="AF109" t="s">
        <v>101</v>
      </c>
      <c r="AG109" s="1" t="s">
        <v>8</v>
      </c>
      <c r="AH109" s="1" t="s">
        <v>8</v>
      </c>
    </row>
    <row r="110" spans="1:34" x14ac:dyDescent="0.5">
      <c r="A110">
        <v>109</v>
      </c>
      <c r="B110" s="1" t="s">
        <v>443</v>
      </c>
      <c r="C110" s="1" t="s">
        <v>444</v>
      </c>
      <c r="D110" s="1" t="s">
        <v>435</v>
      </c>
      <c r="E110">
        <v>6</v>
      </c>
      <c r="F110" s="1" t="s">
        <v>237</v>
      </c>
      <c r="G110" s="1" t="s">
        <v>237</v>
      </c>
      <c r="H110" s="1" t="s">
        <v>79</v>
      </c>
      <c r="I110" s="1" t="s">
        <v>132</v>
      </c>
      <c r="J110" s="1" t="s">
        <v>69</v>
      </c>
      <c r="K110" s="1" t="s">
        <v>445</v>
      </c>
      <c r="L110" s="1" t="s">
        <v>113</v>
      </c>
      <c r="M110" s="1" t="s">
        <v>114</v>
      </c>
      <c r="N110">
        <v>3.2</v>
      </c>
      <c r="O110" s="1" t="s">
        <v>61</v>
      </c>
      <c r="P110" s="1" t="s">
        <v>56</v>
      </c>
      <c r="Q110" s="1" t="s">
        <v>62</v>
      </c>
      <c r="R110" s="1" t="s">
        <v>79</v>
      </c>
      <c r="S110" s="1" t="s">
        <v>80</v>
      </c>
      <c r="T110">
        <v>61.16</v>
      </c>
      <c r="U110">
        <v>132.99</v>
      </c>
      <c r="V110" s="2">
        <v>39905</v>
      </c>
      <c r="W110" s="2"/>
      <c r="X110" s="1" t="s">
        <v>64</v>
      </c>
      <c r="Y110" s="1"/>
      <c r="Z110" s="1"/>
      <c r="AA110">
        <v>1</v>
      </c>
      <c r="AB110" s="2">
        <v>39903</v>
      </c>
      <c r="AC110" s="2">
        <v>39903</v>
      </c>
      <c r="AD110" s="1" t="s">
        <v>308</v>
      </c>
      <c r="AE110">
        <v>1</v>
      </c>
      <c r="AF110" t="s">
        <v>101</v>
      </c>
      <c r="AG110" s="1" t="s">
        <v>8</v>
      </c>
      <c r="AH110" s="1" t="s">
        <v>8</v>
      </c>
    </row>
    <row r="111" spans="1:34" x14ac:dyDescent="0.5">
      <c r="A111">
        <v>110</v>
      </c>
      <c r="B111" s="1" t="s">
        <v>446</v>
      </c>
      <c r="C111" s="1" t="s">
        <v>447</v>
      </c>
      <c r="D111" s="1" t="s">
        <v>435</v>
      </c>
      <c r="E111">
        <v>6</v>
      </c>
      <c r="F111" s="1" t="s">
        <v>237</v>
      </c>
      <c r="G111" s="1" t="s">
        <v>237</v>
      </c>
      <c r="H111" s="1" t="s">
        <v>79</v>
      </c>
      <c r="I111" s="1" t="s">
        <v>132</v>
      </c>
      <c r="J111" s="1" t="s">
        <v>56</v>
      </c>
      <c r="K111" s="1" t="s">
        <v>448</v>
      </c>
      <c r="L111" s="1" t="s">
        <v>71</v>
      </c>
      <c r="M111" s="1" t="s">
        <v>72</v>
      </c>
      <c r="N111">
        <v>2</v>
      </c>
      <c r="O111" s="1" t="s">
        <v>149</v>
      </c>
      <c r="P111" s="1" t="s">
        <v>56</v>
      </c>
      <c r="Q111" s="1" t="s">
        <v>62</v>
      </c>
      <c r="R111" s="1" t="s">
        <v>79</v>
      </c>
      <c r="S111" s="1" t="s">
        <v>80</v>
      </c>
      <c r="T111">
        <v>61.16</v>
      </c>
      <c r="U111">
        <v>132.99</v>
      </c>
      <c r="V111" s="2">
        <v>39905</v>
      </c>
      <c r="W111" s="2"/>
      <c r="X111" s="1" t="s">
        <v>64</v>
      </c>
      <c r="Y111" s="1"/>
      <c r="Z111" s="1"/>
      <c r="AA111">
        <v>1</v>
      </c>
      <c r="AB111" s="2">
        <v>39903</v>
      </c>
      <c r="AC111" s="2">
        <v>39903</v>
      </c>
      <c r="AD111" s="1" t="s">
        <v>308</v>
      </c>
      <c r="AE111">
        <v>1</v>
      </c>
      <c r="AF111" t="s">
        <v>101</v>
      </c>
      <c r="AG111" s="1" t="s">
        <v>8</v>
      </c>
      <c r="AH111" s="1" t="s">
        <v>8</v>
      </c>
    </row>
    <row r="112" spans="1:34" x14ac:dyDescent="0.5">
      <c r="A112">
        <v>111</v>
      </c>
      <c r="B112" s="1" t="s">
        <v>449</v>
      </c>
      <c r="C112" s="1" t="s">
        <v>450</v>
      </c>
      <c r="D112" s="1" t="s">
        <v>378</v>
      </c>
      <c r="E112">
        <v>6</v>
      </c>
      <c r="F112" s="1" t="s">
        <v>237</v>
      </c>
      <c r="G112" s="1" t="s">
        <v>237</v>
      </c>
      <c r="H112" s="1" t="s">
        <v>71</v>
      </c>
      <c r="I112" s="1" t="s">
        <v>206</v>
      </c>
      <c r="J112" s="1" t="s">
        <v>71</v>
      </c>
      <c r="K112" s="1" t="s">
        <v>451</v>
      </c>
      <c r="L112" s="1" t="s">
        <v>79</v>
      </c>
      <c r="M112" s="1" t="s">
        <v>93</v>
      </c>
      <c r="N112">
        <v>2</v>
      </c>
      <c r="O112" s="1" t="s">
        <v>149</v>
      </c>
      <c r="P112" s="1" t="s">
        <v>56</v>
      </c>
      <c r="Q112" s="1" t="s">
        <v>62</v>
      </c>
      <c r="R112" s="1" t="s">
        <v>79</v>
      </c>
      <c r="S112" s="1" t="s">
        <v>80</v>
      </c>
      <c r="T112">
        <v>82.83</v>
      </c>
      <c r="U112">
        <v>249.99</v>
      </c>
      <c r="V112" s="2">
        <v>39616</v>
      </c>
      <c r="W112" s="2"/>
      <c r="X112" s="1" t="s">
        <v>64</v>
      </c>
      <c r="Y112" s="1"/>
      <c r="Z112" s="1"/>
      <c r="AA112">
        <v>1</v>
      </c>
      <c r="AB112" s="2">
        <v>39903</v>
      </c>
      <c r="AC112" s="2">
        <v>39903</v>
      </c>
      <c r="AD112" s="1" t="s">
        <v>308</v>
      </c>
      <c r="AE112">
        <v>1</v>
      </c>
      <c r="AF112" t="s">
        <v>101</v>
      </c>
      <c r="AG112" s="1" t="s">
        <v>8</v>
      </c>
      <c r="AH112" s="1" t="s">
        <v>8</v>
      </c>
    </row>
    <row r="113" spans="1:34" x14ac:dyDescent="0.5">
      <c r="A113">
        <v>112</v>
      </c>
      <c r="B113" s="1" t="s">
        <v>452</v>
      </c>
      <c r="C113" s="1" t="s">
        <v>453</v>
      </c>
      <c r="D113" s="1" t="s">
        <v>378</v>
      </c>
      <c r="E113">
        <v>6</v>
      </c>
      <c r="F113" s="1" t="s">
        <v>237</v>
      </c>
      <c r="G113" s="1" t="s">
        <v>237</v>
      </c>
      <c r="H113" s="1" t="s">
        <v>71</v>
      </c>
      <c r="I113" s="1" t="s">
        <v>206</v>
      </c>
      <c r="J113" s="1" t="s">
        <v>69</v>
      </c>
      <c r="K113" s="1" t="s">
        <v>454</v>
      </c>
      <c r="L113" s="1" t="s">
        <v>71</v>
      </c>
      <c r="M113" s="1" t="s">
        <v>72</v>
      </c>
      <c r="N113">
        <v>2</v>
      </c>
      <c r="O113" s="1" t="s">
        <v>149</v>
      </c>
      <c r="P113" s="1" t="s">
        <v>56</v>
      </c>
      <c r="Q113" s="1" t="s">
        <v>62</v>
      </c>
      <c r="R113" s="1" t="s">
        <v>79</v>
      </c>
      <c r="S113" s="1" t="s">
        <v>80</v>
      </c>
      <c r="T113">
        <v>82.83</v>
      </c>
      <c r="U113">
        <v>249.99</v>
      </c>
      <c r="V113" s="2">
        <v>39616</v>
      </c>
      <c r="W113" s="2"/>
      <c r="X113" s="1" t="s">
        <v>64</v>
      </c>
      <c r="Y113" s="1"/>
      <c r="Z113" s="1"/>
      <c r="AA113">
        <v>1</v>
      </c>
      <c r="AB113" s="2">
        <v>39903</v>
      </c>
      <c r="AC113" s="2">
        <v>39903</v>
      </c>
      <c r="AD113" s="1" t="s">
        <v>308</v>
      </c>
      <c r="AE113">
        <v>1</v>
      </c>
      <c r="AF113" t="s">
        <v>101</v>
      </c>
      <c r="AG113" s="1" t="s">
        <v>8</v>
      </c>
      <c r="AH113" s="1" t="s">
        <v>8</v>
      </c>
    </row>
    <row r="114" spans="1:34" x14ac:dyDescent="0.5">
      <c r="A114">
        <v>113</v>
      </c>
      <c r="B114" s="1" t="s">
        <v>455</v>
      </c>
      <c r="C114" s="1" t="s">
        <v>456</v>
      </c>
      <c r="D114" s="1" t="s">
        <v>378</v>
      </c>
      <c r="E114">
        <v>6</v>
      </c>
      <c r="F114" s="1" t="s">
        <v>237</v>
      </c>
      <c r="G114" s="1" t="s">
        <v>237</v>
      </c>
      <c r="H114" s="1" t="s">
        <v>71</v>
      </c>
      <c r="I114" s="1" t="s">
        <v>206</v>
      </c>
      <c r="J114" s="1" t="s">
        <v>69</v>
      </c>
      <c r="K114" s="1" t="s">
        <v>457</v>
      </c>
      <c r="L114" s="1" t="s">
        <v>77</v>
      </c>
      <c r="M114" s="1" t="s">
        <v>78</v>
      </c>
      <c r="N114">
        <v>7.7</v>
      </c>
      <c r="O114" s="1" t="s">
        <v>61</v>
      </c>
      <c r="P114" s="1" t="s">
        <v>56</v>
      </c>
      <c r="Q114" s="1" t="s">
        <v>62</v>
      </c>
      <c r="R114" s="1" t="s">
        <v>79</v>
      </c>
      <c r="S114" s="1" t="s">
        <v>80</v>
      </c>
      <c r="T114">
        <v>82.83</v>
      </c>
      <c r="U114">
        <v>249.99</v>
      </c>
      <c r="V114" s="2">
        <v>39616</v>
      </c>
      <c r="W114" s="2"/>
      <c r="X114" s="1" t="s">
        <v>64</v>
      </c>
      <c r="Y114" s="1"/>
      <c r="Z114" s="1"/>
      <c r="AA114">
        <v>1</v>
      </c>
      <c r="AB114" s="2">
        <v>39903</v>
      </c>
      <c r="AC114" s="2">
        <v>39903</v>
      </c>
      <c r="AD114" s="1" t="s">
        <v>308</v>
      </c>
      <c r="AE114">
        <v>1</v>
      </c>
      <c r="AF114" t="s">
        <v>101</v>
      </c>
      <c r="AG114" s="1" t="s">
        <v>8</v>
      </c>
      <c r="AH114" s="1" t="s">
        <v>8</v>
      </c>
    </row>
    <row r="115" spans="1:34" x14ac:dyDescent="0.5">
      <c r="A115">
        <v>114</v>
      </c>
      <c r="B115" s="1" t="s">
        <v>458</v>
      </c>
      <c r="C115" s="1" t="s">
        <v>459</v>
      </c>
      <c r="D115" s="1" t="s">
        <v>378</v>
      </c>
      <c r="E115">
        <v>6</v>
      </c>
      <c r="F115" s="1" t="s">
        <v>237</v>
      </c>
      <c r="G115" s="1" t="s">
        <v>237</v>
      </c>
      <c r="H115" s="1" t="s">
        <v>71</v>
      </c>
      <c r="I115" s="1" t="s">
        <v>206</v>
      </c>
      <c r="J115" s="1" t="s">
        <v>56</v>
      </c>
      <c r="K115" s="1" t="s">
        <v>460</v>
      </c>
      <c r="L115" s="1" t="s">
        <v>88</v>
      </c>
      <c r="M115" s="1" t="s">
        <v>89</v>
      </c>
      <c r="N115">
        <v>2.4</v>
      </c>
      <c r="O115" s="1" t="s">
        <v>61</v>
      </c>
      <c r="P115" s="1" t="s">
        <v>56</v>
      </c>
      <c r="Q115" s="1" t="s">
        <v>62</v>
      </c>
      <c r="R115" s="1" t="s">
        <v>79</v>
      </c>
      <c r="S115" s="1" t="s">
        <v>80</v>
      </c>
      <c r="T115">
        <v>82.83</v>
      </c>
      <c r="U115">
        <v>249.99</v>
      </c>
      <c r="V115" s="2">
        <v>39616</v>
      </c>
      <c r="W115" s="2"/>
      <c r="X115" s="1" t="s">
        <v>64</v>
      </c>
      <c r="Y115" s="1"/>
      <c r="Z115" s="1"/>
      <c r="AA115">
        <v>1</v>
      </c>
      <c r="AB115" s="2">
        <v>39903</v>
      </c>
      <c r="AC115" s="2">
        <v>39903</v>
      </c>
      <c r="AD115" s="1" t="s">
        <v>308</v>
      </c>
      <c r="AE115">
        <v>1</v>
      </c>
      <c r="AF115" t="s">
        <v>101</v>
      </c>
      <c r="AG115" s="1" t="s">
        <v>8</v>
      </c>
      <c r="AH115" s="1" t="s">
        <v>8</v>
      </c>
    </row>
    <row r="116" spans="1:34" x14ac:dyDescent="0.5">
      <c r="A116">
        <v>115</v>
      </c>
      <c r="B116" s="1" t="s">
        <v>461</v>
      </c>
      <c r="C116" s="1" t="s">
        <v>462</v>
      </c>
      <c r="D116" s="1" t="s">
        <v>378</v>
      </c>
      <c r="E116">
        <v>6</v>
      </c>
      <c r="F116" s="1" t="s">
        <v>237</v>
      </c>
      <c r="G116" s="1" t="s">
        <v>237</v>
      </c>
      <c r="H116" s="1" t="s">
        <v>71</v>
      </c>
      <c r="I116" s="1" t="s">
        <v>206</v>
      </c>
      <c r="J116" s="1" t="s">
        <v>79</v>
      </c>
      <c r="K116" s="1" t="s">
        <v>463</v>
      </c>
      <c r="L116" s="1" t="s">
        <v>59</v>
      </c>
      <c r="M116" s="1" t="s">
        <v>60</v>
      </c>
      <c r="N116">
        <v>11.5</v>
      </c>
      <c r="O116" s="1" t="s">
        <v>61</v>
      </c>
      <c r="P116" s="1" t="s">
        <v>56</v>
      </c>
      <c r="Q116" s="1" t="s">
        <v>62</v>
      </c>
      <c r="R116" s="1" t="s">
        <v>79</v>
      </c>
      <c r="S116" s="1" t="s">
        <v>80</v>
      </c>
      <c r="T116">
        <v>82.83</v>
      </c>
      <c r="U116">
        <v>249.99</v>
      </c>
      <c r="V116" s="2">
        <v>39616</v>
      </c>
      <c r="W116" s="2"/>
      <c r="X116" s="1" t="s">
        <v>64</v>
      </c>
      <c r="Y116" s="1"/>
      <c r="Z116" s="1"/>
      <c r="AA116">
        <v>1</v>
      </c>
      <c r="AB116" s="2">
        <v>39903</v>
      </c>
      <c r="AC116" s="2">
        <v>39903</v>
      </c>
      <c r="AD116" s="1" t="s">
        <v>308</v>
      </c>
      <c r="AE116">
        <v>1</v>
      </c>
      <c r="AF116" t="s">
        <v>101</v>
      </c>
      <c r="AG116" s="1" t="s">
        <v>8</v>
      </c>
      <c r="AH116" s="1" t="s">
        <v>8</v>
      </c>
    </row>
    <row r="117" spans="1:34" x14ac:dyDescent="0.5">
      <c r="A117">
        <v>116</v>
      </c>
      <c r="B117" s="1" t="s">
        <v>464</v>
      </c>
      <c r="C117" s="1" t="s">
        <v>465</v>
      </c>
      <c r="D117" s="1" t="s">
        <v>466</v>
      </c>
      <c r="E117">
        <v>9</v>
      </c>
      <c r="F117" s="1" t="s">
        <v>467</v>
      </c>
      <c r="G117" s="1" t="s">
        <v>468</v>
      </c>
      <c r="H117" s="1" t="s">
        <v>56</v>
      </c>
      <c r="I117" s="1" t="s">
        <v>57</v>
      </c>
      <c r="J117" s="1" t="s">
        <v>56</v>
      </c>
      <c r="K117" s="1" t="s">
        <v>469</v>
      </c>
      <c r="L117" s="1" t="s">
        <v>59</v>
      </c>
      <c r="M117" s="1" t="s">
        <v>60</v>
      </c>
      <c r="N117">
        <v>27.9</v>
      </c>
      <c r="O117" s="1" t="s">
        <v>149</v>
      </c>
      <c r="P117" s="1" t="s">
        <v>56</v>
      </c>
      <c r="Q117" s="1" t="s">
        <v>62</v>
      </c>
      <c r="R117" s="1" t="s">
        <v>79</v>
      </c>
      <c r="S117" s="1" t="s">
        <v>80</v>
      </c>
      <c r="T117">
        <v>86.67</v>
      </c>
      <c r="U117">
        <v>169.99</v>
      </c>
      <c r="V117" s="2">
        <v>38763</v>
      </c>
      <c r="W117" s="2"/>
      <c r="X117" s="1" t="s">
        <v>64</v>
      </c>
      <c r="Y117" s="1"/>
      <c r="Z117" s="1"/>
      <c r="AA117">
        <v>1</v>
      </c>
      <c r="AB117" s="2">
        <v>39903</v>
      </c>
      <c r="AC117" s="2">
        <v>39903</v>
      </c>
      <c r="AD117" s="1" t="s">
        <v>470</v>
      </c>
      <c r="AE117">
        <v>2</v>
      </c>
      <c r="AF117" t="s">
        <v>101</v>
      </c>
      <c r="AG117" s="1" t="s">
        <v>10</v>
      </c>
      <c r="AH117" s="1" t="s">
        <v>10</v>
      </c>
    </row>
    <row r="118" spans="1:34" x14ac:dyDescent="0.5">
      <c r="A118">
        <v>117</v>
      </c>
      <c r="B118" s="1" t="s">
        <v>471</v>
      </c>
      <c r="C118" s="1" t="s">
        <v>472</v>
      </c>
      <c r="D118" s="1" t="s">
        <v>466</v>
      </c>
      <c r="E118">
        <v>9</v>
      </c>
      <c r="F118" s="1" t="s">
        <v>467</v>
      </c>
      <c r="G118" s="1" t="s">
        <v>467</v>
      </c>
      <c r="H118" s="1" t="s">
        <v>56</v>
      </c>
      <c r="I118" s="1" t="s">
        <v>57</v>
      </c>
      <c r="J118" s="1" t="s">
        <v>56</v>
      </c>
      <c r="K118" s="1" t="s">
        <v>473</v>
      </c>
      <c r="L118" s="1" t="s">
        <v>79</v>
      </c>
      <c r="M118" s="1" t="s">
        <v>93</v>
      </c>
      <c r="N118">
        <v>13</v>
      </c>
      <c r="O118" s="1" t="s">
        <v>149</v>
      </c>
      <c r="P118" s="1" t="s">
        <v>56</v>
      </c>
      <c r="Q118" s="1" t="s">
        <v>62</v>
      </c>
      <c r="R118" s="1" t="s">
        <v>79</v>
      </c>
      <c r="S118" s="1" t="s">
        <v>80</v>
      </c>
      <c r="T118">
        <v>86.67</v>
      </c>
      <c r="U118">
        <v>169.99</v>
      </c>
      <c r="V118" s="2">
        <v>38763</v>
      </c>
      <c r="W118" s="2"/>
      <c r="X118" s="1" t="s">
        <v>64</v>
      </c>
      <c r="Y118" s="1"/>
      <c r="Z118" s="1"/>
      <c r="AA118">
        <v>1</v>
      </c>
      <c r="AB118" s="2">
        <v>39903</v>
      </c>
      <c r="AC118" s="2">
        <v>39903</v>
      </c>
      <c r="AD118" s="1" t="s">
        <v>470</v>
      </c>
      <c r="AE118">
        <v>2</v>
      </c>
      <c r="AF118" t="s">
        <v>101</v>
      </c>
      <c r="AG118" s="1" t="s">
        <v>10</v>
      </c>
      <c r="AH118" s="1" t="s">
        <v>10</v>
      </c>
    </row>
    <row r="119" spans="1:34" x14ac:dyDescent="0.5">
      <c r="A119">
        <v>118</v>
      </c>
      <c r="B119" s="1" t="s">
        <v>474</v>
      </c>
      <c r="C119" s="1" t="s">
        <v>475</v>
      </c>
      <c r="D119" s="1" t="s">
        <v>466</v>
      </c>
      <c r="E119">
        <v>9</v>
      </c>
      <c r="F119" s="1" t="s">
        <v>467</v>
      </c>
      <c r="G119" s="1" t="s">
        <v>467</v>
      </c>
      <c r="H119" s="1" t="s">
        <v>56</v>
      </c>
      <c r="I119" s="1" t="s">
        <v>57</v>
      </c>
      <c r="J119" s="1" t="s">
        <v>69</v>
      </c>
      <c r="K119" s="1" t="s">
        <v>476</v>
      </c>
      <c r="L119" s="1" t="s">
        <v>77</v>
      </c>
      <c r="M119" s="1" t="s">
        <v>78</v>
      </c>
      <c r="N119">
        <v>9.8000000000000007</v>
      </c>
      <c r="O119" s="1" t="s">
        <v>149</v>
      </c>
      <c r="P119" s="1" t="s">
        <v>56</v>
      </c>
      <c r="Q119" s="1" t="s">
        <v>62</v>
      </c>
      <c r="R119" s="1" t="s">
        <v>56</v>
      </c>
      <c r="S119" s="1" t="s">
        <v>63</v>
      </c>
      <c r="T119">
        <v>86.67</v>
      </c>
      <c r="U119">
        <v>169.99</v>
      </c>
      <c r="V119" s="2">
        <v>38763</v>
      </c>
      <c r="W119" s="2"/>
      <c r="X119" s="1" t="s">
        <v>64</v>
      </c>
      <c r="Y119" s="1"/>
      <c r="Z119" s="1"/>
      <c r="AA119">
        <v>1</v>
      </c>
      <c r="AB119" s="2">
        <v>39903</v>
      </c>
      <c r="AC119" s="2">
        <v>39903</v>
      </c>
      <c r="AD119" s="1" t="s">
        <v>470</v>
      </c>
      <c r="AE119">
        <v>2</v>
      </c>
      <c r="AF119" t="s">
        <v>101</v>
      </c>
      <c r="AG119" s="1" t="s">
        <v>10</v>
      </c>
      <c r="AH119" s="1" t="s">
        <v>10</v>
      </c>
    </row>
    <row r="120" spans="1:34" x14ac:dyDescent="0.5">
      <c r="A120">
        <v>119</v>
      </c>
      <c r="B120" s="1" t="s">
        <v>477</v>
      </c>
      <c r="C120" s="1" t="s">
        <v>478</v>
      </c>
      <c r="D120" s="1" t="s">
        <v>479</v>
      </c>
      <c r="E120">
        <v>9</v>
      </c>
      <c r="F120" s="1" t="s">
        <v>467</v>
      </c>
      <c r="G120" s="1" t="s">
        <v>467</v>
      </c>
      <c r="H120" s="1" t="s">
        <v>56</v>
      </c>
      <c r="I120" s="1" t="s">
        <v>57</v>
      </c>
      <c r="J120" s="1" t="s">
        <v>56</v>
      </c>
      <c r="K120" s="1" t="s">
        <v>480</v>
      </c>
      <c r="L120" s="1" t="s">
        <v>59</v>
      </c>
      <c r="M120" s="1" t="s">
        <v>60</v>
      </c>
      <c r="N120">
        <v>13.2</v>
      </c>
      <c r="O120" s="1" t="s">
        <v>149</v>
      </c>
      <c r="P120" s="1" t="s">
        <v>56</v>
      </c>
      <c r="Q120" s="1" t="s">
        <v>62</v>
      </c>
      <c r="R120" s="1" t="s">
        <v>56</v>
      </c>
      <c r="S120" s="1" t="s">
        <v>63</v>
      </c>
      <c r="T120">
        <v>61.17</v>
      </c>
      <c r="U120">
        <v>119.99</v>
      </c>
      <c r="V120" s="2">
        <v>38531</v>
      </c>
      <c r="W120" s="2"/>
      <c r="X120" s="1" t="s">
        <v>64</v>
      </c>
      <c r="Y120" s="1"/>
      <c r="Z120" s="1"/>
      <c r="AA120">
        <v>1</v>
      </c>
      <c r="AB120" s="2">
        <v>39903</v>
      </c>
      <c r="AC120" s="2">
        <v>39903</v>
      </c>
      <c r="AD120" s="1" t="s">
        <v>470</v>
      </c>
      <c r="AE120">
        <v>2</v>
      </c>
      <c r="AF120" t="s">
        <v>101</v>
      </c>
      <c r="AG120" s="1" t="s">
        <v>10</v>
      </c>
      <c r="AH120" s="1" t="s">
        <v>10</v>
      </c>
    </row>
    <row r="121" spans="1:34" x14ac:dyDescent="0.5">
      <c r="A121">
        <v>120</v>
      </c>
      <c r="B121" s="1" t="s">
        <v>481</v>
      </c>
      <c r="C121" s="1" t="s">
        <v>482</v>
      </c>
      <c r="D121" s="1" t="s">
        <v>479</v>
      </c>
      <c r="E121">
        <v>9</v>
      </c>
      <c r="F121" s="1" t="s">
        <v>467</v>
      </c>
      <c r="G121" s="1" t="s">
        <v>467</v>
      </c>
      <c r="H121" s="1" t="s">
        <v>56</v>
      </c>
      <c r="I121" s="1" t="s">
        <v>57</v>
      </c>
      <c r="J121" s="1" t="s">
        <v>71</v>
      </c>
      <c r="K121" s="1" t="s">
        <v>483</v>
      </c>
      <c r="L121" s="1" t="s">
        <v>79</v>
      </c>
      <c r="M121" s="1" t="s">
        <v>93</v>
      </c>
      <c r="N121">
        <v>20.100000000000001</v>
      </c>
      <c r="O121" s="1" t="s">
        <v>149</v>
      </c>
      <c r="P121" s="1" t="s">
        <v>56</v>
      </c>
      <c r="Q121" s="1" t="s">
        <v>62</v>
      </c>
      <c r="R121" s="1" t="s">
        <v>56</v>
      </c>
      <c r="S121" s="1" t="s">
        <v>63</v>
      </c>
      <c r="T121">
        <v>61.17</v>
      </c>
      <c r="U121">
        <v>119.99</v>
      </c>
      <c r="V121" s="2">
        <v>38531</v>
      </c>
      <c r="W121" s="2"/>
      <c r="X121" s="1" t="s">
        <v>64</v>
      </c>
      <c r="Y121" s="1"/>
      <c r="Z121" s="1"/>
      <c r="AA121">
        <v>1</v>
      </c>
      <c r="AB121" s="2">
        <v>39903</v>
      </c>
      <c r="AC121" s="2">
        <v>39903</v>
      </c>
      <c r="AD121" s="1" t="s">
        <v>470</v>
      </c>
      <c r="AE121">
        <v>2</v>
      </c>
      <c r="AF121" t="s">
        <v>101</v>
      </c>
      <c r="AG121" s="1" t="s">
        <v>10</v>
      </c>
      <c r="AH121" s="1" t="s">
        <v>10</v>
      </c>
    </row>
    <row r="122" spans="1:34" x14ac:dyDescent="0.5">
      <c r="A122">
        <v>121</v>
      </c>
      <c r="B122" s="1" t="s">
        <v>484</v>
      </c>
      <c r="C122" s="1" t="s">
        <v>485</v>
      </c>
      <c r="D122" s="1" t="s">
        <v>479</v>
      </c>
      <c r="E122">
        <v>9</v>
      </c>
      <c r="F122" s="1" t="s">
        <v>467</v>
      </c>
      <c r="G122" s="1" t="s">
        <v>467</v>
      </c>
      <c r="H122" s="1" t="s">
        <v>56</v>
      </c>
      <c r="I122" s="1" t="s">
        <v>57</v>
      </c>
      <c r="J122" s="1" t="s">
        <v>56</v>
      </c>
      <c r="K122" s="1" t="s">
        <v>486</v>
      </c>
      <c r="L122" s="1" t="s">
        <v>77</v>
      </c>
      <c r="M122" s="1" t="s">
        <v>78</v>
      </c>
      <c r="N122">
        <v>6</v>
      </c>
      <c r="O122" s="1" t="s">
        <v>149</v>
      </c>
      <c r="P122" s="1" t="s">
        <v>56</v>
      </c>
      <c r="Q122" s="1" t="s">
        <v>62</v>
      </c>
      <c r="R122" s="1" t="s">
        <v>56</v>
      </c>
      <c r="S122" s="1" t="s">
        <v>63</v>
      </c>
      <c r="T122">
        <v>61.17</v>
      </c>
      <c r="U122">
        <v>119.99</v>
      </c>
      <c r="V122" s="2">
        <v>38531</v>
      </c>
      <c r="W122" s="2"/>
      <c r="X122" s="1" t="s">
        <v>64</v>
      </c>
      <c r="Y122" s="1"/>
      <c r="Z122" s="1"/>
      <c r="AA122">
        <v>1</v>
      </c>
      <c r="AB122" s="2">
        <v>39903</v>
      </c>
      <c r="AC122" s="2">
        <v>39903</v>
      </c>
      <c r="AD122" s="1" t="s">
        <v>470</v>
      </c>
      <c r="AE122">
        <v>2</v>
      </c>
      <c r="AF122" t="s">
        <v>101</v>
      </c>
      <c r="AG122" s="1" t="s">
        <v>10</v>
      </c>
      <c r="AH122" s="1" t="s">
        <v>10</v>
      </c>
    </row>
    <row r="123" spans="1:34" x14ac:dyDescent="0.5">
      <c r="A123">
        <v>122</v>
      </c>
      <c r="B123" s="1" t="s">
        <v>487</v>
      </c>
      <c r="C123" s="1" t="s">
        <v>488</v>
      </c>
      <c r="D123" s="1" t="s">
        <v>489</v>
      </c>
      <c r="E123">
        <v>9</v>
      </c>
      <c r="F123" s="1" t="s">
        <v>467</v>
      </c>
      <c r="G123" s="1" t="s">
        <v>467</v>
      </c>
      <c r="H123" s="1" t="s">
        <v>79</v>
      </c>
      <c r="I123" s="1" t="s">
        <v>132</v>
      </c>
      <c r="J123" s="1" t="s">
        <v>56</v>
      </c>
      <c r="K123" s="1" t="s">
        <v>490</v>
      </c>
      <c r="L123" s="1" t="s">
        <v>59</v>
      </c>
      <c r="M123" s="1" t="s">
        <v>60</v>
      </c>
      <c r="N123">
        <v>2.7</v>
      </c>
      <c r="O123" s="1" t="s">
        <v>149</v>
      </c>
      <c r="P123" s="1" t="s">
        <v>56</v>
      </c>
      <c r="Q123" s="1" t="s">
        <v>62</v>
      </c>
      <c r="R123" s="1" t="s">
        <v>56</v>
      </c>
      <c r="S123" s="1" t="s">
        <v>63</v>
      </c>
      <c r="T123">
        <v>128.76</v>
      </c>
      <c r="U123">
        <v>279.99</v>
      </c>
      <c r="V123" s="2">
        <v>38797</v>
      </c>
      <c r="W123" s="2"/>
      <c r="X123" s="1" t="s">
        <v>64</v>
      </c>
      <c r="Y123" s="1"/>
      <c r="Z123" s="1"/>
      <c r="AA123">
        <v>1</v>
      </c>
      <c r="AB123" s="2">
        <v>39903</v>
      </c>
      <c r="AC123" s="2">
        <v>39903</v>
      </c>
      <c r="AD123" s="1" t="s">
        <v>470</v>
      </c>
      <c r="AE123">
        <v>2</v>
      </c>
      <c r="AF123" t="s">
        <v>101</v>
      </c>
      <c r="AG123" s="1" t="s">
        <v>10</v>
      </c>
      <c r="AH123" s="1" t="s">
        <v>10</v>
      </c>
    </row>
    <row r="124" spans="1:34" x14ac:dyDescent="0.5">
      <c r="A124">
        <v>123</v>
      </c>
      <c r="B124" s="1" t="s">
        <v>491</v>
      </c>
      <c r="C124" s="1" t="s">
        <v>492</v>
      </c>
      <c r="D124" s="1" t="s">
        <v>489</v>
      </c>
      <c r="E124">
        <v>9</v>
      </c>
      <c r="F124" s="1" t="s">
        <v>467</v>
      </c>
      <c r="G124" s="1" t="s">
        <v>467</v>
      </c>
      <c r="H124" s="1" t="s">
        <v>79</v>
      </c>
      <c r="I124" s="1" t="s">
        <v>132</v>
      </c>
      <c r="J124" s="1" t="s">
        <v>56</v>
      </c>
      <c r="K124" s="1" t="s">
        <v>493</v>
      </c>
      <c r="L124" s="1" t="s">
        <v>79</v>
      </c>
      <c r="M124" s="1" t="s">
        <v>93</v>
      </c>
      <c r="N124">
        <v>2.7</v>
      </c>
      <c r="O124" s="1" t="s">
        <v>149</v>
      </c>
      <c r="P124" s="1" t="s">
        <v>56</v>
      </c>
      <c r="Q124" s="1" t="s">
        <v>62</v>
      </c>
      <c r="R124" s="1" t="s">
        <v>56</v>
      </c>
      <c r="S124" s="1" t="s">
        <v>63</v>
      </c>
      <c r="T124">
        <v>128.76</v>
      </c>
      <c r="U124">
        <v>279.99</v>
      </c>
      <c r="V124" s="2">
        <v>38797</v>
      </c>
      <c r="W124" s="2"/>
      <c r="X124" s="1" t="s">
        <v>64</v>
      </c>
      <c r="Y124" s="1"/>
      <c r="Z124" s="1"/>
      <c r="AA124">
        <v>1</v>
      </c>
      <c r="AB124" s="2">
        <v>39903</v>
      </c>
      <c r="AC124" s="2">
        <v>39903</v>
      </c>
      <c r="AD124" s="1" t="s">
        <v>470</v>
      </c>
      <c r="AE124">
        <v>2</v>
      </c>
      <c r="AF124" t="s">
        <v>101</v>
      </c>
      <c r="AG124" s="1" t="s">
        <v>10</v>
      </c>
      <c r="AH124" s="1" t="s">
        <v>10</v>
      </c>
    </row>
    <row r="125" spans="1:34" x14ac:dyDescent="0.5">
      <c r="A125">
        <v>124</v>
      </c>
      <c r="B125" s="1" t="s">
        <v>494</v>
      </c>
      <c r="C125" s="1" t="s">
        <v>495</v>
      </c>
      <c r="D125" s="1" t="s">
        <v>489</v>
      </c>
      <c r="E125">
        <v>9</v>
      </c>
      <c r="F125" s="1" t="s">
        <v>467</v>
      </c>
      <c r="G125" s="1" t="s">
        <v>467</v>
      </c>
      <c r="H125" s="1" t="s">
        <v>79</v>
      </c>
      <c r="I125" s="1" t="s">
        <v>132</v>
      </c>
      <c r="J125" s="1" t="s">
        <v>121</v>
      </c>
      <c r="K125" s="1" t="s">
        <v>496</v>
      </c>
      <c r="L125" s="1" t="s">
        <v>77</v>
      </c>
      <c r="M125" s="1" t="s">
        <v>78</v>
      </c>
      <c r="N125">
        <v>9.6</v>
      </c>
      <c r="O125" s="1" t="s">
        <v>149</v>
      </c>
      <c r="P125" s="1" t="s">
        <v>56</v>
      </c>
      <c r="Q125" s="1" t="s">
        <v>62</v>
      </c>
      <c r="R125" s="1" t="s">
        <v>56</v>
      </c>
      <c r="S125" s="1" t="s">
        <v>63</v>
      </c>
      <c r="T125">
        <v>128.76</v>
      </c>
      <c r="U125">
        <v>279.99</v>
      </c>
      <c r="V125" s="2">
        <v>38797</v>
      </c>
      <c r="W125" s="2"/>
      <c r="X125" s="1" t="s">
        <v>64</v>
      </c>
      <c r="Y125" s="1"/>
      <c r="Z125" s="1"/>
      <c r="AA125">
        <v>1</v>
      </c>
      <c r="AB125" s="2">
        <v>39903</v>
      </c>
      <c r="AC125" s="2">
        <v>39903</v>
      </c>
      <c r="AD125" s="1" t="s">
        <v>470</v>
      </c>
      <c r="AE125">
        <v>2</v>
      </c>
      <c r="AF125" t="s">
        <v>101</v>
      </c>
      <c r="AG125" s="1" t="s">
        <v>10</v>
      </c>
      <c r="AH125" s="1" t="s">
        <v>10</v>
      </c>
    </row>
    <row r="126" spans="1:34" x14ac:dyDescent="0.5">
      <c r="A126">
        <v>125</v>
      </c>
      <c r="B126" s="1" t="s">
        <v>497</v>
      </c>
      <c r="C126" s="1" t="s">
        <v>498</v>
      </c>
      <c r="D126" s="1" t="s">
        <v>499</v>
      </c>
      <c r="E126">
        <v>9</v>
      </c>
      <c r="F126" s="1" t="s">
        <v>467</v>
      </c>
      <c r="G126" s="1" t="s">
        <v>467</v>
      </c>
      <c r="H126" s="1" t="s">
        <v>56</v>
      </c>
      <c r="I126" s="1" t="s">
        <v>57</v>
      </c>
      <c r="J126" s="1" t="s">
        <v>71</v>
      </c>
      <c r="K126" s="1" t="s">
        <v>500</v>
      </c>
      <c r="L126" s="1" t="s">
        <v>59</v>
      </c>
      <c r="M126" s="1" t="s">
        <v>60</v>
      </c>
      <c r="N126">
        <v>7.7</v>
      </c>
      <c r="O126" s="1" t="s">
        <v>149</v>
      </c>
      <c r="P126" s="1" t="s">
        <v>56</v>
      </c>
      <c r="Q126" s="1" t="s">
        <v>62</v>
      </c>
      <c r="R126" s="1" t="s">
        <v>56</v>
      </c>
      <c r="S126" s="1" t="s">
        <v>63</v>
      </c>
      <c r="T126">
        <v>73.11</v>
      </c>
      <c r="U126">
        <v>143.4</v>
      </c>
      <c r="V126" s="2">
        <v>38819</v>
      </c>
      <c r="W126" s="2"/>
      <c r="X126" s="1" t="s">
        <v>64</v>
      </c>
      <c r="Y126" s="1"/>
      <c r="Z126" s="1"/>
      <c r="AA126">
        <v>1</v>
      </c>
      <c r="AB126" s="2">
        <v>39903</v>
      </c>
      <c r="AC126" s="2">
        <v>39903</v>
      </c>
      <c r="AD126" s="1" t="s">
        <v>470</v>
      </c>
      <c r="AE126">
        <v>2</v>
      </c>
      <c r="AF126" t="s">
        <v>101</v>
      </c>
      <c r="AG126" s="1" t="s">
        <v>10</v>
      </c>
      <c r="AH126" s="1" t="s">
        <v>10</v>
      </c>
    </row>
    <row r="127" spans="1:34" x14ac:dyDescent="0.5">
      <c r="A127">
        <v>126</v>
      </c>
      <c r="B127" s="1" t="s">
        <v>501</v>
      </c>
      <c r="C127" s="1" t="s">
        <v>502</v>
      </c>
      <c r="D127" s="1" t="s">
        <v>499</v>
      </c>
      <c r="E127">
        <v>9</v>
      </c>
      <c r="F127" s="1" t="s">
        <v>467</v>
      </c>
      <c r="G127" s="1" t="s">
        <v>467</v>
      </c>
      <c r="H127" s="1" t="s">
        <v>56</v>
      </c>
      <c r="I127" s="1" t="s">
        <v>57</v>
      </c>
      <c r="J127" s="1" t="s">
        <v>79</v>
      </c>
      <c r="K127" s="1" t="s">
        <v>503</v>
      </c>
      <c r="L127" s="1" t="s">
        <v>79</v>
      </c>
      <c r="M127" s="1" t="s">
        <v>93</v>
      </c>
      <c r="N127">
        <v>50</v>
      </c>
      <c r="O127" s="1" t="s">
        <v>149</v>
      </c>
      <c r="P127" s="1" t="s">
        <v>56</v>
      </c>
      <c r="Q127" s="1" t="s">
        <v>62</v>
      </c>
      <c r="R127" s="1" t="s">
        <v>56</v>
      </c>
      <c r="S127" s="1" t="s">
        <v>63</v>
      </c>
      <c r="T127">
        <v>73.11</v>
      </c>
      <c r="U127">
        <v>143.4</v>
      </c>
      <c r="V127" s="2">
        <v>38819</v>
      </c>
      <c r="W127" s="2"/>
      <c r="X127" s="1" t="s">
        <v>64</v>
      </c>
      <c r="Y127" s="1"/>
      <c r="Z127" s="1"/>
      <c r="AA127">
        <v>1</v>
      </c>
      <c r="AB127" s="2">
        <v>39903</v>
      </c>
      <c r="AC127" s="2">
        <v>39903</v>
      </c>
      <c r="AD127" s="1" t="s">
        <v>470</v>
      </c>
      <c r="AE127">
        <v>2</v>
      </c>
      <c r="AF127" t="s">
        <v>101</v>
      </c>
      <c r="AG127" s="1" t="s">
        <v>10</v>
      </c>
      <c r="AH127" s="1" t="s">
        <v>10</v>
      </c>
    </row>
    <row r="128" spans="1:34" x14ac:dyDescent="0.5">
      <c r="A128">
        <v>127</v>
      </c>
      <c r="B128" s="1" t="s">
        <v>504</v>
      </c>
      <c r="C128" s="1" t="s">
        <v>505</v>
      </c>
      <c r="D128" s="1" t="s">
        <v>499</v>
      </c>
      <c r="E128">
        <v>9</v>
      </c>
      <c r="F128" s="1" t="s">
        <v>467</v>
      </c>
      <c r="G128" s="1" t="s">
        <v>467</v>
      </c>
      <c r="H128" s="1" t="s">
        <v>56</v>
      </c>
      <c r="I128" s="1" t="s">
        <v>57</v>
      </c>
      <c r="J128" s="1" t="s">
        <v>71</v>
      </c>
      <c r="K128" s="1" t="s">
        <v>506</v>
      </c>
      <c r="L128" s="1" t="s">
        <v>77</v>
      </c>
      <c r="M128" s="1" t="s">
        <v>78</v>
      </c>
      <c r="N128">
        <v>54.5</v>
      </c>
      <c r="O128" s="1" t="s">
        <v>149</v>
      </c>
      <c r="P128" s="1" t="s">
        <v>56</v>
      </c>
      <c r="Q128" s="1" t="s">
        <v>62</v>
      </c>
      <c r="R128" s="1" t="s">
        <v>56</v>
      </c>
      <c r="S128" s="1" t="s">
        <v>63</v>
      </c>
      <c r="T128">
        <v>73.11</v>
      </c>
      <c r="U128">
        <v>143.4</v>
      </c>
      <c r="V128" s="2">
        <v>38819</v>
      </c>
      <c r="W128" s="2"/>
      <c r="X128" s="1" t="s">
        <v>64</v>
      </c>
      <c r="Y128" s="1"/>
      <c r="Z128" s="1"/>
      <c r="AA128">
        <v>1</v>
      </c>
      <c r="AB128" s="2">
        <v>39903</v>
      </c>
      <c r="AC128" s="2">
        <v>39903</v>
      </c>
      <c r="AD128" s="1" t="s">
        <v>470</v>
      </c>
      <c r="AE128">
        <v>2</v>
      </c>
      <c r="AF128" t="s">
        <v>101</v>
      </c>
      <c r="AG128" s="1" t="s">
        <v>10</v>
      </c>
      <c r="AH128" s="1" t="s">
        <v>10</v>
      </c>
    </row>
    <row r="129" spans="1:34" x14ac:dyDescent="0.5">
      <c r="A129">
        <v>128</v>
      </c>
      <c r="B129" s="1" t="s">
        <v>507</v>
      </c>
      <c r="C129" s="1" t="s">
        <v>508</v>
      </c>
      <c r="D129" s="1" t="s">
        <v>499</v>
      </c>
      <c r="E129">
        <v>9</v>
      </c>
      <c r="F129" s="1" t="s">
        <v>467</v>
      </c>
      <c r="G129" s="1" t="s">
        <v>467</v>
      </c>
      <c r="H129" s="1" t="s">
        <v>56</v>
      </c>
      <c r="I129" s="1" t="s">
        <v>57</v>
      </c>
      <c r="J129" s="1" t="s">
        <v>56</v>
      </c>
      <c r="K129" s="1" t="s">
        <v>509</v>
      </c>
      <c r="L129" s="1" t="s">
        <v>121</v>
      </c>
      <c r="M129" s="1" t="s">
        <v>510</v>
      </c>
      <c r="N129">
        <v>2</v>
      </c>
      <c r="O129" s="1" t="s">
        <v>149</v>
      </c>
      <c r="P129" s="1" t="s">
        <v>56</v>
      </c>
      <c r="Q129" s="1" t="s">
        <v>62</v>
      </c>
      <c r="R129" s="1" t="s">
        <v>56</v>
      </c>
      <c r="S129" s="1" t="s">
        <v>63</v>
      </c>
      <c r="T129">
        <v>73.11</v>
      </c>
      <c r="U129">
        <v>143.4</v>
      </c>
      <c r="V129" s="2">
        <v>38819</v>
      </c>
      <c r="W129" s="2"/>
      <c r="X129" s="1" t="s">
        <v>64</v>
      </c>
      <c r="Y129" s="1"/>
      <c r="Z129" s="1"/>
      <c r="AA129">
        <v>1</v>
      </c>
      <c r="AB129" s="2">
        <v>39903</v>
      </c>
      <c r="AC129" s="2">
        <v>39903</v>
      </c>
      <c r="AD129" s="1" t="s">
        <v>470</v>
      </c>
      <c r="AE129">
        <v>2</v>
      </c>
      <c r="AF129" t="s">
        <v>101</v>
      </c>
      <c r="AG129" s="1" t="s">
        <v>10</v>
      </c>
      <c r="AH129" s="1" t="s">
        <v>10</v>
      </c>
    </row>
    <row r="130" spans="1:34" x14ac:dyDescent="0.5">
      <c r="A130">
        <v>129</v>
      </c>
      <c r="B130" s="1" t="s">
        <v>511</v>
      </c>
      <c r="C130" s="1" t="s">
        <v>512</v>
      </c>
      <c r="D130" s="1" t="s">
        <v>513</v>
      </c>
      <c r="E130">
        <v>9</v>
      </c>
      <c r="F130" s="1" t="s">
        <v>467</v>
      </c>
      <c r="G130" s="1" t="s">
        <v>467</v>
      </c>
      <c r="H130" s="1" t="s">
        <v>56</v>
      </c>
      <c r="I130" s="1" t="s">
        <v>57</v>
      </c>
      <c r="J130" s="1" t="s">
        <v>79</v>
      </c>
      <c r="K130" s="1" t="s">
        <v>514</v>
      </c>
      <c r="L130" s="1" t="s">
        <v>59</v>
      </c>
      <c r="M130" s="1" t="s">
        <v>60</v>
      </c>
      <c r="N130">
        <v>32.799999999999997</v>
      </c>
      <c r="O130" s="1" t="s">
        <v>149</v>
      </c>
      <c r="P130" s="1" t="s">
        <v>56</v>
      </c>
      <c r="Q130" s="1" t="s">
        <v>62</v>
      </c>
      <c r="R130" s="1" t="s">
        <v>56</v>
      </c>
      <c r="S130" s="1" t="s">
        <v>63</v>
      </c>
      <c r="T130">
        <v>101.97</v>
      </c>
      <c r="U130">
        <v>200</v>
      </c>
      <c r="V130" s="2">
        <v>39162</v>
      </c>
      <c r="W130" s="2"/>
      <c r="X130" s="1" t="s">
        <v>64</v>
      </c>
      <c r="Y130" s="1"/>
      <c r="Z130" s="1"/>
      <c r="AA130">
        <v>1</v>
      </c>
      <c r="AB130" s="2">
        <v>39903</v>
      </c>
      <c r="AC130" s="2">
        <v>39903</v>
      </c>
      <c r="AD130" s="1" t="s">
        <v>470</v>
      </c>
      <c r="AE130">
        <v>2</v>
      </c>
      <c r="AF130" t="s">
        <v>101</v>
      </c>
      <c r="AG130" s="1" t="s">
        <v>10</v>
      </c>
      <c r="AH130" s="1" t="s">
        <v>10</v>
      </c>
    </row>
    <row r="131" spans="1:34" x14ac:dyDescent="0.5">
      <c r="A131">
        <v>130</v>
      </c>
      <c r="B131" s="1" t="s">
        <v>515</v>
      </c>
      <c r="C131" s="1" t="s">
        <v>516</v>
      </c>
      <c r="D131" s="1" t="s">
        <v>513</v>
      </c>
      <c r="E131">
        <v>9</v>
      </c>
      <c r="F131" s="1" t="s">
        <v>467</v>
      </c>
      <c r="G131" s="1" t="s">
        <v>467</v>
      </c>
      <c r="H131" s="1" t="s">
        <v>56</v>
      </c>
      <c r="I131" s="1" t="s">
        <v>57</v>
      </c>
      <c r="J131" s="1" t="s">
        <v>71</v>
      </c>
      <c r="K131" s="1" t="s">
        <v>517</v>
      </c>
      <c r="L131" s="1" t="s">
        <v>79</v>
      </c>
      <c r="M131" s="1" t="s">
        <v>93</v>
      </c>
      <c r="N131">
        <v>21.8</v>
      </c>
      <c r="O131" s="1" t="s">
        <v>149</v>
      </c>
      <c r="P131" s="1" t="s">
        <v>56</v>
      </c>
      <c r="Q131" s="1" t="s">
        <v>62</v>
      </c>
      <c r="R131" s="1" t="s">
        <v>56</v>
      </c>
      <c r="S131" s="1" t="s">
        <v>63</v>
      </c>
      <c r="T131">
        <v>101.97</v>
      </c>
      <c r="U131">
        <v>200</v>
      </c>
      <c r="V131" s="2">
        <v>39162</v>
      </c>
      <c r="W131" s="2"/>
      <c r="X131" s="1" t="s">
        <v>64</v>
      </c>
      <c r="Y131" s="1"/>
      <c r="Z131" s="1"/>
      <c r="AA131">
        <v>1</v>
      </c>
      <c r="AB131" s="2">
        <v>39903</v>
      </c>
      <c r="AC131" s="2">
        <v>39903</v>
      </c>
      <c r="AD131" s="1" t="s">
        <v>470</v>
      </c>
      <c r="AE131">
        <v>2</v>
      </c>
      <c r="AF131" t="s">
        <v>101</v>
      </c>
      <c r="AG131" s="1" t="s">
        <v>10</v>
      </c>
      <c r="AH131" s="1" t="s">
        <v>10</v>
      </c>
    </row>
    <row r="132" spans="1:34" x14ac:dyDescent="0.5">
      <c r="A132">
        <v>131</v>
      </c>
      <c r="B132" s="1" t="s">
        <v>518</v>
      </c>
      <c r="C132" s="1" t="s">
        <v>519</v>
      </c>
      <c r="D132" s="1" t="s">
        <v>513</v>
      </c>
      <c r="E132">
        <v>9</v>
      </c>
      <c r="F132" s="1" t="s">
        <v>467</v>
      </c>
      <c r="G132" s="1" t="s">
        <v>467</v>
      </c>
      <c r="H132" s="1" t="s">
        <v>56</v>
      </c>
      <c r="I132" s="1" t="s">
        <v>57</v>
      </c>
      <c r="J132" s="1" t="s">
        <v>56</v>
      </c>
      <c r="K132" s="1" t="s">
        <v>520</v>
      </c>
      <c r="L132" s="1" t="s">
        <v>77</v>
      </c>
      <c r="M132" s="1" t="s">
        <v>78</v>
      </c>
      <c r="N132">
        <v>56.4</v>
      </c>
      <c r="O132" s="1" t="s">
        <v>149</v>
      </c>
      <c r="P132" s="1" t="s">
        <v>56</v>
      </c>
      <c r="Q132" s="1" t="s">
        <v>62</v>
      </c>
      <c r="R132" s="1" t="s">
        <v>56</v>
      </c>
      <c r="S132" s="1" t="s">
        <v>63</v>
      </c>
      <c r="T132">
        <v>101.97</v>
      </c>
      <c r="U132">
        <v>200</v>
      </c>
      <c r="V132" s="2">
        <v>39162</v>
      </c>
      <c r="W132" s="2"/>
      <c r="X132" s="1" t="s">
        <v>64</v>
      </c>
      <c r="Y132" s="1"/>
      <c r="Z132" s="1"/>
      <c r="AA132">
        <v>1</v>
      </c>
      <c r="AB132" s="2">
        <v>39903</v>
      </c>
      <c r="AC132" s="2">
        <v>39903</v>
      </c>
      <c r="AD132" s="1" t="s">
        <v>470</v>
      </c>
      <c r="AE132">
        <v>2</v>
      </c>
      <c r="AF132" t="s">
        <v>101</v>
      </c>
      <c r="AG132" s="1" t="s">
        <v>10</v>
      </c>
      <c r="AH132" s="1" t="s">
        <v>10</v>
      </c>
    </row>
    <row r="133" spans="1:34" x14ac:dyDescent="0.5">
      <c r="A133">
        <v>132</v>
      </c>
      <c r="B133" s="1" t="s">
        <v>521</v>
      </c>
      <c r="C133" s="1" t="s">
        <v>522</v>
      </c>
      <c r="D133" s="1" t="s">
        <v>513</v>
      </c>
      <c r="E133">
        <v>9</v>
      </c>
      <c r="F133" s="1" t="s">
        <v>467</v>
      </c>
      <c r="G133" s="1" t="s">
        <v>467</v>
      </c>
      <c r="H133" s="1" t="s">
        <v>56</v>
      </c>
      <c r="I133" s="1" t="s">
        <v>57</v>
      </c>
      <c r="J133" s="1" t="s">
        <v>71</v>
      </c>
      <c r="K133" s="1" t="s">
        <v>523</v>
      </c>
      <c r="L133" s="1" t="s">
        <v>121</v>
      </c>
      <c r="M133" s="1" t="s">
        <v>510</v>
      </c>
      <c r="N133">
        <v>20.9</v>
      </c>
      <c r="O133" s="1" t="s">
        <v>149</v>
      </c>
      <c r="P133" s="1" t="s">
        <v>56</v>
      </c>
      <c r="Q133" s="1" t="s">
        <v>62</v>
      </c>
      <c r="R133" s="1" t="s">
        <v>56</v>
      </c>
      <c r="S133" s="1" t="s">
        <v>63</v>
      </c>
      <c r="T133">
        <v>101.97</v>
      </c>
      <c r="U133">
        <v>200</v>
      </c>
      <c r="V133" s="2">
        <v>39162</v>
      </c>
      <c r="W133" s="2"/>
      <c r="X133" s="1" t="s">
        <v>64</v>
      </c>
      <c r="Y133" s="1"/>
      <c r="Z133" s="1"/>
      <c r="AA133">
        <v>1</v>
      </c>
      <c r="AB133" s="2">
        <v>39903</v>
      </c>
      <c r="AC133" s="2">
        <v>39903</v>
      </c>
      <c r="AD133" s="1" t="s">
        <v>470</v>
      </c>
      <c r="AE133">
        <v>2</v>
      </c>
      <c r="AF133" t="s">
        <v>101</v>
      </c>
      <c r="AG133" s="1" t="s">
        <v>10</v>
      </c>
      <c r="AH133" s="1" t="s">
        <v>10</v>
      </c>
    </row>
    <row r="134" spans="1:34" x14ac:dyDescent="0.5">
      <c r="A134">
        <v>133</v>
      </c>
      <c r="B134" s="1" t="s">
        <v>524</v>
      </c>
      <c r="C134" s="1" t="s">
        <v>525</v>
      </c>
      <c r="D134" s="1" t="s">
        <v>526</v>
      </c>
      <c r="E134">
        <v>9</v>
      </c>
      <c r="F134" s="1" t="s">
        <v>467</v>
      </c>
      <c r="G134" s="1" t="s">
        <v>467</v>
      </c>
      <c r="H134" s="1" t="s">
        <v>79</v>
      </c>
      <c r="I134" s="1" t="s">
        <v>132</v>
      </c>
      <c r="J134" s="1" t="s">
        <v>71</v>
      </c>
      <c r="K134" s="1" t="s">
        <v>527</v>
      </c>
      <c r="L134" s="1" t="s">
        <v>59</v>
      </c>
      <c r="M134" s="1" t="s">
        <v>60</v>
      </c>
      <c r="N134">
        <v>18.3</v>
      </c>
      <c r="O134" s="1" t="s">
        <v>149</v>
      </c>
      <c r="P134" s="1" t="s">
        <v>56</v>
      </c>
      <c r="Q134" s="1" t="s">
        <v>62</v>
      </c>
      <c r="R134" s="1" t="s">
        <v>56</v>
      </c>
      <c r="S134" s="1" t="s">
        <v>63</v>
      </c>
      <c r="T134">
        <v>160.93</v>
      </c>
      <c r="U134">
        <v>349.95</v>
      </c>
      <c r="V134" s="2">
        <v>39175</v>
      </c>
      <c r="W134" s="2"/>
      <c r="X134" s="1" t="s">
        <v>64</v>
      </c>
      <c r="Y134" s="1"/>
      <c r="Z134" s="1"/>
      <c r="AA134">
        <v>1</v>
      </c>
      <c r="AB134" s="2">
        <v>39903</v>
      </c>
      <c r="AC134" s="2">
        <v>39903</v>
      </c>
      <c r="AD134" s="1" t="s">
        <v>470</v>
      </c>
      <c r="AE134">
        <v>2</v>
      </c>
      <c r="AF134" t="s">
        <v>101</v>
      </c>
      <c r="AG134" s="1" t="s">
        <v>10</v>
      </c>
      <c r="AH134" s="1" t="s">
        <v>10</v>
      </c>
    </row>
    <row r="135" spans="1:34" x14ac:dyDescent="0.5">
      <c r="A135">
        <v>134</v>
      </c>
      <c r="B135" s="1" t="s">
        <v>528</v>
      </c>
      <c r="C135" s="1" t="s">
        <v>529</v>
      </c>
      <c r="D135" s="1" t="s">
        <v>526</v>
      </c>
      <c r="E135">
        <v>9</v>
      </c>
      <c r="F135" s="1" t="s">
        <v>467</v>
      </c>
      <c r="G135" s="1" t="s">
        <v>467</v>
      </c>
      <c r="H135" s="1" t="s">
        <v>79</v>
      </c>
      <c r="I135" s="1" t="s">
        <v>132</v>
      </c>
      <c r="J135" s="1" t="s">
        <v>56</v>
      </c>
      <c r="K135" s="1" t="s">
        <v>530</v>
      </c>
      <c r="L135" s="1" t="s">
        <v>79</v>
      </c>
      <c r="M135" s="1" t="s">
        <v>93</v>
      </c>
      <c r="N135">
        <v>23.2</v>
      </c>
      <c r="O135" s="1" t="s">
        <v>149</v>
      </c>
      <c r="P135" s="1" t="s">
        <v>56</v>
      </c>
      <c r="Q135" s="1" t="s">
        <v>62</v>
      </c>
      <c r="R135" s="1" t="s">
        <v>56</v>
      </c>
      <c r="S135" s="1" t="s">
        <v>63</v>
      </c>
      <c r="T135">
        <v>160.93</v>
      </c>
      <c r="U135">
        <v>349.95</v>
      </c>
      <c r="V135" s="2">
        <v>39175</v>
      </c>
      <c r="W135" s="2"/>
      <c r="X135" s="1" t="s">
        <v>64</v>
      </c>
      <c r="Y135" s="1"/>
      <c r="Z135" s="1"/>
      <c r="AA135">
        <v>1</v>
      </c>
      <c r="AB135" s="2">
        <v>39903</v>
      </c>
      <c r="AC135" s="2">
        <v>39903</v>
      </c>
      <c r="AD135" s="1" t="s">
        <v>470</v>
      </c>
      <c r="AE135">
        <v>2</v>
      </c>
      <c r="AF135" t="s">
        <v>101</v>
      </c>
      <c r="AG135" s="1" t="s">
        <v>10</v>
      </c>
      <c r="AH135" s="1" t="s">
        <v>10</v>
      </c>
    </row>
    <row r="136" spans="1:34" x14ac:dyDescent="0.5">
      <c r="A136">
        <v>135</v>
      </c>
      <c r="B136" s="1" t="s">
        <v>531</v>
      </c>
      <c r="C136" s="1" t="s">
        <v>532</v>
      </c>
      <c r="D136" s="1" t="s">
        <v>526</v>
      </c>
      <c r="E136">
        <v>9</v>
      </c>
      <c r="F136" s="1" t="s">
        <v>467</v>
      </c>
      <c r="G136" s="1" t="s">
        <v>467</v>
      </c>
      <c r="H136" s="1" t="s">
        <v>79</v>
      </c>
      <c r="I136" s="1" t="s">
        <v>132</v>
      </c>
      <c r="J136" s="1" t="s">
        <v>56</v>
      </c>
      <c r="K136" s="1" t="s">
        <v>533</v>
      </c>
      <c r="L136" s="1" t="s">
        <v>77</v>
      </c>
      <c r="M136" s="1" t="s">
        <v>78</v>
      </c>
      <c r="N136">
        <v>24</v>
      </c>
      <c r="O136" s="1" t="s">
        <v>149</v>
      </c>
      <c r="P136" s="1" t="s">
        <v>56</v>
      </c>
      <c r="Q136" s="1" t="s">
        <v>62</v>
      </c>
      <c r="R136" s="1" t="s">
        <v>56</v>
      </c>
      <c r="S136" s="1" t="s">
        <v>63</v>
      </c>
      <c r="T136">
        <v>160.93</v>
      </c>
      <c r="U136">
        <v>349.95</v>
      </c>
      <c r="V136" s="2">
        <v>39175</v>
      </c>
      <c r="W136" s="2"/>
      <c r="X136" s="1" t="s">
        <v>64</v>
      </c>
      <c r="Y136" s="1"/>
      <c r="Z136" s="1"/>
      <c r="AA136">
        <v>1</v>
      </c>
      <c r="AB136" s="2">
        <v>39903</v>
      </c>
      <c r="AC136" s="2">
        <v>39903</v>
      </c>
      <c r="AD136" s="1" t="s">
        <v>470</v>
      </c>
      <c r="AE136">
        <v>2</v>
      </c>
      <c r="AF136" t="s">
        <v>101</v>
      </c>
      <c r="AG136" s="1" t="s">
        <v>10</v>
      </c>
      <c r="AH136" s="1" t="s">
        <v>10</v>
      </c>
    </row>
    <row r="137" spans="1:34" x14ac:dyDescent="0.5">
      <c r="A137">
        <v>136</v>
      </c>
      <c r="B137" s="1" t="s">
        <v>534</v>
      </c>
      <c r="C137" s="1" t="s">
        <v>535</v>
      </c>
      <c r="D137" s="1" t="s">
        <v>526</v>
      </c>
      <c r="E137">
        <v>9</v>
      </c>
      <c r="F137" s="1" t="s">
        <v>467</v>
      </c>
      <c r="G137" s="1" t="s">
        <v>467</v>
      </c>
      <c r="H137" s="1" t="s">
        <v>79</v>
      </c>
      <c r="I137" s="1" t="s">
        <v>132</v>
      </c>
      <c r="J137" s="1" t="s">
        <v>79</v>
      </c>
      <c r="K137" s="1" t="s">
        <v>536</v>
      </c>
      <c r="L137" s="1" t="s">
        <v>121</v>
      </c>
      <c r="M137" s="1" t="s">
        <v>510</v>
      </c>
      <c r="N137">
        <v>25.2</v>
      </c>
      <c r="O137" s="1" t="s">
        <v>149</v>
      </c>
      <c r="P137" s="1" t="s">
        <v>56</v>
      </c>
      <c r="Q137" s="1" t="s">
        <v>62</v>
      </c>
      <c r="R137" s="1" t="s">
        <v>56</v>
      </c>
      <c r="S137" s="1" t="s">
        <v>63</v>
      </c>
      <c r="T137">
        <v>160.93</v>
      </c>
      <c r="U137">
        <v>349.95</v>
      </c>
      <c r="V137" s="2">
        <v>39175</v>
      </c>
      <c r="W137" s="2"/>
      <c r="X137" s="1" t="s">
        <v>64</v>
      </c>
      <c r="Y137" s="1"/>
      <c r="Z137" s="1"/>
      <c r="AA137">
        <v>1</v>
      </c>
      <c r="AB137" s="2">
        <v>39903</v>
      </c>
      <c r="AC137" s="2">
        <v>39903</v>
      </c>
      <c r="AD137" s="1" t="s">
        <v>470</v>
      </c>
      <c r="AE137">
        <v>2</v>
      </c>
      <c r="AF137" t="s">
        <v>101</v>
      </c>
      <c r="AG137" s="1" t="s">
        <v>10</v>
      </c>
      <c r="AH137" s="1" t="s">
        <v>10</v>
      </c>
    </row>
    <row r="138" spans="1:34" x14ac:dyDescent="0.5">
      <c r="A138">
        <v>137</v>
      </c>
      <c r="B138" s="1" t="s">
        <v>537</v>
      </c>
      <c r="C138" s="1" t="s">
        <v>538</v>
      </c>
      <c r="D138" s="1" t="s">
        <v>539</v>
      </c>
      <c r="E138">
        <v>9</v>
      </c>
      <c r="F138" s="1" t="s">
        <v>467</v>
      </c>
      <c r="G138" s="1" t="s">
        <v>467</v>
      </c>
      <c r="H138" s="1" t="s">
        <v>79</v>
      </c>
      <c r="I138" s="1" t="s">
        <v>132</v>
      </c>
      <c r="J138" s="1" t="s">
        <v>71</v>
      </c>
      <c r="K138" s="1" t="s">
        <v>540</v>
      </c>
      <c r="L138" s="1" t="s">
        <v>59</v>
      </c>
      <c r="M138" s="1" t="s">
        <v>60</v>
      </c>
      <c r="N138">
        <v>57.4</v>
      </c>
      <c r="O138" s="1" t="s">
        <v>149</v>
      </c>
      <c r="P138" s="1" t="s">
        <v>56</v>
      </c>
      <c r="Q138" s="1" t="s">
        <v>62</v>
      </c>
      <c r="R138" s="1" t="s">
        <v>56</v>
      </c>
      <c r="S138" s="1" t="s">
        <v>63</v>
      </c>
      <c r="T138">
        <v>229.93</v>
      </c>
      <c r="U138">
        <v>499.99</v>
      </c>
      <c r="V138" s="2">
        <v>39477</v>
      </c>
      <c r="W138" s="2"/>
      <c r="X138" s="1" t="s">
        <v>64</v>
      </c>
      <c r="Y138" s="1"/>
      <c r="Z138" s="1"/>
      <c r="AA138">
        <v>1</v>
      </c>
      <c r="AB138" s="2">
        <v>39903</v>
      </c>
      <c r="AC138" s="2">
        <v>39903</v>
      </c>
      <c r="AD138" s="1" t="s">
        <v>470</v>
      </c>
      <c r="AE138">
        <v>2</v>
      </c>
      <c r="AF138" t="s">
        <v>101</v>
      </c>
      <c r="AG138" s="1" t="s">
        <v>10</v>
      </c>
      <c r="AH138" s="1" t="s">
        <v>10</v>
      </c>
    </row>
    <row r="139" spans="1:34" x14ac:dyDescent="0.5">
      <c r="A139">
        <v>138</v>
      </c>
      <c r="B139" s="1" t="s">
        <v>541</v>
      </c>
      <c r="C139" s="1" t="s">
        <v>542</v>
      </c>
      <c r="D139" s="1" t="s">
        <v>539</v>
      </c>
      <c r="E139">
        <v>9</v>
      </c>
      <c r="F139" s="1" t="s">
        <v>467</v>
      </c>
      <c r="G139" s="1" t="s">
        <v>467</v>
      </c>
      <c r="H139" s="1" t="s">
        <v>79</v>
      </c>
      <c r="I139" s="1" t="s">
        <v>132</v>
      </c>
      <c r="J139" s="1" t="s">
        <v>56</v>
      </c>
      <c r="K139" s="1" t="s">
        <v>543</v>
      </c>
      <c r="L139" s="1" t="s">
        <v>79</v>
      </c>
      <c r="M139" s="1" t="s">
        <v>93</v>
      </c>
      <c r="N139">
        <v>11.1</v>
      </c>
      <c r="O139" s="1" t="s">
        <v>149</v>
      </c>
      <c r="P139" s="1" t="s">
        <v>56</v>
      </c>
      <c r="Q139" s="1" t="s">
        <v>62</v>
      </c>
      <c r="R139" s="1" t="s">
        <v>56</v>
      </c>
      <c r="S139" s="1" t="s">
        <v>63</v>
      </c>
      <c r="T139">
        <v>229.93</v>
      </c>
      <c r="U139">
        <v>499.99</v>
      </c>
      <c r="V139" s="2">
        <v>39477</v>
      </c>
      <c r="W139" s="2"/>
      <c r="X139" s="1" t="s">
        <v>64</v>
      </c>
      <c r="Y139" s="1"/>
      <c r="Z139" s="1"/>
      <c r="AA139">
        <v>1</v>
      </c>
      <c r="AB139" s="2">
        <v>39903</v>
      </c>
      <c r="AC139" s="2">
        <v>39903</v>
      </c>
      <c r="AD139" s="1" t="s">
        <v>470</v>
      </c>
      <c r="AE139">
        <v>2</v>
      </c>
      <c r="AF139" t="s">
        <v>101</v>
      </c>
      <c r="AG139" s="1" t="s">
        <v>10</v>
      </c>
      <c r="AH139" s="1" t="s">
        <v>10</v>
      </c>
    </row>
    <row r="140" spans="1:34" x14ac:dyDescent="0.5">
      <c r="A140">
        <v>139</v>
      </c>
      <c r="B140" s="1" t="s">
        <v>544</v>
      </c>
      <c r="C140" s="1" t="s">
        <v>545</v>
      </c>
      <c r="D140" s="1" t="s">
        <v>539</v>
      </c>
      <c r="E140">
        <v>9</v>
      </c>
      <c r="F140" s="1" t="s">
        <v>467</v>
      </c>
      <c r="G140" s="1" t="s">
        <v>467</v>
      </c>
      <c r="H140" s="1" t="s">
        <v>79</v>
      </c>
      <c r="I140" s="1" t="s">
        <v>132</v>
      </c>
      <c r="J140" s="1" t="s">
        <v>71</v>
      </c>
      <c r="K140" s="1" t="s">
        <v>546</v>
      </c>
      <c r="L140" s="1" t="s">
        <v>77</v>
      </c>
      <c r="M140" s="1" t="s">
        <v>78</v>
      </c>
      <c r="N140">
        <v>12.3</v>
      </c>
      <c r="O140" s="1" t="s">
        <v>149</v>
      </c>
      <c r="P140" s="1" t="s">
        <v>56</v>
      </c>
      <c r="Q140" s="1" t="s">
        <v>62</v>
      </c>
      <c r="R140" s="1" t="s">
        <v>56</v>
      </c>
      <c r="S140" s="1" t="s">
        <v>63</v>
      </c>
      <c r="T140">
        <v>229.93</v>
      </c>
      <c r="U140">
        <v>499.99</v>
      </c>
      <c r="V140" s="2">
        <v>39477</v>
      </c>
      <c r="W140" s="2"/>
      <c r="X140" s="1" t="s">
        <v>64</v>
      </c>
      <c r="Y140" s="1"/>
      <c r="Z140" s="1"/>
      <c r="AA140">
        <v>1</v>
      </c>
      <c r="AB140" s="2">
        <v>39903</v>
      </c>
      <c r="AC140" s="2">
        <v>39903</v>
      </c>
      <c r="AD140" s="1" t="s">
        <v>470</v>
      </c>
      <c r="AE140">
        <v>2</v>
      </c>
      <c r="AF140" t="s">
        <v>101</v>
      </c>
      <c r="AG140" s="1" t="s">
        <v>10</v>
      </c>
      <c r="AH140" s="1" t="s">
        <v>10</v>
      </c>
    </row>
    <row r="141" spans="1:34" x14ac:dyDescent="0.5">
      <c r="A141">
        <v>140</v>
      </c>
      <c r="B141" s="1" t="s">
        <v>547</v>
      </c>
      <c r="C141" s="1" t="s">
        <v>548</v>
      </c>
      <c r="D141" s="1" t="s">
        <v>539</v>
      </c>
      <c r="E141">
        <v>9</v>
      </c>
      <c r="F141" s="1" t="s">
        <v>467</v>
      </c>
      <c r="G141" s="1" t="s">
        <v>467</v>
      </c>
      <c r="H141" s="1" t="s">
        <v>79</v>
      </c>
      <c r="I141" s="1" t="s">
        <v>132</v>
      </c>
      <c r="J141" s="1" t="s">
        <v>71</v>
      </c>
      <c r="K141" s="1" t="s">
        <v>549</v>
      </c>
      <c r="L141" s="1" t="s">
        <v>121</v>
      </c>
      <c r="M141" s="1" t="s">
        <v>510</v>
      </c>
      <c r="N141">
        <v>49.2</v>
      </c>
      <c r="O141" s="1" t="s">
        <v>149</v>
      </c>
      <c r="P141" s="1" t="s">
        <v>56</v>
      </c>
      <c r="Q141" s="1" t="s">
        <v>62</v>
      </c>
      <c r="R141" s="1" t="s">
        <v>56</v>
      </c>
      <c r="S141" s="1" t="s">
        <v>63</v>
      </c>
      <c r="T141">
        <v>229.93</v>
      </c>
      <c r="U141">
        <v>499.99</v>
      </c>
      <c r="V141" s="2">
        <v>39477</v>
      </c>
      <c r="W141" s="2"/>
      <c r="X141" s="1" t="s">
        <v>64</v>
      </c>
      <c r="Y141" s="1"/>
      <c r="Z141" s="1"/>
      <c r="AA141">
        <v>1</v>
      </c>
      <c r="AB141" s="2">
        <v>39903</v>
      </c>
      <c r="AC141" s="2">
        <v>39903</v>
      </c>
      <c r="AD141" s="1" t="s">
        <v>470</v>
      </c>
      <c r="AE141">
        <v>2</v>
      </c>
      <c r="AF141" t="s">
        <v>101</v>
      </c>
      <c r="AG141" s="1" t="s">
        <v>10</v>
      </c>
      <c r="AH141" s="1" t="s">
        <v>10</v>
      </c>
    </row>
    <row r="142" spans="1:34" x14ac:dyDescent="0.5">
      <c r="A142">
        <v>141</v>
      </c>
      <c r="B142" s="1" t="s">
        <v>550</v>
      </c>
      <c r="C142" s="1" t="s">
        <v>551</v>
      </c>
      <c r="D142" s="1" t="s">
        <v>552</v>
      </c>
      <c r="E142">
        <v>9</v>
      </c>
      <c r="F142" s="1" t="s">
        <v>467</v>
      </c>
      <c r="G142" s="1" t="s">
        <v>467</v>
      </c>
      <c r="H142" s="1" t="s">
        <v>79</v>
      </c>
      <c r="I142" s="1" t="s">
        <v>132</v>
      </c>
      <c r="J142" s="1" t="s">
        <v>121</v>
      </c>
      <c r="K142" s="1" t="s">
        <v>553</v>
      </c>
      <c r="L142" s="1" t="s">
        <v>59</v>
      </c>
      <c r="M142" s="1" t="s">
        <v>60</v>
      </c>
      <c r="N142">
        <v>12.3</v>
      </c>
      <c r="O142" s="1" t="s">
        <v>149</v>
      </c>
      <c r="P142" s="1" t="s">
        <v>56</v>
      </c>
      <c r="Q142" s="1" t="s">
        <v>62</v>
      </c>
      <c r="R142" s="1" t="s">
        <v>56</v>
      </c>
      <c r="S142" s="1" t="s">
        <v>63</v>
      </c>
      <c r="T142">
        <v>152.94</v>
      </c>
      <c r="U142">
        <v>299.99</v>
      </c>
      <c r="V142" s="2">
        <v>39492</v>
      </c>
      <c r="W142" s="2"/>
      <c r="X142" s="1" t="s">
        <v>64</v>
      </c>
      <c r="Y142" s="1"/>
      <c r="Z142" s="1"/>
      <c r="AA142">
        <v>1</v>
      </c>
      <c r="AB142" s="2">
        <v>39903</v>
      </c>
      <c r="AC142" s="2">
        <v>39903</v>
      </c>
      <c r="AD142" s="1" t="s">
        <v>470</v>
      </c>
      <c r="AE142">
        <v>2</v>
      </c>
      <c r="AF142" t="s">
        <v>101</v>
      </c>
      <c r="AG142" s="1" t="s">
        <v>10</v>
      </c>
      <c r="AH142" s="1" t="s">
        <v>10</v>
      </c>
    </row>
    <row r="143" spans="1:34" x14ac:dyDescent="0.5">
      <c r="A143">
        <v>142</v>
      </c>
      <c r="B143" s="1" t="s">
        <v>554</v>
      </c>
      <c r="C143" s="1" t="s">
        <v>555</v>
      </c>
      <c r="D143" s="1" t="s">
        <v>552</v>
      </c>
      <c r="E143">
        <v>9</v>
      </c>
      <c r="F143" s="1" t="s">
        <v>467</v>
      </c>
      <c r="G143" s="1" t="s">
        <v>467</v>
      </c>
      <c r="H143" s="1" t="s">
        <v>79</v>
      </c>
      <c r="I143" s="1" t="s">
        <v>132</v>
      </c>
      <c r="J143" s="1" t="s">
        <v>56</v>
      </c>
      <c r="K143" s="1" t="s">
        <v>556</v>
      </c>
      <c r="L143" s="1" t="s">
        <v>79</v>
      </c>
      <c r="M143" s="1" t="s">
        <v>93</v>
      </c>
      <c r="N143">
        <v>49.2</v>
      </c>
      <c r="O143" s="1" t="s">
        <v>149</v>
      </c>
      <c r="P143" s="1" t="s">
        <v>56</v>
      </c>
      <c r="Q143" s="1" t="s">
        <v>62</v>
      </c>
      <c r="R143" s="1" t="s">
        <v>56</v>
      </c>
      <c r="S143" s="1" t="s">
        <v>63</v>
      </c>
      <c r="T143">
        <v>152.94</v>
      </c>
      <c r="U143">
        <v>299.99</v>
      </c>
      <c r="V143" s="2">
        <v>39492</v>
      </c>
      <c r="W143" s="2"/>
      <c r="X143" s="1" t="s">
        <v>64</v>
      </c>
      <c r="Y143" s="1"/>
      <c r="Z143" s="1"/>
      <c r="AA143">
        <v>1</v>
      </c>
      <c r="AB143" s="2">
        <v>39903</v>
      </c>
      <c r="AC143" s="2">
        <v>39903</v>
      </c>
      <c r="AD143" s="1" t="s">
        <v>470</v>
      </c>
      <c r="AE143">
        <v>2</v>
      </c>
      <c r="AF143" t="s">
        <v>101</v>
      </c>
      <c r="AG143" s="1" t="s">
        <v>10</v>
      </c>
      <c r="AH143" s="1" t="s">
        <v>10</v>
      </c>
    </row>
    <row r="144" spans="1:34" x14ac:dyDescent="0.5">
      <c r="A144">
        <v>143</v>
      </c>
      <c r="B144" s="1" t="s">
        <v>557</v>
      </c>
      <c r="C144" s="1" t="s">
        <v>558</v>
      </c>
      <c r="D144" s="1" t="s">
        <v>552</v>
      </c>
      <c r="E144">
        <v>9</v>
      </c>
      <c r="F144" s="1" t="s">
        <v>467</v>
      </c>
      <c r="G144" s="1" t="s">
        <v>467</v>
      </c>
      <c r="H144" s="1" t="s">
        <v>79</v>
      </c>
      <c r="I144" s="1" t="s">
        <v>132</v>
      </c>
      <c r="J144" s="1" t="s">
        <v>56</v>
      </c>
      <c r="K144" s="1" t="s">
        <v>559</v>
      </c>
      <c r="L144" s="1" t="s">
        <v>77</v>
      </c>
      <c r="M144" s="1" t="s">
        <v>78</v>
      </c>
      <c r="N144">
        <v>27.6</v>
      </c>
      <c r="O144" s="1" t="s">
        <v>149</v>
      </c>
      <c r="P144" s="1" t="s">
        <v>56</v>
      </c>
      <c r="Q144" s="1" t="s">
        <v>62</v>
      </c>
      <c r="R144" s="1" t="s">
        <v>56</v>
      </c>
      <c r="S144" s="1" t="s">
        <v>63</v>
      </c>
      <c r="T144">
        <v>152.94</v>
      </c>
      <c r="U144">
        <v>299.99</v>
      </c>
      <c r="V144" s="2">
        <v>39492</v>
      </c>
      <c r="W144" s="2"/>
      <c r="X144" s="1" t="s">
        <v>64</v>
      </c>
      <c r="Y144" s="1"/>
      <c r="Z144" s="1"/>
      <c r="AA144">
        <v>1</v>
      </c>
      <c r="AB144" s="2">
        <v>39903</v>
      </c>
      <c r="AC144" s="2">
        <v>39903</v>
      </c>
      <c r="AD144" s="1" t="s">
        <v>470</v>
      </c>
      <c r="AE144">
        <v>2</v>
      </c>
      <c r="AF144" t="s">
        <v>101</v>
      </c>
      <c r="AG144" s="1" t="s">
        <v>10</v>
      </c>
      <c r="AH144" s="1" t="s">
        <v>10</v>
      </c>
    </row>
    <row r="145" spans="1:34" x14ac:dyDescent="0.5">
      <c r="A145">
        <v>144</v>
      </c>
      <c r="B145" s="1" t="s">
        <v>560</v>
      </c>
      <c r="C145" s="1" t="s">
        <v>561</v>
      </c>
      <c r="D145" s="1" t="s">
        <v>552</v>
      </c>
      <c r="E145">
        <v>9</v>
      </c>
      <c r="F145" s="1" t="s">
        <v>467</v>
      </c>
      <c r="G145" s="1" t="s">
        <v>467</v>
      </c>
      <c r="H145" s="1" t="s">
        <v>79</v>
      </c>
      <c r="I145" s="1" t="s">
        <v>132</v>
      </c>
      <c r="J145" s="1" t="s">
        <v>56</v>
      </c>
      <c r="K145" s="1" t="s">
        <v>562</v>
      </c>
      <c r="L145" s="1" t="s">
        <v>121</v>
      </c>
      <c r="M145" s="1" t="s">
        <v>510</v>
      </c>
      <c r="N145">
        <v>24</v>
      </c>
      <c r="O145" s="1" t="s">
        <v>149</v>
      </c>
      <c r="P145" s="1" t="s">
        <v>56</v>
      </c>
      <c r="Q145" s="1" t="s">
        <v>62</v>
      </c>
      <c r="R145" s="1" t="s">
        <v>56</v>
      </c>
      <c r="S145" s="1" t="s">
        <v>63</v>
      </c>
      <c r="T145">
        <v>152.94</v>
      </c>
      <c r="U145">
        <v>299.99</v>
      </c>
      <c r="V145" s="2">
        <v>39492</v>
      </c>
      <c r="W145" s="2"/>
      <c r="X145" s="1" t="s">
        <v>64</v>
      </c>
      <c r="Y145" s="1"/>
      <c r="Z145" s="1"/>
      <c r="AA145">
        <v>1</v>
      </c>
      <c r="AB145" s="2">
        <v>39903</v>
      </c>
      <c r="AC145" s="2">
        <v>39903</v>
      </c>
      <c r="AD145" s="1" t="s">
        <v>470</v>
      </c>
      <c r="AE145">
        <v>2</v>
      </c>
      <c r="AF145" t="s">
        <v>101</v>
      </c>
      <c r="AG145" s="1" t="s">
        <v>10</v>
      </c>
      <c r="AH145" s="1" t="s">
        <v>10</v>
      </c>
    </row>
    <row r="146" spans="1:34" x14ac:dyDescent="0.5">
      <c r="A146">
        <v>145</v>
      </c>
      <c r="B146" s="1" t="s">
        <v>563</v>
      </c>
      <c r="C146" s="1" t="s">
        <v>564</v>
      </c>
      <c r="D146" s="1" t="s">
        <v>565</v>
      </c>
      <c r="E146">
        <v>9</v>
      </c>
      <c r="F146" s="1" t="s">
        <v>467</v>
      </c>
      <c r="G146" s="1" t="s">
        <v>467</v>
      </c>
      <c r="H146" s="1" t="s">
        <v>71</v>
      </c>
      <c r="I146" s="1" t="s">
        <v>206</v>
      </c>
      <c r="J146" s="1" t="s">
        <v>71</v>
      </c>
      <c r="K146" s="1" t="s">
        <v>566</v>
      </c>
      <c r="L146" s="1" t="s">
        <v>59</v>
      </c>
      <c r="M146" s="1" t="s">
        <v>60</v>
      </c>
      <c r="N146">
        <v>22.5</v>
      </c>
      <c r="O146" s="1" t="s">
        <v>149</v>
      </c>
      <c r="P146" s="1" t="s">
        <v>56</v>
      </c>
      <c r="Q146" s="1" t="s">
        <v>62</v>
      </c>
      <c r="R146" s="1" t="s">
        <v>56</v>
      </c>
      <c r="S146" s="1" t="s">
        <v>63</v>
      </c>
      <c r="T146">
        <v>960.82</v>
      </c>
      <c r="U146">
        <v>2899.99</v>
      </c>
      <c r="V146" s="2">
        <v>39917</v>
      </c>
      <c r="W146" s="2"/>
      <c r="X146" s="1" t="s">
        <v>64</v>
      </c>
      <c r="Y146" s="1"/>
      <c r="Z146" s="1"/>
      <c r="AA146">
        <v>1</v>
      </c>
      <c r="AB146" s="2">
        <v>39903</v>
      </c>
      <c r="AC146" s="2">
        <v>39903</v>
      </c>
      <c r="AD146" s="1" t="s">
        <v>470</v>
      </c>
      <c r="AE146">
        <v>2</v>
      </c>
      <c r="AF146" t="s">
        <v>101</v>
      </c>
      <c r="AG146" s="1" t="s">
        <v>10</v>
      </c>
      <c r="AH146" s="1" t="s">
        <v>10</v>
      </c>
    </row>
    <row r="147" spans="1:34" x14ac:dyDescent="0.5">
      <c r="A147">
        <v>146</v>
      </c>
      <c r="B147" s="1" t="s">
        <v>567</v>
      </c>
      <c r="C147" s="1" t="s">
        <v>568</v>
      </c>
      <c r="D147" s="1" t="s">
        <v>565</v>
      </c>
      <c r="E147">
        <v>9</v>
      </c>
      <c r="F147" s="1" t="s">
        <v>467</v>
      </c>
      <c r="G147" s="1" t="s">
        <v>467</v>
      </c>
      <c r="H147" s="1" t="s">
        <v>71</v>
      </c>
      <c r="I147" s="1" t="s">
        <v>206</v>
      </c>
      <c r="J147" s="1" t="s">
        <v>56</v>
      </c>
      <c r="K147" s="1" t="s">
        <v>569</v>
      </c>
      <c r="L147" s="1" t="s">
        <v>79</v>
      </c>
      <c r="M147" s="1" t="s">
        <v>93</v>
      </c>
      <c r="N147">
        <v>1</v>
      </c>
      <c r="O147" s="1" t="s">
        <v>149</v>
      </c>
      <c r="P147" s="1" t="s">
        <v>56</v>
      </c>
      <c r="Q147" s="1" t="s">
        <v>62</v>
      </c>
      <c r="R147" s="1" t="s">
        <v>56</v>
      </c>
      <c r="S147" s="1" t="s">
        <v>63</v>
      </c>
      <c r="T147">
        <v>960.82</v>
      </c>
      <c r="U147">
        <v>2899.99</v>
      </c>
      <c r="V147" s="2">
        <v>39917</v>
      </c>
      <c r="W147" s="2"/>
      <c r="X147" s="1" t="s">
        <v>64</v>
      </c>
      <c r="Y147" s="1"/>
      <c r="Z147" s="1"/>
      <c r="AA147">
        <v>1</v>
      </c>
      <c r="AB147" s="2">
        <v>39903</v>
      </c>
      <c r="AC147" s="2">
        <v>39903</v>
      </c>
      <c r="AD147" s="1" t="s">
        <v>470</v>
      </c>
      <c r="AE147">
        <v>2</v>
      </c>
      <c r="AF147" t="s">
        <v>101</v>
      </c>
      <c r="AG147" s="1" t="s">
        <v>10</v>
      </c>
      <c r="AH147" s="1" t="s">
        <v>10</v>
      </c>
    </row>
    <row r="148" spans="1:34" x14ac:dyDescent="0.5">
      <c r="A148">
        <v>147</v>
      </c>
      <c r="B148" s="1" t="s">
        <v>570</v>
      </c>
      <c r="C148" s="1" t="s">
        <v>571</v>
      </c>
      <c r="D148" s="1" t="s">
        <v>565</v>
      </c>
      <c r="E148">
        <v>9</v>
      </c>
      <c r="F148" s="1" t="s">
        <v>467</v>
      </c>
      <c r="G148" s="1" t="s">
        <v>467</v>
      </c>
      <c r="H148" s="1" t="s">
        <v>71</v>
      </c>
      <c r="I148" s="1" t="s">
        <v>206</v>
      </c>
      <c r="J148" s="1" t="s">
        <v>56</v>
      </c>
      <c r="K148" s="1" t="s">
        <v>572</v>
      </c>
      <c r="L148" s="1" t="s">
        <v>77</v>
      </c>
      <c r="M148" s="1" t="s">
        <v>78</v>
      </c>
      <c r="N148">
        <v>43</v>
      </c>
      <c r="O148" s="1" t="s">
        <v>149</v>
      </c>
      <c r="P148" s="1" t="s">
        <v>56</v>
      </c>
      <c r="Q148" s="1" t="s">
        <v>62</v>
      </c>
      <c r="R148" s="1" t="s">
        <v>56</v>
      </c>
      <c r="S148" s="1" t="s">
        <v>63</v>
      </c>
      <c r="T148">
        <v>960.82</v>
      </c>
      <c r="U148">
        <v>2899.99</v>
      </c>
      <c r="V148" s="2">
        <v>39917</v>
      </c>
      <c r="W148" s="2"/>
      <c r="X148" s="1" t="s">
        <v>64</v>
      </c>
      <c r="Y148" s="1"/>
      <c r="Z148" s="1"/>
      <c r="AA148">
        <v>1</v>
      </c>
      <c r="AB148" s="2">
        <v>39903</v>
      </c>
      <c r="AC148" s="2">
        <v>39903</v>
      </c>
      <c r="AD148" s="1" t="s">
        <v>470</v>
      </c>
      <c r="AE148">
        <v>2</v>
      </c>
      <c r="AF148" t="s">
        <v>101</v>
      </c>
      <c r="AG148" s="1" t="s">
        <v>10</v>
      </c>
      <c r="AH148" s="1" t="s">
        <v>10</v>
      </c>
    </row>
    <row r="149" spans="1:34" x14ac:dyDescent="0.5">
      <c r="A149">
        <v>148</v>
      </c>
      <c r="B149" s="1" t="s">
        <v>573</v>
      </c>
      <c r="C149" s="1" t="s">
        <v>574</v>
      </c>
      <c r="D149" s="1" t="s">
        <v>565</v>
      </c>
      <c r="E149">
        <v>9</v>
      </c>
      <c r="F149" s="1" t="s">
        <v>467</v>
      </c>
      <c r="G149" s="1" t="s">
        <v>467</v>
      </c>
      <c r="H149" s="1" t="s">
        <v>71</v>
      </c>
      <c r="I149" s="1" t="s">
        <v>206</v>
      </c>
      <c r="J149" s="1" t="s">
        <v>56</v>
      </c>
      <c r="K149" s="1" t="s">
        <v>575</v>
      </c>
      <c r="L149" s="1" t="s">
        <v>121</v>
      </c>
      <c r="M149" s="1" t="s">
        <v>510</v>
      </c>
      <c r="N149">
        <v>32.4</v>
      </c>
      <c r="O149" s="1" t="s">
        <v>149</v>
      </c>
      <c r="P149" s="1" t="s">
        <v>56</v>
      </c>
      <c r="Q149" s="1" t="s">
        <v>62</v>
      </c>
      <c r="R149" s="1" t="s">
        <v>56</v>
      </c>
      <c r="S149" s="1" t="s">
        <v>63</v>
      </c>
      <c r="T149">
        <v>960.82</v>
      </c>
      <c r="U149">
        <v>2899.99</v>
      </c>
      <c r="V149" s="2">
        <v>39917</v>
      </c>
      <c r="W149" s="2"/>
      <c r="X149" s="1" t="s">
        <v>64</v>
      </c>
      <c r="Y149" s="1"/>
      <c r="Z149" s="1"/>
      <c r="AA149">
        <v>1</v>
      </c>
      <c r="AB149" s="2">
        <v>39903</v>
      </c>
      <c r="AC149" s="2">
        <v>39903</v>
      </c>
      <c r="AD149" s="1" t="s">
        <v>470</v>
      </c>
      <c r="AE149">
        <v>2</v>
      </c>
      <c r="AF149" t="s">
        <v>101</v>
      </c>
      <c r="AG149" s="1" t="s">
        <v>10</v>
      </c>
      <c r="AH149" s="1" t="s">
        <v>10</v>
      </c>
    </row>
    <row r="150" spans="1:34" x14ac:dyDescent="0.5">
      <c r="A150">
        <v>149</v>
      </c>
      <c r="B150" s="1" t="s">
        <v>576</v>
      </c>
      <c r="C150" s="1" t="s">
        <v>577</v>
      </c>
      <c r="D150" s="1" t="s">
        <v>578</v>
      </c>
      <c r="E150">
        <v>9</v>
      </c>
      <c r="F150" s="1" t="s">
        <v>467</v>
      </c>
      <c r="G150" s="1" t="s">
        <v>467</v>
      </c>
      <c r="H150" s="1" t="s">
        <v>79</v>
      </c>
      <c r="I150" s="1" t="s">
        <v>132</v>
      </c>
      <c r="J150" s="1" t="s">
        <v>71</v>
      </c>
      <c r="K150" s="1" t="s">
        <v>579</v>
      </c>
      <c r="L150" s="1" t="s">
        <v>59</v>
      </c>
      <c r="M150" s="1" t="s">
        <v>60</v>
      </c>
      <c r="N150">
        <v>43</v>
      </c>
      <c r="O150" s="1" t="s">
        <v>149</v>
      </c>
      <c r="P150" s="1" t="s">
        <v>56</v>
      </c>
      <c r="Q150" s="1" t="s">
        <v>62</v>
      </c>
      <c r="R150" s="1" t="s">
        <v>56</v>
      </c>
      <c r="S150" s="1" t="s">
        <v>63</v>
      </c>
      <c r="T150">
        <v>392.6</v>
      </c>
      <c r="U150">
        <v>1184.97</v>
      </c>
      <c r="V150" s="2">
        <v>39481</v>
      </c>
      <c r="W150" s="2"/>
      <c r="X150" s="1" t="s">
        <v>64</v>
      </c>
      <c r="Y150" s="1"/>
      <c r="Z150" s="1"/>
      <c r="AA150">
        <v>1</v>
      </c>
      <c r="AB150" s="2">
        <v>39903</v>
      </c>
      <c r="AC150" s="2">
        <v>39903</v>
      </c>
      <c r="AD150" s="1" t="s">
        <v>470</v>
      </c>
      <c r="AE150">
        <v>2</v>
      </c>
      <c r="AF150" t="s">
        <v>101</v>
      </c>
      <c r="AG150" s="1" t="s">
        <v>10</v>
      </c>
      <c r="AH150" s="1" t="s">
        <v>10</v>
      </c>
    </row>
    <row r="151" spans="1:34" x14ac:dyDescent="0.5">
      <c r="A151">
        <v>150</v>
      </c>
      <c r="B151" s="1" t="s">
        <v>580</v>
      </c>
      <c r="C151" s="1" t="s">
        <v>581</v>
      </c>
      <c r="D151" s="1" t="s">
        <v>578</v>
      </c>
      <c r="E151">
        <v>9</v>
      </c>
      <c r="F151" s="1" t="s">
        <v>467</v>
      </c>
      <c r="G151" s="1" t="s">
        <v>467</v>
      </c>
      <c r="H151" s="1" t="s">
        <v>79</v>
      </c>
      <c r="I151" s="1" t="s">
        <v>132</v>
      </c>
      <c r="J151" s="1" t="s">
        <v>56</v>
      </c>
      <c r="K151" s="1" t="s">
        <v>582</v>
      </c>
      <c r="L151" s="1" t="s">
        <v>79</v>
      </c>
      <c r="M151" s="1" t="s">
        <v>93</v>
      </c>
      <c r="N151">
        <v>49.6</v>
      </c>
      <c r="O151" s="1" t="s">
        <v>149</v>
      </c>
      <c r="P151" s="1" t="s">
        <v>56</v>
      </c>
      <c r="Q151" s="1" t="s">
        <v>62</v>
      </c>
      <c r="R151" s="1" t="s">
        <v>56</v>
      </c>
      <c r="S151" s="1" t="s">
        <v>63</v>
      </c>
      <c r="T151">
        <v>392.6</v>
      </c>
      <c r="U151">
        <v>1184.97</v>
      </c>
      <c r="V151" s="2">
        <v>39481</v>
      </c>
      <c r="W151" s="2"/>
      <c r="X151" s="1" t="s">
        <v>64</v>
      </c>
      <c r="Y151" s="1"/>
      <c r="Z151" s="1"/>
      <c r="AA151">
        <v>1</v>
      </c>
      <c r="AB151" s="2">
        <v>39903</v>
      </c>
      <c r="AC151" s="2">
        <v>39903</v>
      </c>
      <c r="AD151" s="1" t="s">
        <v>470</v>
      </c>
      <c r="AE151">
        <v>2</v>
      </c>
      <c r="AF151" t="s">
        <v>101</v>
      </c>
      <c r="AG151" s="1" t="s">
        <v>10</v>
      </c>
      <c r="AH151" s="1" t="s">
        <v>10</v>
      </c>
    </row>
    <row r="152" spans="1:34" x14ac:dyDescent="0.5">
      <c r="A152">
        <v>151</v>
      </c>
      <c r="B152" s="1" t="s">
        <v>583</v>
      </c>
      <c r="C152" s="1" t="s">
        <v>584</v>
      </c>
      <c r="D152" s="1" t="s">
        <v>578</v>
      </c>
      <c r="E152">
        <v>9</v>
      </c>
      <c r="F152" s="1" t="s">
        <v>467</v>
      </c>
      <c r="G152" s="1" t="s">
        <v>467</v>
      </c>
      <c r="H152" s="1" t="s">
        <v>79</v>
      </c>
      <c r="I152" s="1" t="s">
        <v>132</v>
      </c>
      <c r="J152" s="1" t="s">
        <v>79</v>
      </c>
      <c r="K152" s="1" t="s">
        <v>585</v>
      </c>
      <c r="L152" s="1" t="s">
        <v>77</v>
      </c>
      <c r="M152" s="1" t="s">
        <v>78</v>
      </c>
      <c r="N152">
        <v>27</v>
      </c>
      <c r="O152" s="1" t="s">
        <v>149</v>
      </c>
      <c r="P152" s="1" t="s">
        <v>56</v>
      </c>
      <c r="Q152" s="1" t="s">
        <v>62</v>
      </c>
      <c r="R152" s="1" t="s">
        <v>56</v>
      </c>
      <c r="S152" s="1" t="s">
        <v>63</v>
      </c>
      <c r="T152">
        <v>392.6</v>
      </c>
      <c r="U152">
        <v>1184.97</v>
      </c>
      <c r="V152" s="2">
        <v>39481</v>
      </c>
      <c r="W152" s="2"/>
      <c r="X152" s="1" t="s">
        <v>64</v>
      </c>
      <c r="Y152" s="1"/>
      <c r="Z152" s="1"/>
      <c r="AA152">
        <v>1</v>
      </c>
      <c r="AB152" s="2">
        <v>39903</v>
      </c>
      <c r="AC152" s="2">
        <v>39903</v>
      </c>
      <c r="AD152" s="1" t="s">
        <v>470</v>
      </c>
      <c r="AE152">
        <v>2</v>
      </c>
      <c r="AF152" t="s">
        <v>101</v>
      </c>
      <c r="AG152" s="1" t="s">
        <v>10</v>
      </c>
      <c r="AH152" s="1" t="s">
        <v>10</v>
      </c>
    </row>
    <row r="153" spans="1:34" x14ac:dyDescent="0.5">
      <c r="A153">
        <v>152</v>
      </c>
      <c r="B153" s="1" t="s">
        <v>586</v>
      </c>
      <c r="C153" s="1" t="s">
        <v>587</v>
      </c>
      <c r="D153" s="1" t="s">
        <v>578</v>
      </c>
      <c r="E153">
        <v>9</v>
      </c>
      <c r="F153" s="1" t="s">
        <v>467</v>
      </c>
      <c r="G153" s="1" t="s">
        <v>467</v>
      </c>
      <c r="H153" s="1" t="s">
        <v>79</v>
      </c>
      <c r="I153" s="1" t="s">
        <v>132</v>
      </c>
      <c r="J153" s="1" t="s">
        <v>56</v>
      </c>
      <c r="K153" s="1" t="s">
        <v>588</v>
      </c>
      <c r="L153" s="1" t="s">
        <v>121</v>
      </c>
      <c r="M153" s="1" t="s">
        <v>510</v>
      </c>
      <c r="N153">
        <v>31</v>
      </c>
      <c r="O153" s="1" t="s">
        <v>149</v>
      </c>
      <c r="P153" s="1" t="s">
        <v>56</v>
      </c>
      <c r="Q153" s="1" t="s">
        <v>62</v>
      </c>
      <c r="R153" s="1" t="s">
        <v>56</v>
      </c>
      <c r="S153" s="1" t="s">
        <v>63</v>
      </c>
      <c r="T153">
        <v>392.6</v>
      </c>
      <c r="U153">
        <v>1184.97</v>
      </c>
      <c r="V153" s="2">
        <v>39481</v>
      </c>
      <c r="W153" s="2"/>
      <c r="X153" s="1" t="s">
        <v>64</v>
      </c>
      <c r="Y153" s="1"/>
      <c r="Z153" s="1"/>
      <c r="AA153">
        <v>1</v>
      </c>
      <c r="AB153" s="2">
        <v>39903</v>
      </c>
      <c r="AC153" s="2">
        <v>39903</v>
      </c>
      <c r="AD153" s="1" t="s">
        <v>470</v>
      </c>
      <c r="AE153">
        <v>2</v>
      </c>
      <c r="AF153" t="s">
        <v>101</v>
      </c>
      <c r="AG153" s="1" t="s">
        <v>10</v>
      </c>
      <c r="AH153" s="1" t="s">
        <v>10</v>
      </c>
    </row>
    <row r="154" spans="1:34" x14ac:dyDescent="0.5">
      <c r="A154">
        <v>153</v>
      </c>
      <c r="B154" s="1" t="s">
        <v>589</v>
      </c>
      <c r="C154" s="1" t="s">
        <v>590</v>
      </c>
      <c r="D154" s="1" t="s">
        <v>591</v>
      </c>
      <c r="E154">
        <v>9</v>
      </c>
      <c r="F154" s="1" t="s">
        <v>467</v>
      </c>
      <c r="G154" s="1" t="s">
        <v>467</v>
      </c>
      <c r="H154" s="1" t="s">
        <v>79</v>
      </c>
      <c r="I154" s="1" t="s">
        <v>132</v>
      </c>
      <c r="J154" s="1" t="s">
        <v>56</v>
      </c>
      <c r="K154" s="1" t="s">
        <v>592</v>
      </c>
      <c r="L154" s="1" t="s">
        <v>59</v>
      </c>
      <c r="M154" s="1" t="s">
        <v>60</v>
      </c>
      <c r="N154">
        <v>59.3</v>
      </c>
      <c r="O154" s="1" t="s">
        <v>149</v>
      </c>
      <c r="P154" s="1" t="s">
        <v>56</v>
      </c>
      <c r="Q154" s="1" t="s">
        <v>62</v>
      </c>
      <c r="R154" s="1" t="s">
        <v>56</v>
      </c>
      <c r="S154" s="1" t="s">
        <v>63</v>
      </c>
      <c r="T154">
        <v>216.12</v>
      </c>
      <c r="U154">
        <v>469.97</v>
      </c>
      <c r="V154" s="2">
        <v>38874</v>
      </c>
      <c r="W154" s="2"/>
      <c r="X154" s="1" t="s">
        <v>64</v>
      </c>
      <c r="Y154" s="1"/>
      <c r="Z154" s="1"/>
      <c r="AA154">
        <v>1</v>
      </c>
      <c r="AB154" s="2">
        <v>39903</v>
      </c>
      <c r="AC154" s="2">
        <v>39903</v>
      </c>
      <c r="AD154" s="1" t="s">
        <v>470</v>
      </c>
      <c r="AE154">
        <v>2</v>
      </c>
      <c r="AF154" t="s">
        <v>101</v>
      </c>
      <c r="AG154" s="1" t="s">
        <v>10</v>
      </c>
      <c r="AH154" s="1" t="s">
        <v>10</v>
      </c>
    </row>
    <row r="155" spans="1:34" x14ac:dyDescent="0.5">
      <c r="A155">
        <v>154</v>
      </c>
      <c r="B155" s="1" t="s">
        <v>593</v>
      </c>
      <c r="C155" s="1" t="s">
        <v>594</v>
      </c>
      <c r="D155" s="1" t="s">
        <v>591</v>
      </c>
      <c r="E155">
        <v>9</v>
      </c>
      <c r="F155" s="1" t="s">
        <v>467</v>
      </c>
      <c r="G155" s="1" t="s">
        <v>467</v>
      </c>
      <c r="H155" s="1" t="s">
        <v>79</v>
      </c>
      <c r="I155" s="1" t="s">
        <v>132</v>
      </c>
      <c r="J155" s="1" t="s">
        <v>79</v>
      </c>
      <c r="K155" s="1" t="s">
        <v>595</v>
      </c>
      <c r="L155" s="1" t="s">
        <v>79</v>
      </c>
      <c r="M155" s="1" t="s">
        <v>93</v>
      </c>
      <c r="N155">
        <v>1.3</v>
      </c>
      <c r="O155" s="1" t="s">
        <v>149</v>
      </c>
      <c r="P155" s="1" t="s">
        <v>56</v>
      </c>
      <c r="Q155" s="1" t="s">
        <v>62</v>
      </c>
      <c r="R155" s="1" t="s">
        <v>56</v>
      </c>
      <c r="S155" s="1" t="s">
        <v>63</v>
      </c>
      <c r="T155">
        <v>216.12</v>
      </c>
      <c r="U155">
        <v>469.97</v>
      </c>
      <c r="V155" s="2">
        <v>38874</v>
      </c>
      <c r="W155" s="2"/>
      <c r="X155" s="1" t="s">
        <v>64</v>
      </c>
      <c r="Y155" s="1"/>
      <c r="Z155" s="1"/>
      <c r="AA155">
        <v>1</v>
      </c>
      <c r="AB155" s="2">
        <v>39903</v>
      </c>
      <c r="AC155" s="2">
        <v>39903</v>
      </c>
      <c r="AD155" s="1" t="s">
        <v>470</v>
      </c>
      <c r="AE155">
        <v>2</v>
      </c>
      <c r="AF155" t="s">
        <v>101</v>
      </c>
      <c r="AG155" s="1" t="s">
        <v>10</v>
      </c>
      <c r="AH155" s="1" t="s">
        <v>10</v>
      </c>
    </row>
    <row r="156" spans="1:34" x14ac:dyDescent="0.5">
      <c r="A156">
        <v>155</v>
      </c>
      <c r="B156" s="1" t="s">
        <v>596</v>
      </c>
      <c r="C156" s="1" t="s">
        <v>597</v>
      </c>
      <c r="D156" s="1" t="s">
        <v>591</v>
      </c>
      <c r="E156">
        <v>9</v>
      </c>
      <c r="F156" s="1" t="s">
        <v>467</v>
      </c>
      <c r="G156" s="1" t="s">
        <v>467</v>
      </c>
      <c r="H156" s="1" t="s">
        <v>79</v>
      </c>
      <c r="I156" s="1" t="s">
        <v>132</v>
      </c>
      <c r="J156" s="1" t="s">
        <v>56</v>
      </c>
      <c r="K156" s="1" t="s">
        <v>598</v>
      </c>
      <c r="L156" s="1" t="s">
        <v>77</v>
      </c>
      <c r="M156" s="1" t="s">
        <v>78</v>
      </c>
      <c r="N156">
        <v>47</v>
      </c>
      <c r="O156" s="1" t="s">
        <v>149</v>
      </c>
      <c r="P156" s="1" t="s">
        <v>56</v>
      </c>
      <c r="Q156" s="1" t="s">
        <v>62</v>
      </c>
      <c r="R156" s="1" t="s">
        <v>56</v>
      </c>
      <c r="S156" s="1" t="s">
        <v>63</v>
      </c>
      <c r="T156">
        <v>216.12</v>
      </c>
      <c r="U156">
        <v>469.97</v>
      </c>
      <c r="V156" s="2">
        <v>38874</v>
      </c>
      <c r="W156" s="2"/>
      <c r="X156" s="1" t="s">
        <v>64</v>
      </c>
      <c r="Y156" s="1"/>
      <c r="Z156" s="1"/>
      <c r="AA156">
        <v>1</v>
      </c>
      <c r="AB156" s="2">
        <v>39903</v>
      </c>
      <c r="AC156" s="2">
        <v>39903</v>
      </c>
      <c r="AD156" s="1" t="s">
        <v>470</v>
      </c>
      <c r="AE156">
        <v>2</v>
      </c>
      <c r="AF156" t="s">
        <v>101</v>
      </c>
      <c r="AG156" s="1" t="s">
        <v>10</v>
      </c>
      <c r="AH156" s="1" t="s">
        <v>10</v>
      </c>
    </row>
    <row r="157" spans="1:34" x14ac:dyDescent="0.5">
      <c r="A157">
        <v>156</v>
      </c>
      <c r="B157" s="1" t="s">
        <v>599</v>
      </c>
      <c r="C157" s="1" t="s">
        <v>600</v>
      </c>
      <c r="D157" s="1" t="s">
        <v>591</v>
      </c>
      <c r="E157">
        <v>9</v>
      </c>
      <c r="F157" s="1" t="s">
        <v>467</v>
      </c>
      <c r="G157" s="1" t="s">
        <v>467</v>
      </c>
      <c r="H157" s="1" t="s">
        <v>79</v>
      </c>
      <c r="I157" s="1" t="s">
        <v>132</v>
      </c>
      <c r="J157" s="1" t="s">
        <v>56</v>
      </c>
      <c r="K157" s="1" t="s">
        <v>601</v>
      </c>
      <c r="L157" s="1" t="s">
        <v>121</v>
      </c>
      <c r="M157" s="1" t="s">
        <v>510</v>
      </c>
      <c r="N157">
        <v>66.099999999999994</v>
      </c>
      <c r="O157" s="1" t="s">
        <v>149</v>
      </c>
      <c r="P157" s="1" t="s">
        <v>56</v>
      </c>
      <c r="Q157" s="1" t="s">
        <v>62</v>
      </c>
      <c r="R157" s="1" t="s">
        <v>56</v>
      </c>
      <c r="S157" s="1" t="s">
        <v>63</v>
      </c>
      <c r="T157">
        <v>216.12</v>
      </c>
      <c r="U157">
        <v>469.97</v>
      </c>
      <c r="V157" s="2">
        <v>38874</v>
      </c>
      <c r="W157" s="2"/>
      <c r="X157" s="1" t="s">
        <v>64</v>
      </c>
      <c r="Y157" s="1"/>
      <c r="Z157" s="1"/>
      <c r="AA157">
        <v>1</v>
      </c>
      <c r="AB157" s="2">
        <v>39903</v>
      </c>
      <c r="AC157" s="2">
        <v>39903</v>
      </c>
      <c r="AD157" s="1" t="s">
        <v>470</v>
      </c>
      <c r="AE157">
        <v>2</v>
      </c>
      <c r="AF157" t="s">
        <v>101</v>
      </c>
      <c r="AG157" s="1" t="s">
        <v>10</v>
      </c>
      <c r="AH157" s="1" t="s">
        <v>10</v>
      </c>
    </row>
    <row r="158" spans="1:34" x14ac:dyDescent="0.5">
      <c r="A158">
        <v>157</v>
      </c>
      <c r="B158" s="1" t="s">
        <v>602</v>
      </c>
      <c r="C158" s="1" t="s">
        <v>603</v>
      </c>
      <c r="D158" s="1" t="s">
        <v>604</v>
      </c>
      <c r="E158">
        <v>9</v>
      </c>
      <c r="F158" s="1" t="s">
        <v>467</v>
      </c>
      <c r="G158" s="1" t="s">
        <v>467</v>
      </c>
      <c r="H158" s="1" t="s">
        <v>79</v>
      </c>
      <c r="I158" s="1" t="s">
        <v>132</v>
      </c>
      <c r="J158" s="1" t="s">
        <v>56</v>
      </c>
      <c r="K158" s="1" t="s">
        <v>605</v>
      </c>
      <c r="L158" s="1" t="s">
        <v>59</v>
      </c>
      <c r="M158" s="1" t="s">
        <v>60</v>
      </c>
      <c r="N158">
        <v>71</v>
      </c>
      <c r="O158" s="1" t="s">
        <v>149</v>
      </c>
      <c r="P158" s="1" t="s">
        <v>56</v>
      </c>
      <c r="Q158" s="1" t="s">
        <v>62</v>
      </c>
      <c r="R158" s="1" t="s">
        <v>56</v>
      </c>
      <c r="S158" s="1" t="s">
        <v>63</v>
      </c>
      <c r="T158">
        <v>505.85</v>
      </c>
      <c r="U158">
        <v>1099.99</v>
      </c>
      <c r="V158" s="2">
        <v>39838</v>
      </c>
      <c r="W158" s="2"/>
      <c r="X158" s="1" t="s">
        <v>64</v>
      </c>
      <c r="Y158" s="1"/>
      <c r="Z158" s="1"/>
      <c r="AA158">
        <v>1</v>
      </c>
      <c r="AB158" s="2">
        <v>39903</v>
      </c>
      <c r="AC158" s="2">
        <v>39903</v>
      </c>
      <c r="AD158" s="1" t="s">
        <v>470</v>
      </c>
      <c r="AE158">
        <v>2</v>
      </c>
      <c r="AF158" t="s">
        <v>101</v>
      </c>
      <c r="AG158" s="1" t="s">
        <v>10</v>
      </c>
      <c r="AH158" s="1" t="s">
        <v>10</v>
      </c>
    </row>
    <row r="159" spans="1:34" x14ac:dyDescent="0.5">
      <c r="A159">
        <v>158</v>
      </c>
      <c r="B159" s="1" t="s">
        <v>606</v>
      </c>
      <c r="C159" s="1" t="s">
        <v>607</v>
      </c>
      <c r="D159" s="1" t="s">
        <v>604</v>
      </c>
      <c r="E159">
        <v>9</v>
      </c>
      <c r="F159" s="1" t="s">
        <v>467</v>
      </c>
      <c r="G159" s="1" t="s">
        <v>467</v>
      </c>
      <c r="H159" s="1" t="s">
        <v>79</v>
      </c>
      <c r="I159" s="1" t="s">
        <v>132</v>
      </c>
      <c r="J159" s="1" t="s">
        <v>56</v>
      </c>
      <c r="K159" s="1" t="s">
        <v>608</v>
      </c>
      <c r="L159" s="1" t="s">
        <v>79</v>
      </c>
      <c r="M159" s="1" t="s">
        <v>93</v>
      </c>
      <c r="N159">
        <v>41.2</v>
      </c>
      <c r="O159" s="1" t="s">
        <v>149</v>
      </c>
      <c r="P159" s="1" t="s">
        <v>56</v>
      </c>
      <c r="Q159" s="1" t="s">
        <v>62</v>
      </c>
      <c r="R159" s="1" t="s">
        <v>56</v>
      </c>
      <c r="S159" s="1" t="s">
        <v>63</v>
      </c>
      <c r="T159">
        <v>505.85</v>
      </c>
      <c r="U159">
        <v>1099.99</v>
      </c>
      <c r="V159" s="2">
        <v>39838</v>
      </c>
      <c r="W159" s="2"/>
      <c r="X159" s="1" t="s">
        <v>64</v>
      </c>
      <c r="Y159" s="1"/>
      <c r="Z159" s="1"/>
      <c r="AA159">
        <v>1</v>
      </c>
      <c r="AB159" s="2">
        <v>39903</v>
      </c>
      <c r="AC159" s="2">
        <v>39903</v>
      </c>
      <c r="AD159" s="1" t="s">
        <v>470</v>
      </c>
      <c r="AE159">
        <v>2</v>
      </c>
      <c r="AF159" t="s">
        <v>101</v>
      </c>
      <c r="AG159" s="1" t="s">
        <v>10</v>
      </c>
      <c r="AH159" s="1" t="s">
        <v>10</v>
      </c>
    </row>
    <row r="160" spans="1:34" x14ac:dyDescent="0.5">
      <c r="A160">
        <v>159</v>
      </c>
      <c r="B160" s="1" t="s">
        <v>609</v>
      </c>
      <c r="C160" s="1" t="s">
        <v>610</v>
      </c>
      <c r="D160" s="1" t="s">
        <v>604</v>
      </c>
      <c r="E160">
        <v>9</v>
      </c>
      <c r="F160" s="1" t="s">
        <v>467</v>
      </c>
      <c r="G160" s="1" t="s">
        <v>467</v>
      </c>
      <c r="H160" s="1" t="s">
        <v>79</v>
      </c>
      <c r="I160" s="1" t="s">
        <v>132</v>
      </c>
      <c r="J160" s="1" t="s">
        <v>56</v>
      </c>
      <c r="K160" s="1" t="s">
        <v>611</v>
      </c>
      <c r="L160" s="1" t="s">
        <v>77</v>
      </c>
      <c r="M160" s="1" t="s">
        <v>78</v>
      </c>
      <c r="N160">
        <v>19.2</v>
      </c>
      <c r="O160" s="1" t="s">
        <v>149</v>
      </c>
      <c r="P160" s="1" t="s">
        <v>56</v>
      </c>
      <c r="Q160" s="1" t="s">
        <v>62</v>
      </c>
      <c r="R160" s="1" t="s">
        <v>56</v>
      </c>
      <c r="S160" s="1" t="s">
        <v>63</v>
      </c>
      <c r="T160">
        <v>505.85</v>
      </c>
      <c r="U160">
        <v>1099.99</v>
      </c>
      <c r="V160" s="2">
        <v>39838</v>
      </c>
      <c r="W160" s="2"/>
      <c r="X160" s="1" t="s">
        <v>64</v>
      </c>
      <c r="Y160" s="1"/>
      <c r="Z160" s="1"/>
      <c r="AA160">
        <v>1</v>
      </c>
      <c r="AB160" s="2">
        <v>39903</v>
      </c>
      <c r="AC160" s="2">
        <v>39903</v>
      </c>
      <c r="AD160" s="1" t="s">
        <v>470</v>
      </c>
      <c r="AE160">
        <v>2</v>
      </c>
      <c r="AF160" t="s">
        <v>101</v>
      </c>
      <c r="AG160" s="1" t="s">
        <v>10</v>
      </c>
      <c r="AH160" s="1" t="s">
        <v>10</v>
      </c>
    </row>
    <row r="161" spans="1:34" x14ac:dyDescent="0.5">
      <c r="A161">
        <v>160</v>
      </c>
      <c r="B161" s="1" t="s">
        <v>612</v>
      </c>
      <c r="C161" s="1" t="s">
        <v>613</v>
      </c>
      <c r="D161" s="1" t="s">
        <v>604</v>
      </c>
      <c r="E161">
        <v>9</v>
      </c>
      <c r="F161" s="1" t="s">
        <v>467</v>
      </c>
      <c r="G161" s="1" t="s">
        <v>467</v>
      </c>
      <c r="H161" s="1" t="s">
        <v>79</v>
      </c>
      <c r="I161" s="1" t="s">
        <v>132</v>
      </c>
      <c r="J161" s="1" t="s">
        <v>56</v>
      </c>
      <c r="K161" s="1" t="s">
        <v>614</v>
      </c>
      <c r="L161" s="1" t="s">
        <v>121</v>
      </c>
      <c r="M161" s="1" t="s">
        <v>510</v>
      </c>
      <c r="N161">
        <v>43.4</v>
      </c>
      <c r="O161" s="1" t="s">
        <v>149</v>
      </c>
      <c r="P161" s="1" t="s">
        <v>56</v>
      </c>
      <c r="Q161" s="1" t="s">
        <v>62</v>
      </c>
      <c r="R161" s="1" t="s">
        <v>56</v>
      </c>
      <c r="S161" s="1" t="s">
        <v>63</v>
      </c>
      <c r="T161">
        <v>505.85</v>
      </c>
      <c r="U161">
        <v>1099.99</v>
      </c>
      <c r="V161" s="2">
        <v>39838</v>
      </c>
      <c r="W161" s="2"/>
      <c r="X161" s="1" t="s">
        <v>64</v>
      </c>
      <c r="Y161" s="1"/>
      <c r="Z161" s="1"/>
      <c r="AA161">
        <v>1</v>
      </c>
      <c r="AB161" s="2">
        <v>39903</v>
      </c>
      <c r="AC161" s="2">
        <v>39903</v>
      </c>
      <c r="AD161" s="1" t="s">
        <v>470</v>
      </c>
      <c r="AE161">
        <v>2</v>
      </c>
      <c r="AF161" t="s">
        <v>101</v>
      </c>
      <c r="AG161" s="1" t="s">
        <v>10</v>
      </c>
      <c r="AH161" s="1" t="s">
        <v>10</v>
      </c>
    </row>
    <row r="162" spans="1:34" x14ac:dyDescent="0.5">
      <c r="A162">
        <v>161</v>
      </c>
      <c r="B162" s="1" t="s">
        <v>615</v>
      </c>
      <c r="C162" s="1" t="s">
        <v>616</v>
      </c>
      <c r="D162" s="1" t="s">
        <v>617</v>
      </c>
      <c r="E162">
        <v>9</v>
      </c>
      <c r="F162" s="1" t="s">
        <v>467</v>
      </c>
      <c r="G162" s="1" t="s">
        <v>467</v>
      </c>
      <c r="H162" s="1" t="s">
        <v>71</v>
      </c>
      <c r="I162" s="1" t="s">
        <v>206</v>
      </c>
      <c r="J162" s="1" t="s">
        <v>71</v>
      </c>
      <c r="K162" s="1" t="s">
        <v>618</v>
      </c>
      <c r="L162" s="1" t="s">
        <v>59</v>
      </c>
      <c r="M162" s="1" t="s">
        <v>60</v>
      </c>
      <c r="N162">
        <v>11.1</v>
      </c>
      <c r="O162" s="1" t="s">
        <v>149</v>
      </c>
      <c r="P162" s="1" t="s">
        <v>56</v>
      </c>
      <c r="Q162" s="1" t="s">
        <v>62</v>
      </c>
      <c r="R162" s="1" t="s">
        <v>56</v>
      </c>
      <c r="S162" s="1" t="s">
        <v>63</v>
      </c>
      <c r="T162">
        <v>527.53</v>
      </c>
      <c r="U162">
        <v>1592.2</v>
      </c>
      <c r="V162" s="2">
        <v>39580</v>
      </c>
      <c r="W162" s="2"/>
      <c r="X162" s="1" t="s">
        <v>64</v>
      </c>
      <c r="Y162" s="1"/>
      <c r="Z162" s="1"/>
      <c r="AA162">
        <v>1</v>
      </c>
      <c r="AB162" s="2">
        <v>39903</v>
      </c>
      <c r="AC162" s="2">
        <v>39903</v>
      </c>
      <c r="AD162" s="1" t="s">
        <v>470</v>
      </c>
      <c r="AE162">
        <v>2</v>
      </c>
      <c r="AF162" t="s">
        <v>101</v>
      </c>
      <c r="AG162" s="1" t="s">
        <v>10</v>
      </c>
      <c r="AH162" s="1" t="s">
        <v>10</v>
      </c>
    </row>
    <row r="163" spans="1:34" x14ac:dyDescent="0.5">
      <c r="A163">
        <v>162</v>
      </c>
      <c r="B163" s="1" t="s">
        <v>619</v>
      </c>
      <c r="C163" s="1" t="s">
        <v>620</v>
      </c>
      <c r="D163" s="1" t="s">
        <v>617</v>
      </c>
      <c r="E163">
        <v>9</v>
      </c>
      <c r="F163" s="1" t="s">
        <v>467</v>
      </c>
      <c r="G163" s="1" t="s">
        <v>467</v>
      </c>
      <c r="H163" s="1" t="s">
        <v>71</v>
      </c>
      <c r="I163" s="1" t="s">
        <v>206</v>
      </c>
      <c r="J163" s="1" t="s">
        <v>79</v>
      </c>
      <c r="K163" s="1" t="s">
        <v>621</v>
      </c>
      <c r="L163" s="1" t="s">
        <v>79</v>
      </c>
      <c r="M163" s="1" t="s">
        <v>93</v>
      </c>
      <c r="N163">
        <v>49.2</v>
      </c>
      <c r="O163" s="1" t="s">
        <v>149</v>
      </c>
      <c r="P163" s="1" t="s">
        <v>56</v>
      </c>
      <c r="Q163" s="1" t="s">
        <v>62</v>
      </c>
      <c r="R163" s="1" t="s">
        <v>56</v>
      </c>
      <c r="S163" s="1" t="s">
        <v>63</v>
      </c>
      <c r="T163">
        <v>527.53</v>
      </c>
      <c r="U163">
        <v>1592.2</v>
      </c>
      <c r="V163" s="2">
        <v>39580</v>
      </c>
      <c r="W163" s="2"/>
      <c r="X163" s="1" t="s">
        <v>64</v>
      </c>
      <c r="Y163" s="1"/>
      <c r="Z163" s="1"/>
      <c r="AA163">
        <v>1</v>
      </c>
      <c r="AB163" s="2">
        <v>39903</v>
      </c>
      <c r="AC163" s="2">
        <v>39903</v>
      </c>
      <c r="AD163" s="1" t="s">
        <v>470</v>
      </c>
      <c r="AE163">
        <v>2</v>
      </c>
      <c r="AF163" t="s">
        <v>101</v>
      </c>
      <c r="AG163" s="1" t="s">
        <v>10</v>
      </c>
      <c r="AH163" s="1" t="s">
        <v>10</v>
      </c>
    </row>
    <row r="164" spans="1:34" x14ac:dyDescent="0.5">
      <c r="A164">
        <v>163</v>
      </c>
      <c r="B164" s="1" t="s">
        <v>622</v>
      </c>
      <c r="C164" s="1" t="s">
        <v>623</v>
      </c>
      <c r="D164" s="1" t="s">
        <v>617</v>
      </c>
      <c r="E164">
        <v>9</v>
      </c>
      <c r="F164" s="1" t="s">
        <v>467</v>
      </c>
      <c r="G164" s="1" t="s">
        <v>467</v>
      </c>
      <c r="H164" s="1" t="s">
        <v>71</v>
      </c>
      <c r="I164" s="1" t="s">
        <v>206</v>
      </c>
      <c r="J164" s="1" t="s">
        <v>79</v>
      </c>
      <c r="K164" s="1" t="s">
        <v>624</v>
      </c>
      <c r="L164" s="1" t="s">
        <v>77</v>
      </c>
      <c r="M164" s="1" t="s">
        <v>78</v>
      </c>
      <c r="N164">
        <v>10.199999999999999</v>
      </c>
      <c r="O164" s="1" t="s">
        <v>149</v>
      </c>
      <c r="P164" s="1" t="s">
        <v>56</v>
      </c>
      <c r="Q164" s="1" t="s">
        <v>62</v>
      </c>
      <c r="R164" s="1" t="s">
        <v>56</v>
      </c>
      <c r="S164" s="1" t="s">
        <v>63</v>
      </c>
      <c r="T164">
        <v>527.53</v>
      </c>
      <c r="U164">
        <v>1592.2</v>
      </c>
      <c r="V164" s="2">
        <v>39580</v>
      </c>
      <c r="W164" s="2"/>
      <c r="X164" s="1" t="s">
        <v>64</v>
      </c>
      <c r="Y164" s="1"/>
      <c r="Z164" s="1"/>
      <c r="AA164">
        <v>1</v>
      </c>
      <c r="AB164" s="2">
        <v>39903</v>
      </c>
      <c r="AC164" s="2">
        <v>39903</v>
      </c>
      <c r="AD164" s="1" t="s">
        <v>470</v>
      </c>
      <c r="AE164">
        <v>2</v>
      </c>
      <c r="AF164" t="s">
        <v>101</v>
      </c>
      <c r="AG164" s="1" t="s">
        <v>10</v>
      </c>
      <c r="AH164" s="1" t="s">
        <v>10</v>
      </c>
    </row>
    <row r="165" spans="1:34" x14ac:dyDescent="0.5">
      <c r="A165">
        <v>164</v>
      </c>
      <c r="B165" s="1" t="s">
        <v>625</v>
      </c>
      <c r="C165" s="1" t="s">
        <v>626</v>
      </c>
      <c r="D165" s="1" t="s">
        <v>617</v>
      </c>
      <c r="E165">
        <v>9</v>
      </c>
      <c r="F165" s="1" t="s">
        <v>467</v>
      </c>
      <c r="G165" s="1" t="s">
        <v>467</v>
      </c>
      <c r="H165" s="1" t="s">
        <v>71</v>
      </c>
      <c r="I165" s="1" t="s">
        <v>206</v>
      </c>
      <c r="J165" s="1" t="s">
        <v>56</v>
      </c>
      <c r="K165" s="1" t="s">
        <v>627</v>
      </c>
      <c r="L165" s="1" t="s">
        <v>121</v>
      </c>
      <c r="M165" s="1" t="s">
        <v>510</v>
      </c>
      <c r="N165">
        <v>25.1</v>
      </c>
      <c r="O165" s="1" t="s">
        <v>149</v>
      </c>
      <c r="P165" s="1" t="s">
        <v>56</v>
      </c>
      <c r="Q165" s="1" t="s">
        <v>62</v>
      </c>
      <c r="R165" s="1" t="s">
        <v>56</v>
      </c>
      <c r="S165" s="1" t="s">
        <v>63</v>
      </c>
      <c r="T165">
        <v>527.53</v>
      </c>
      <c r="U165">
        <v>1592.2</v>
      </c>
      <c r="V165" s="2">
        <v>39580</v>
      </c>
      <c r="W165" s="2"/>
      <c r="X165" s="1" t="s">
        <v>64</v>
      </c>
      <c r="Y165" s="1"/>
      <c r="Z165" s="1"/>
      <c r="AA165">
        <v>1</v>
      </c>
      <c r="AB165" s="2">
        <v>39903</v>
      </c>
      <c r="AC165" s="2">
        <v>39903</v>
      </c>
      <c r="AD165" s="1" t="s">
        <v>470</v>
      </c>
      <c r="AE165">
        <v>2</v>
      </c>
      <c r="AF165" t="s">
        <v>101</v>
      </c>
      <c r="AG165" s="1" t="s">
        <v>10</v>
      </c>
      <c r="AH165" s="1" t="s">
        <v>10</v>
      </c>
    </row>
    <row r="166" spans="1:34" x14ac:dyDescent="0.5">
      <c r="A166">
        <v>165</v>
      </c>
      <c r="B166" s="1" t="s">
        <v>628</v>
      </c>
      <c r="C166" s="1" t="s">
        <v>629</v>
      </c>
      <c r="D166" s="1" t="s">
        <v>630</v>
      </c>
      <c r="E166">
        <v>9</v>
      </c>
      <c r="F166" s="1" t="s">
        <v>467</v>
      </c>
      <c r="G166" s="1" t="s">
        <v>467</v>
      </c>
      <c r="H166" s="1" t="s">
        <v>79</v>
      </c>
      <c r="I166" s="1" t="s">
        <v>132</v>
      </c>
      <c r="J166" s="1" t="s">
        <v>56</v>
      </c>
      <c r="K166" s="1" t="s">
        <v>631</v>
      </c>
      <c r="L166" s="1" t="s">
        <v>79</v>
      </c>
      <c r="M166" s="1" t="s">
        <v>93</v>
      </c>
      <c r="N166">
        <v>64.8</v>
      </c>
      <c r="O166" s="1" t="s">
        <v>149</v>
      </c>
      <c r="P166" s="1" t="s">
        <v>56</v>
      </c>
      <c r="Q166" s="1" t="s">
        <v>62</v>
      </c>
      <c r="R166" s="1" t="s">
        <v>56</v>
      </c>
      <c r="S166" s="1" t="s">
        <v>63</v>
      </c>
      <c r="T166">
        <v>389.26</v>
      </c>
      <c r="U166">
        <v>763.51</v>
      </c>
      <c r="V166" s="2">
        <v>38540</v>
      </c>
      <c r="W166" s="2"/>
      <c r="X166" s="1" t="s">
        <v>64</v>
      </c>
      <c r="Y166" s="1"/>
      <c r="Z166" s="1"/>
      <c r="AA166">
        <v>1</v>
      </c>
      <c r="AB166" s="2">
        <v>39903</v>
      </c>
      <c r="AC166" s="2">
        <v>39903</v>
      </c>
      <c r="AD166" s="1" t="s">
        <v>470</v>
      </c>
      <c r="AE166">
        <v>2</v>
      </c>
      <c r="AF166" t="s">
        <v>101</v>
      </c>
      <c r="AG166" s="1" t="s">
        <v>10</v>
      </c>
      <c r="AH166" s="1" t="s">
        <v>10</v>
      </c>
    </row>
    <row r="167" spans="1:34" x14ac:dyDescent="0.5">
      <c r="A167">
        <v>166</v>
      </c>
      <c r="B167" s="1" t="s">
        <v>632</v>
      </c>
      <c r="C167" s="1" t="s">
        <v>633</v>
      </c>
      <c r="D167" s="1" t="s">
        <v>634</v>
      </c>
      <c r="E167">
        <v>10</v>
      </c>
      <c r="F167" s="1" t="s">
        <v>635</v>
      </c>
      <c r="G167" s="1" t="s">
        <v>635</v>
      </c>
      <c r="H167" s="1" t="s">
        <v>79</v>
      </c>
      <c r="I167" s="1" t="s">
        <v>132</v>
      </c>
      <c r="J167" s="1" t="s">
        <v>71</v>
      </c>
      <c r="K167" s="1" t="s">
        <v>636</v>
      </c>
      <c r="L167" s="1" t="s">
        <v>79</v>
      </c>
      <c r="M167" s="1" t="s">
        <v>93</v>
      </c>
      <c r="N167">
        <v>7</v>
      </c>
      <c r="O167" s="1" t="s">
        <v>149</v>
      </c>
      <c r="P167" s="1" t="s">
        <v>56</v>
      </c>
      <c r="Q167" s="1" t="s">
        <v>62</v>
      </c>
      <c r="R167" s="1" t="s">
        <v>56</v>
      </c>
      <c r="S167" s="1" t="s">
        <v>63</v>
      </c>
      <c r="T167">
        <v>54.72</v>
      </c>
      <c r="U167">
        <v>119</v>
      </c>
      <c r="V167" s="2">
        <v>39996</v>
      </c>
      <c r="W167" s="2"/>
      <c r="X167" s="1" t="s">
        <v>64</v>
      </c>
      <c r="Y167" s="1"/>
      <c r="Z167" s="1"/>
      <c r="AA167">
        <v>1</v>
      </c>
      <c r="AB167" s="2">
        <v>39903</v>
      </c>
      <c r="AC167" s="2">
        <v>39903</v>
      </c>
      <c r="AD167" s="1" t="s">
        <v>637</v>
      </c>
      <c r="AE167">
        <v>2</v>
      </c>
      <c r="AF167" t="s">
        <v>101</v>
      </c>
      <c r="AG167" s="1" t="s">
        <v>10</v>
      </c>
      <c r="AH167" s="1" t="s">
        <v>10</v>
      </c>
    </row>
    <row r="168" spans="1:34" x14ac:dyDescent="0.5">
      <c r="A168">
        <v>167</v>
      </c>
      <c r="B168" s="1" t="s">
        <v>638</v>
      </c>
      <c r="C168" s="1" t="s">
        <v>639</v>
      </c>
      <c r="D168" s="1" t="s">
        <v>640</v>
      </c>
      <c r="E168">
        <v>10</v>
      </c>
      <c r="F168" s="1" t="s">
        <v>635</v>
      </c>
      <c r="G168" s="1" t="s">
        <v>635</v>
      </c>
      <c r="H168" s="1" t="s">
        <v>56</v>
      </c>
      <c r="I168" s="1" t="s">
        <v>57</v>
      </c>
      <c r="J168" s="1" t="s">
        <v>69</v>
      </c>
      <c r="K168" s="1" t="s">
        <v>641</v>
      </c>
      <c r="L168" s="1" t="s">
        <v>79</v>
      </c>
      <c r="M168" s="1" t="s">
        <v>93</v>
      </c>
      <c r="N168">
        <v>8</v>
      </c>
      <c r="O168" s="1" t="s">
        <v>149</v>
      </c>
      <c r="P168" s="1" t="s">
        <v>56</v>
      </c>
      <c r="Q168" s="1" t="s">
        <v>62</v>
      </c>
      <c r="R168" s="1" t="s">
        <v>56</v>
      </c>
      <c r="S168" s="1" t="s">
        <v>63</v>
      </c>
      <c r="T168">
        <v>35.18</v>
      </c>
      <c r="U168">
        <v>69</v>
      </c>
      <c r="V168" s="2">
        <v>38674</v>
      </c>
      <c r="W168" s="2"/>
      <c r="X168" s="1" t="s">
        <v>64</v>
      </c>
      <c r="Y168" s="1"/>
      <c r="Z168" s="1"/>
      <c r="AA168">
        <v>1</v>
      </c>
      <c r="AB168" s="2">
        <v>39903</v>
      </c>
      <c r="AC168" s="2">
        <v>39903</v>
      </c>
      <c r="AD168" s="1" t="s">
        <v>637</v>
      </c>
      <c r="AE168">
        <v>2</v>
      </c>
      <c r="AF168" t="s">
        <v>101</v>
      </c>
      <c r="AG168" s="1" t="s">
        <v>10</v>
      </c>
      <c r="AH168" s="1" t="s">
        <v>10</v>
      </c>
    </row>
    <row r="169" spans="1:34" x14ac:dyDescent="0.5">
      <c r="A169">
        <v>168</v>
      </c>
      <c r="B169" s="1" t="s">
        <v>642</v>
      </c>
      <c r="C169" s="1" t="s">
        <v>643</v>
      </c>
      <c r="D169" s="1" t="s">
        <v>644</v>
      </c>
      <c r="E169">
        <v>10</v>
      </c>
      <c r="F169" s="1" t="s">
        <v>635</v>
      </c>
      <c r="G169" s="1" t="s">
        <v>635</v>
      </c>
      <c r="H169" s="1" t="s">
        <v>79</v>
      </c>
      <c r="I169" s="1" t="s">
        <v>132</v>
      </c>
      <c r="J169" s="1" t="s">
        <v>56</v>
      </c>
      <c r="K169" s="1" t="s">
        <v>645</v>
      </c>
      <c r="L169" s="1" t="s">
        <v>79</v>
      </c>
      <c r="M169" s="1" t="s">
        <v>93</v>
      </c>
      <c r="N169">
        <v>5.6</v>
      </c>
      <c r="O169" s="1" t="s">
        <v>149</v>
      </c>
      <c r="P169" s="1" t="s">
        <v>56</v>
      </c>
      <c r="Q169" s="1" t="s">
        <v>62</v>
      </c>
      <c r="R169" s="1" t="s">
        <v>56</v>
      </c>
      <c r="S169" s="1" t="s">
        <v>63</v>
      </c>
      <c r="T169">
        <v>59.32</v>
      </c>
      <c r="U169">
        <v>129</v>
      </c>
      <c r="V169" s="2">
        <v>39345</v>
      </c>
      <c r="W169" s="2"/>
      <c r="X169" s="1" t="s">
        <v>64</v>
      </c>
      <c r="Y169" s="1"/>
      <c r="Z169" s="1"/>
      <c r="AA169">
        <v>1</v>
      </c>
      <c r="AB169" s="2">
        <v>39903</v>
      </c>
      <c r="AC169" s="2">
        <v>39903</v>
      </c>
      <c r="AD169" s="1" t="s">
        <v>637</v>
      </c>
      <c r="AE169">
        <v>2</v>
      </c>
      <c r="AF169" t="s">
        <v>101</v>
      </c>
      <c r="AG169" s="1" t="s">
        <v>10</v>
      </c>
      <c r="AH169" s="1" t="s">
        <v>10</v>
      </c>
    </row>
    <row r="170" spans="1:34" x14ac:dyDescent="0.5">
      <c r="A170">
        <v>169</v>
      </c>
      <c r="B170" s="1" t="s">
        <v>646</v>
      </c>
      <c r="C170" s="1" t="s">
        <v>647</v>
      </c>
      <c r="D170" s="1" t="s">
        <v>648</v>
      </c>
      <c r="E170">
        <v>10</v>
      </c>
      <c r="F170" s="1" t="s">
        <v>635</v>
      </c>
      <c r="G170" s="1" t="s">
        <v>635</v>
      </c>
      <c r="H170" s="1" t="s">
        <v>79</v>
      </c>
      <c r="I170" s="1" t="s">
        <v>132</v>
      </c>
      <c r="J170" s="1" t="s">
        <v>71</v>
      </c>
      <c r="K170" s="1" t="s">
        <v>649</v>
      </c>
      <c r="L170" s="1" t="s">
        <v>79</v>
      </c>
      <c r="M170" s="1" t="s">
        <v>93</v>
      </c>
      <c r="N170">
        <v>6.4</v>
      </c>
      <c r="O170" s="1" t="s">
        <v>149</v>
      </c>
      <c r="P170" s="1" t="s">
        <v>56</v>
      </c>
      <c r="Q170" s="1" t="s">
        <v>62</v>
      </c>
      <c r="R170" s="1" t="s">
        <v>56</v>
      </c>
      <c r="S170" s="1" t="s">
        <v>63</v>
      </c>
      <c r="T170">
        <v>54.72</v>
      </c>
      <c r="U170">
        <v>119</v>
      </c>
      <c r="V170" s="2">
        <v>38868</v>
      </c>
      <c r="W170" s="2"/>
      <c r="X170" s="1" t="s">
        <v>64</v>
      </c>
      <c r="Y170" s="1"/>
      <c r="Z170" s="1"/>
      <c r="AA170">
        <v>1</v>
      </c>
      <c r="AB170" s="2">
        <v>39903</v>
      </c>
      <c r="AC170" s="2">
        <v>39903</v>
      </c>
      <c r="AD170" s="1" t="s">
        <v>637</v>
      </c>
      <c r="AE170">
        <v>2</v>
      </c>
      <c r="AF170" t="s">
        <v>101</v>
      </c>
      <c r="AG170" s="1" t="s">
        <v>10</v>
      </c>
      <c r="AH170" s="1" t="s">
        <v>10</v>
      </c>
    </row>
    <row r="171" spans="1:34" x14ac:dyDescent="0.5">
      <c r="A171">
        <v>170</v>
      </c>
      <c r="B171" s="1" t="s">
        <v>650</v>
      </c>
      <c r="C171" s="1" t="s">
        <v>651</v>
      </c>
      <c r="D171" s="1" t="s">
        <v>652</v>
      </c>
      <c r="E171">
        <v>10</v>
      </c>
      <c r="F171" s="1" t="s">
        <v>635</v>
      </c>
      <c r="G171" s="1" t="s">
        <v>635</v>
      </c>
      <c r="H171" s="1" t="s">
        <v>79</v>
      </c>
      <c r="I171" s="1" t="s">
        <v>132</v>
      </c>
      <c r="J171" s="1" t="s">
        <v>56</v>
      </c>
      <c r="K171" s="1" t="s">
        <v>653</v>
      </c>
      <c r="L171" s="1" t="s">
        <v>79</v>
      </c>
      <c r="M171" s="1" t="s">
        <v>93</v>
      </c>
      <c r="N171">
        <v>8</v>
      </c>
      <c r="O171" s="1" t="s">
        <v>149</v>
      </c>
      <c r="P171" s="1" t="s">
        <v>56</v>
      </c>
      <c r="Q171" s="1" t="s">
        <v>62</v>
      </c>
      <c r="R171" s="1" t="s">
        <v>56</v>
      </c>
      <c r="S171" s="1" t="s">
        <v>63</v>
      </c>
      <c r="T171">
        <v>50.13</v>
      </c>
      <c r="U171">
        <v>109</v>
      </c>
      <c r="V171" s="2">
        <v>38600</v>
      </c>
      <c r="W171" s="2"/>
      <c r="X171" s="1" t="s">
        <v>64</v>
      </c>
      <c r="Y171" s="1"/>
      <c r="Z171" s="1"/>
      <c r="AA171">
        <v>1</v>
      </c>
      <c r="AB171" s="2">
        <v>39903</v>
      </c>
      <c r="AC171" s="2">
        <v>39903</v>
      </c>
      <c r="AD171" s="1" t="s">
        <v>637</v>
      </c>
      <c r="AE171">
        <v>2</v>
      </c>
      <c r="AF171" t="s">
        <v>101</v>
      </c>
      <c r="AG171" s="1" t="s">
        <v>10</v>
      </c>
      <c r="AH171" s="1" t="s">
        <v>10</v>
      </c>
    </row>
    <row r="172" spans="1:34" x14ac:dyDescent="0.5">
      <c r="A172">
        <v>171</v>
      </c>
      <c r="B172" s="1" t="s">
        <v>654</v>
      </c>
      <c r="C172" s="1" t="s">
        <v>655</v>
      </c>
      <c r="D172" s="1" t="s">
        <v>656</v>
      </c>
      <c r="E172">
        <v>10</v>
      </c>
      <c r="F172" s="1" t="s">
        <v>635</v>
      </c>
      <c r="G172" s="1" t="s">
        <v>635</v>
      </c>
      <c r="H172" s="1" t="s">
        <v>56</v>
      </c>
      <c r="I172" s="1" t="s">
        <v>57</v>
      </c>
      <c r="J172" s="1" t="s">
        <v>71</v>
      </c>
      <c r="K172" s="1" t="s">
        <v>657</v>
      </c>
      <c r="L172" s="1" t="s">
        <v>79</v>
      </c>
      <c r="M172" s="1" t="s">
        <v>93</v>
      </c>
      <c r="N172">
        <v>6.9</v>
      </c>
      <c r="O172" s="1" t="s">
        <v>149</v>
      </c>
      <c r="P172" s="1" t="s">
        <v>56</v>
      </c>
      <c r="Q172" s="1" t="s">
        <v>62</v>
      </c>
      <c r="R172" s="1" t="s">
        <v>56</v>
      </c>
      <c r="S172" s="1" t="s">
        <v>63</v>
      </c>
      <c r="T172">
        <v>45.53</v>
      </c>
      <c r="U172">
        <v>99</v>
      </c>
      <c r="V172" s="2">
        <v>39442</v>
      </c>
      <c r="W172" s="2"/>
      <c r="X172" s="1" t="s">
        <v>64</v>
      </c>
      <c r="Y172" s="1"/>
      <c r="Z172" s="1"/>
      <c r="AA172">
        <v>1</v>
      </c>
      <c r="AB172" s="2">
        <v>39903</v>
      </c>
      <c r="AC172" s="2">
        <v>39903</v>
      </c>
      <c r="AD172" s="1" t="s">
        <v>637</v>
      </c>
      <c r="AE172">
        <v>2</v>
      </c>
      <c r="AF172" t="s">
        <v>101</v>
      </c>
      <c r="AG172" s="1" t="s">
        <v>10</v>
      </c>
      <c r="AH172" s="1" t="s">
        <v>10</v>
      </c>
    </row>
    <row r="173" spans="1:34" x14ac:dyDescent="0.5">
      <c r="A173">
        <v>172</v>
      </c>
      <c r="B173" s="1" t="s">
        <v>658</v>
      </c>
      <c r="C173" s="1" t="s">
        <v>659</v>
      </c>
      <c r="D173" s="1" t="s">
        <v>660</v>
      </c>
      <c r="E173">
        <v>10</v>
      </c>
      <c r="F173" s="1" t="s">
        <v>635</v>
      </c>
      <c r="G173" s="1" t="s">
        <v>635</v>
      </c>
      <c r="H173" s="1" t="s">
        <v>71</v>
      </c>
      <c r="I173" s="1" t="s">
        <v>206</v>
      </c>
      <c r="J173" s="1" t="s">
        <v>56</v>
      </c>
      <c r="K173" s="1" t="s">
        <v>661</v>
      </c>
      <c r="L173" s="1" t="s">
        <v>79</v>
      </c>
      <c r="M173" s="1" t="s">
        <v>93</v>
      </c>
      <c r="N173">
        <v>6.2</v>
      </c>
      <c r="O173" s="1" t="s">
        <v>149</v>
      </c>
      <c r="P173" s="1" t="s">
        <v>56</v>
      </c>
      <c r="Q173" s="1" t="s">
        <v>62</v>
      </c>
      <c r="R173" s="1" t="s">
        <v>56</v>
      </c>
      <c r="S173" s="1" t="s">
        <v>63</v>
      </c>
      <c r="T173">
        <v>55.99</v>
      </c>
      <c r="U173">
        <v>169</v>
      </c>
      <c r="V173" s="2">
        <v>39830</v>
      </c>
      <c r="W173" s="2"/>
      <c r="X173" s="1" t="s">
        <v>64</v>
      </c>
      <c r="Y173" s="1"/>
      <c r="Z173" s="1"/>
      <c r="AA173">
        <v>1</v>
      </c>
      <c r="AB173" s="2">
        <v>39903</v>
      </c>
      <c r="AC173" s="2">
        <v>39903</v>
      </c>
      <c r="AD173" s="1" t="s">
        <v>637</v>
      </c>
      <c r="AE173">
        <v>2</v>
      </c>
      <c r="AF173" t="s">
        <v>101</v>
      </c>
      <c r="AG173" s="1" t="s">
        <v>10</v>
      </c>
      <c r="AH173" s="1" t="s">
        <v>10</v>
      </c>
    </row>
    <row r="174" spans="1:34" x14ac:dyDescent="0.5">
      <c r="A174">
        <v>173</v>
      </c>
      <c r="B174" s="1" t="s">
        <v>662</v>
      </c>
      <c r="C174" s="1" t="s">
        <v>663</v>
      </c>
      <c r="D174" s="1" t="s">
        <v>664</v>
      </c>
      <c r="E174">
        <v>10</v>
      </c>
      <c r="F174" s="1" t="s">
        <v>635</v>
      </c>
      <c r="G174" s="1" t="s">
        <v>635</v>
      </c>
      <c r="H174" s="1" t="s">
        <v>56</v>
      </c>
      <c r="I174" s="1" t="s">
        <v>57</v>
      </c>
      <c r="J174" s="1" t="s">
        <v>56</v>
      </c>
      <c r="K174" s="1" t="s">
        <v>665</v>
      </c>
      <c r="L174" s="1" t="s">
        <v>79</v>
      </c>
      <c r="M174" s="1" t="s">
        <v>93</v>
      </c>
      <c r="N174">
        <v>7.2</v>
      </c>
      <c r="O174" s="1" t="s">
        <v>149</v>
      </c>
      <c r="P174" s="1" t="s">
        <v>56</v>
      </c>
      <c r="Q174" s="1" t="s">
        <v>62</v>
      </c>
      <c r="R174" s="1" t="s">
        <v>56</v>
      </c>
      <c r="S174" s="1" t="s">
        <v>63</v>
      </c>
      <c r="T174">
        <v>45.83</v>
      </c>
      <c r="U174">
        <v>89.9</v>
      </c>
      <c r="V174" s="2">
        <v>39321</v>
      </c>
      <c r="W174" s="2"/>
      <c r="X174" s="1" t="s">
        <v>64</v>
      </c>
      <c r="Y174" s="1"/>
      <c r="Z174" s="1"/>
      <c r="AA174">
        <v>1</v>
      </c>
      <c r="AB174" s="2">
        <v>39903</v>
      </c>
      <c r="AC174" s="2">
        <v>39903</v>
      </c>
      <c r="AD174" s="1" t="s">
        <v>637</v>
      </c>
      <c r="AE174">
        <v>2</v>
      </c>
      <c r="AF174" t="s">
        <v>101</v>
      </c>
      <c r="AG174" s="1" t="s">
        <v>10</v>
      </c>
      <c r="AH174" s="1" t="s">
        <v>10</v>
      </c>
    </row>
    <row r="175" spans="1:34" x14ac:dyDescent="0.5">
      <c r="A175">
        <v>174</v>
      </c>
      <c r="B175" s="1" t="s">
        <v>666</v>
      </c>
      <c r="C175" s="1" t="s">
        <v>667</v>
      </c>
      <c r="D175" s="1" t="s">
        <v>668</v>
      </c>
      <c r="E175">
        <v>10</v>
      </c>
      <c r="F175" s="1" t="s">
        <v>635</v>
      </c>
      <c r="G175" s="1" t="s">
        <v>635</v>
      </c>
      <c r="H175" s="1" t="s">
        <v>79</v>
      </c>
      <c r="I175" s="1" t="s">
        <v>132</v>
      </c>
      <c r="J175" s="1" t="s">
        <v>71</v>
      </c>
      <c r="K175" s="1" t="s">
        <v>669</v>
      </c>
      <c r="L175" s="1" t="s">
        <v>79</v>
      </c>
      <c r="M175" s="1" t="s">
        <v>93</v>
      </c>
      <c r="N175">
        <v>6.6</v>
      </c>
      <c r="O175" s="1" t="s">
        <v>149</v>
      </c>
      <c r="P175" s="1" t="s">
        <v>56</v>
      </c>
      <c r="Q175" s="1" t="s">
        <v>62</v>
      </c>
      <c r="R175" s="1" t="s">
        <v>56</v>
      </c>
      <c r="S175" s="1" t="s">
        <v>63</v>
      </c>
      <c r="T175">
        <v>43.04</v>
      </c>
      <c r="U175">
        <v>129.9</v>
      </c>
      <c r="V175" s="2">
        <v>39583</v>
      </c>
      <c r="W175" s="2"/>
      <c r="X175" s="1" t="s">
        <v>64</v>
      </c>
      <c r="Y175" s="1"/>
      <c r="Z175" s="1"/>
      <c r="AA175">
        <v>1</v>
      </c>
      <c r="AB175" s="2">
        <v>39903</v>
      </c>
      <c r="AC175" s="2">
        <v>39903</v>
      </c>
      <c r="AD175" s="1" t="s">
        <v>637</v>
      </c>
      <c r="AE175">
        <v>2</v>
      </c>
      <c r="AF175" t="s">
        <v>101</v>
      </c>
      <c r="AG175" s="1" t="s">
        <v>10</v>
      </c>
      <c r="AH175" s="1" t="s">
        <v>10</v>
      </c>
    </row>
    <row r="176" spans="1:34" x14ac:dyDescent="0.5">
      <c r="A176">
        <v>175</v>
      </c>
      <c r="B176" s="1" t="s">
        <v>670</v>
      </c>
      <c r="C176" s="1" t="s">
        <v>671</v>
      </c>
      <c r="D176" s="1" t="s">
        <v>672</v>
      </c>
      <c r="E176">
        <v>10</v>
      </c>
      <c r="F176" s="1" t="s">
        <v>635</v>
      </c>
      <c r="G176" s="1" t="s">
        <v>635</v>
      </c>
      <c r="H176" s="1" t="s">
        <v>79</v>
      </c>
      <c r="I176" s="1" t="s">
        <v>132</v>
      </c>
      <c r="J176" s="1" t="s">
        <v>56</v>
      </c>
      <c r="K176" s="1" t="s">
        <v>673</v>
      </c>
      <c r="L176" s="1" t="s">
        <v>79</v>
      </c>
      <c r="M176" s="1" t="s">
        <v>93</v>
      </c>
      <c r="N176">
        <v>7.3</v>
      </c>
      <c r="O176" s="1" t="s">
        <v>149</v>
      </c>
      <c r="P176" s="1" t="s">
        <v>56</v>
      </c>
      <c r="Q176" s="1" t="s">
        <v>62</v>
      </c>
      <c r="R176" s="1" t="s">
        <v>56</v>
      </c>
      <c r="S176" s="1" t="s">
        <v>63</v>
      </c>
      <c r="T176">
        <v>53.76</v>
      </c>
      <c r="U176">
        <v>116.9</v>
      </c>
      <c r="V176" s="2">
        <v>39878</v>
      </c>
      <c r="W176" s="2"/>
      <c r="X176" s="1" t="s">
        <v>64</v>
      </c>
      <c r="Y176" s="1"/>
      <c r="Z176" s="1"/>
      <c r="AA176">
        <v>1</v>
      </c>
      <c r="AB176" s="2">
        <v>39903</v>
      </c>
      <c r="AC176" s="2">
        <v>39903</v>
      </c>
      <c r="AD176" s="1" t="s">
        <v>637</v>
      </c>
      <c r="AE176">
        <v>2</v>
      </c>
      <c r="AF176" t="s">
        <v>101</v>
      </c>
      <c r="AG176" s="1" t="s">
        <v>10</v>
      </c>
      <c r="AH176" s="1" t="s">
        <v>10</v>
      </c>
    </row>
    <row r="177" spans="1:34" x14ac:dyDescent="0.5">
      <c r="A177">
        <v>176</v>
      </c>
      <c r="B177" s="1" t="s">
        <v>674</v>
      </c>
      <c r="C177" s="1" t="s">
        <v>675</v>
      </c>
      <c r="D177" s="1" t="s">
        <v>676</v>
      </c>
      <c r="E177">
        <v>10</v>
      </c>
      <c r="F177" s="1" t="s">
        <v>635</v>
      </c>
      <c r="G177" s="1" t="s">
        <v>635</v>
      </c>
      <c r="H177" s="1" t="s">
        <v>79</v>
      </c>
      <c r="I177" s="1" t="s">
        <v>132</v>
      </c>
      <c r="J177" s="1" t="s">
        <v>56</v>
      </c>
      <c r="K177" s="1" t="s">
        <v>677</v>
      </c>
      <c r="L177" s="1" t="s">
        <v>79</v>
      </c>
      <c r="M177" s="1" t="s">
        <v>93</v>
      </c>
      <c r="N177">
        <v>9</v>
      </c>
      <c r="O177" s="1" t="s">
        <v>149</v>
      </c>
      <c r="P177" s="1" t="s">
        <v>56</v>
      </c>
      <c r="Q177" s="1" t="s">
        <v>62</v>
      </c>
      <c r="R177" s="1" t="s">
        <v>56</v>
      </c>
      <c r="S177" s="1" t="s">
        <v>63</v>
      </c>
      <c r="T177">
        <v>58.36</v>
      </c>
      <c r="U177">
        <v>126.9</v>
      </c>
      <c r="V177" s="2">
        <v>39083</v>
      </c>
      <c r="W177" s="2"/>
      <c r="X177" s="1" t="s">
        <v>64</v>
      </c>
      <c r="Y177" s="1"/>
      <c r="Z177" s="1"/>
      <c r="AA177">
        <v>1</v>
      </c>
      <c r="AB177" s="2">
        <v>39903</v>
      </c>
      <c r="AC177" s="2">
        <v>39903</v>
      </c>
      <c r="AD177" s="1" t="s">
        <v>637</v>
      </c>
      <c r="AE177">
        <v>2</v>
      </c>
      <c r="AF177" t="s">
        <v>101</v>
      </c>
      <c r="AG177" s="1" t="s">
        <v>10</v>
      </c>
      <c r="AH177" s="1" t="s">
        <v>10</v>
      </c>
    </row>
    <row r="178" spans="1:34" x14ac:dyDescent="0.5">
      <c r="A178">
        <v>177</v>
      </c>
      <c r="B178" s="1" t="s">
        <v>678</v>
      </c>
      <c r="C178" s="1" t="s">
        <v>679</v>
      </c>
      <c r="D178" s="1" t="s">
        <v>680</v>
      </c>
      <c r="E178">
        <v>10</v>
      </c>
      <c r="F178" s="1" t="s">
        <v>635</v>
      </c>
      <c r="G178" s="1" t="s">
        <v>635</v>
      </c>
      <c r="H178" s="1" t="s">
        <v>56</v>
      </c>
      <c r="I178" s="1" t="s">
        <v>57</v>
      </c>
      <c r="J178" s="1" t="s">
        <v>56</v>
      </c>
      <c r="K178" s="1" t="s">
        <v>681</v>
      </c>
      <c r="L178" s="1" t="s">
        <v>79</v>
      </c>
      <c r="M178" s="1" t="s">
        <v>93</v>
      </c>
      <c r="N178">
        <v>5.4</v>
      </c>
      <c r="O178" s="1" t="s">
        <v>149</v>
      </c>
      <c r="P178" s="1" t="s">
        <v>56</v>
      </c>
      <c r="Q178" s="1" t="s">
        <v>62</v>
      </c>
      <c r="R178" s="1" t="s">
        <v>56</v>
      </c>
      <c r="S178" s="1" t="s">
        <v>63</v>
      </c>
      <c r="T178">
        <v>29.01</v>
      </c>
      <c r="U178">
        <v>56.9</v>
      </c>
      <c r="V178" s="2">
        <v>38426</v>
      </c>
      <c r="W178" s="2"/>
      <c r="X178" s="1" t="s">
        <v>64</v>
      </c>
      <c r="Y178" s="1"/>
      <c r="Z178" s="1"/>
      <c r="AA178">
        <v>1</v>
      </c>
      <c r="AB178" s="2">
        <v>39903</v>
      </c>
      <c r="AC178" s="2">
        <v>39903</v>
      </c>
      <c r="AD178" s="1" t="s">
        <v>637</v>
      </c>
      <c r="AE178">
        <v>2</v>
      </c>
      <c r="AF178" t="s">
        <v>101</v>
      </c>
      <c r="AG178" s="1" t="s">
        <v>10</v>
      </c>
      <c r="AH178" s="1" t="s">
        <v>10</v>
      </c>
    </row>
    <row r="179" spans="1:34" x14ac:dyDescent="0.5">
      <c r="A179">
        <v>178</v>
      </c>
      <c r="B179" s="1" t="s">
        <v>682</v>
      </c>
      <c r="C179" s="1" t="s">
        <v>683</v>
      </c>
      <c r="D179" s="1" t="s">
        <v>684</v>
      </c>
      <c r="E179">
        <v>10</v>
      </c>
      <c r="F179" s="1" t="s">
        <v>635</v>
      </c>
      <c r="G179" s="1" t="s">
        <v>635</v>
      </c>
      <c r="H179" s="1" t="s">
        <v>56</v>
      </c>
      <c r="I179" s="1" t="s">
        <v>57</v>
      </c>
      <c r="J179" s="1" t="s">
        <v>56</v>
      </c>
      <c r="K179" s="1" t="s">
        <v>685</v>
      </c>
      <c r="L179" s="1" t="s">
        <v>79</v>
      </c>
      <c r="M179" s="1" t="s">
        <v>93</v>
      </c>
      <c r="N179">
        <v>7.2</v>
      </c>
      <c r="O179" s="1" t="s">
        <v>149</v>
      </c>
      <c r="P179" s="1" t="s">
        <v>56</v>
      </c>
      <c r="Q179" s="1" t="s">
        <v>62</v>
      </c>
      <c r="R179" s="1" t="s">
        <v>56</v>
      </c>
      <c r="S179" s="1" t="s">
        <v>63</v>
      </c>
      <c r="T179">
        <v>33.65</v>
      </c>
      <c r="U179">
        <v>66</v>
      </c>
      <c r="V179" s="2">
        <v>38791</v>
      </c>
      <c r="W179" s="2"/>
      <c r="X179" s="1" t="s">
        <v>64</v>
      </c>
      <c r="Y179" s="1"/>
      <c r="Z179" s="1"/>
      <c r="AA179">
        <v>1</v>
      </c>
      <c r="AB179" s="2">
        <v>39903</v>
      </c>
      <c r="AC179" s="2">
        <v>39903</v>
      </c>
      <c r="AD179" s="1" t="s">
        <v>637</v>
      </c>
      <c r="AE179">
        <v>2</v>
      </c>
      <c r="AF179" t="s">
        <v>101</v>
      </c>
      <c r="AG179" s="1" t="s">
        <v>10</v>
      </c>
      <c r="AH179" s="1" t="s">
        <v>10</v>
      </c>
    </row>
    <row r="180" spans="1:34" x14ac:dyDescent="0.5">
      <c r="A180">
        <v>179</v>
      </c>
      <c r="B180" s="1" t="s">
        <v>686</v>
      </c>
      <c r="C180" s="1" t="s">
        <v>687</v>
      </c>
      <c r="D180" s="1" t="s">
        <v>634</v>
      </c>
      <c r="E180">
        <v>10</v>
      </c>
      <c r="F180" s="1" t="s">
        <v>635</v>
      </c>
      <c r="G180" s="1" t="s">
        <v>635</v>
      </c>
      <c r="H180" s="1" t="s">
        <v>79</v>
      </c>
      <c r="I180" s="1" t="s">
        <v>132</v>
      </c>
      <c r="J180" s="1" t="s">
        <v>71</v>
      </c>
      <c r="K180" s="1" t="s">
        <v>688</v>
      </c>
      <c r="L180" s="1" t="s">
        <v>59</v>
      </c>
      <c r="M180" s="1" t="s">
        <v>60</v>
      </c>
      <c r="N180">
        <v>7.4</v>
      </c>
      <c r="O180" s="1" t="s">
        <v>149</v>
      </c>
      <c r="P180" s="1" t="s">
        <v>56</v>
      </c>
      <c r="Q180" s="1" t="s">
        <v>62</v>
      </c>
      <c r="R180" s="1" t="s">
        <v>56</v>
      </c>
      <c r="S180" s="1" t="s">
        <v>63</v>
      </c>
      <c r="T180">
        <v>54.72</v>
      </c>
      <c r="U180">
        <v>119</v>
      </c>
      <c r="V180" s="2">
        <v>39996</v>
      </c>
      <c r="W180" s="2"/>
      <c r="X180" s="1" t="s">
        <v>64</v>
      </c>
      <c r="Y180" s="1"/>
      <c r="Z180" s="1"/>
      <c r="AA180">
        <v>1</v>
      </c>
      <c r="AB180" s="2">
        <v>39903</v>
      </c>
      <c r="AC180" s="2">
        <v>39903</v>
      </c>
      <c r="AD180" s="1" t="s">
        <v>637</v>
      </c>
      <c r="AE180">
        <v>2</v>
      </c>
      <c r="AF180" t="s">
        <v>101</v>
      </c>
      <c r="AG180" s="1" t="s">
        <v>10</v>
      </c>
      <c r="AH180" s="1" t="s">
        <v>10</v>
      </c>
    </row>
    <row r="181" spans="1:34" x14ac:dyDescent="0.5">
      <c r="A181">
        <v>180</v>
      </c>
      <c r="B181" s="1" t="s">
        <v>689</v>
      </c>
      <c r="C181" s="1" t="s">
        <v>690</v>
      </c>
      <c r="D181" s="1" t="s">
        <v>691</v>
      </c>
      <c r="E181">
        <v>10</v>
      </c>
      <c r="F181" s="1" t="s">
        <v>635</v>
      </c>
      <c r="G181" s="1" t="s">
        <v>635</v>
      </c>
      <c r="H181" s="1" t="s">
        <v>56</v>
      </c>
      <c r="I181" s="1" t="s">
        <v>57</v>
      </c>
      <c r="J181" s="1" t="s">
        <v>69</v>
      </c>
      <c r="K181" s="1" t="s">
        <v>692</v>
      </c>
      <c r="L181" s="1" t="s">
        <v>59</v>
      </c>
      <c r="M181" s="1" t="s">
        <v>60</v>
      </c>
      <c r="N181">
        <v>8</v>
      </c>
      <c r="O181" s="1" t="s">
        <v>149</v>
      </c>
      <c r="P181" s="1" t="s">
        <v>56</v>
      </c>
      <c r="Q181" s="1" t="s">
        <v>62</v>
      </c>
      <c r="R181" s="1" t="s">
        <v>56</v>
      </c>
      <c r="S181" s="1" t="s">
        <v>63</v>
      </c>
      <c r="T181">
        <v>35.18</v>
      </c>
      <c r="U181">
        <v>69</v>
      </c>
      <c r="V181" s="2">
        <v>38674</v>
      </c>
      <c r="W181" s="2"/>
      <c r="X181" s="1" t="s">
        <v>64</v>
      </c>
      <c r="Y181" s="1"/>
      <c r="Z181" s="1"/>
      <c r="AA181">
        <v>1</v>
      </c>
      <c r="AB181" s="2">
        <v>39903</v>
      </c>
      <c r="AC181" s="2">
        <v>39903</v>
      </c>
      <c r="AD181" s="1" t="s">
        <v>637</v>
      </c>
      <c r="AE181">
        <v>2</v>
      </c>
      <c r="AF181" t="s">
        <v>101</v>
      </c>
      <c r="AG181" s="1" t="s">
        <v>10</v>
      </c>
      <c r="AH181" s="1" t="s">
        <v>10</v>
      </c>
    </row>
    <row r="182" spans="1:34" x14ac:dyDescent="0.5">
      <c r="A182">
        <v>181</v>
      </c>
      <c r="B182" s="1" t="s">
        <v>693</v>
      </c>
      <c r="C182" s="1" t="s">
        <v>694</v>
      </c>
      <c r="D182" s="1" t="s">
        <v>695</v>
      </c>
      <c r="E182">
        <v>10</v>
      </c>
      <c r="F182" s="1" t="s">
        <v>635</v>
      </c>
      <c r="G182" s="1" t="s">
        <v>635</v>
      </c>
      <c r="H182" s="1" t="s">
        <v>79</v>
      </c>
      <c r="I182" s="1" t="s">
        <v>132</v>
      </c>
      <c r="J182" s="1" t="s">
        <v>56</v>
      </c>
      <c r="K182" s="1" t="s">
        <v>696</v>
      </c>
      <c r="L182" s="1" t="s">
        <v>59</v>
      </c>
      <c r="M182" s="1" t="s">
        <v>60</v>
      </c>
      <c r="N182">
        <v>7.2</v>
      </c>
      <c r="O182" s="1" t="s">
        <v>149</v>
      </c>
      <c r="P182" s="1" t="s">
        <v>56</v>
      </c>
      <c r="Q182" s="1" t="s">
        <v>62</v>
      </c>
      <c r="R182" s="1" t="s">
        <v>56</v>
      </c>
      <c r="S182" s="1" t="s">
        <v>63</v>
      </c>
      <c r="T182">
        <v>59.32</v>
      </c>
      <c r="U182">
        <v>129</v>
      </c>
      <c r="V182" s="2">
        <v>39345</v>
      </c>
      <c r="W182" s="2"/>
      <c r="X182" s="1" t="s">
        <v>64</v>
      </c>
      <c r="Y182" s="1"/>
      <c r="Z182" s="1"/>
      <c r="AA182">
        <v>1</v>
      </c>
      <c r="AB182" s="2">
        <v>39903</v>
      </c>
      <c r="AC182" s="2">
        <v>39903</v>
      </c>
      <c r="AD182" s="1" t="s">
        <v>637</v>
      </c>
      <c r="AE182">
        <v>2</v>
      </c>
      <c r="AF182" t="s">
        <v>101</v>
      </c>
      <c r="AG182" s="1" t="s">
        <v>10</v>
      </c>
      <c r="AH182" s="1" t="s">
        <v>10</v>
      </c>
    </row>
    <row r="183" spans="1:34" x14ac:dyDescent="0.5">
      <c r="A183">
        <v>182</v>
      </c>
      <c r="B183" s="1" t="s">
        <v>697</v>
      </c>
      <c r="C183" s="1" t="s">
        <v>698</v>
      </c>
      <c r="D183" s="1" t="s">
        <v>699</v>
      </c>
      <c r="E183">
        <v>10</v>
      </c>
      <c r="F183" s="1" t="s">
        <v>635</v>
      </c>
      <c r="G183" s="1" t="s">
        <v>635</v>
      </c>
      <c r="H183" s="1" t="s">
        <v>79</v>
      </c>
      <c r="I183" s="1" t="s">
        <v>132</v>
      </c>
      <c r="J183" s="1" t="s">
        <v>71</v>
      </c>
      <c r="K183" s="1" t="s">
        <v>700</v>
      </c>
      <c r="L183" s="1" t="s">
        <v>59</v>
      </c>
      <c r="M183" s="1" t="s">
        <v>60</v>
      </c>
      <c r="N183">
        <v>6.2</v>
      </c>
      <c r="O183" s="1" t="s">
        <v>149</v>
      </c>
      <c r="P183" s="1" t="s">
        <v>56</v>
      </c>
      <c r="Q183" s="1" t="s">
        <v>62</v>
      </c>
      <c r="R183" s="1" t="s">
        <v>56</v>
      </c>
      <c r="S183" s="1" t="s">
        <v>63</v>
      </c>
      <c r="T183">
        <v>54.72</v>
      </c>
      <c r="U183">
        <v>119</v>
      </c>
      <c r="V183" s="2">
        <v>38868</v>
      </c>
      <c r="W183" s="2"/>
      <c r="X183" s="1" t="s">
        <v>64</v>
      </c>
      <c r="Y183" s="1"/>
      <c r="Z183" s="1"/>
      <c r="AA183">
        <v>1</v>
      </c>
      <c r="AB183" s="2">
        <v>39903</v>
      </c>
      <c r="AC183" s="2">
        <v>39903</v>
      </c>
      <c r="AD183" s="1" t="s">
        <v>637</v>
      </c>
      <c r="AE183">
        <v>2</v>
      </c>
      <c r="AF183" t="s">
        <v>101</v>
      </c>
      <c r="AG183" s="1" t="s">
        <v>10</v>
      </c>
      <c r="AH183" s="1" t="s">
        <v>10</v>
      </c>
    </row>
    <row r="184" spans="1:34" x14ac:dyDescent="0.5">
      <c r="A184">
        <v>183</v>
      </c>
      <c r="B184" s="1" t="s">
        <v>701</v>
      </c>
      <c r="C184" s="1" t="s">
        <v>702</v>
      </c>
      <c r="D184" s="1" t="s">
        <v>703</v>
      </c>
      <c r="E184">
        <v>10</v>
      </c>
      <c r="F184" s="1" t="s">
        <v>635</v>
      </c>
      <c r="G184" s="1" t="s">
        <v>635</v>
      </c>
      <c r="H184" s="1" t="s">
        <v>79</v>
      </c>
      <c r="I184" s="1" t="s">
        <v>132</v>
      </c>
      <c r="J184" s="1" t="s">
        <v>56</v>
      </c>
      <c r="K184" s="1" t="s">
        <v>704</v>
      </c>
      <c r="L184" s="1" t="s">
        <v>59</v>
      </c>
      <c r="M184" s="1" t="s">
        <v>60</v>
      </c>
      <c r="N184">
        <v>8</v>
      </c>
      <c r="O184" s="1" t="s">
        <v>149</v>
      </c>
      <c r="P184" s="1" t="s">
        <v>56</v>
      </c>
      <c r="Q184" s="1" t="s">
        <v>62</v>
      </c>
      <c r="R184" s="1" t="s">
        <v>56</v>
      </c>
      <c r="S184" s="1" t="s">
        <v>63</v>
      </c>
      <c r="T184">
        <v>50.13</v>
      </c>
      <c r="U184">
        <v>109</v>
      </c>
      <c r="V184" s="2">
        <v>38600</v>
      </c>
      <c r="W184" s="2"/>
      <c r="X184" s="1" t="s">
        <v>64</v>
      </c>
      <c r="Y184" s="1"/>
      <c r="Z184" s="1"/>
      <c r="AA184">
        <v>1</v>
      </c>
      <c r="AB184" s="2">
        <v>39903</v>
      </c>
      <c r="AC184" s="2">
        <v>39903</v>
      </c>
      <c r="AD184" s="1" t="s">
        <v>637</v>
      </c>
      <c r="AE184">
        <v>2</v>
      </c>
      <c r="AF184" t="s">
        <v>101</v>
      </c>
      <c r="AG184" s="1" t="s">
        <v>10</v>
      </c>
      <c r="AH184" s="1" t="s">
        <v>10</v>
      </c>
    </row>
    <row r="185" spans="1:34" x14ac:dyDescent="0.5">
      <c r="A185">
        <v>184</v>
      </c>
      <c r="B185" s="1" t="s">
        <v>705</v>
      </c>
      <c r="C185" s="1" t="s">
        <v>706</v>
      </c>
      <c r="D185" s="1" t="s">
        <v>656</v>
      </c>
      <c r="E185">
        <v>10</v>
      </c>
      <c r="F185" s="1" t="s">
        <v>635</v>
      </c>
      <c r="G185" s="1" t="s">
        <v>635</v>
      </c>
      <c r="H185" s="1" t="s">
        <v>56</v>
      </c>
      <c r="I185" s="1" t="s">
        <v>57</v>
      </c>
      <c r="J185" s="1" t="s">
        <v>71</v>
      </c>
      <c r="K185" s="1" t="s">
        <v>707</v>
      </c>
      <c r="L185" s="1" t="s">
        <v>59</v>
      </c>
      <c r="M185" s="1" t="s">
        <v>60</v>
      </c>
      <c r="N185">
        <v>6.9</v>
      </c>
      <c r="O185" s="1" t="s">
        <v>149</v>
      </c>
      <c r="P185" s="1" t="s">
        <v>56</v>
      </c>
      <c r="Q185" s="1" t="s">
        <v>62</v>
      </c>
      <c r="R185" s="1" t="s">
        <v>56</v>
      </c>
      <c r="S185" s="1" t="s">
        <v>63</v>
      </c>
      <c r="T185">
        <v>45.53</v>
      </c>
      <c r="U185">
        <v>99</v>
      </c>
      <c r="V185" s="2">
        <v>39442</v>
      </c>
      <c r="W185" s="2"/>
      <c r="X185" s="1" t="s">
        <v>64</v>
      </c>
      <c r="Y185" s="1"/>
      <c r="Z185" s="1"/>
      <c r="AA185">
        <v>1</v>
      </c>
      <c r="AB185" s="2">
        <v>39903</v>
      </c>
      <c r="AC185" s="2">
        <v>39903</v>
      </c>
      <c r="AD185" s="1" t="s">
        <v>637</v>
      </c>
      <c r="AE185">
        <v>2</v>
      </c>
      <c r="AF185" t="s">
        <v>101</v>
      </c>
      <c r="AG185" s="1" t="s">
        <v>10</v>
      </c>
      <c r="AH185" s="1" t="s">
        <v>10</v>
      </c>
    </row>
    <row r="186" spans="1:34" x14ac:dyDescent="0.5">
      <c r="A186">
        <v>185</v>
      </c>
      <c r="B186" s="1" t="s">
        <v>708</v>
      </c>
      <c r="C186" s="1" t="s">
        <v>709</v>
      </c>
      <c r="D186" s="1" t="s">
        <v>710</v>
      </c>
      <c r="E186">
        <v>10</v>
      </c>
      <c r="F186" s="1" t="s">
        <v>635</v>
      </c>
      <c r="G186" s="1" t="s">
        <v>635</v>
      </c>
      <c r="H186" s="1" t="s">
        <v>71</v>
      </c>
      <c r="I186" s="1" t="s">
        <v>206</v>
      </c>
      <c r="J186" s="1" t="s">
        <v>56</v>
      </c>
      <c r="K186" s="1" t="s">
        <v>711</v>
      </c>
      <c r="L186" s="1" t="s">
        <v>59</v>
      </c>
      <c r="M186" s="1" t="s">
        <v>60</v>
      </c>
      <c r="N186">
        <v>6.2</v>
      </c>
      <c r="O186" s="1" t="s">
        <v>149</v>
      </c>
      <c r="P186" s="1" t="s">
        <v>56</v>
      </c>
      <c r="Q186" s="1" t="s">
        <v>62</v>
      </c>
      <c r="R186" s="1" t="s">
        <v>56</v>
      </c>
      <c r="S186" s="1" t="s">
        <v>63</v>
      </c>
      <c r="T186">
        <v>55.99</v>
      </c>
      <c r="U186">
        <v>169</v>
      </c>
      <c r="V186" s="2">
        <v>39830</v>
      </c>
      <c r="W186" s="2"/>
      <c r="X186" s="1" t="s">
        <v>64</v>
      </c>
      <c r="Y186" s="1"/>
      <c r="Z186" s="1"/>
      <c r="AA186">
        <v>1</v>
      </c>
      <c r="AB186" s="2">
        <v>39903</v>
      </c>
      <c r="AC186" s="2">
        <v>39903</v>
      </c>
      <c r="AD186" s="1" t="s">
        <v>637</v>
      </c>
      <c r="AE186">
        <v>2</v>
      </c>
      <c r="AF186" t="s">
        <v>101</v>
      </c>
      <c r="AG186" s="1" t="s">
        <v>10</v>
      </c>
      <c r="AH186" s="1" t="s">
        <v>10</v>
      </c>
    </row>
    <row r="187" spans="1:34" x14ac:dyDescent="0.5">
      <c r="A187">
        <v>186</v>
      </c>
      <c r="B187" s="1" t="s">
        <v>712</v>
      </c>
      <c r="C187" s="1" t="s">
        <v>713</v>
      </c>
      <c r="D187" s="1" t="s">
        <v>714</v>
      </c>
      <c r="E187">
        <v>10</v>
      </c>
      <c r="F187" s="1" t="s">
        <v>635</v>
      </c>
      <c r="G187" s="1" t="s">
        <v>635</v>
      </c>
      <c r="H187" s="1" t="s">
        <v>56</v>
      </c>
      <c r="I187" s="1" t="s">
        <v>57</v>
      </c>
      <c r="J187" s="1" t="s">
        <v>56</v>
      </c>
      <c r="K187" s="1" t="s">
        <v>715</v>
      </c>
      <c r="L187" s="1" t="s">
        <v>59</v>
      </c>
      <c r="M187" s="1" t="s">
        <v>60</v>
      </c>
      <c r="N187">
        <v>7.2</v>
      </c>
      <c r="O187" s="1" t="s">
        <v>149</v>
      </c>
      <c r="P187" s="1" t="s">
        <v>56</v>
      </c>
      <c r="Q187" s="1" t="s">
        <v>62</v>
      </c>
      <c r="R187" s="1" t="s">
        <v>56</v>
      </c>
      <c r="S187" s="1" t="s">
        <v>63</v>
      </c>
      <c r="T187">
        <v>45.83</v>
      </c>
      <c r="U187">
        <v>89.9</v>
      </c>
      <c r="V187" s="2">
        <v>39321</v>
      </c>
      <c r="W187" s="2"/>
      <c r="X187" s="1" t="s">
        <v>64</v>
      </c>
      <c r="Y187" s="1"/>
      <c r="Z187" s="1"/>
      <c r="AA187">
        <v>1</v>
      </c>
      <c r="AB187" s="2">
        <v>39903</v>
      </c>
      <c r="AC187" s="2">
        <v>39903</v>
      </c>
      <c r="AD187" s="1" t="s">
        <v>637</v>
      </c>
      <c r="AE187">
        <v>2</v>
      </c>
      <c r="AF187" t="s">
        <v>101</v>
      </c>
      <c r="AG187" s="1" t="s">
        <v>10</v>
      </c>
      <c r="AH187" s="1" t="s">
        <v>10</v>
      </c>
    </row>
    <row r="188" spans="1:34" x14ac:dyDescent="0.5">
      <c r="A188">
        <v>187</v>
      </c>
      <c r="B188" s="1" t="s">
        <v>716</v>
      </c>
      <c r="C188" s="1" t="s">
        <v>717</v>
      </c>
      <c r="D188" s="1" t="s">
        <v>718</v>
      </c>
      <c r="E188">
        <v>10</v>
      </c>
      <c r="F188" s="1" t="s">
        <v>635</v>
      </c>
      <c r="G188" s="1" t="s">
        <v>635</v>
      </c>
      <c r="H188" s="1" t="s">
        <v>79</v>
      </c>
      <c r="I188" s="1" t="s">
        <v>132</v>
      </c>
      <c r="J188" s="1" t="s">
        <v>71</v>
      </c>
      <c r="K188" s="1" t="s">
        <v>719</v>
      </c>
      <c r="L188" s="1" t="s">
        <v>59</v>
      </c>
      <c r="M188" s="1" t="s">
        <v>60</v>
      </c>
      <c r="N188">
        <v>6.6</v>
      </c>
      <c r="O188" s="1" t="s">
        <v>149</v>
      </c>
      <c r="P188" s="1" t="s">
        <v>56</v>
      </c>
      <c r="Q188" s="1" t="s">
        <v>62</v>
      </c>
      <c r="R188" s="1" t="s">
        <v>56</v>
      </c>
      <c r="S188" s="1" t="s">
        <v>63</v>
      </c>
      <c r="T188">
        <v>43.04</v>
      </c>
      <c r="U188">
        <v>129.9</v>
      </c>
      <c r="V188" s="2">
        <v>39583</v>
      </c>
      <c r="W188" s="2"/>
      <c r="X188" s="1" t="s">
        <v>64</v>
      </c>
      <c r="Y188" s="1"/>
      <c r="Z188" s="1"/>
      <c r="AA188">
        <v>1</v>
      </c>
      <c r="AB188" s="2">
        <v>39903</v>
      </c>
      <c r="AC188" s="2">
        <v>39903</v>
      </c>
      <c r="AD188" s="1" t="s">
        <v>637</v>
      </c>
      <c r="AE188">
        <v>2</v>
      </c>
      <c r="AF188" t="s">
        <v>101</v>
      </c>
      <c r="AG188" s="1" t="s">
        <v>10</v>
      </c>
      <c r="AH188" s="1" t="s">
        <v>10</v>
      </c>
    </row>
    <row r="189" spans="1:34" x14ac:dyDescent="0.5">
      <c r="A189">
        <v>188</v>
      </c>
      <c r="B189" s="1" t="s">
        <v>720</v>
      </c>
      <c r="C189" s="1" t="s">
        <v>721</v>
      </c>
      <c r="D189" s="1" t="s">
        <v>672</v>
      </c>
      <c r="E189">
        <v>10</v>
      </c>
      <c r="F189" s="1" t="s">
        <v>635</v>
      </c>
      <c r="G189" s="1" t="s">
        <v>635</v>
      </c>
      <c r="H189" s="1" t="s">
        <v>79</v>
      </c>
      <c r="I189" s="1" t="s">
        <v>132</v>
      </c>
      <c r="J189" s="1" t="s">
        <v>56</v>
      </c>
      <c r="K189" s="1" t="s">
        <v>722</v>
      </c>
      <c r="L189" s="1" t="s">
        <v>59</v>
      </c>
      <c r="M189" s="1" t="s">
        <v>60</v>
      </c>
      <c r="N189">
        <v>7.3</v>
      </c>
      <c r="O189" s="1" t="s">
        <v>149</v>
      </c>
      <c r="P189" s="1" t="s">
        <v>56</v>
      </c>
      <c r="Q189" s="1" t="s">
        <v>62</v>
      </c>
      <c r="R189" s="1" t="s">
        <v>56</v>
      </c>
      <c r="S189" s="1" t="s">
        <v>63</v>
      </c>
      <c r="T189">
        <v>53.76</v>
      </c>
      <c r="U189">
        <v>116.9</v>
      </c>
      <c r="V189" s="2">
        <v>39878</v>
      </c>
      <c r="W189" s="2"/>
      <c r="X189" s="1" t="s">
        <v>64</v>
      </c>
      <c r="Y189" s="1"/>
      <c r="Z189" s="1"/>
      <c r="AA189">
        <v>1</v>
      </c>
      <c r="AB189" s="2">
        <v>39903</v>
      </c>
      <c r="AC189" s="2">
        <v>39903</v>
      </c>
      <c r="AD189" s="1" t="s">
        <v>637</v>
      </c>
      <c r="AE189">
        <v>2</v>
      </c>
      <c r="AF189" t="s">
        <v>101</v>
      </c>
      <c r="AG189" s="1" t="s">
        <v>10</v>
      </c>
      <c r="AH189" s="1" t="s">
        <v>10</v>
      </c>
    </row>
    <row r="190" spans="1:34" x14ac:dyDescent="0.5">
      <c r="A190">
        <v>189</v>
      </c>
      <c r="B190" s="1" t="s">
        <v>723</v>
      </c>
      <c r="C190" s="1" t="s">
        <v>724</v>
      </c>
      <c r="D190" s="1" t="s">
        <v>725</v>
      </c>
      <c r="E190">
        <v>10</v>
      </c>
      <c r="F190" s="1" t="s">
        <v>635</v>
      </c>
      <c r="G190" s="1" t="s">
        <v>635</v>
      </c>
      <c r="H190" s="1" t="s">
        <v>79</v>
      </c>
      <c r="I190" s="1" t="s">
        <v>132</v>
      </c>
      <c r="J190" s="1" t="s">
        <v>56</v>
      </c>
      <c r="K190" s="1" t="s">
        <v>726</v>
      </c>
      <c r="L190" s="1" t="s">
        <v>59</v>
      </c>
      <c r="M190" s="1" t="s">
        <v>60</v>
      </c>
      <c r="N190">
        <v>9</v>
      </c>
      <c r="O190" s="1" t="s">
        <v>149</v>
      </c>
      <c r="P190" s="1" t="s">
        <v>56</v>
      </c>
      <c r="Q190" s="1" t="s">
        <v>62</v>
      </c>
      <c r="R190" s="1" t="s">
        <v>56</v>
      </c>
      <c r="S190" s="1" t="s">
        <v>63</v>
      </c>
      <c r="T190">
        <v>58.36</v>
      </c>
      <c r="U190">
        <v>126.9</v>
      </c>
      <c r="V190" s="2">
        <v>39083</v>
      </c>
      <c r="W190" s="2"/>
      <c r="X190" s="1" t="s">
        <v>64</v>
      </c>
      <c r="Y190" s="1"/>
      <c r="Z190" s="1"/>
      <c r="AA190">
        <v>1</v>
      </c>
      <c r="AB190" s="2">
        <v>39903</v>
      </c>
      <c r="AC190" s="2">
        <v>39903</v>
      </c>
      <c r="AD190" s="1" t="s">
        <v>637</v>
      </c>
      <c r="AE190">
        <v>2</v>
      </c>
      <c r="AF190" t="s">
        <v>101</v>
      </c>
      <c r="AG190" s="1" t="s">
        <v>10</v>
      </c>
      <c r="AH190" s="1" t="s">
        <v>10</v>
      </c>
    </row>
    <row r="191" spans="1:34" x14ac:dyDescent="0.5">
      <c r="A191">
        <v>190</v>
      </c>
      <c r="B191" s="1" t="s">
        <v>727</v>
      </c>
      <c r="C191" s="1" t="s">
        <v>728</v>
      </c>
      <c r="D191" s="1" t="s">
        <v>680</v>
      </c>
      <c r="E191">
        <v>10</v>
      </c>
      <c r="F191" s="1" t="s">
        <v>635</v>
      </c>
      <c r="G191" s="1" t="s">
        <v>635</v>
      </c>
      <c r="H191" s="1" t="s">
        <v>56</v>
      </c>
      <c r="I191" s="1" t="s">
        <v>57</v>
      </c>
      <c r="J191" s="1" t="s">
        <v>56</v>
      </c>
      <c r="K191" s="1" t="s">
        <v>729</v>
      </c>
      <c r="L191" s="1" t="s">
        <v>59</v>
      </c>
      <c r="M191" s="1" t="s">
        <v>60</v>
      </c>
      <c r="N191">
        <v>5.4</v>
      </c>
      <c r="O191" s="1" t="s">
        <v>149</v>
      </c>
      <c r="P191" s="1" t="s">
        <v>56</v>
      </c>
      <c r="Q191" s="1" t="s">
        <v>62</v>
      </c>
      <c r="R191" s="1" t="s">
        <v>56</v>
      </c>
      <c r="S191" s="1" t="s">
        <v>63</v>
      </c>
      <c r="T191">
        <v>29.01</v>
      </c>
      <c r="U191">
        <v>56.9</v>
      </c>
      <c r="V191" s="2">
        <v>38426</v>
      </c>
      <c r="W191" s="2"/>
      <c r="X191" s="1" t="s">
        <v>64</v>
      </c>
      <c r="Y191" s="1"/>
      <c r="Z191" s="1"/>
      <c r="AA191">
        <v>1</v>
      </c>
      <c r="AB191" s="2">
        <v>39903</v>
      </c>
      <c r="AC191" s="2">
        <v>39903</v>
      </c>
      <c r="AD191" s="1" t="s">
        <v>637</v>
      </c>
      <c r="AE191">
        <v>2</v>
      </c>
      <c r="AF191" t="s">
        <v>101</v>
      </c>
      <c r="AG191" s="1" t="s">
        <v>10</v>
      </c>
      <c r="AH191" s="1" t="s">
        <v>10</v>
      </c>
    </row>
    <row r="192" spans="1:34" x14ac:dyDescent="0.5">
      <c r="A192">
        <v>191</v>
      </c>
      <c r="B192" s="1" t="s">
        <v>730</v>
      </c>
      <c r="C192" s="1" t="s">
        <v>731</v>
      </c>
      <c r="D192" s="1" t="s">
        <v>732</v>
      </c>
      <c r="E192">
        <v>10</v>
      </c>
      <c r="F192" s="1" t="s">
        <v>635</v>
      </c>
      <c r="G192" s="1" t="s">
        <v>635</v>
      </c>
      <c r="H192" s="1" t="s">
        <v>56</v>
      </c>
      <c r="I192" s="1" t="s">
        <v>57</v>
      </c>
      <c r="J192" s="1" t="s">
        <v>56</v>
      </c>
      <c r="K192" s="1" t="s">
        <v>733</v>
      </c>
      <c r="L192" s="1" t="s">
        <v>59</v>
      </c>
      <c r="M192" s="1" t="s">
        <v>60</v>
      </c>
      <c r="N192">
        <v>7.2</v>
      </c>
      <c r="O192" s="1" t="s">
        <v>149</v>
      </c>
      <c r="P192" s="1" t="s">
        <v>56</v>
      </c>
      <c r="Q192" s="1" t="s">
        <v>62</v>
      </c>
      <c r="R192" s="1" t="s">
        <v>56</v>
      </c>
      <c r="S192" s="1" t="s">
        <v>63</v>
      </c>
      <c r="T192">
        <v>33.65</v>
      </c>
      <c r="U192">
        <v>66</v>
      </c>
      <c r="V192" s="2">
        <v>38791</v>
      </c>
      <c r="W192" s="2"/>
      <c r="X192" s="1" t="s">
        <v>64</v>
      </c>
      <c r="Y192" s="1"/>
      <c r="Z192" s="1"/>
      <c r="AA192">
        <v>1</v>
      </c>
      <c r="AB192" s="2">
        <v>39903</v>
      </c>
      <c r="AC192" s="2">
        <v>39903</v>
      </c>
      <c r="AD192" s="1" t="s">
        <v>637</v>
      </c>
      <c r="AE192">
        <v>2</v>
      </c>
      <c r="AF192" t="s">
        <v>101</v>
      </c>
      <c r="AG192" s="1" t="s">
        <v>10</v>
      </c>
      <c r="AH192" s="1" t="s">
        <v>10</v>
      </c>
    </row>
    <row r="193" spans="1:34" x14ac:dyDescent="0.5">
      <c r="A193">
        <v>192</v>
      </c>
      <c r="B193" s="1" t="s">
        <v>734</v>
      </c>
      <c r="C193" s="1" t="s">
        <v>735</v>
      </c>
      <c r="D193" s="1" t="s">
        <v>736</v>
      </c>
      <c r="E193">
        <v>11</v>
      </c>
      <c r="F193" s="1" t="s">
        <v>737</v>
      </c>
      <c r="G193" s="1" t="s">
        <v>738</v>
      </c>
      <c r="H193" s="1" t="s">
        <v>79</v>
      </c>
      <c r="I193" s="1" t="s">
        <v>132</v>
      </c>
      <c r="J193" s="1" t="s">
        <v>56</v>
      </c>
      <c r="K193" s="1" t="s">
        <v>739</v>
      </c>
      <c r="L193" s="1" t="s">
        <v>79</v>
      </c>
      <c r="M193" s="1" t="s">
        <v>93</v>
      </c>
      <c r="N193">
        <v>33.1</v>
      </c>
      <c r="O193" s="1" t="s">
        <v>149</v>
      </c>
      <c r="P193" s="1" t="s">
        <v>56</v>
      </c>
      <c r="Q193" s="1" t="s">
        <v>62</v>
      </c>
      <c r="R193" s="1" t="s">
        <v>71</v>
      </c>
      <c r="S193" s="1" t="s">
        <v>740</v>
      </c>
      <c r="T193">
        <v>275.45999999999998</v>
      </c>
      <c r="U193">
        <v>599</v>
      </c>
      <c r="V193" s="2">
        <v>39417</v>
      </c>
      <c r="W193" s="2"/>
      <c r="X193" s="1" t="s">
        <v>64</v>
      </c>
      <c r="Y193" s="1"/>
      <c r="Z193" s="1"/>
      <c r="AA193">
        <v>1</v>
      </c>
      <c r="AB193" s="2">
        <v>39903</v>
      </c>
      <c r="AC193" s="2">
        <v>39903</v>
      </c>
      <c r="AD193" s="1" t="s">
        <v>741</v>
      </c>
      <c r="AE193">
        <v>2</v>
      </c>
      <c r="AF193" t="s">
        <v>101</v>
      </c>
      <c r="AG193" s="1" t="s">
        <v>10</v>
      </c>
      <c r="AH193" s="1" t="s">
        <v>10</v>
      </c>
    </row>
    <row r="194" spans="1:34" x14ac:dyDescent="0.5">
      <c r="A194">
        <v>193</v>
      </c>
      <c r="B194" s="1" t="s">
        <v>742</v>
      </c>
      <c r="C194" s="1" t="s">
        <v>743</v>
      </c>
      <c r="D194" s="1" t="s">
        <v>744</v>
      </c>
      <c r="E194">
        <v>11</v>
      </c>
      <c r="F194" s="1" t="s">
        <v>737</v>
      </c>
      <c r="G194" s="1" t="s">
        <v>745</v>
      </c>
      <c r="H194" s="1" t="s">
        <v>79</v>
      </c>
      <c r="I194" s="1" t="s">
        <v>132</v>
      </c>
      <c r="J194" s="1" t="s">
        <v>56</v>
      </c>
      <c r="K194" s="1" t="s">
        <v>746</v>
      </c>
      <c r="L194" s="1" t="s">
        <v>79</v>
      </c>
      <c r="M194" s="1" t="s">
        <v>93</v>
      </c>
      <c r="N194">
        <v>62</v>
      </c>
      <c r="O194" s="1" t="s">
        <v>149</v>
      </c>
      <c r="P194" s="1" t="s">
        <v>56</v>
      </c>
      <c r="Q194" s="1" t="s">
        <v>62</v>
      </c>
      <c r="R194" s="1" t="s">
        <v>71</v>
      </c>
      <c r="S194" s="1" t="s">
        <v>740</v>
      </c>
      <c r="T194">
        <v>321.44</v>
      </c>
      <c r="U194">
        <v>699</v>
      </c>
      <c r="V194" s="2">
        <v>39317</v>
      </c>
      <c r="W194" s="2"/>
      <c r="X194" s="1" t="s">
        <v>64</v>
      </c>
      <c r="Y194" s="1"/>
      <c r="Z194" s="1"/>
      <c r="AA194">
        <v>1</v>
      </c>
      <c r="AB194" s="2">
        <v>39903</v>
      </c>
      <c r="AC194" s="2">
        <v>39903</v>
      </c>
      <c r="AD194" s="1" t="s">
        <v>741</v>
      </c>
      <c r="AE194">
        <v>2</v>
      </c>
      <c r="AF194" t="s">
        <v>101</v>
      </c>
      <c r="AG194" s="1" t="s">
        <v>10</v>
      </c>
      <c r="AH194" s="1" t="s">
        <v>10</v>
      </c>
    </row>
    <row r="195" spans="1:34" x14ac:dyDescent="0.5">
      <c r="A195">
        <v>194</v>
      </c>
      <c r="B195" s="1" t="s">
        <v>747</v>
      </c>
      <c r="C195" s="1" t="s">
        <v>748</v>
      </c>
      <c r="D195" s="1" t="s">
        <v>749</v>
      </c>
      <c r="E195">
        <v>11</v>
      </c>
      <c r="F195" s="1" t="s">
        <v>737</v>
      </c>
      <c r="G195" s="1" t="s">
        <v>745</v>
      </c>
      <c r="H195" s="1" t="s">
        <v>56</v>
      </c>
      <c r="I195" s="1" t="s">
        <v>57</v>
      </c>
      <c r="J195" s="1" t="s">
        <v>79</v>
      </c>
      <c r="K195" s="1" t="s">
        <v>750</v>
      </c>
      <c r="L195" s="1" t="s">
        <v>79</v>
      </c>
      <c r="M195" s="1" t="s">
        <v>93</v>
      </c>
      <c r="N195">
        <v>34</v>
      </c>
      <c r="O195" s="1" t="s">
        <v>149</v>
      </c>
      <c r="P195" s="1" t="s">
        <v>56</v>
      </c>
      <c r="Q195" s="1" t="s">
        <v>62</v>
      </c>
      <c r="R195" s="1" t="s">
        <v>56</v>
      </c>
      <c r="S195" s="1" t="s">
        <v>63</v>
      </c>
      <c r="T195">
        <v>152.44</v>
      </c>
      <c r="U195">
        <v>299</v>
      </c>
      <c r="V195" s="2">
        <v>39036</v>
      </c>
      <c r="W195" s="2"/>
      <c r="X195" s="1" t="s">
        <v>64</v>
      </c>
      <c r="Y195" s="1"/>
      <c r="Z195" s="1"/>
      <c r="AA195">
        <v>1</v>
      </c>
      <c r="AB195" s="2">
        <v>39903</v>
      </c>
      <c r="AC195" s="2">
        <v>39903</v>
      </c>
      <c r="AD195" s="1" t="s">
        <v>741</v>
      </c>
      <c r="AE195">
        <v>2</v>
      </c>
      <c r="AF195" t="s">
        <v>101</v>
      </c>
      <c r="AG195" s="1" t="s">
        <v>10</v>
      </c>
      <c r="AH195" s="1" t="s">
        <v>10</v>
      </c>
    </row>
    <row r="196" spans="1:34" x14ac:dyDescent="0.5">
      <c r="A196">
        <v>195</v>
      </c>
      <c r="B196" s="1" t="s">
        <v>751</v>
      </c>
      <c r="C196" s="1" t="s">
        <v>752</v>
      </c>
      <c r="D196" s="1" t="s">
        <v>753</v>
      </c>
      <c r="E196">
        <v>11</v>
      </c>
      <c r="F196" s="1" t="s">
        <v>737</v>
      </c>
      <c r="G196" s="1" t="s">
        <v>745</v>
      </c>
      <c r="H196" s="1" t="s">
        <v>79</v>
      </c>
      <c r="I196" s="1" t="s">
        <v>132</v>
      </c>
      <c r="J196" s="1" t="s">
        <v>56</v>
      </c>
      <c r="K196" s="1" t="s">
        <v>754</v>
      </c>
      <c r="L196" s="1" t="s">
        <v>79</v>
      </c>
      <c r="M196" s="1" t="s">
        <v>93</v>
      </c>
      <c r="N196">
        <v>44.1</v>
      </c>
      <c r="O196" s="1" t="s">
        <v>149</v>
      </c>
      <c r="P196" s="1" t="s">
        <v>56</v>
      </c>
      <c r="Q196" s="1" t="s">
        <v>62</v>
      </c>
      <c r="R196" s="1" t="s">
        <v>56</v>
      </c>
      <c r="S196" s="1" t="s">
        <v>63</v>
      </c>
      <c r="T196">
        <v>293.85000000000002</v>
      </c>
      <c r="U196">
        <v>639</v>
      </c>
      <c r="V196" s="2">
        <v>39489</v>
      </c>
      <c r="W196" s="2"/>
      <c r="X196" s="1" t="s">
        <v>64</v>
      </c>
      <c r="Y196" s="1"/>
      <c r="Z196" s="1"/>
      <c r="AA196">
        <v>1</v>
      </c>
      <c r="AB196" s="2">
        <v>39903</v>
      </c>
      <c r="AC196" s="2">
        <v>39903</v>
      </c>
      <c r="AD196" s="1" t="s">
        <v>741</v>
      </c>
      <c r="AE196">
        <v>2</v>
      </c>
      <c r="AF196" t="s">
        <v>101</v>
      </c>
      <c r="AG196" s="1" t="s">
        <v>10</v>
      </c>
      <c r="AH196" s="1" t="s">
        <v>10</v>
      </c>
    </row>
    <row r="197" spans="1:34" x14ac:dyDescent="0.5">
      <c r="A197">
        <v>196</v>
      </c>
      <c r="B197" s="1" t="s">
        <v>755</v>
      </c>
      <c r="C197" s="1" t="s">
        <v>756</v>
      </c>
      <c r="D197" s="1" t="s">
        <v>757</v>
      </c>
      <c r="E197">
        <v>11</v>
      </c>
      <c r="F197" s="1" t="s">
        <v>737</v>
      </c>
      <c r="G197" s="1" t="s">
        <v>745</v>
      </c>
      <c r="H197" s="1" t="s">
        <v>56</v>
      </c>
      <c r="I197" s="1" t="s">
        <v>57</v>
      </c>
      <c r="J197" s="1" t="s">
        <v>56</v>
      </c>
      <c r="K197" s="1" t="s">
        <v>758</v>
      </c>
      <c r="L197" s="1" t="s">
        <v>79</v>
      </c>
      <c r="M197" s="1" t="s">
        <v>93</v>
      </c>
      <c r="N197">
        <v>11.4</v>
      </c>
      <c r="O197" s="1" t="s">
        <v>149</v>
      </c>
      <c r="P197" s="1" t="s">
        <v>56</v>
      </c>
      <c r="Q197" s="1" t="s">
        <v>62</v>
      </c>
      <c r="R197" s="1" t="s">
        <v>56</v>
      </c>
      <c r="S197" s="1" t="s">
        <v>63</v>
      </c>
      <c r="T197">
        <v>137.6</v>
      </c>
      <c r="U197">
        <v>269.89999999999998</v>
      </c>
      <c r="V197" s="2">
        <v>38718</v>
      </c>
      <c r="W197" s="2"/>
      <c r="X197" s="1" t="s">
        <v>64</v>
      </c>
      <c r="Y197" s="1"/>
      <c r="Z197" s="1"/>
      <c r="AA197">
        <v>1</v>
      </c>
      <c r="AB197" s="2">
        <v>39903</v>
      </c>
      <c r="AC197" s="2">
        <v>39903</v>
      </c>
      <c r="AD197" s="1" t="s">
        <v>741</v>
      </c>
      <c r="AE197">
        <v>2</v>
      </c>
      <c r="AF197" t="s">
        <v>101</v>
      </c>
      <c r="AG197" s="1" t="s">
        <v>10</v>
      </c>
      <c r="AH197" s="1" t="s">
        <v>10</v>
      </c>
    </row>
    <row r="198" spans="1:34" x14ac:dyDescent="0.5">
      <c r="A198">
        <v>197</v>
      </c>
      <c r="B198" s="1" t="s">
        <v>759</v>
      </c>
      <c r="C198" s="1" t="s">
        <v>760</v>
      </c>
      <c r="D198" s="1" t="s">
        <v>761</v>
      </c>
      <c r="E198">
        <v>11</v>
      </c>
      <c r="F198" s="1" t="s">
        <v>737</v>
      </c>
      <c r="G198" s="1" t="s">
        <v>745</v>
      </c>
      <c r="H198" s="1" t="s">
        <v>56</v>
      </c>
      <c r="I198" s="1" t="s">
        <v>57</v>
      </c>
      <c r="J198" s="1" t="s">
        <v>56</v>
      </c>
      <c r="K198" s="1" t="s">
        <v>762</v>
      </c>
      <c r="L198" s="1" t="s">
        <v>79</v>
      </c>
      <c r="M198" s="1" t="s">
        <v>93</v>
      </c>
      <c r="N198">
        <v>37.200000000000003</v>
      </c>
      <c r="O198" s="1" t="s">
        <v>149</v>
      </c>
      <c r="P198" s="1" t="s">
        <v>56</v>
      </c>
      <c r="Q198" s="1" t="s">
        <v>62</v>
      </c>
      <c r="R198" s="1" t="s">
        <v>56</v>
      </c>
      <c r="S198" s="1" t="s">
        <v>63</v>
      </c>
      <c r="T198">
        <v>152.9</v>
      </c>
      <c r="U198">
        <v>299.89999999999998</v>
      </c>
      <c r="V198" s="2">
        <v>38791</v>
      </c>
      <c r="W198" s="2"/>
      <c r="X198" s="1" t="s">
        <v>64</v>
      </c>
      <c r="Y198" s="1"/>
      <c r="Z198" s="1"/>
      <c r="AA198">
        <v>1</v>
      </c>
      <c r="AB198" s="2">
        <v>39903</v>
      </c>
      <c r="AC198" s="2">
        <v>39903</v>
      </c>
      <c r="AD198" s="1" t="s">
        <v>741</v>
      </c>
      <c r="AE198">
        <v>2</v>
      </c>
      <c r="AF198" t="s">
        <v>101</v>
      </c>
      <c r="AG198" s="1" t="s">
        <v>10</v>
      </c>
      <c r="AH198" s="1" t="s">
        <v>10</v>
      </c>
    </row>
    <row r="199" spans="1:34" x14ac:dyDescent="0.5">
      <c r="A199">
        <v>198</v>
      </c>
      <c r="B199" s="1" t="s">
        <v>763</v>
      </c>
      <c r="C199" s="1" t="s">
        <v>764</v>
      </c>
      <c r="D199" s="1" t="s">
        <v>765</v>
      </c>
      <c r="E199">
        <v>11</v>
      </c>
      <c r="F199" s="1" t="s">
        <v>737</v>
      </c>
      <c r="G199" s="1" t="s">
        <v>738</v>
      </c>
      <c r="H199" s="1" t="s">
        <v>79</v>
      </c>
      <c r="I199" s="1" t="s">
        <v>132</v>
      </c>
      <c r="J199" s="1" t="s">
        <v>71</v>
      </c>
      <c r="K199" s="1" t="s">
        <v>766</v>
      </c>
      <c r="L199" s="1" t="s">
        <v>79</v>
      </c>
      <c r="M199" s="1" t="s">
        <v>93</v>
      </c>
      <c r="N199">
        <v>19</v>
      </c>
      <c r="O199" s="1" t="s">
        <v>149</v>
      </c>
      <c r="P199" s="1" t="s">
        <v>56</v>
      </c>
      <c r="Q199" s="1" t="s">
        <v>62</v>
      </c>
      <c r="R199" s="1" t="s">
        <v>56</v>
      </c>
      <c r="S199" s="1" t="s">
        <v>63</v>
      </c>
      <c r="T199">
        <v>275.45999999999998</v>
      </c>
      <c r="U199">
        <v>599</v>
      </c>
      <c r="V199" s="2">
        <v>39887</v>
      </c>
      <c r="W199" s="2"/>
      <c r="X199" s="1" t="s">
        <v>64</v>
      </c>
      <c r="Y199" s="1"/>
      <c r="Z199" s="1"/>
      <c r="AA199">
        <v>1</v>
      </c>
      <c r="AB199" s="2">
        <v>39903</v>
      </c>
      <c r="AC199" s="2">
        <v>39903</v>
      </c>
      <c r="AD199" s="1" t="s">
        <v>741</v>
      </c>
      <c r="AE199">
        <v>2</v>
      </c>
      <c r="AF199" t="s">
        <v>101</v>
      </c>
      <c r="AG199" s="1" t="s">
        <v>10</v>
      </c>
      <c r="AH199" s="1" t="s">
        <v>10</v>
      </c>
    </row>
    <row r="200" spans="1:34" x14ac:dyDescent="0.5">
      <c r="A200">
        <v>199</v>
      </c>
      <c r="B200" s="1" t="s">
        <v>767</v>
      </c>
      <c r="C200" s="1" t="s">
        <v>768</v>
      </c>
      <c r="D200" s="1" t="s">
        <v>769</v>
      </c>
      <c r="E200">
        <v>11</v>
      </c>
      <c r="F200" s="1" t="s">
        <v>737</v>
      </c>
      <c r="G200" s="1" t="s">
        <v>745</v>
      </c>
      <c r="H200" s="1" t="s">
        <v>79</v>
      </c>
      <c r="I200" s="1" t="s">
        <v>132</v>
      </c>
      <c r="J200" s="1" t="s">
        <v>71</v>
      </c>
      <c r="K200" s="1" t="s">
        <v>770</v>
      </c>
      <c r="L200" s="1" t="s">
        <v>79</v>
      </c>
      <c r="M200" s="1" t="s">
        <v>93</v>
      </c>
      <c r="N200">
        <v>41</v>
      </c>
      <c r="O200" s="1" t="s">
        <v>149</v>
      </c>
      <c r="P200" s="1" t="s">
        <v>56</v>
      </c>
      <c r="Q200" s="1" t="s">
        <v>62</v>
      </c>
      <c r="R200" s="1" t="s">
        <v>56</v>
      </c>
      <c r="S200" s="1" t="s">
        <v>63</v>
      </c>
      <c r="T200">
        <v>261.66000000000003</v>
      </c>
      <c r="U200">
        <v>569</v>
      </c>
      <c r="V200" s="2">
        <v>39630</v>
      </c>
      <c r="W200" s="2"/>
      <c r="X200" s="1" t="s">
        <v>64</v>
      </c>
      <c r="Y200" s="1"/>
      <c r="Z200" s="1"/>
      <c r="AA200">
        <v>1</v>
      </c>
      <c r="AB200" s="2">
        <v>39903</v>
      </c>
      <c r="AC200" s="2">
        <v>39903</v>
      </c>
      <c r="AD200" s="1" t="s">
        <v>741</v>
      </c>
      <c r="AE200">
        <v>2</v>
      </c>
      <c r="AF200" t="s">
        <v>101</v>
      </c>
      <c r="AG200" s="1" t="s">
        <v>10</v>
      </c>
      <c r="AH200" s="1" t="s">
        <v>10</v>
      </c>
    </row>
    <row r="201" spans="1:34" x14ac:dyDescent="0.5">
      <c r="A201">
        <v>200</v>
      </c>
      <c r="B201" s="1" t="s">
        <v>771</v>
      </c>
      <c r="C201" s="1" t="s">
        <v>772</v>
      </c>
      <c r="D201" s="1" t="s">
        <v>773</v>
      </c>
      <c r="E201">
        <v>11</v>
      </c>
      <c r="F201" s="1" t="s">
        <v>737</v>
      </c>
      <c r="G201" s="1" t="s">
        <v>738</v>
      </c>
      <c r="H201" s="1" t="s">
        <v>79</v>
      </c>
      <c r="I201" s="1" t="s">
        <v>132</v>
      </c>
      <c r="J201" s="1" t="s">
        <v>56</v>
      </c>
      <c r="K201" s="1" t="s">
        <v>774</v>
      </c>
      <c r="L201" s="1" t="s">
        <v>79</v>
      </c>
      <c r="M201" s="1" t="s">
        <v>93</v>
      </c>
      <c r="N201">
        <v>7.5</v>
      </c>
      <c r="O201" s="1" t="s">
        <v>149</v>
      </c>
      <c r="P201" s="1" t="s">
        <v>56</v>
      </c>
      <c r="Q201" s="1" t="s">
        <v>62</v>
      </c>
      <c r="R201" s="1" t="s">
        <v>56</v>
      </c>
      <c r="S201" s="1" t="s">
        <v>63</v>
      </c>
      <c r="T201">
        <v>252.47</v>
      </c>
      <c r="U201">
        <v>549</v>
      </c>
      <c r="V201" s="2">
        <v>39630</v>
      </c>
      <c r="W201" s="2"/>
      <c r="X201" s="1" t="s">
        <v>64</v>
      </c>
      <c r="Y201" s="1"/>
      <c r="Z201" s="1"/>
      <c r="AA201">
        <v>1</v>
      </c>
      <c r="AB201" s="2">
        <v>39903</v>
      </c>
      <c r="AC201" s="2">
        <v>39903</v>
      </c>
      <c r="AD201" s="1" t="s">
        <v>741</v>
      </c>
      <c r="AE201">
        <v>2</v>
      </c>
      <c r="AF201" t="s">
        <v>101</v>
      </c>
      <c r="AG201" s="1" t="s">
        <v>10</v>
      </c>
      <c r="AH201" s="1" t="s">
        <v>10</v>
      </c>
    </row>
    <row r="202" spans="1:34" x14ac:dyDescent="0.5">
      <c r="A202">
        <v>201</v>
      </c>
      <c r="B202" s="1" t="s">
        <v>775</v>
      </c>
      <c r="C202" s="1" t="s">
        <v>776</v>
      </c>
      <c r="D202" s="1" t="s">
        <v>777</v>
      </c>
      <c r="E202">
        <v>11</v>
      </c>
      <c r="F202" s="1" t="s">
        <v>737</v>
      </c>
      <c r="G202" s="1" t="s">
        <v>745</v>
      </c>
      <c r="H202" s="1" t="s">
        <v>79</v>
      </c>
      <c r="I202" s="1" t="s">
        <v>132</v>
      </c>
      <c r="J202" s="1" t="s">
        <v>56</v>
      </c>
      <c r="K202" s="1" t="s">
        <v>778</v>
      </c>
      <c r="L202" s="1" t="s">
        <v>79</v>
      </c>
      <c r="M202" s="1" t="s">
        <v>93</v>
      </c>
      <c r="N202">
        <v>11.4</v>
      </c>
      <c r="O202" s="1" t="s">
        <v>149</v>
      </c>
      <c r="P202" s="1" t="s">
        <v>56</v>
      </c>
      <c r="Q202" s="1" t="s">
        <v>62</v>
      </c>
      <c r="R202" s="1" t="s">
        <v>56</v>
      </c>
      <c r="S202" s="1" t="s">
        <v>63</v>
      </c>
      <c r="T202">
        <v>321.44</v>
      </c>
      <c r="U202">
        <v>699</v>
      </c>
      <c r="V202" s="2">
        <v>39429</v>
      </c>
      <c r="W202" s="2"/>
      <c r="X202" s="1" t="s">
        <v>64</v>
      </c>
      <c r="Y202" s="1"/>
      <c r="Z202" s="1"/>
      <c r="AA202">
        <v>1</v>
      </c>
      <c r="AB202" s="2">
        <v>39903</v>
      </c>
      <c r="AC202" s="2">
        <v>39903</v>
      </c>
      <c r="AD202" s="1" t="s">
        <v>741</v>
      </c>
      <c r="AE202">
        <v>2</v>
      </c>
      <c r="AF202" t="s">
        <v>101</v>
      </c>
      <c r="AG202" s="1" t="s">
        <v>10</v>
      </c>
      <c r="AH202" s="1" t="s">
        <v>10</v>
      </c>
    </row>
    <row r="203" spans="1:34" x14ac:dyDescent="0.5">
      <c r="A203">
        <v>202</v>
      </c>
      <c r="B203" s="1" t="s">
        <v>779</v>
      </c>
      <c r="C203" s="1" t="s">
        <v>780</v>
      </c>
      <c r="D203" s="1" t="s">
        <v>781</v>
      </c>
      <c r="E203">
        <v>11</v>
      </c>
      <c r="F203" s="1" t="s">
        <v>737</v>
      </c>
      <c r="G203" s="1" t="s">
        <v>745</v>
      </c>
      <c r="H203" s="1" t="s">
        <v>79</v>
      </c>
      <c r="I203" s="1" t="s">
        <v>132</v>
      </c>
      <c r="J203" s="1" t="s">
        <v>79</v>
      </c>
      <c r="K203" s="1" t="s">
        <v>782</v>
      </c>
      <c r="L203" s="1" t="s">
        <v>79</v>
      </c>
      <c r="M203" s="1" t="s">
        <v>93</v>
      </c>
      <c r="N203">
        <v>65</v>
      </c>
      <c r="O203" s="1" t="s">
        <v>149</v>
      </c>
      <c r="P203" s="1" t="s">
        <v>56</v>
      </c>
      <c r="Q203" s="1" t="s">
        <v>62</v>
      </c>
      <c r="R203" s="1" t="s">
        <v>56</v>
      </c>
      <c r="S203" s="1" t="s">
        <v>63</v>
      </c>
      <c r="T203">
        <v>316.85000000000002</v>
      </c>
      <c r="U203">
        <v>689</v>
      </c>
      <c r="V203" s="2">
        <v>39152</v>
      </c>
      <c r="W203" s="2"/>
      <c r="X203" s="1" t="s">
        <v>64</v>
      </c>
      <c r="Y203" s="1"/>
      <c r="Z203" s="1"/>
      <c r="AA203">
        <v>1</v>
      </c>
      <c r="AB203" s="2">
        <v>39903</v>
      </c>
      <c r="AC203" s="2">
        <v>39903</v>
      </c>
      <c r="AD203" s="1" t="s">
        <v>741</v>
      </c>
      <c r="AE203">
        <v>2</v>
      </c>
      <c r="AF203" t="s">
        <v>101</v>
      </c>
      <c r="AG203" s="1" t="s">
        <v>10</v>
      </c>
      <c r="AH203" s="1" t="s">
        <v>10</v>
      </c>
    </row>
    <row r="204" spans="1:34" x14ac:dyDescent="0.5">
      <c r="A204">
        <v>203</v>
      </c>
      <c r="B204" s="1" t="s">
        <v>783</v>
      </c>
      <c r="C204" s="1" t="s">
        <v>784</v>
      </c>
      <c r="D204" s="1" t="s">
        <v>785</v>
      </c>
      <c r="E204">
        <v>11</v>
      </c>
      <c r="F204" s="1" t="s">
        <v>737</v>
      </c>
      <c r="G204" s="1" t="s">
        <v>745</v>
      </c>
      <c r="H204" s="1" t="s">
        <v>79</v>
      </c>
      <c r="I204" s="1" t="s">
        <v>132</v>
      </c>
      <c r="J204" s="1" t="s">
        <v>56</v>
      </c>
      <c r="K204" s="1" t="s">
        <v>786</v>
      </c>
      <c r="L204" s="1" t="s">
        <v>79</v>
      </c>
      <c r="M204" s="1" t="s">
        <v>93</v>
      </c>
      <c r="N204">
        <v>34</v>
      </c>
      <c r="O204" s="1" t="s">
        <v>149</v>
      </c>
      <c r="P204" s="1" t="s">
        <v>56</v>
      </c>
      <c r="Q204" s="1" t="s">
        <v>62</v>
      </c>
      <c r="R204" s="1" t="s">
        <v>56</v>
      </c>
      <c r="S204" s="1" t="s">
        <v>63</v>
      </c>
      <c r="T204">
        <v>264.72000000000003</v>
      </c>
      <c r="U204">
        <v>799</v>
      </c>
      <c r="V204" s="2">
        <v>39387</v>
      </c>
      <c r="W204" s="2"/>
      <c r="X204" s="1" t="s">
        <v>64</v>
      </c>
      <c r="Y204" s="1"/>
      <c r="Z204" s="1"/>
      <c r="AA204">
        <v>1</v>
      </c>
      <c r="AB204" s="2">
        <v>39903</v>
      </c>
      <c r="AC204" s="2">
        <v>39903</v>
      </c>
      <c r="AD204" s="1" t="s">
        <v>741</v>
      </c>
      <c r="AE204">
        <v>2</v>
      </c>
      <c r="AF204" t="s">
        <v>101</v>
      </c>
      <c r="AG204" s="1" t="s">
        <v>10</v>
      </c>
      <c r="AH204" s="1" t="s">
        <v>10</v>
      </c>
    </row>
    <row r="205" spans="1:34" x14ac:dyDescent="0.5">
      <c r="A205">
        <v>204</v>
      </c>
      <c r="B205" s="1" t="s">
        <v>787</v>
      </c>
      <c r="C205" s="1" t="s">
        <v>788</v>
      </c>
      <c r="D205" s="1" t="s">
        <v>789</v>
      </c>
      <c r="E205">
        <v>11</v>
      </c>
      <c r="F205" s="1" t="s">
        <v>737</v>
      </c>
      <c r="G205" s="1" t="s">
        <v>745</v>
      </c>
      <c r="H205" s="1" t="s">
        <v>71</v>
      </c>
      <c r="I205" s="1" t="s">
        <v>206</v>
      </c>
      <c r="J205" s="1" t="s">
        <v>71</v>
      </c>
      <c r="K205" s="1" t="s">
        <v>790</v>
      </c>
      <c r="L205" s="1" t="s">
        <v>79</v>
      </c>
      <c r="M205" s="1" t="s">
        <v>93</v>
      </c>
      <c r="N205">
        <v>30.5</v>
      </c>
      <c r="O205" s="1" t="s">
        <v>149</v>
      </c>
      <c r="P205" s="1" t="s">
        <v>56</v>
      </c>
      <c r="Q205" s="1" t="s">
        <v>62</v>
      </c>
      <c r="R205" s="1" t="s">
        <v>56</v>
      </c>
      <c r="S205" s="1" t="s">
        <v>63</v>
      </c>
      <c r="T205">
        <v>367.43</v>
      </c>
      <c r="U205">
        <v>1109</v>
      </c>
      <c r="V205" s="2">
        <v>39944</v>
      </c>
      <c r="W205" s="2"/>
      <c r="X205" s="1" t="s">
        <v>64</v>
      </c>
      <c r="Y205" s="1"/>
      <c r="Z205" s="1"/>
      <c r="AA205">
        <v>1</v>
      </c>
      <c r="AB205" s="2">
        <v>39903</v>
      </c>
      <c r="AC205" s="2">
        <v>39903</v>
      </c>
      <c r="AD205" s="1" t="s">
        <v>741</v>
      </c>
      <c r="AE205">
        <v>2</v>
      </c>
      <c r="AF205" t="s">
        <v>101</v>
      </c>
      <c r="AG205" s="1" t="s">
        <v>10</v>
      </c>
      <c r="AH205" s="1" t="s">
        <v>10</v>
      </c>
    </row>
    <row r="206" spans="1:34" x14ac:dyDescent="0.5">
      <c r="A206">
        <v>205</v>
      </c>
      <c r="B206" s="1" t="s">
        <v>791</v>
      </c>
      <c r="C206" s="1" t="s">
        <v>792</v>
      </c>
      <c r="D206" s="1" t="s">
        <v>793</v>
      </c>
      <c r="E206">
        <v>11</v>
      </c>
      <c r="F206" s="1" t="s">
        <v>737</v>
      </c>
      <c r="G206" s="1" t="s">
        <v>745</v>
      </c>
      <c r="H206" s="1" t="s">
        <v>79</v>
      </c>
      <c r="I206" s="1" t="s">
        <v>132</v>
      </c>
      <c r="J206" s="1" t="s">
        <v>56</v>
      </c>
      <c r="K206" s="1" t="s">
        <v>794</v>
      </c>
      <c r="L206" s="1" t="s">
        <v>79</v>
      </c>
      <c r="M206" s="1" t="s">
        <v>93</v>
      </c>
      <c r="N206">
        <v>32</v>
      </c>
      <c r="O206" s="1" t="s">
        <v>149</v>
      </c>
      <c r="P206" s="1" t="s">
        <v>56</v>
      </c>
      <c r="Q206" s="1" t="s">
        <v>62</v>
      </c>
      <c r="R206" s="1" t="s">
        <v>56</v>
      </c>
      <c r="S206" s="1" t="s">
        <v>63</v>
      </c>
      <c r="T206">
        <v>275.45999999999998</v>
      </c>
      <c r="U206">
        <v>599</v>
      </c>
      <c r="V206" s="2">
        <v>39462</v>
      </c>
      <c r="W206" s="2"/>
      <c r="X206" s="1" t="s">
        <v>64</v>
      </c>
      <c r="Y206" s="1"/>
      <c r="Z206" s="1"/>
      <c r="AA206">
        <v>1</v>
      </c>
      <c r="AB206" s="2">
        <v>39903</v>
      </c>
      <c r="AC206" s="2">
        <v>39903</v>
      </c>
      <c r="AD206" s="1" t="s">
        <v>741</v>
      </c>
      <c r="AE206">
        <v>2</v>
      </c>
      <c r="AF206" t="s">
        <v>101</v>
      </c>
      <c r="AG206" s="1" t="s">
        <v>10</v>
      </c>
      <c r="AH206" s="1" t="s">
        <v>10</v>
      </c>
    </row>
    <row r="207" spans="1:34" x14ac:dyDescent="0.5">
      <c r="A207">
        <v>206</v>
      </c>
      <c r="B207" s="1" t="s">
        <v>795</v>
      </c>
      <c r="C207" s="1" t="s">
        <v>796</v>
      </c>
      <c r="D207" s="1" t="s">
        <v>797</v>
      </c>
      <c r="E207">
        <v>11</v>
      </c>
      <c r="F207" s="1" t="s">
        <v>737</v>
      </c>
      <c r="G207" s="1" t="s">
        <v>738</v>
      </c>
      <c r="H207" s="1" t="s">
        <v>79</v>
      </c>
      <c r="I207" s="1" t="s">
        <v>132</v>
      </c>
      <c r="J207" s="1" t="s">
        <v>71</v>
      </c>
      <c r="K207" s="1" t="s">
        <v>798</v>
      </c>
      <c r="L207" s="1" t="s">
        <v>79</v>
      </c>
      <c r="M207" s="1" t="s">
        <v>93</v>
      </c>
      <c r="N207">
        <v>73</v>
      </c>
      <c r="O207" s="1" t="s">
        <v>149</v>
      </c>
      <c r="P207" s="1" t="s">
        <v>56</v>
      </c>
      <c r="Q207" s="1" t="s">
        <v>62</v>
      </c>
      <c r="R207" s="1" t="s">
        <v>56</v>
      </c>
      <c r="S207" s="1" t="s">
        <v>63</v>
      </c>
      <c r="T207">
        <v>261.66000000000003</v>
      </c>
      <c r="U207">
        <v>569</v>
      </c>
      <c r="V207" s="2">
        <v>39025</v>
      </c>
      <c r="W207" s="2"/>
      <c r="X207" s="1" t="s">
        <v>64</v>
      </c>
      <c r="Y207" s="1"/>
      <c r="Z207" s="1"/>
      <c r="AA207">
        <v>1</v>
      </c>
      <c r="AB207" s="2">
        <v>39903</v>
      </c>
      <c r="AC207" s="2">
        <v>39903</v>
      </c>
      <c r="AD207" s="1" t="s">
        <v>741</v>
      </c>
      <c r="AE207">
        <v>2</v>
      </c>
      <c r="AF207" t="s">
        <v>101</v>
      </c>
      <c r="AG207" s="1" t="s">
        <v>10</v>
      </c>
      <c r="AH207" s="1" t="s">
        <v>10</v>
      </c>
    </row>
    <row r="208" spans="1:34" x14ac:dyDescent="0.5">
      <c r="A208">
        <v>207</v>
      </c>
      <c r="B208" s="1" t="s">
        <v>799</v>
      </c>
      <c r="C208" s="1" t="s">
        <v>800</v>
      </c>
      <c r="D208" s="1" t="s">
        <v>801</v>
      </c>
      <c r="E208">
        <v>11</v>
      </c>
      <c r="F208" s="1" t="s">
        <v>737</v>
      </c>
      <c r="G208" s="1" t="s">
        <v>745</v>
      </c>
      <c r="H208" s="1" t="s">
        <v>79</v>
      </c>
      <c r="I208" s="1" t="s">
        <v>132</v>
      </c>
      <c r="J208" s="1" t="s">
        <v>121</v>
      </c>
      <c r="K208" s="1" t="s">
        <v>802</v>
      </c>
      <c r="L208" s="1" t="s">
        <v>79</v>
      </c>
      <c r="M208" s="1" t="s">
        <v>93</v>
      </c>
      <c r="N208">
        <v>90.8</v>
      </c>
      <c r="O208" s="1" t="s">
        <v>149</v>
      </c>
      <c r="P208" s="1" t="s">
        <v>56</v>
      </c>
      <c r="Q208" s="1" t="s">
        <v>62</v>
      </c>
      <c r="R208" s="1" t="s">
        <v>56</v>
      </c>
      <c r="S208" s="1" t="s">
        <v>63</v>
      </c>
      <c r="T208">
        <v>266.26</v>
      </c>
      <c r="U208">
        <v>579</v>
      </c>
      <c r="V208" s="2">
        <v>39282</v>
      </c>
      <c r="W208" s="2"/>
      <c r="X208" s="1" t="s">
        <v>64</v>
      </c>
      <c r="Y208" s="1"/>
      <c r="Z208" s="1"/>
      <c r="AA208">
        <v>1</v>
      </c>
      <c r="AB208" s="2">
        <v>39903</v>
      </c>
      <c r="AC208" s="2">
        <v>39903</v>
      </c>
      <c r="AD208" s="1" t="s">
        <v>741</v>
      </c>
      <c r="AE208">
        <v>2</v>
      </c>
      <c r="AF208" t="s">
        <v>101</v>
      </c>
      <c r="AG208" s="1" t="s">
        <v>10</v>
      </c>
      <c r="AH208" s="1" t="s">
        <v>10</v>
      </c>
    </row>
    <row r="209" spans="1:34" x14ac:dyDescent="0.5">
      <c r="A209">
        <v>208</v>
      </c>
      <c r="B209" s="1" t="s">
        <v>803</v>
      </c>
      <c r="C209" s="1" t="s">
        <v>804</v>
      </c>
      <c r="D209" s="1" t="s">
        <v>805</v>
      </c>
      <c r="E209">
        <v>11</v>
      </c>
      <c r="F209" s="1" t="s">
        <v>737</v>
      </c>
      <c r="G209" s="1" t="s">
        <v>738</v>
      </c>
      <c r="H209" s="1" t="s">
        <v>79</v>
      </c>
      <c r="I209" s="1" t="s">
        <v>132</v>
      </c>
      <c r="J209" s="1" t="s">
        <v>56</v>
      </c>
      <c r="K209" s="1" t="s">
        <v>806</v>
      </c>
      <c r="L209" s="1" t="s">
        <v>59</v>
      </c>
      <c r="M209" s="1" t="s">
        <v>60</v>
      </c>
      <c r="N209">
        <v>32.299999999999997</v>
      </c>
      <c r="O209" s="1" t="s">
        <v>149</v>
      </c>
      <c r="P209" s="1" t="s">
        <v>56</v>
      </c>
      <c r="Q209" s="1" t="s">
        <v>62</v>
      </c>
      <c r="R209" s="1" t="s">
        <v>56</v>
      </c>
      <c r="S209" s="1" t="s">
        <v>63</v>
      </c>
      <c r="T209">
        <v>275.45999999999998</v>
      </c>
      <c r="U209">
        <v>599</v>
      </c>
      <c r="V209" s="2">
        <v>39417</v>
      </c>
      <c r="W209" s="2"/>
      <c r="X209" s="1" t="s">
        <v>64</v>
      </c>
      <c r="Y209" s="1"/>
      <c r="Z209" s="1"/>
      <c r="AA209">
        <v>1</v>
      </c>
      <c r="AB209" s="2">
        <v>39903</v>
      </c>
      <c r="AC209" s="2">
        <v>39903</v>
      </c>
      <c r="AD209" s="1" t="s">
        <v>741</v>
      </c>
      <c r="AE209">
        <v>2</v>
      </c>
      <c r="AF209" t="s">
        <v>101</v>
      </c>
      <c r="AG209" s="1" t="s">
        <v>10</v>
      </c>
      <c r="AH209" s="1" t="s">
        <v>10</v>
      </c>
    </row>
    <row r="210" spans="1:34" x14ac:dyDescent="0.5">
      <c r="A210">
        <v>209</v>
      </c>
      <c r="B210" s="1" t="s">
        <v>807</v>
      </c>
      <c r="C210" s="1" t="s">
        <v>808</v>
      </c>
      <c r="D210" s="1" t="s">
        <v>809</v>
      </c>
      <c r="E210">
        <v>11</v>
      </c>
      <c r="F210" s="1" t="s">
        <v>737</v>
      </c>
      <c r="G210" s="1" t="s">
        <v>745</v>
      </c>
      <c r="H210" s="1" t="s">
        <v>79</v>
      </c>
      <c r="I210" s="1" t="s">
        <v>132</v>
      </c>
      <c r="J210" s="1" t="s">
        <v>56</v>
      </c>
      <c r="K210" s="1" t="s">
        <v>810</v>
      </c>
      <c r="L210" s="1" t="s">
        <v>59</v>
      </c>
      <c r="M210" s="1" t="s">
        <v>60</v>
      </c>
      <c r="N210">
        <v>37.5</v>
      </c>
      <c r="O210" s="1" t="s">
        <v>149</v>
      </c>
      <c r="P210" s="1" t="s">
        <v>56</v>
      </c>
      <c r="Q210" s="1" t="s">
        <v>62</v>
      </c>
      <c r="R210" s="1" t="s">
        <v>56</v>
      </c>
      <c r="S210" s="1" t="s">
        <v>63</v>
      </c>
      <c r="T210">
        <v>321.44</v>
      </c>
      <c r="U210">
        <v>699</v>
      </c>
      <c r="V210" s="2">
        <v>39317</v>
      </c>
      <c r="W210" s="2"/>
      <c r="X210" s="1" t="s">
        <v>64</v>
      </c>
      <c r="Y210" s="1"/>
      <c r="Z210" s="1"/>
      <c r="AA210">
        <v>1</v>
      </c>
      <c r="AB210" s="2">
        <v>39903</v>
      </c>
      <c r="AC210" s="2">
        <v>39903</v>
      </c>
      <c r="AD210" s="1" t="s">
        <v>741</v>
      </c>
      <c r="AE210">
        <v>2</v>
      </c>
      <c r="AF210" t="s">
        <v>101</v>
      </c>
      <c r="AG210" s="1" t="s">
        <v>10</v>
      </c>
      <c r="AH210" s="1" t="s">
        <v>10</v>
      </c>
    </row>
    <row r="211" spans="1:34" x14ac:dyDescent="0.5">
      <c r="A211">
        <v>210</v>
      </c>
      <c r="B211" s="1" t="s">
        <v>811</v>
      </c>
      <c r="C211" s="1" t="s">
        <v>812</v>
      </c>
      <c r="D211" s="1" t="s">
        <v>749</v>
      </c>
      <c r="E211">
        <v>11</v>
      </c>
      <c r="F211" s="1" t="s">
        <v>737</v>
      </c>
      <c r="G211" s="1" t="s">
        <v>745</v>
      </c>
      <c r="H211" s="1" t="s">
        <v>56</v>
      </c>
      <c r="I211" s="1" t="s">
        <v>57</v>
      </c>
      <c r="J211" s="1" t="s">
        <v>56</v>
      </c>
      <c r="K211" s="1" t="s">
        <v>813</v>
      </c>
      <c r="L211" s="1" t="s">
        <v>59</v>
      </c>
      <c r="M211" s="1" t="s">
        <v>60</v>
      </c>
      <c r="N211">
        <v>40</v>
      </c>
      <c r="O211" s="1" t="s">
        <v>149</v>
      </c>
      <c r="P211" s="1" t="s">
        <v>56</v>
      </c>
      <c r="Q211" s="1" t="s">
        <v>62</v>
      </c>
      <c r="R211" s="1" t="s">
        <v>56</v>
      </c>
      <c r="S211" s="1" t="s">
        <v>63</v>
      </c>
      <c r="T211">
        <v>152.44</v>
      </c>
      <c r="U211">
        <v>299</v>
      </c>
      <c r="V211" s="2">
        <v>39036</v>
      </c>
      <c r="W211" s="2"/>
      <c r="X211" s="1" t="s">
        <v>64</v>
      </c>
      <c r="Y211" s="1"/>
      <c r="Z211" s="1"/>
      <c r="AA211">
        <v>1</v>
      </c>
      <c r="AB211" s="2">
        <v>39903</v>
      </c>
      <c r="AC211" s="2">
        <v>39903</v>
      </c>
      <c r="AD211" s="1" t="s">
        <v>741</v>
      </c>
      <c r="AE211">
        <v>2</v>
      </c>
      <c r="AF211" t="s">
        <v>101</v>
      </c>
      <c r="AG211" s="1" t="s">
        <v>10</v>
      </c>
      <c r="AH211" s="1" t="s">
        <v>10</v>
      </c>
    </row>
    <row r="212" spans="1:34" x14ac:dyDescent="0.5">
      <c r="A212">
        <v>211</v>
      </c>
      <c r="B212" s="1" t="s">
        <v>814</v>
      </c>
      <c r="C212" s="1" t="s">
        <v>815</v>
      </c>
      <c r="D212" s="1" t="s">
        <v>753</v>
      </c>
      <c r="E212">
        <v>11</v>
      </c>
      <c r="F212" s="1" t="s">
        <v>737</v>
      </c>
      <c r="G212" s="1" t="s">
        <v>745</v>
      </c>
      <c r="H212" s="1" t="s">
        <v>79</v>
      </c>
      <c r="I212" s="1" t="s">
        <v>132</v>
      </c>
      <c r="J212" s="1" t="s">
        <v>71</v>
      </c>
      <c r="K212" s="1" t="s">
        <v>816</v>
      </c>
      <c r="L212" s="1" t="s">
        <v>59</v>
      </c>
      <c r="M212" s="1" t="s">
        <v>60</v>
      </c>
      <c r="N212">
        <v>11</v>
      </c>
      <c r="O212" s="1" t="s">
        <v>149</v>
      </c>
      <c r="P212" s="1" t="s">
        <v>56</v>
      </c>
      <c r="Q212" s="1" t="s">
        <v>62</v>
      </c>
      <c r="R212" s="1" t="s">
        <v>56</v>
      </c>
      <c r="S212" s="1" t="s">
        <v>63</v>
      </c>
      <c r="T212">
        <v>293.85000000000002</v>
      </c>
      <c r="U212">
        <v>639</v>
      </c>
      <c r="V212" s="2">
        <v>39489</v>
      </c>
      <c r="W212" s="2"/>
      <c r="X212" s="1" t="s">
        <v>64</v>
      </c>
      <c r="Y212" s="1"/>
      <c r="Z212" s="1"/>
      <c r="AA212">
        <v>1</v>
      </c>
      <c r="AB212" s="2">
        <v>39903</v>
      </c>
      <c r="AC212" s="2">
        <v>39903</v>
      </c>
      <c r="AD212" s="1" t="s">
        <v>741</v>
      </c>
      <c r="AE212">
        <v>2</v>
      </c>
      <c r="AF212" t="s">
        <v>101</v>
      </c>
      <c r="AG212" s="1" t="s">
        <v>10</v>
      </c>
      <c r="AH212" s="1" t="s">
        <v>10</v>
      </c>
    </row>
    <row r="213" spans="1:34" x14ac:dyDescent="0.5">
      <c r="A213">
        <v>212</v>
      </c>
      <c r="B213" s="1" t="s">
        <v>817</v>
      </c>
      <c r="C213" s="1" t="s">
        <v>818</v>
      </c>
      <c r="D213" s="1" t="s">
        <v>819</v>
      </c>
      <c r="E213">
        <v>11</v>
      </c>
      <c r="F213" s="1" t="s">
        <v>737</v>
      </c>
      <c r="G213" s="1" t="s">
        <v>745</v>
      </c>
      <c r="H213" s="1" t="s">
        <v>56</v>
      </c>
      <c r="I213" s="1" t="s">
        <v>57</v>
      </c>
      <c r="J213" s="1" t="s">
        <v>56</v>
      </c>
      <c r="K213" s="1" t="s">
        <v>820</v>
      </c>
      <c r="L213" s="1" t="s">
        <v>59</v>
      </c>
      <c r="M213" s="1" t="s">
        <v>60</v>
      </c>
      <c r="N213">
        <v>48</v>
      </c>
      <c r="O213" s="1" t="s">
        <v>149</v>
      </c>
      <c r="P213" s="1" t="s">
        <v>56</v>
      </c>
      <c r="Q213" s="1" t="s">
        <v>62</v>
      </c>
      <c r="R213" s="1" t="s">
        <v>56</v>
      </c>
      <c r="S213" s="1" t="s">
        <v>63</v>
      </c>
      <c r="T213">
        <v>137.6</v>
      </c>
      <c r="U213">
        <v>269.89999999999998</v>
      </c>
      <c r="V213" s="2">
        <v>38718</v>
      </c>
      <c r="W213" s="2"/>
      <c r="X213" s="1" t="s">
        <v>64</v>
      </c>
      <c r="Y213" s="1"/>
      <c r="Z213" s="1"/>
      <c r="AA213">
        <v>1</v>
      </c>
      <c r="AB213" s="2">
        <v>39903</v>
      </c>
      <c r="AC213" s="2">
        <v>39903</v>
      </c>
      <c r="AD213" s="1" t="s">
        <v>741</v>
      </c>
      <c r="AE213">
        <v>2</v>
      </c>
      <c r="AF213" t="s">
        <v>101</v>
      </c>
      <c r="AG213" s="1" t="s">
        <v>10</v>
      </c>
      <c r="AH213" s="1" t="s">
        <v>10</v>
      </c>
    </row>
    <row r="214" spans="1:34" x14ac:dyDescent="0.5">
      <c r="A214">
        <v>213</v>
      </c>
      <c r="B214" s="1" t="s">
        <v>821</v>
      </c>
      <c r="C214" s="1" t="s">
        <v>822</v>
      </c>
      <c r="D214" s="1" t="s">
        <v>761</v>
      </c>
      <c r="E214">
        <v>11</v>
      </c>
      <c r="F214" s="1" t="s">
        <v>737</v>
      </c>
      <c r="G214" s="1" t="s">
        <v>745</v>
      </c>
      <c r="H214" s="1" t="s">
        <v>56</v>
      </c>
      <c r="I214" s="1" t="s">
        <v>57</v>
      </c>
      <c r="J214" s="1" t="s">
        <v>71</v>
      </c>
      <c r="K214" s="1" t="s">
        <v>823</v>
      </c>
      <c r="L214" s="1" t="s">
        <v>59</v>
      </c>
      <c r="M214" s="1" t="s">
        <v>60</v>
      </c>
      <c r="N214">
        <v>66</v>
      </c>
      <c r="O214" s="1" t="s">
        <v>149</v>
      </c>
      <c r="P214" s="1" t="s">
        <v>56</v>
      </c>
      <c r="Q214" s="1" t="s">
        <v>62</v>
      </c>
      <c r="R214" s="1" t="s">
        <v>56</v>
      </c>
      <c r="S214" s="1" t="s">
        <v>63</v>
      </c>
      <c r="T214">
        <v>152.9</v>
      </c>
      <c r="U214">
        <v>299.89999999999998</v>
      </c>
      <c r="V214" s="2">
        <v>38791</v>
      </c>
      <c r="W214" s="2"/>
      <c r="X214" s="1" t="s">
        <v>64</v>
      </c>
      <c r="Y214" s="1"/>
      <c r="Z214" s="1"/>
      <c r="AA214">
        <v>1</v>
      </c>
      <c r="AB214" s="2">
        <v>39903</v>
      </c>
      <c r="AC214" s="2">
        <v>39903</v>
      </c>
      <c r="AD214" s="1" t="s">
        <v>741</v>
      </c>
      <c r="AE214">
        <v>2</v>
      </c>
      <c r="AF214" t="s">
        <v>101</v>
      </c>
      <c r="AG214" s="1" t="s">
        <v>10</v>
      </c>
      <c r="AH214" s="1" t="s">
        <v>10</v>
      </c>
    </row>
    <row r="215" spans="1:34" x14ac:dyDescent="0.5">
      <c r="A215">
        <v>214</v>
      </c>
      <c r="B215" s="1" t="s">
        <v>824</v>
      </c>
      <c r="C215" s="1" t="s">
        <v>825</v>
      </c>
      <c r="D215" s="1" t="s">
        <v>826</v>
      </c>
      <c r="E215">
        <v>11</v>
      </c>
      <c r="F215" s="1" t="s">
        <v>737</v>
      </c>
      <c r="G215" s="1" t="s">
        <v>738</v>
      </c>
      <c r="H215" s="1" t="s">
        <v>79</v>
      </c>
      <c r="I215" s="1" t="s">
        <v>132</v>
      </c>
      <c r="J215" s="1" t="s">
        <v>121</v>
      </c>
      <c r="K215" s="1" t="s">
        <v>827</v>
      </c>
      <c r="L215" s="1" t="s">
        <v>59</v>
      </c>
      <c r="M215" s="1" t="s">
        <v>60</v>
      </c>
      <c r="N215">
        <v>84</v>
      </c>
      <c r="O215" s="1" t="s">
        <v>149</v>
      </c>
      <c r="P215" s="1" t="s">
        <v>56</v>
      </c>
      <c r="Q215" s="1" t="s">
        <v>62</v>
      </c>
      <c r="R215" s="1" t="s">
        <v>56</v>
      </c>
      <c r="S215" s="1" t="s">
        <v>63</v>
      </c>
      <c r="T215">
        <v>275.45999999999998</v>
      </c>
      <c r="U215">
        <v>599</v>
      </c>
      <c r="V215" s="2">
        <v>39887</v>
      </c>
      <c r="W215" s="2"/>
      <c r="X215" s="1" t="s">
        <v>64</v>
      </c>
      <c r="Y215" s="1"/>
      <c r="Z215" s="1"/>
      <c r="AA215">
        <v>1</v>
      </c>
      <c r="AB215" s="2">
        <v>39903</v>
      </c>
      <c r="AC215" s="2">
        <v>39903</v>
      </c>
      <c r="AD215" s="1" t="s">
        <v>741</v>
      </c>
      <c r="AE215">
        <v>2</v>
      </c>
      <c r="AF215" t="s">
        <v>101</v>
      </c>
      <c r="AG215" s="1" t="s">
        <v>10</v>
      </c>
      <c r="AH215" s="1" t="s">
        <v>10</v>
      </c>
    </row>
    <row r="216" spans="1:34" x14ac:dyDescent="0.5">
      <c r="A216">
        <v>215</v>
      </c>
      <c r="B216" s="1" t="s">
        <v>828</v>
      </c>
      <c r="C216" s="1" t="s">
        <v>829</v>
      </c>
      <c r="D216" s="1" t="s">
        <v>830</v>
      </c>
      <c r="E216">
        <v>11</v>
      </c>
      <c r="F216" s="1" t="s">
        <v>737</v>
      </c>
      <c r="G216" s="1" t="s">
        <v>745</v>
      </c>
      <c r="H216" s="1" t="s">
        <v>79</v>
      </c>
      <c r="I216" s="1" t="s">
        <v>132</v>
      </c>
      <c r="J216" s="1" t="s">
        <v>56</v>
      </c>
      <c r="K216" s="1" t="s">
        <v>831</v>
      </c>
      <c r="L216" s="1" t="s">
        <v>59</v>
      </c>
      <c r="M216" s="1" t="s">
        <v>60</v>
      </c>
      <c r="N216">
        <v>33.1</v>
      </c>
      <c r="O216" s="1" t="s">
        <v>149</v>
      </c>
      <c r="P216" s="1" t="s">
        <v>56</v>
      </c>
      <c r="Q216" s="1" t="s">
        <v>62</v>
      </c>
      <c r="R216" s="1" t="s">
        <v>56</v>
      </c>
      <c r="S216" s="1" t="s">
        <v>63</v>
      </c>
      <c r="T216">
        <v>261.66000000000003</v>
      </c>
      <c r="U216">
        <v>569</v>
      </c>
      <c r="V216" s="2">
        <v>39630</v>
      </c>
      <c r="W216" s="2"/>
      <c r="X216" s="1" t="s">
        <v>64</v>
      </c>
      <c r="Y216" s="1"/>
      <c r="Z216" s="1"/>
      <c r="AA216">
        <v>1</v>
      </c>
      <c r="AB216" s="2">
        <v>39903</v>
      </c>
      <c r="AC216" s="2">
        <v>39903</v>
      </c>
      <c r="AD216" s="1" t="s">
        <v>741</v>
      </c>
      <c r="AE216">
        <v>2</v>
      </c>
      <c r="AF216" t="s">
        <v>101</v>
      </c>
      <c r="AG216" s="1" t="s">
        <v>10</v>
      </c>
      <c r="AH216" s="1" t="s">
        <v>10</v>
      </c>
    </row>
    <row r="217" spans="1:34" x14ac:dyDescent="0.5">
      <c r="A217">
        <v>216</v>
      </c>
      <c r="B217" s="1" t="s">
        <v>832</v>
      </c>
      <c r="C217" s="1" t="s">
        <v>833</v>
      </c>
      <c r="D217" s="1" t="s">
        <v>773</v>
      </c>
      <c r="E217">
        <v>11</v>
      </c>
      <c r="F217" s="1" t="s">
        <v>737</v>
      </c>
      <c r="G217" s="1" t="s">
        <v>738</v>
      </c>
      <c r="H217" s="1" t="s">
        <v>79</v>
      </c>
      <c r="I217" s="1" t="s">
        <v>132</v>
      </c>
      <c r="J217" s="1" t="s">
        <v>79</v>
      </c>
      <c r="K217" s="1" t="s">
        <v>834</v>
      </c>
      <c r="L217" s="1" t="s">
        <v>59</v>
      </c>
      <c r="M217" s="1" t="s">
        <v>60</v>
      </c>
      <c r="N217">
        <v>62</v>
      </c>
      <c r="O217" s="1" t="s">
        <v>149</v>
      </c>
      <c r="P217" s="1" t="s">
        <v>56</v>
      </c>
      <c r="Q217" s="1" t="s">
        <v>62</v>
      </c>
      <c r="R217" s="1" t="s">
        <v>56</v>
      </c>
      <c r="S217" s="1" t="s">
        <v>63</v>
      </c>
      <c r="T217">
        <v>252.47</v>
      </c>
      <c r="U217">
        <v>549</v>
      </c>
      <c r="V217" s="2">
        <v>39630</v>
      </c>
      <c r="W217" s="2"/>
      <c r="X217" s="1" t="s">
        <v>64</v>
      </c>
      <c r="Y217" s="1"/>
      <c r="Z217" s="1"/>
      <c r="AA217">
        <v>1</v>
      </c>
      <c r="AB217" s="2">
        <v>39903</v>
      </c>
      <c r="AC217" s="2">
        <v>39903</v>
      </c>
      <c r="AD217" s="1" t="s">
        <v>741</v>
      </c>
      <c r="AE217">
        <v>2</v>
      </c>
      <c r="AF217" t="s">
        <v>101</v>
      </c>
      <c r="AG217" s="1" t="s">
        <v>10</v>
      </c>
      <c r="AH217" s="1" t="s">
        <v>10</v>
      </c>
    </row>
    <row r="218" spans="1:34" x14ac:dyDescent="0.5">
      <c r="A218">
        <v>217</v>
      </c>
      <c r="B218" s="1" t="s">
        <v>835</v>
      </c>
      <c r="C218" s="1" t="s">
        <v>836</v>
      </c>
      <c r="D218" s="1" t="s">
        <v>777</v>
      </c>
      <c r="E218">
        <v>11</v>
      </c>
      <c r="F218" s="1" t="s">
        <v>737</v>
      </c>
      <c r="G218" s="1" t="s">
        <v>745</v>
      </c>
      <c r="H218" s="1" t="s">
        <v>79</v>
      </c>
      <c r="I218" s="1" t="s">
        <v>132</v>
      </c>
      <c r="J218" s="1" t="s">
        <v>56</v>
      </c>
      <c r="K218" s="1" t="s">
        <v>837</v>
      </c>
      <c r="L218" s="1" t="s">
        <v>59</v>
      </c>
      <c r="M218" s="1" t="s">
        <v>60</v>
      </c>
      <c r="N218">
        <v>34</v>
      </c>
      <c r="O218" s="1" t="s">
        <v>149</v>
      </c>
      <c r="P218" s="1" t="s">
        <v>56</v>
      </c>
      <c r="Q218" s="1" t="s">
        <v>62</v>
      </c>
      <c r="R218" s="1" t="s">
        <v>56</v>
      </c>
      <c r="S218" s="1" t="s">
        <v>63</v>
      </c>
      <c r="T218">
        <v>321.44</v>
      </c>
      <c r="U218">
        <v>699</v>
      </c>
      <c r="V218" s="2">
        <v>39429</v>
      </c>
      <c r="W218" s="2"/>
      <c r="X218" s="1" t="s">
        <v>64</v>
      </c>
      <c r="Y218" s="1"/>
      <c r="Z218" s="1"/>
      <c r="AA218">
        <v>1</v>
      </c>
      <c r="AB218" s="2">
        <v>39903</v>
      </c>
      <c r="AC218" s="2">
        <v>39903</v>
      </c>
      <c r="AD218" s="1" t="s">
        <v>741</v>
      </c>
      <c r="AE218">
        <v>2</v>
      </c>
      <c r="AF218" t="s">
        <v>101</v>
      </c>
      <c r="AG218" s="1" t="s">
        <v>10</v>
      </c>
      <c r="AH218" s="1" t="s">
        <v>10</v>
      </c>
    </row>
    <row r="219" spans="1:34" x14ac:dyDescent="0.5">
      <c r="A219">
        <v>218</v>
      </c>
      <c r="B219" s="1" t="s">
        <v>838</v>
      </c>
      <c r="C219" s="1" t="s">
        <v>839</v>
      </c>
      <c r="D219" s="1" t="s">
        <v>781</v>
      </c>
      <c r="E219">
        <v>11</v>
      </c>
      <c r="F219" s="1" t="s">
        <v>737</v>
      </c>
      <c r="G219" s="1" t="s">
        <v>745</v>
      </c>
      <c r="H219" s="1" t="s">
        <v>79</v>
      </c>
      <c r="I219" s="1" t="s">
        <v>132</v>
      </c>
      <c r="J219" s="1" t="s">
        <v>71</v>
      </c>
      <c r="K219" s="1" t="s">
        <v>840</v>
      </c>
      <c r="L219" s="1" t="s">
        <v>59</v>
      </c>
      <c r="M219" s="1" t="s">
        <v>60</v>
      </c>
      <c r="N219">
        <v>44.1</v>
      </c>
      <c r="O219" s="1" t="s">
        <v>149</v>
      </c>
      <c r="P219" s="1" t="s">
        <v>56</v>
      </c>
      <c r="Q219" s="1" t="s">
        <v>62</v>
      </c>
      <c r="R219" s="1" t="s">
        <v>56</v>
      </c>
      <c r="S219" s="1" t="s">
        <v>63</v>
      </c>
      <c r="T219">
        <v>316.85000000000002</v>
      </c>
      <c r="U219">
        <v>689</v>
      </c>
      <c r="V219" s="2">
        <v>39152</v>
      </c>
      <c r="W219" s="2"/>
      <c r="X219" s="1" t="s">
        <v>64</v>
      </c>
      <c r="Y219" s="1"/>
      <c r="Z219" s="1"/>
      <c r="AA219">
        <v>1</v>
      </c>
      <c r="AB219" s="2">
        <v>39903</v>
      </c>
      <c r="AC219" s="2">
        <v>39903</v>
      </c>
      <c r="AD219" s="1" t="s">
        <v>741</v>
      </c>
      <c r="AE219">
        <v>2</v>
      </c>
      <c r="AF219" t="s">
        <v>101</v>
      </c>
      <c r="AG219" s="1" t="s">
        <v>10</v>
      </c>
      <c r="AH219" s="1" t="s">
        <v>10</v>
      </c>
    </row>
    <row r="220" spans="1:34" x14ac:dyDescent="0.5">
      <c r="A220">
        <v>219</v>
      </c>
      <c r="B220" s="1" t="s">
        <v>841</v>
      </c>
      <c r="C220" s="1" t="s">
        <v>842</v>
      </c>
      <c r="D220" s="1" t="s">
        <v>785</v>
      </c>
      <c r="E220">
        <v>11</v>
      </c>
      <c r="F220" s="1" t="s">
        <v>737</v>
      </c>
      <c r="G220" s="1" t="s">
        <v>745</v>
      </c>
      <c r="H220" s="1" t="s">
        <v>79</v>
      </c>
      <c r="I220" s="1" t="s">
        <v>132</v>
      </c>
      <c r="J220" s="1" t="s">
        <v>79</v>
      </c>
      <c r="K220" s="1" t="s">
        <v>843</v>
      </c>
      <c r="L220" s="1" t="s">
        <v>59</v>
      </c>
      <c r="M220" s="1" t="s">
        <v>60</v>
      </c>
      <c r="N220">
        <v>11.4</v>
      </c>
      <c r="O220" s="1" t="s">
        <v>149</v>
      </c>
      <c r="P220" s="1" t="s">
        <v>56</v>
      </c>
      <c r="Q220" s="1" t="s">
        <v>62</v>
      </c>
      <c r="R220" s="1" t="s">
        <v>56</v>
      </c>
      <c r="S220" s="1" t="s">
        <v>63</v>
      </c>
      <c r="T220">
        <v>264.72000000000003</v>
      </c>
      <c r="U220">
        <v>799</v>
      </c>
      <c r="V220" s="2">
        <v>39387</v>
      </c>
      <c r="W220" s="2"/>
      <c r="X220" s="1" t="s">
        <v>64</v>
      </c>
      <c r="Y220" s="1"/>
      <c r="Z220" s="1"/>
      <c r="AA220">
        <v>1</v>
      </c>
      <c r="AB220" s="2">
        <v>39903</v>
      </c>
      <c r="AC220" s="2">
        <v>39903</v>
      </c>
      <c r="AD220" s="1" t="s">
        <v>741</v>
      </c>
      <c r="AE220">
        <v>2</v>
      </c>
      <c r="AF220" t="s">
        <v>101</v>
      </c>
      <c r="AG220" s="1" t="s">
        <v>10</v>
      </c>
      <c r="AH220" s="1" t="s">
        <v>10</v>
      </c>
    </row>
    <row r="221" spans="1:34" x14ac:dyDescent="0.5">
      <c r="A221">
        <v>220</v>
      </c>
      <c r="B221" s="1" t="s">
        <v>844</v>
      </c>
      <c r="C221" s="1" t="s">
        <v>845</v>
      </c>
      <c r="D221" s="1" t="s">
        <v>846</v>
      </c>
      <c r="E221">
        <v>11</v>
      </c>
      <c r="F221" s="1" t="s">
        <v>737</v>
      </c>
      <c r="G221" s="1" t="s">
        <v>745</v>
      </c>
      <c r="H221" s="1" t="s">
        <v>71</v>
      </c>
      <c r="I221" s="1" t="s">
        <v>206</v>
      </c>
      <c r="J221" s="1" t="s">
        <v>71</v>
      </c>
      <c r="K221" s="1" t="s">
        <v>847</v>
      </c>
      <c r="L221" s="1" t="s">
        <v>59</v>
      </c>
      <c r="M221" s="1" t="s">
        <v>60</v>
      </c>
      <c r="N221">
        <v>37.200000000000003</v>
      </c>
      <c r="O221" s="1" t="s">
        <v>149</v>
      </c>
      <c r="P221" s="1" t="s">
        <v>56</v>
      </c>
      <c r="Q221" s="1" t="s">
        <v>62</v>
      </c>
      <c r="R221" s="1" t="s">
        <v>56</v>
      </c>
      <c r="S221" s="1" t="s">
        <v>63</v>
      </c>
      <c r="T221">
        <v>367.43</v>
      </c>
      <c r="U221">
        <v>1109</v>
      </c>
      <c r="V221" s="2">
        <v>39944</v>
      </c>
      <c r="W221" s="2"/>
      <c r="X221" s="1" t="s">
        <v>64</v>
      </c>
      <c r="Y221" s="1"/>
      <c r="Z221" s="1"/>
      <c r="AA221">
        <v>1</v>
      </c>
      <c r="AB221" s="2">
        <v>39903</v>
      </c>
      <c r="AC221" s="2">
        <v>39903</v>
      </c>
      <c r="AD221" s="1" t="s">
        <v>741</v>
      </c>
      <c r="AE221">
        <v>2</v>
      </c>
      <c r="AF221" t="s">
        <v>101</v>
      </c>
      <c r="AG221" s="1" t="s">
        <v>10</v>
      </c>
      <c r="AH221" s="1" t="s">
        <v>10</v>
      </c>
    </row>
    <row r="222" spans="1:34" x14ac:dyDescent="0.5">
      <c r="A222">
        <v>221</v>
      </c>
      <c r="B222" s="1" t="s">
        <v>848</v>
      </c>
      <c r="C222" s="1" t="s">
        <v>849</v>
      </c>
      <c r="D222" s="1" t="s">
        <v>793</v>
      </c>
      <c r="E222">
        <v>11</v>
      </c>
      <c r="F222" s="1" t="s">
        <v>737</v>
      </c>
      <c r="G222" s="1" t="s">
        <v>745</v>
      </c>
      <c r="H222" s="1" t="s">
        <v>79</v>
      </c>
      <c r="I222" s="1" t="s">
        <v>132</v>
      </c>
      <c r="J222" s="1" t="s">
        <v>56</v>
      </c>
      <c r="K222" s="1" t="s">
        <v>850</v>
      </c>
      <c r="L222" s="1" t="s">
        <v>59</v>
      </c>
      <c r="M222" s="1" t="s">
        <v>60</v>
      </c>
      <c r="N222">
        <v>19</v>
      </c>
      <c r="O222" s="1" t="s">
        <v>149</v>
      </c>
      <c r="P222" s="1" t="s">
        <v>56</v>
      </c>
      <c r="Q222" s="1" t="s">
        <v>62</v>
      </c>
      <c r="R222" s="1" t="s">
        <v>56</v>
      </c>
      <c r="S222" s="1" t="s">
        <v>63</v>
      </c>
      <c r="T222">
        <v>275.45999999999998</v>
      </c>
      <c r="U222">
        <v>599</v>
      </c>
      <c r="V222" s="2">
        <v>39462</v>
      </c>
      <c r="W222" s="2"/>
      <c r="X222" s="1" t="s">
        <v>64</v>
      </c>
      <c r="Y222" s="1"/>
      <c r="Z222" s="1"/>
      <c r="AA222">
        <v>1</v>
      </c>
      <c r="AB222" s="2">
        <v>39903</v>
      </c>
      <c r="AC222" s="2">
        <v>39903</v>
      </c>
      <c r="AD222" s="1" t="s">
        <v>741</v>
      </c>
      <c r="AE222">
        <v>2</v>
      </c>
      <c r="AF222" t="s">
        <v>101</v>
      </c>
      <c r="AG222" s="1" t="s">
        <v>10</v>
      </c>
      <c r="AH222" s="1" t="s">
        <v>10</v>
      </c>
    </row>
    <row r="223" spans="1:34" x14ac:dyDescent="0.5">
      <c r="A223">
        <v>222</v>
      </c>
      <c r="B223" s="1" t="s">
        <v>851</v>
      </c>
      <c r="C223" s="1" t="s">
        <v>852</v>
      </c>
      <c r="D223" s="1" t="s">
        <v>797</v>
      </c>
      <c r="E223">
        <v>11</v>
      </c>
      <c r="F223" s="1" t="s">
        <v>737</v>
      </c>
      <c r="G223" s="1" t="s">
        <v>738</v>
      </c>
      <c r="H223" s="1" t="s">
        <v>79</v>
      </c>
      <c r="I223" s="1" t="s">
        <v>132</v>
      </c>
      <c r="J223" s="1" t="s">
        <v>71</v>
      </c>
      <c r="K223" s="1" t="s">
        <v>853</v>
      </c>
      <c r="L223" s="1" t="s">
        <v>59</v>
      </c>
      <c r="M223" s="1" t="s">
        <v>60</v>
      </c>
      <c r="N223">
        <v>41</v>
      </c>
      <c r="O223" s="1" t="s">
        <v>149</v>
      </c>
      <c r="P223" s="1" t="s">
        <v>56</v>
      </c>
      <c r="Q223" s="1" t="s">
        <v>62</v>
      </c>
      <c r="R223" s="1" t="s">
        <v>56</v>
      </c>
      <c r="S223" s="1" t="s">
        <v>63</v>
      </c>
      <c r="T223">
        <v>261.66000000000003</v>
      </c>
      <c r="U223">
        <v>569</v>
      </c>
      <c r="V223" s="2">
        <v>39025</v>
      </c>
      <c r="W223" s="2"/>
      <c r="X223" s="1" t="s">
        <v>64</v>
      </c>
      <c r="Y223" s="1"/>
      <c r="Z223" s="1"/>
      <c r="AA223">
        <v>1</v>
      </c>
      <c r="AB223" s="2">
        <v>39903</v>
      </c>
      <c r="AC223" s="2">
        <v>39903</v>
      </c>
      <c r="AD223" s="1" t="s">
        <v>741</v>
      </c>
      <c r="AE223">
        <v>2</v>
      </c>
      <c r="AF223" t="s">
        <v>101</v>
      </c>
      <c r="AG223" s="1" t="s">
        <v>10</v>
      </c>
      <c r="AH223" s="1" t="s">
        <v>10</v>
      </c>
    </row>
    <row r="224" spans="1:34" x14ac:dyDescent="0.5">
      <c r="A224">
        <v>223</v>
      </c>
      <c r="B224" s="1" t="s">
        <v>854</v>
      </c>
      <c r="C224" s="1" t="s">
        <v>855</v>
      </c>
      <c r="D224" s="1" t="s">
        <v>856</v>
      </c>
      <c r="E224">
        <v>11</v>
      </c>
      <c r="F224" s="1" t="s">
        <v>737</v>
      </c>
      <c r="G224" s="1" t="s">
        <v>745</v>
      </c>
      <c r="H224" s="1" t="s">
        <v>79</v>
      </c>
      <c r="I224" s="1" t="s">
        <v>132</v>
      </c>
      <c r="J224" s="1" t="s">
        <v>79</v>
      </c>
      <c r="K224" s="1" t="s">
        <v>857</v>
      </c>
      <c r="L224" s="1" t="s">
        <v>59</v>
      </c>
      <c r="M224" s="1" t="s">
        <v>60</v>
      </c>
      <c r="N224">
        <v>7.5</v>
      </c>
      <c r="O224" s="1" t="s">
        <v>149</v>
      </c>
      <c r="P224" s="1" t="s">
        <v>56</v>
      </c>
      <c r="Q224" s="1" t="s">
        <v>62</v>
      </c>
      <c r="R224" s="1" t="s">
        <v>56</v>
      </c>
      <c r="S224" s="1" t="s">
        <v>63</v>
      </c>
      <c r="T224">
        <v>266.26</v>
      </c>
      <c r="U224">
        <v>579</v>
      </c>
      <c r="V224" s="2">
        <v>39282</v>
      </c>
      <c r="W224" s="2"/>
      <c r="X224" s="1" t="s">
        <v>64</v>
      </c>
      <c r="Y224" s="1"/>
      <c r="Z224" s="1"/>
      <c r="AA224">
        <v>1</v>
      </c>
      <c r="AB224" s="2">
        <v>39903</v>
      </c>
      <c r="AC224" s="2">
        <v>39903</v>
      </c>
      <c r="AD224" s="1" t="s">
        <v>741</v>
      </c>
      <c r="AE224">
        <v>2</v>
      </c>
      <c r="AF224" t="s">
        <v>101</v>
      </c>
      <c r="AG224" s="1" t="s">
        <v>10</v>
      </c>
      <c r="AH224" s="1" t="s">
        <v>10</v>
      </c>
    </row>
    <row r="225" spans="1:34" x14ac:dyDescent="0.5">
      <c r="A225">
        <v>224</v>
      </c>
      <c r="B225" s="1" t="s">
        <v>858</v>
      </c>
      <c r="C225" s="1" t="s">
        <v>859</v>
      </c>
      <c r="D225" s="1" t="s">
        <v>805</v>
      </c>
      <c r="E225">
        <v>11</v>
      </c>
      <c r="F225" s="1" t="s">
        <v>737</v>
      </c>
      <c r="G225" s="1" t="s">
        <v>738</v>
      </c>
      <c r="H225" s="1" t="s">
        <v>79</v>
      </c>
      <c r="I225" s="1" t="s">
        <v>132</v>
      </c>
      <c r="J225" s="1" t="s">
        <v>56</v>
      </c>
      <c r="K225" s="1" t="s">
        <v>860</v>
      </c>
      <c r="L225" s="1" t="s">
        <v>121</v>
      </c>
      <c r="M225" s="1" t="s">
        <v>510</v>
      </c>
      <c r="N225">
        <v>11.4</v>
      </c>
      <c r="O225" s="1" t="s">
        <v>149</v>
      </c>
      <c r="P225" s="1" t="s">
        <v>56</v>
      </c>
      <c r="Q225" s="1" t="s">
        <v>62</v>
      </c>
      <c r="R225" s="1" t="s">
        <v>56</v>
      </c>
      <c r="S225" s="1" t="s">
        <v>63</v>
      </c>
      <c r="T225">
        <v>275.45999999999998</v>
      </c>
      <c r="U225">
        <v>599</v>
      </c>
      <c r="V225" s="2">
        <v>39417</v>
      </c>
      <c r="W225" s="2"/>
      <c r="X225" s="1" t="s">
        <v>64</v>
      </c>
      <c r="Y225" s="1"/>
      <c r="Z225" s="1"/>
      <c r="AA225">
        <v>1</v>
      </c>
      <c r="AB225" s="2">
        <v>39903</v>
      </c>
      <c r="AC225" s="2">
        <v>39903</v>
      </c>
      <c r="AD225" s="1" t="s">
        <v>741</v>
      </c>
      <c r="AE225">
        <v>2</v>
      </c>
      <c r="AF225" t="s">
        <v>101</v>
      </c>
      <c r="AG225" s="1" t="s">
        <v>10</v>
      </c>
      <c r="AH225" s="1" t="s">
        <v>10</v>
      </c>
    </row>
    <row r="226" spans="1:34" x14ac:dyDescent="0.5">
      <c r="A226">
        <v>225</v>
      </c>
      <c r="B226" s="1" t="s">
        <v>861</v>
      </c>
      <c r="C226" s="1" t="s">
        <v>862</v>
      </c>
      <c r="D226" s="1" t="s">
        <v>809</v>
      </c>
      <c r="E226">
        <v>11</v>
      </c>
      <c r="F226" s="1" t="s">
        <v>737</v>
      </c>
      <c r="G226" s="1" t="s">
        <v>745</v>
      </c>
      <c r="H226" s="1" t="s">
        <v>79</v>
      </c>
      <c r="I226" s="1" t="s">
        <v>132</v>
      </c>
      <c r="J226" s="1" t="s">
        <v>56</v>
      </c>
      <c r="K226" s="1" t="s">
        <v>863</v>
      </c>
      <c r="L226" s="1" t="s">
        <v>121</v>
      </c>
      <c r="M226" s="1" t="s">
        <v>510</v>
      </c>
      <c r="N226">
        <v>65</v>
      </c>
      <c r="O226" s="1" t="s">
        <v>149</v>
      </c>
      <c r="P226" s="1" t="s">
        <v>56</v>
      </c>
      <c r="Q226" s="1" t="s">
        <v>62</v>
      </c>
      <c r="R226" s="1" t="s">
        <v>56</v>
      </c>
      <c r="S226" s="1" t="s">
        <v>63</v>
      </c>
      <c r="T226">
        <v>321.44</v>
      </c>
      <c r="U226">
        <v>699</v>
      </c>
      <c r="V226" s="2">
        <v>39317</v>
      </c>
      <c r="W226" s="2"/>
      <c r="X226" s="1" t="s">
        <v>64</v>
      </c>
      <c r="Y226" s="1"/>
      <c r="Z226" s="1"/>
      <c r="AA226">
        <v>1</v>
      </c>
      <c r="AB226" s="2">
        <v>39903</v>
      </c>
      <c r="AC226" s="2">
        <v>39903</v>
      </c>
      <c r="AD226" s="1" t="s">
        <v>741</v>
      </c>
      <c r="AE226">
        <v>2</v>
      </c>
      <c r="AF226" t="s">
        <v>101</v>
      </c>
      <c r="AG226" s="1" t="s">
        <v>10</v>
      </c>
      <c r="AH226" s="1" t="s">
        <v>10</v>
      </c>
    </row>
    <row r="227" spans="1:34" x14ac:dyDescent="0.5">
      <c r="A227">
        <v>226</v>
      </c>
      <c r="B227" s="1" t="s">
        <v>864</v>
      </c>
      <c r="C227" s="1" t="s">
        <v>865</v>
      </c>
      <c r="D227" s="1" t="s">
        <v>749</v>
      </c>
      <c r="E227">
        <v>11</v>
      </c>
      <c r="F227" s="1" t="s">
        <v>737</v>
      </c>
      <c r="G227" s="1" t="s">
        <v>745</v>
      </c>
      <c r="H227" s="1" t="s">
        <v>56</v>
      </c>
      <c r="I227" s="1" t="s">
        <v>57</v>
      </c>
      <c r="J227" s="1" t="s">
        <v>69</v>
      </c>
      <c r="K227" s="1" t="s">
        <v>866</v>
      </c>
      <c r="L227" s="1" t="s">
        <v>121</v>
      </c>
      <c r="M227" s="1" t="s">
        <v>510</v>
      </c>
      <c r="N227">
        <v>34</v>
      </c>
      <c r="O227" s="1" t="s">
        <v>149</v>
      </c>
      <c r="P227" s="1" t="s">
        <v>56</v>
      </c>
      <c r="Q227" s="1" t="s">
        <v>62</v>
      </c>
      <c r="R227" s="1" t="s">
        <v>56</v>
      </c>
      <c r="S227" s="1" t="s">
        <v>63</v>
      </c>
      <c r="T227">
        <v>152.44</v>
      </c>
      <c r="U227">
        <v>299</v>
      </c>
      <c r="V227" s="2">
        <v>39036</v>
      </c>
      <c r="W227" s="2"/>
      <c r="X227" s="1" t="s">
        <v>64</v>
      </c>
      <c r="Y227" s="1"/>
      <c r="Z227" s="1"/>
      <c r="AA227">
        <v>1</v>
      </c>
      <c r="AB227" s="2">
        <v>39903</v>
      </c>
      <c r="AC227" s="2">
        <v>39903</v>
      </c>
      <c r="AD227" s="1" t="s">
        <v>741</v>
      </c>
      <c r="AE227">
        <v>2</v>
      </c>
      <c r="AF227" t="s">
        <v>101</v>
      </c>
      <c r="AG227" s="1" t="s">
        <v>10</v>
      </c>
      <c r="AH227" s="1" t="s">
        <v>10</v>
      </c>
    </row>
    <row r="228" spans="1:34" x14ac:dyDescent="0.5">
      <c r="A228">
        <v>227</v>
      </c>
      <c r="B228" s="1" t="s">
        <v>867</v>
      </c>
      <c r="C228" s="1" t="s">
        <v>868</v>
      </c>
      <c r="D228" s="1" t="s">
        <v>753</v>
      </c>
      <c r="E228">
        <v>11</v>
      </c>
      <c r="F228" s="1" t="s">
        <v>737</v>
      </c>
      <c r="G228" s="1" t="s">
        <v>745</v>
      </c>
      <c r="H228" s="1" t="s">
        <v>79</v>
      </c>
      <c r="I228" s="1" t="s">
        <v>132</v>
      </c>
      <c r="J228" s="1" t="s">
        <v>121</v>
      </c>
      <c r="K228" s="1" t="s">
        <v>869</v>
      </c>
      <c r="L228" s="1" t="s">
        <v>121</v>
      </c>
      <c r="M228" s="1" t="s">
        <v>510</v>
      </c>
      <c r="N228">
        <v>30.5</v>
      </c>
      <c r="O228" s="1" t="s">
        <v>149</v>
      </c>
      <c r="P228" s="1" t="s">
        <v>56</v>
      </c>
      <c r="Q228" s="1" t="s">
        <v>62</v>
      </c>
      <c r="R228" s="1" t="s">
        <v>56</v>
      </c>
      <c r="S228" s="1" t="s">
        <v>63</v>
      </c>
      <c r="T228">
        <v>293.85000000000002</v>
      </c>
      <c r="U228">
        <v>639</v>
      </c>
      <c r="V228" s="2">
        <v>39489</v>
      </c>
      <c r="W228" s="2"/>
      <c r="X228" s="1" t="s">
        <v>64</v>
      </c>
      <c r="Y228" s="1"/>
      <c r="Z228" s="1"/>
      <c r="AA228">
        <v>1</v>
      </c>
      <c r="AB228" s="2">
        <v>39903</v>
      </c>
      <c r="AC228" s="2">
        <v>39903</v>
      </c>
      <c r="AD228" s="1" t="s">
        <v>741</v>
      </c>
      <c r="AE228">
        <v>2</v>
      </c>
      <c r="AF228" t="s">
        <v>101</v>
      </c>
      <c r="AG228" s="1" t="s">
        <v>10</v>
      </c>
      <c r="AH228" s="1" t="s">
        <v>10</v>
      </c>
    </row>
    <row r="229" spans="1:34" x14ac:dyDescent="0.5">
      <c r="A229">
        <v>228</v>
      </c>
      <c r="B229" s="1" t="s">
        <v>870</v>
      </c>
      <c r="C229" s="1" t="s">
        <v>871</v>
      </c>
      <c r="D229" s="1" t="s">
        <v>819</v>
      </c>
      <c r="E229">
        <v>11</v>
      </c>
      <c r="F229" s="1" t="s">
        <v>737</v>
      </c>
      <c r="G229" s="1" t="s">
        <v>745</v>
      </c>
      <c r="H229" s="1" t="s">
        <v>56</v>
      </c>
      <c r="I229" s="1" t="s">
        <v>57</v>
      </c>
      <c r="J229" s="1" t="s">
        <v>56</v>
      </c>
      <c r="K229" s="1" t="s">
        <v>872</v>
      </c>
      <c r="L229" s="1" t="s">
        <v>121</v>
      </c>
      <c r="M229" s="1" t="s">
        <v>510</v>
      </c>
      <c r="N229">
        <v>32</v>
      </c>
      <c r="O229" s="1" t="s">
        <v>149</v>
      </c>
      <c r="P229" s="1" t="s">
        <v>56</v>
      </c>
      <c r="Q229" s="1" t="s">
        <v>62</v>
      </c>
      <c r="R229" s="1" t="s">
        <v>56</v>
      </c>
      <c r="S229" s="1" t="s">
        <v>63</v>
      </c>
      <c r="T229">
        <v>137.6</v>
      </c>
      <c r="U229">
        <v>269.89999999999998</v>
      </c>
      <c r="V229" s="2">
        <v>38718</v>
      </c>
      <c r="W229" s="2"/>
      <c r="X229" s="1" t="s">
        <v>64</v>
      </c>
      <c r="Y229" s="1"/>
      <c r="Z229" s="1"/>
      <c r="AA229">
        <v>1</v>
      </c>
      <c r="AB229" s="2">
        <v>39903</v>
      </c>
      <c r="AC229" s="2">
        <v>39903</v>
      </c>
      <c r="AD229" s="1" t="s">
        <v>741</v>
      </c>
      <c r="AE229">
        <v>2</v>
      </c>
      <c r="AF229" t="s">
        <v>101</v>
      </c>
      <c r="AG229" s="1" t="s">
        <v>10</v>
      </c>
      <c r="AH229" s="1" t="s">
        <v>10</v>
      </c>
    </row>
    <row r="230" spans="1:34" x14ac:dyDescent="0.5">
      <c r="A230">
        <v>229</v>
      </c>
      <c r="B230" s="1" t="s">
        <v>873</v>
      </c>
      <c r="C230" s="1" t="s">
        <v>874</v>
      </c>
      <c r="D230" s="1" t="s">
        <v>761</v>
      </c>
      <c r="E230">
        <v>11</v>
      </c>
      <c r="F230" s="1" t="s">
        <v>737</v>
      </c>
      <c r="G230" s="1" t="s">
        <v>745</v>
      </c>
      <c r="H230" s="1" t="s">
        <v>56</v>
      </c>
      <c r="I230" s="1" t="s">
        <v>57</v>
      </c>
      <c r="J230" s="1" t="s">
        <v>71</v>
      </c>
      <c r="K230" s="1" t="s">
        <v>875</v>
      </c>
      <c r="L230" s="1" t="s">
        <v>121</v>
      </c>
      <c r="M230" s="1" t="s">
        <v>510</v>
      </c>
      <c r="N230">
        <v>73</v>
      </c>
      <c r="O230" s="1" t="s">
        <v>149</v>
      </c>
      <c r="P230" s="1" t="s">
        <v>56</v>
      </c>
      <c r="Q230" s="1" t="s">
        <v>62</v>
      </c>
      <c r="R230" s="1" t="s">
        <v>56</v>
      </c>
      <c r="S230" s="1" t="s">
        <v>63</v>
      </c>
      <c r="T230">
        <v>152.9</v>
      </c>
      <c r="U230">
        <v>299.89999999999998</v>
      </c>
      <c r="V230" s="2">
        <v>38791</v>
      </c>
      <c r="W230" s="2"/>
      <c r="X230" s="1" t="s">
        <v>64</v>
      </c>
      <c r="Y230" s="1"/>
      <c r="Z230" s="1"/>
      <c r="AA230">
        <v>1</v>
      </c>
      <c r="AB230" s="2">
        <v>39903</v>
      </c>
      <c r="AC230" s="2">
        <v>39903</v>
      </c>
      <c r="AD230" s="1" t="s">
        <v>741</v>
      </c>
      <c r="AE230">
        <v>2</v>
      </c>
      <c r="AF230" t="s">
        <v>101</v>
      </c>
      <c r="AG230" s="1" t="s">
        <v>10</v>
      </c>
      <c r="AH230" s="1" t="s">
        <v>10</v>
      </c>
    </row>
    <row r="231" spans="1:34" x14ac:dyDescent="0.5">
      <c r="A231">
        <v>230</v>
      </c>
      <c r="B231" s="1" t="s">
        <v>876</v>
      </c>
      <c r="C231" s="1" t="s">
        <v>877</v>
      </c>
      <c r="D231" s="1" t="s">
        <v>878</v>
      </c>
      <c r="E231">
        <v>11</v>
      </c>
      <c r="F231" s="1" t="s">
        <v>737</v>
      </c>
      <c r="G231" s="1" t="s">
        <v>738</v>
      </c>
      <c r="H231" s="1" t="s">
        <v>79</v>
      </c>
      <c r="I231" s="1" t="s">
        <v>132</v>
      </c>
      <c r="J231" s="1" t="s">
        <v>121</v>
      </c>
      <c r="K231" s="1" t="s">
        <v>879</v>
      </c>
      <c r="L231" s="1" t="s">
        <v>121</v>
      </c>
      <c r="M231" s="1" t="s">
        <v>510</v>
      </c>
      <c r="N231">
        <v>90.8</v>
      </c>
      <c r="O231" s="1" t="s">
        <v>149</v>
      </c>
      <c r="P231" s="1" t="s">
        <v>56</v>
      </c>
      <c r="Q231" s="1" t="s">
        <v>62</v>
      </c>
      <c r="R231" s="1" t="s">
        <v>56</v>
      </c>
      <c r="S231" s="1" t="s">
        <v>63</v>
      </c>
      <c r="T231">
        <v>275.45999999999998</v>
      </c>
      <c r="U231">
        <v>599</v>
      </c>
      <c r="V231" s="2">
        <v>39887</v>
      </c>
      <c r="W231" s="2"/>
      <c r="X231" s="1" t="s">
        <v>64</v>
      </c>
      <c r="Y231" s="1"/>
      <c r="Z231" s="1"/>
      <c r="AA231">
        <v>1</v>
      </c>
      <c r="AB231" s="2">
        <v>39903</v>
      </c>
      <c r="AC231" s="2">
        <v>39903</v>
      </c>
      <c r="AD231" s="1" t="s">
        <v>741</v>
      </c>
      <c r="AE231">
        <v>2</v>
      </c>
      <c r="AF231" t="s">
        <v>101</v>
      </c>
      <c r="AG231" s="1" t="s">
        <v>10</v>
      </c>
      <c r="AH231" s="1" t="s">
        <v>10</v>
      </c>
    </row>
    <row r="232" spans="1:34" x14ac:dyDescent="0.5">
      <c r="A232">
        <v>231</v>
      </c>
      <c r="B232" s="1" t="s">
        <v>880</v>
      </c>
      <c r="C232" s="1" t="s">
        <v>881</v>
      </c>
      <c r="D232" s="1" t="s">
        <v>769</v>
      </c>
      <c r="E232">
        <v>11</v>
      </c>
      <c r="F232" s="1" t="s">
        <v>737</v>
      </c>
      <c r="G232" s="1" t="s">
        <v>745</v>
      </c>
      <c r="H232" s="1" t="s">
        <v>79</v>
      </c>
      <c r="I232" s="1" t="s">
        <v>132</v>
      </c>
      <c r="J232" s="1" t="s">
        <v>56</v>
      </c>
      <c r="K232" s="1" t="s">
        <v>882</v>
      </c>
      <c r="L232" s="1" t="s">
        <v>121</v>
      </c>
      <c r="M232" s="1" t="s">
        <v>510</v>
      </c>
      <c r="N232">
        <v>32.299999999999997</v>
      </c>
      <c r="O232" s="1" t="s">
        <v>149</v>
      </c>
      <c r="P232" s="1" t="s">
        <v>56</v>
      </c>
      <c r="Q232" s="1" t="s">
        <v>62</v>
      </c>
      <c r="R232" s="1" t="s">
        <v>56</v>
      </c>
      <c r="S232" s="1" t="s">
        <v>63</v>
      </c>
      <c r="T232">
        <v>261.66000000000003</v>
      </c>
      <c r="U232">
        <v>569</v>
      </c>
      <c r="V232" s="2">
        <v>39630</v>
      </c>
      <c r="W232" s="2"/>
      <c r="X232" s="1" t="s">
        <v>64</v>
      </c>
      <c r="Y232" s="1"/>
      <c r="Z232" s="1"/>
      <c r="AA232">
        <v>1</v>
      </c>
      <c r="AB232" s="2">
        <v>39903</v>
      </c>
      <c r="AC232" s="2">
        <v>39903</v>
      </c>
      <c r="AD232" s="1" t="s">
        <v>741</v>
      </c>
      <c r="AE232">
        <v>2</v>
      </c>
      <c r="AF232" t="s">
        <v>101</v>
      </c>
      <c r="AG232" s="1" t="s">
        <v>10</v>
      </c>
      <c r="AH232" s="1" t="s">
        <v>10</v>
      </c>
    </row>
    <row r="233" spans="1:34" x14ac:dyDescent="0.5">
      <c r="A233">
        <v>232</v>
      </c>
      <c r="B233" s="1" t="s">
        <v>883</v>
      </c>
      <c r="C233" s="1" t="s">
        <v>884</v>
      </c>
      <c r="D233" s="1" t="s">
        <v>773</v>
      </c>
      <c r="E233">
        <v>11</v>
      </c>
      <c r="F233" s="1" t="s">
        <v>737</v>
      </c>
      <c r="G233" s="1" t="s">
        <v>738</v>
      </c>
      <c r="H233" s="1" t="s">
        <v>79</v>
      </c>
      <c r="I233" s="1" t="s">
        <v>132</v>
      </c>
      <c r="J233" s="1" t="s">
        <v>71</v>
      </c>
      <c r="K233" s="1" t="s">
        <v>885</v>
      </c>
      <c r="L233" s="1" t="s">
        <v>121</v>
      </c>
      <c r="M233" s="1" t="s">
        <v>510</v>
      </c>
      <c r="N233">
        <v>37.5</v>
      </c>
      <c r="O233" s="1" t="s">
        <v>149</v>
      </c>
      <c r="P233" s="1" t="s">
        <v>56</v>
      </c>
      <c r="Q233" s="1" t="s">
        <v>62</v>
      </c>
      <c r="R233" s="1" t="s">
        <v>56</v>
      </c>
      <c r="S233" s="1" t="s">
        <v>63</v>
      </c>
      <c r="T233">
        <v>252.47</v>
      </c>
      <c r="U233">
        <v>549</v>
      </c>
      <c r="V233" s="2">
        <v>39630</v>
      </c>
      <c r="W233" s="2"/>
      <c r="X233" s="1" t="s">
        <v>64</v>
      </c>
      <c r="Y233" s="1"/>
      <c r="Z233" s="1"/>
      <c r="AA233">
        <v>1</v>
      </c>
      <c r="AB233" s="2">
        <v>39903</v>
      </c>
      <c r="AC233" s="2">
        <v>39903</v>
      </c>
      <c r="AD233" s="1" t="s">
        <v>741</v>
      </c>
      <c r="AE233">
        <v>2</v>
      </c>
      <c r="AF233" t="s">
        <v>101</v>
      </c>
      <c r="AG233" s="1" t="s">
        <v>10</v>
      </c>
      <c r="AH233" s="1" t="s">
        <v>10</v>
      </c>
    </row>
    <row r="234" spans="1:34" x14ac:dyDescent="0.5">
      <c r="A234">
        <v>233</v>
      </c>
      <c r="B234" s="1" t="s">
        <v>886</v>
      </c>
      <c r="C234" s="1" t="s">
        <v>887</v>
      </c>
      <c r="D234" s="1" t="s">
        <v>777</v>
      </c>
      <c r="E234">
        <v>11</v>
      </c>
      <c r="F234" s="1" t="s">
        <v>737</v>
      </c>
      <c r="G234" s="1" t="s">
        <v>745</v>
      </c>
      <c r="H234" s="1" t="s">
        <v>79</v>
      </c>
      <c r="I234" s="1" t="s">
        <v>132</v>
      </c>
      <c r="J234" s="1" t="s">
        <v>121</v>
      </c>
      <c r="K234" s="1" t="s">
        <v>888</v>
      </c>
      <c r="L234" s="1" t="s">
        <v>121</v>
      </c>
      <c r="M234" s="1" t="s">
        <v>510</v>
      </c>
      <c r="N234">
        <v>40</v>
      </c>
      <c r="O234" s="1" t="s">
        <v>149</v>
      </c>
      <c r="P234" s="1" t="s">
        <v>56</v>
      </c>
      <c r="Q234" s="1" t="s">
        <v>62</v>
      </c>
      <c r="R234" s="1" t="s">
        <v>56</v>
      </c>
      <c r="S234" s="1" t="s">
        <v>63</v>
      </c>
      <c r="T234">
        <v>321.44</v>
      </c>
      <c r="U234">
        <v>699</v>
      </c>
      <c r="V234" s="2">
        <v>39429</v>
      </c>
      <c r="W234" s="2"/>
      <c r="X234" s="1" t="s">
        <v>64</v>
      </c>
      <c r="Y234" s="1"/>
      <c r="Z234" s="1"/>
      <c r="AA234">
        <v>1</v>
      </c>
      <c r="AB234" s="2">
        <v>39903</v>
      </c>
      <c r="AC234" s="2">
        <v>39903</v>
      </c>
      <c r="AD234" s="1" t="s">
        <v>741</v>
      </c>
      <c r="AE234">
        <v>2</v>
      </c>
      <c r="AF234" t="s">
        <v>101</v>
      </c>
      <c r="AG234" s="1" t="s">
        <v>10</v>
      </c>
      <c r="AH234" s="1" t="s">
        <v>10</v>
      </c>
    </row>
    <row r="235" spans="1:34" x14ac:dyDescent="0.5">
      <c r="A235">
        <v>234</v>
      </c>
      <c r="B235" s="1" t="s">
        <v>889</v>
      </c>
      <c r="C235" s="1" t="s">
        <v>890</v>
      </c>
      <c r="D235" s="1" t="s">
        <v>781</v>
      </c>
      <c r="E235">
        <v>11</v>
      </c>
      <c r="F235" s="1" t="s">
        <v>737</v>
      </c>
      <c r="G235" s="1" t="s">
        <v>745</v>
      </c>
      <c r="H235" s="1" t="s">
        <v>79</v>
      </c>
      <c r="I235" s="1" t="s">
        <v>132</v>
      </c>
      <c r="J235" s="1" t="s">
        <v>56</v>
      </c>
      <c r="K235" s="1" t="s">
        <v>891</v>
      </c>
      <c r="L235" s="1" t="s">
        <v>121</v>
      </c>
      <c r="M235" s="1" t="s">
        <v>510</v>
      </c>
      <c r="N235">
        <v>11</v>
      </c>
      <c r="O235" s="1" t="s">
        <v>149</v>
      </c>
      <c r="P235" s="1" t="s">
        <v>56</v>
      </c>
      <c r="Q235" s="1" t="s">
        <v>62</v>
      </c>
      <c r="R235" s="1" t="s">
        <v>56</v>
      </c>
      <c r="S235" s="1" t="s">
        <v>63</v>
      </c>
      <c r="T235">
        <v>316.85000000000002</v>
      </c>
      <c r="U235">
        <v>689</v>
      </c>
      <c r="V235" s="2">
        <v>39152</v>
      </c>
      <c r="W235" s="2"/>
      <c r="X235" s="1" t="s">
        <v>64</v>
      </c>
      <c r="Y235" s="1"/>
      <c r="Z235" s="1"/>
      <c r="AA235">
        <v>1</v>
      </c>
      <c r="AB235" s="2">
        <v>39903</v>
      </c>
      <c r="AC235" s="2">
        <v>39903</v>
      </c>
      <c r="AD235" s="1" t="s">
        <v>741</v>
      </c>
      <c r="AE235">
        <v>2</v>
      </c>
      <c r="AF235" t="s">
        <v>101</v>
      </c>
      <c r="AG235" s="1" t="s">
        <v>10</v>
      </c>
      <c r="AH235" s="1" t="s">
        <v>10</v>
      </c>
    </row>
    <row r="236" spans="1:34" x14ac:dyDescent="0.5">
      <c r="A236">
        <v>235</v>
      </c>
      <c r="B236" s="1" t="s">
        <v>892</v>
      </c>
      <c r="C236" s="1" t="s">
        <v>893</v>
      </c>
      <c r="D236" s="1" t="s">
        <v>785</v>
      </c>
      <c r="E236">
        <v>11</v>
      </c>
      <c r="F236" s="1" t="s">
        <v>737</v>
      </c>
      <c r="G236" s="1" t="s">
        <v>745</v>
      </c>
      <c r="H236" s="1" t="s">
        <v>79</v>
      </c>
      <c r="I236" s="1" t="s">
        <v>132</v>
      </c>
      <c r="J236" s="1" t="s">
        <v>71</v>
      </c>
      <c r="K236" s="1" t="s">
        <v>894</v>
      </c>
      <c r="L236" s="1" t="s">
        <v>121</v>
      </c>
      <c r="M236" s="1" t="s">
        <v>510</v>
      </c>
      <c r="N236">
        <v>48</v>
      </c>
      <c r="O236" s="1" t="s">
        <v>149</v>
      </c>
      <c r="P236" s="1" t="s">
        <v>56</v>
      </c>
      <c r="Q236" s="1" t="s">
        <v>62</v>
      </c>
      <c r="R236" s="1" t="s">
        <v>56</v>
      </c>
      <c r="S236" s="1" t="s">
        <v>63</v>
      </c>
      <c r="T236">
        <v>264.72000000000003</v>
      </c>
      <c r="U236">
        <v>799</v>
      </c>
      <c r="V236" s="2">
        <v>39387</v>
      </c>
      <c r="W236" s="2"/>
      <c r="X236" s="1" t="s">
        <v>64</v>
      </c>
      <c r="Y236" s="1"/>
      <c r="Z236" s="1"/>
      <c r="AA236">
        <v>1</v>
      </c>
      <c r="AB236" s="2">
        <v>39903</v>
      </c>
      <c r="AC236" s="2">
        <v>39903</v>
      </c>
      <c r="AD236" s="1" t="s">
        <v>741</v>
      </c>
      <c r="AE236">
        <v>2</v>
      </c>
      <c r="AF236" t="s">
        <v>101</v>
      </c>
      <c r="AG236" s="1" t="s">
        <v>10</v>
      </c>
      <c r="AH236" s="1" t="s">
        <v>10</v>
      </c>
    </row>
    <row r="237" spans="1:34" x14ac:dyDescent="0.5">
      <c r="A237">
        <v>236</v>
      </c>
      <c r="B237" s="1" t="s">
        <v>895</v>
      </c>
      <c r="C237" s="1" t="s">
        <v>896</v>
      </c>
      <c r="D237" s="1" t="s">
        <v>846</v>
      </c>
      <c r="E237">
        <v>11</v>
      </c>
      <c r="F237" s="1" t="s">
        <v>737</v>
      </c>
      <c r="G237" s="1" t="s">
        <v>745</v>
      </c>
      <c r="H237" s="1" t="s">
        <v>71</v>
      </c>
      <c r="I237" s="1" t="s">
        <v>206</v>
      </c>
      <c r="J237" s="1" t="s">
        <v>79</v>
      </c>
      <c r="K237" s="1" t="s">
        <v>897</v>
      </c>
      <c r="L237" s="1" t="s">
        <v>121</v>
      </c>
      <c r="M237" s="1" t="s">
        <v>510</v>
      </c>
      <c r="N237">
        <v>66</v>
      </c>
      <c r="O237" s="1" t="s">
        <v>149</v>
      </c>
      <c r="P237" s="1" t="s">
        <v>56</v>
      </c>
      <c r="Q237" s="1" t="s">
        <v>62</v>
      </c>
      <c r="R237" s="1" t="s">
        <v>56</v>
      </c>
      <c r="S237" s="1" t="s">
        <v>63</v>
      </c>
      <c r="T237">
        <v>367.43</v>
      </c>
      <c r="U237">
        <v>1109</v>
      </c>
      <c r="V237" s="2">
        <v>39944</v>
      </c>
      <c r="W237" s="2"/>
      <c r="X237" s="1" t="s">
        <v>64</v>
      </c>
      <c r="Y237" s="1"/>
      <c r="Z237" s="1"/>
      <c r="AA237">
        <v>1</v>
      </c>
      <c r="AB237" s="2">
        <v>39903</v>
      </c>
      <c r="AC237" s="2">
        <v>39903</v>
      </c>
      <c r="AD237" s="1" t="s">
        <v>741</v>
      </c>
      <c r="AE237">
        <v>2</v>
      </c>
      <c r="AF237" t="s">
        <v>101</v>
      </c>
      <c r="AG237" s="1" t="s">
        <v>10</v>
      </c>
      <c r="AH237" s="1" t="s">
        <v>10</v>
      </c>
    </row>
    <row r="238" spans="1:34" x14ac:dyDescent="0.5">
      <c r="A238">
        <v>237</v>
      </c>
      <c r="B238" s="1" t="s">
        <v>898</v>
      </c>
      <c r="C238" s="1" t="s">
        <v>899</v>
      </c>
      <c r="D238" s="1" t="s">
        <v>793</v>
      </c>
      <c r="E238">
        <v>11</v>
      </c>
      <c r="F238" s="1" t="s">
        <v>737</v>
      </c>
      <c r="G238" s="1" t="s">
        <v>745</v>
      </c>
      <c r="H238" s="1" t="s">
        <v>79</v>
      </c>
      <c r="I238" s="1" t="s">
        <v>132</v>
      </c>
      <c r="J238" s="1" t="s">
        <v>56</v>
      </c>
      <c r="K238" s="1" t="s">
        <v>900</v>
      </c>
      <c r="L238" s="1" t="s">
        <v>121</v>
      </c>
      <c r="M238" s="1" t="s">
        <v>510</v>
      </c>
      <c r="N238">
        <v>84</v>
      </c>
      <c r="O238" s="1" t="s">
        <v>149</v>
      </c>
      <c r="P238" s="1" t="s">
        <v>56</v>
      </c>
      <c r="Q238" s="1" t="s">
        <v>62</v>
      </c>
      <c r="R238" s="1" t="s">
        <v>56</v>
      </c>
      <c r="S238" s="1" t="s">
        <v>63</v>
      </c>
      <c r="T238">
        <v>275.45999999999998</v>
      </c>
      <c r="U238">
        <v>599</v>
      </c>
      <c r="V238" s="2">
        <v>39462</v>
      </c>
      <c r="W238" s="2"/>
      <c r="X238" s="1" t="s">
        <v>64</v>
      </c>
      <c r="Y238" s="1"/>
      <c r="Z238" s="1"/>
      <c r="AA238">
        <v>1</v>
      </c>
      <c r="AB238" s="2">
        <v>39903</v>
      </c>
      <c r="AC238" s="2">
        <v>39903</v>
      </c>
      <c r="AD238" s="1" t="s">
        <v>741</v>
      </c>
      <c r="AE238">
        <v>2</v>
      </c>
      <c r="AF238" t="s">
        <v>101</v>
      </c>
      <c r="AG238" s="1" t="s">
        <v>10</v>
      </c>
      <c r="AH238" s="1" t="s">
        <v>10</v>
      </c>
    </row>
    <row r="239" spans="1:34" x14ac:dyDescent="0.5">
      <c r="A239">
        <v>238</v>
      </c>
      <c r="B239" s="1" t="s">
        <v>901</v>
      </c>
      <c r="C239" s="1" t="s">
        <v>902</v>
      </c>
      <c r="D239" s="1" t="s">
        <v>797</v>
      </c>
      <c r="E239">
        <v>11</v>
      </c>
      <c r="F239" s="1" t="s">
        <v>737</v>
      </c>
      <c r="G239" s="1" t="s">
        <v>738</v>
      </c>
      <c r="H239" s="1" t="s">
        <v>79</v>
      </c>
      <c r="I239" s="1" t="s">
        <v>132</v>
      </c>
      <c r="J239" s="1" t="s">
        <v>79</v>
      </c>
      <c r="K239" s="1" t="s">
        <v>903</v>
      </c>
      <c r="L239" s="1" t="s">
        <v>121</v>
      </c>
      <c r="M239" s="1" t="s">
        <v>510</v>
      </c>
      <c r="N239">
        <v>33.1</v>
      </c>
      <c r="O239" s="1" t="s">
        <v>149</v>
      </c>
      <c r="P239" s="1" t="s">
        <v>56</v>
      </c>
      <c r="Q239" s="1" t="s">
        <v>62</v>
      </c>
      <c r="R239" s="1" t="s">
        <v>56</v>
      </c>
      <c r="S239" s="1" t="s">
        <v>63</v>
      </c>
      <c r="T239">
        <v>261.66000000000003</v>
      </c>
      <c r="U239">
        <v>569</v>
      </c>
      <c r="V239" s="2">
        <v>39025</v>
      </c>
      <c r="W239" s="2"/>
      <c r="X239" s="1" t="s">
        <v>64</v>
      </c>
      <c r="Y239" s="1"/>
      <c r="Z239" s="1"/>
      <c r="AA239">
        <v>1</v>
      </c>
      <c r="AB239" s="2">
        <v>39903</v>
      </c>
      <c r="AC239" s="2">
        <v>39903</v>
      </c>
      <c r="AD239" s="1" t="s">
        <v>741</v>
      </c>
      <c r="AE239">
        <v>2</v>
      </c>
      <c r="AF239" t="s">
        <v>101</v>
      </c>
      <c r="AG239" s="1" t="s">
        <v>10</v>
      </c>
      <c r="AH239" s="1" t="s">
        <v>10</v>
      </c>
    </row>
    <row r="240" spans="1:34" x14ac:dyDescent="0.5">
      <c r="A240">
        <v>239</v>
      </c>
      <c r="B240" s="1" t="s">
        <v>904</v>
      </c>
      <c r="C240" s="1" t="s">
        <v>905</v>
      </c>
      <c r="D240" s="1" t="s">
        <v>801</v>
      </c>
      <c r="E240">
        <v>11</v>
      </c>
      <c r="F240" s="1" t="s">
        <v>737</v>
      </c>
      <c r="G240" s="1" t="s">
        <v>745</v>
      </c>
      <c r="H240" s="1" t="s">
        <v>79</v>
      </c>
      <c r="I240" s="1" t="s">
        <v>132</v>
      </c>
      <c r="J240" s="1" t="s">
        <v>56</v>
      </c>
      <c r="K240" s="1" t="s">
        <v>906</v>
      </c>
      <c r="L240" s="1" t="s">
        <v>121</v>
      </c>
      <c r="M240" s="1" t="s">
        <v>510</v>
      </c>
      <c r="N240">
        <v>62</v>
      </c>
      <c r="O240" s="1" t="s">
        <v>149</v>
      </c>
      <c r="P240" s="1" t="s">
        <v>56</v>
      </c>
      <c r="Q240" s="1" t="s">
        <v>62</v>
      </c>
      <c r="R240" s="1" t="s">
        <v>56</v>
      </c>
      <c r="S240" s="1" t="s">
        <v>63</v>
      </c>
      <c r="T240">
        <v>266.26</v>
      </c>
      <c r="U240">
        <v>579</v>
      </c>
      <c r="V240" s="2">
        <v>39282</v>
      </c>
      <c r="W240" s="2"/>
      <c r="X240" s="1" t="s">
        <v>64</v>
      </c>
      <c r="Y240" s="1"/>
      <c r="Z240" s="1"/>
      <c r="AA240">
        <v>1</v>
      </c>
      <c r="AB240" s="2">
        <v>39903</v>
      </c>
      <c r="AC240" s="2">
        <v>39903</v>
      </c>
      <c r="AD240" s="1" t="s">
        <v>741</v>
      </c>
      <c r="AE240">
        <v>2</v>
      </c>
      <c r="AF240" t="s">
        <v>101</v>
      </c>
      <c r="AG240" s="1" t="s">
        <v>10</v>
      </c>
      <c r="AH240" s="1" t="s">
        <v>10</v>
      </c>
    </row>
    <row r="241" spans="1:34" x14ac:dyDescent="0.5">
      <c r="A241">
        <v>240</v>
      </c>
      <c r="B241" s="1" t="s">
        <v>907</v>
      </c>
      <c r="C241" s="1" t="s">
        <v>908</v>
      </c>
      <c r="D241" s="1" t="s">
        <v>909</v>
      </c>
      <c r="E241">
        <v>11</v>
      </c>
      <c r="F241" s="1" t="s">
        <v>54</v>
      </c>
      <c r="G241" s="1" t="s">
        <v>55</v>
      </c>
      <c r="H241" s="1" t="s">
        <v>56</v>
      </c>
      <c r="I241" s="1" t="s">
        <v>57</v>
      </c>
      <c r="J241" s="1" t="s">
        <v>56</v>
      </c>
      <c r="K241" s="1" t="s">
        <v>910</v>
      </c>
      <c r="L241" s="1" t="s">
        <v>79</v>
      </c>
      <c r="M241" s="1" t="s">
        <v>93</v>
      </c>
      <c r="N241">
        <v>34</v>
      </c>
      <c r="O241" s="1" t="s">
        <v>149</v>
      </c>
      <c r="P241" s="1" t="s">
        <v>56</v>
      </c>
      <c r="Q241" s="1" t="s">
        <v>62</v>
      </c>
      <c r="R241" s="1" t="s">
        <v>56</v>
      </c>
      <c r="S241" s="1" t="s">
        <v>63</v>
      </c>
      <c r="T241">
        <v>152.44</v>
      </c>
      <c r="U241">
        <v>299</v>
      </c>
      <c r="V241" s="2">
        <v>38357</v>
      </c>
      <c r="W241" s="2"/>
      <c r="X241" s="1" t="s">
        <v>64</v>
      </c>
      <c r="Y241" s="1"/>
      <c r="Z241" s="1"/>
      <c r="AA241">
        <v>1</v>
      </c>
      <c r="AB241" s="2">
        <v>39903</v>
      </c>
      <c r="AC241" s="2">
        <v>39903</v>
      </c>
      <c r="AD241" s="1" t="s">
        <v>741</v>
      </c>
      <c r="AE241">
        <v>2</v>
      </c>
      <c r="AF241" t="s">
        <v>101</v>
      </c>
      <c r="AG241" s="1" t="s">
        <v>10</v>
      </c>
      <c r="AH241" s="1" t="s">
        <v>10</v>
      </c>
    </row>
    <row r="242" spans="1:34" x14ac:dyDescent="0.5">
      <c r="A242">
        <v>241</v>
      </c>
      <c r="B242" s="1" t="s">
        <v>911</v>
      </c>
      <c r="C242" s="1" t="s">
        <v>912</v>
      </c>
      <c r="D242" s="1" t="s">
        <v>757</v>
      </c>
      <c r="E242">
        <v>11</v>
      </c>
      <c r="F242" s="1" t="s">
        <v>54</v>
      </c>
      <c r="G242" s="1" t="s">
        <v>55</v>
      </c>
      <c r="H242" s="1" t="s">
        <v>79</v>
      </c>
      <c r="I242" s="1" t="s">
        <v>132</v>
      </c>
      <c r="J242" s="1" t="s">
        <v>79</v>
      </c>
      <c r="K242" s="1" t="s">
        <v>913</v>
      </c>
      <c r="L242" s="1" t="s">
        <v>79</v>
      </c>
      <c r="M242" s="1" t="s">
        <v>93</v>
      </c>
      <c r="N242">
        <v>44.1</v>
      </c>
      <c r="O242" s="1" t="s">
        <v>149</v>
      </c>
      <c r="P242" s="1" t="s">
        <v>56</v>
      </c>
      <c r="Q242" s="1" t="s">
        <v>62</v>
      </c>
      <c r="R242" s="1" t="s">
        <v>56</v>
      </c>
      <c r="S242" s="1" t="s">
        <v>63</v>
      </c>
      <c r="T242">
        <v>167.73</v>
      </c>
      <c r="U242">
        <v>329</v>
      </c>
      <c r="V242" s="2">
        <v>38357</v>
      </c>
      <c r="W242" s="2"/>
      <c r="X242" s="1" t="s">
        <v>64</v>
      </c>
      <c r="Y242" s="1"/>
      <c r="Z242" s="1"/>
      <c r="AA242">
        <v>1</v>
      </c>
      <c r="AB242" s="2">
        <v>39903</v>
      </c>
      <c r="AC242" s="2">
        <v>39903</v>
      </c>
      <c r="AD242" s="1" t="s">
        <v>741</v>
      </c>
      <c r="AE242">
        <v>2</v>
      </c>
      <c r="AF242" t="s">
        <v>101</v>
      </c>
      <c r="AG242" s="1" t="s">
        <v>10</v>
      </c>
      <c r="AH242" s="1" t="s">
        <v>10</v>
      </c>
    </row>
    <row r="243" spans="1:34" x14ac:dyDescent="0.5">
      <c r="A243">
        <v>242</v>
      </c>
      <c r="B243" s="1" t="s">
        <v>914</v>
      </c>
      <c r="C243" s="1" t="s">
        <v>915</v>
      </c>
      <c r="D243" s="1" t="s">
        <v>916</v>
      </c>
      <c r="E243">
        <v>11</v>
      </c>
      <c r="F243" s="1" t="s">
        <v>54</v>
      </c>
      <c r="G243" s="1" t="s">
        <v>55</v>
      </c>
      <c r="H243" s="1" t="s">
        <v>79</v>
      </c>
      <c r="I243" s="1" t="s">
        <v>132</v>
      </c>
      <c r="J243" s="1" t="s">
        <v>56</v>
      </c>
      <c r="K243" s="1" t="s">
        <v>917</v>
      </c>
      <c r="L243" s="1" t="s">
        <v>79</v>
      </c>
      <c r="M243" s="1" t="s">
        <v>93</v>
      </c>
      <c r="N243">
        <v>11.4</v>
      </c>
      <c r="O243" s="1" t="s">
        <v>149</v>
      </c>
      <c r="P243" s="1" t="s">
        <v>56</v>
      </c>
      <c r="Q243" s="1" t="s">
        <v>62</v>
      </c>
      <c r="R243" s="1" t="s">
        <v>56</v>
      </c>
      <c r="S243" s="1" t="s">
        <v>63</v>
      </c>
      <c r="T243">
        <v>294.54000000000002</v>
      </c>
      <c r="U243">
        <v>889</v>
      </c>
      <c r="V243" s="2">
        <v>38447</v>
      </c>
      <c r="W243" s="2"/>
      <c r="X243" s="1" t="s">
        <v>64</v>
      </c>
      <c r="Y243" s="1"/>
      <c r="Z243" s="1"/>
      <c r="AA243">
        <v>1</v>
      </c>
      <c r="AB243" s="2">
        <v>39903</v>
      </c>
      <c r="AC243" s="2">
        <v>39903</v>
      </c>
      <c r="AD243" s="1" t="s">
        <v>741</v>
      </c>
      <c r="AE243">
        <v>2</v>
      </c>
      <c r="AF243" t="s">
        <v>101</v>
      </c>
      <c r="AG243" s="1" t="s">
        <v>10</v>
      </c>
      <c r="AH243" s="1" t="s">
        <v>10</v>
      </c>
    </row>
    <row r="244" spans="1:34" x14ac:dyDescent="0.5">
      <c r="A244">
        <v>243</v>
      </c>
      <c r="B244" s="1" t="s">
        <v>918</v>
      </c>
      <c r="C244" s="1" t="s">
        <v>919</v>
      </c>
      <c r="D244" s="1" t="s">
        <v>826</v>
      </c>
      <c r="E244">
        <v>11</v>
      </c>
      <c r="F244" s="1" t="s">
        <v>54</v>
      </c>
      <c r="G244" s="1" t="s">
        <v>55</v>
      </c>
      <c r="H244" s="1" t="s">
        <v>79</v>
      </c>
      <c r="I244" s="1" t="s">
        <v>132</v>
      </c>
      <c r="J244" s="1" t="s">
        <v>56</v>
      </c>
      <c r="K244" s="1" t="s">
        <v>920</v>
      </c>
      <c r="L244" s="1" t="s">
        <v>79</v>
      </c>
      <c r="M244" s="1" t="s">
        <v>93</v>
      </c>
      <c r="N244">
        <v>37.200000000000003</v>
      </c>
      <c r="O244" s="1" t="s">
        <v>149</v>
      </c>
      <c r="P244" s="1" t="s">
        <v>56</v>
      </c>
      <c r="Q244" s="1" t="s">
        <v>62</v>
      </c>
      <c r="R244" s="1" t="s">
        <v>56</v>
      </c>
      <c r="S244" s="1" t="s">
        <v>63</v>
      </c>
      <c r="T244">
        <v>208.52</v>
      </c>
      <c r="U244">
        <v>409</v>
      </c>
      <c r="V244" s="2">
        <v>38719</v>
      </c>
      <c r="W244" s="2"/>
      <c r="X244" s="1" t="s">
        <v>64</v>
      </c>
      <c r="Y244" s="1"/>
      <c r="Z244" s="1"/>
      <c r="AA244">
        <v>1</v>
      </c>
      <c r="AB244" s="2">
        <v>39903</v>
      </c>
      <c r="AC244" s="2">
        <v>39903</v>
      </c>
      <c r="AD244" s="1" t="s">
        <v>741</v>
      </c>
      <c r="AE244">
        <v>2</v>
      </c>
      <c r="AF244" t="s">
        <v>101</v>
      </c>
      <c r="AG244" s="1" t="s">
        <v>10</v>
      </c>
      <c r="AH244" s="1" t="s">
        <v>10</v>
      </c>
    </row>
    <row r="245" spans="1:34" x14ac:dyDescent="0.5">
      <c r="A245">
        <v>244</v>
      </c>
      <c r="B245" s="1" t="s">
        <v>921</v>
      </c>
      <c r="C245" s="1" t="s">
        <v>922</v>
      </c>
      <c r="D245" s="1" t="s">
        <v>781</v>
      </c>
      <c r="E245">
        <v>11</v>
      </c>
      <c r="F245" s="1" t="s">
        <v>54</v>
      </c>
      <c r="G245" s="1" t="s">
        <v>55</v>
      </c>
      <c r="H245" s="1" t="s">
        <v>79</v>
      </c>
      <c r="I245" s="1" t="s">
        <v>132</v>
      </c>
      <c r="J245" s="1" t="s">
        <v>56</v>
      </c>
      <c r="K245" s="1" t="s">
        <v>923</v>
      </c>
      <c r="L245" s="1" t="s">
        <v>79</v>
      </c>
      <c r="M245" s="1" t="s">
        <v>93</v>
      </c>
      <c r="N245">
        <v>19</v>
      </c>
      <c r="O245" s="1" t="s">
        <v>149</v>
      </c>
      <c r="P245" s="1" t="s">
        <v>56</v>
      </c>
      <c r="Q245" s="1" t="s">
        <v>62</v>
      </c>
      <c r="R245" s="1" t="s">
        <v>56</v>
      </c>
      <c r="S245" s="1" t="s">
        <v>63</v>
      </c>
      <c r="T245">
        <v>197.28</v>
      </c>
      <c r="U245">
        <v>429</v>
      </c>
      <c r="V245" s="2">
        <v>38447</v>
      </c>
      <c r="W245" s="2"/>
      <c r="X245" s="1" t="s">
        <v>64</v>
      </c>
      <c r="Y245" s="1"/>
      <c r="Z245" s="1"/>
      <c r="AA245">
        <v>1</v>
      </c>
      <c r="AB245" s="2">
        <v>39903</v>
      </c>
      <c r="AC245" s="2">
        <v>39903</v>
      </c>
      <c r="AD245" s="1" t="s">
        <v>741</v>
      </c>
      <c r="AE245">
        <v>2</v>
      </c>
      <c r="AF245" t="s">
        <v>101</v>
      </c>
      <c r="AG245" s="1" t="s">
        <v>10</v>
      </c>
      <c r="AH245" s="1" t="s">
        <v>10</v>
      </c>
    </row>
    <row r="246" spans="1:34" x14ac:dyDescent="0.5">
      <c r="A246">
        <v>245</v>
      </c>
      <c r="B246" s="1" t="s">
        <v>924</v>
      </c>
      <c r="C246" s="1" t="s">
        <v>925</v>
      </c>
      <c r="D246" s="1" t="s">
        <v>926</v>
      </c>
      <c r="E246">
        <v>11</v>
      </c>
      <c r="F246" s="1" t="s">
        <v>54</v>
      </c>
      <c r="G246" s="1" t="s">
        <v>55</v>
      </c>
      <c r="H246" s="1" t="s">
        <v>79</v>
      </c>
      <c r="I246" s="1" t="s">
        <v>132</v>
      </c>
      <c r="J246" s="1" t="s">
        <v>71</v>
      </c>
      <c r="K246" s="1" t="s">
        <v>927</v>
      </c>
      <c r="L246" s="1" t="s">
        <v>79</v>
      </c>
      <c r="M246" s="1" t="s">
        <v>93</v>
      </c>
      <c r="N246">
        <v>41</v>
      </c>
      <c r="O246" s="1" t="s">
        <v>149</v>
      </c>
      <c r="P246" s="1" t="s">
        <v>56</v>
      </c>
      <c r="Q246" s="1" t="s">
        <v>62</v>
      </c>
      <c r="R246" s="1" t="s">
        <v>56</v>
      </c>
      <c r="S246" s="1" t="s">
        <v>63</v>
      </c>
      <c r="T246">
        <v>224.87</v>
      </c>
      <c r="U246">
        <v>489</v>
      </c>
      <c r="V246" s="2">
        <v>39417</v>
      </c>
      <c r="W246" s="2"/>
      <c r="X246" s="1" t="s">
        <v>64</v>
      </c>
      <c r="Y246" s="1"/>
      <c r="Z246" s="1"/>
      <c r="AA246">
        <v>1</v>
      </c>
      <c r="AB246" s="2">
        <v>39903</v>
      </c>
      <c r="AC246" s="2">
        <v>39903</v>
      </c>
      <c r="AD246" s="1" t="s">
        <v>741</v>
      </c>
      <c r="AE246">
        <v>2</v>
      </c>
      <c r="AF246" t="s">
        <v>101</v>
      </c>
      <c r="AG246" s="1" t="s">
        <v>10</v>
      </c>
      <c r="AH246" s="1" t="s">
        <v>10</v>
      </c>
    </row>
    <row r="247" spans="1:34" x14ac:dyDescent="0.5">
      <c r="A247">
        <v>246</v>
      </c>
      <c r="B247" s="1" t="s">
        <v>928</v>
      </c>
      <c r="C247" s="1" t="s">
        <v>929</v>
      </c>
      <c r="D247" s="1" t="s">
        <v>769</v>
      </c>
      <c r="E247">
        <v>11</v>
      </c>
      <c r="F247" s="1" t="s">
        <v>54</v>
      </c>
      <c r="G247" s="1" t="s">
        <v>55</v>
      </c>
      <c r="H247" s="1" t="s">
        <v>79</v>
      </c>
      <c r="I247" s="1" t="s">
        <v>132</v>
      </c>
      <c r="J247" s="1" t="s">
        <v>71</v>
      </c>
      <c r="K247" s="1" t="s">
        <v>930</v>
      </c>
      <c r="L247" s="1" t="s">
        <v>79</v>
      </c>
      <c r="M247" s="1" t="s">
        <v>93</v>
      </c>
      <c r="N247">
        <v>7.5</v>
      </c>
      <c r="O247" s="1" t="s">
        <v>149</v>
      </c>
      <c r="P247" s="1" t="s">
        <v>56</v>
      </c>
      <c r="Q247" s="1" t="s">
        <v>62</v>
      </c>
      <c r="R247" s="1" t="s">
        <v>56</v>
      </c>
      <c r="S247" s="1" t="s">
        <v>63</v>
      </c>
      <c r="T247">
        <v>167.73</v>
      </c>
      <c r="U247">
        <v>329</v>
      </c>
      <c r="V247" s="2">
        <v>38952</v>
      </c>
      <c r="W247" s="2"/>
      <c r="X247" s="1" t="s">
        <v>64</v>
      </c>
      <c r="Y247" s="1"/>
      <c r="Z247" s="1"/>
      <c r="AA247">
        <v>1</v>
      </c>
      <c r="AB247" s="2">
        <v>39903</v>
      </c>
      <c r="AC247" s="2">
        <v>39903</v>
      </c>
      <c r="AD247" s="1" t="s">
        <v>741</v>
      </c>
      <c r="AE247">
        <v>2</v>
      </c>
      <c r="AF247" t="s">
        <v>101</v>
      </c>
      <c r="AG247" s="1" t="s">
        <v>10</v>
      </c>
      <c r="AH247" s="1" t="s">
        <v>10</v>
      </c>
    </row>
    <row r="248" spans="1:34" x14ac:dyDescent="0.5">
      <c r="A248">
        <v>247</v>
      </c>
      <c r="B248" s="1" t="s">
        <v>931</v>
      </c>
      <c r="C248" s="1" t="s">
        <v>932</v>
      </c>
      <c r="D248" s="1" t="s">
        <v>781</v>
      </c>
      <c r="E248">
        <v>11</v>
      </c>
      <c r="F248" s="1" t="s">
        <v>54</v>
      </c>
      <c r="G248" s="1" t="s">
        <v>55</v>
      </c>
      <c r="H248" s="1" t="s">
        <v>79</v>
      </c>
      <c r="I248" s="1" t="s">
        <v>132</v>
      </c>
      <c r="J248" s="1" t="s">
        <v>71</v>
      </c>
      <c r="K248" s="1" t="s">
        <v>933</v>
      </c>
      <c r="L248" s="1" t="s">
        <v>79</v>
      </c>
      <c r="M248" s="1" t="s">
        <v>93</v>
      </c>
      <c r="N248">
        <v>11.4</v>
      </c>
      <c r="O248" s="1" t="s">
        <v>149</v>
      </c>
      <c r="P248" s="1" t="s">
        <v>56</v>
      </c>
      <c r="Q248" s="1" t="s">
        <v>62</v>
      </c>
      <c r="R248" s="1" t="s">
        <v>56</v>
      </c>
      <c r="S248" s="1" t="s">
        <v>63</v>
      </c>
      <c r="T248">
        <v>155.88999999999999</v>
      </c>
      <c r="U248">
        <v>339</v>
      </c>
      <c r="V248" s="2">
        <v>39401</v>
      </c>
      <c r="W248" s="2"/>
      <c r="X248" s="1" t="s">
        <v>64</v>
      </c>
      <c r="Y248" s="1"/>
      <c r="Z248" s="1"/>
      <c r="AA248">
        <v>1</v>
      </c>
      <c r="AB248" s="2">
        <v>39903</v>
      </c>
      <c r="AC248" s="2">
        <v>39903</v>
      </c>
      <c r="AD248" s="1" t="s">
        <v>741</v>
      </c>
      <c r="AE248">
        <v>2</v>
      </c>
      <c r="AF248" t="s">
        <v>101</v>
      </c>
      <c r="AG248" s="1" t="s">
        <v>10</v>
      </c>
      <c r="AH248" s="1" t="s">
        <v>10</v>
      </c>
    </row>
    <row r="249" spans="1:34" x14ac:dyDescent="0.5">
      <c r="A249">
        <v>248</v>
      </c>
      <c r="B249" s="1" t="s">
        <v>934</v>
      </c>
      <c r="C249" s="1" t="s">
        <v>935</v>
      </c>
      <c r="D249" s="1" t="s">
        <v>777</v>
      </c>
      <c r="E249">
        <v>11</v>
      </c>
      <c r="F249" s="1" t="s">
        <v>54</v>
      </c>
      <c r="G249" s="1" t="s">
        <v>55</v>
      </c>
      <c r="H249" s="1" t="s">
        <v>79</v>
      </c>
      <c r="I249" s="1" t="s">
        <v>132</v>
      </c>
      <c r="J249" s="1" t="s">
        <v>79</v>
      </c>
      <c r="K249" s="1" t="s">
        <v>936</v>
      </c>
      <c r="L249" s="1" t="s">
        <v>79</v>
      </c>
      <c r="M249" s="1" t="s">
        <v>93</v>
      </c>
      <c r="N249">
        <v>65</v>
      </c>
      <c r="O249" s="1" t="s">
        <v>149</v>
      </c>
      <c r="P249" s="1" t="s">
        <v>56</v>
      </c>
      <c r="Q249" s="1" t="s">
        <v>62</v>
      </c>
      <c r="R249" s="1" t="s">
        <v>56</v>
      </c>
      <c r="S249" s="1" t="s">
        <v>63</v>
      </c>
      <c r="T249">
        <v>183.49</v>
      </c>
      <c r="U249">
        <v>399</v>
      </c>
      <c r="V249" s="2">
        <v>38394</v>
      </c>
      <c r="W249" s="2"/>
      <c r="X249" s="1" t="s">
        <v>64</v>
      </c>
      <c r="Y249" s="1"/>
      <c r="Z249" s="1"/>
      <c r="AA249">
        <v>1</v>
      </c>
      <c r="AB249" s="2">
        <v>39903</v>
      </c>
      <c r="AC249" s="2">
        <v>39903</v>
      </c>
      <c r="AD249" s="1" t="s">
        <v>741</v>
      </c>
      <c r="AE249">
        <v>2</v>
      </c>
      <c r="AF249" t="s">
        <v>101</v>
      </c>
      <c r="AG249" s="1" t="s">
        <v>10</v>
      </c>
      <c r="AH249" s="1" t="s">
        <v>10</v>
      </c>
    </row>
    <row r="250" spans="1:34" x14ac:dyDescent="0.5">
      <c r="A250">
        <v>249</v>
      </c>
      <c r="B250" s="1" t="s">
        <v>937</v>
      </c>
      <c r="C250" s="1" t="s">
        <v>938</v>
      </c>
      <c r="D250" s="1" t="s">
        <v>939</v>
      </c>
      <c r="E250">
        <v>11</v>
      </c>
      <c r="F250" s="1" t="s">
        <v>54</v>
      </c>
      <c r="G250" s="1" t="s">
        <v>55</v>
      </c>
      <c r="H250" s="1" t="s">
        <v>56</v>
      </c>
      <c r="I250" s="1" t="s">
        <v>57</v>
      </c>
      <c r="J250" s="1" t="s">
        <v>121</v>
      </c>
      <c r="K250" s="1" t="s">
        <v>940</v>
      </c>
      <c r="L250" s="1" t="s">
        <v>79</v>
      </c>
      <c r="M250" s="1" t="s">
        <v>93</v>
      </c>
      <c r="N250">
        <v>34</v>
      </c>
      <c r="O250" s="1" t="s">
        <v>149</v>
      </c>
      <c r="P250" s="1" t="s">
        <v>56</v>
      </c>
      <c r="Q250" s="1" t="s">
        <v>62</v>
      </c>
      <c r="R250" s="1" t="s">
        <v>56</v>
      </c>
      <c r="S250" s="1" t="s">
        <v>63</v>
      </c>
      <c r="T250">
        <v>101.46</v>
      </c>
      <c r="U250">
        <v>199</v>
      </c>
      <c r="V250" s="2">
        <v>37987</v>
      </c>
      <c r="W250" s="2"/>
      <c r="X250" s="1" t="s">
        <v>64</v>
      </c>
      <c r="Y250" s="1"/>
      <c r="Z250" s="1"/>
      <c r="AA250">
        <v>1</v>
      </c>
      <c r="AB250" s="2">
        <v>39903</v>
      </c>
      <c r="AC250" s="2">
        <v>39903</v>
      </c>
      <c r="AD250" s="1" t="s">
        <v>741</v>
      </c>
      <c r="AE250">
        <v>2</v>
      </c>
      <c r="AF250" t="s">
        <v>101</v>
      </c>
      <c r="AG250" s="1" t="s">
        <v>10</v>
      </c>
      <c r="AH250" s="1" t="s">
        <v>10</v>
      </c>
    </row>
    <row r="251" spans="1:34" x14ac:dyDescent="0.5">
      <c r="A251">
        <v>250</v>
      </c>
      <c r="B251" s="1" t="s">
        <v>941</v>
      </c>
      <c r="C251" s="1" t="s">
        <v>942</v>
      </c>
      <c r="D251" s="1" t="s">
        <v>777</v>
      </c>
      <c r="E251">
        <v>11</v>
      </c>
      <c r="F251" s="1" t="s">
        <v>54</v>
      </c>
      <c r="G251" s="1" t="s">
        <v>55</v>
      </c>
      <c r="H251" s="1" t="s">
        <v>79</v>
      </c>
      <c r="I251" s="1" t="s">
        <v>132</v>
      </c>
      <c r="J251" s="1" t="s">
        <v>56</v>
      </c>
      <c r="K251" s="1" t="s">
        <v>943</v>
      </c>
      <c r="L251" s="1" t="s">
        <v>79</v>
      </c>
      <c r="M251" s="1" t="s">
        <v>93</v>
      </c>
      <c r="N251">
        <v>30.5</v>
      </c>
      <c r="O251" s="1" t="s">
        <v>149</v>
      </c>
      <c r="P251" s="1" t="s">
        <v>56</v>
      </c>
      <c r="Q251" s="1" t="s">
        <v>62</v>
      </c>
      <c r="R251" s="1" t="s">
        <v>56</v>
      </c>
      <c r="S251" s="1" t="s">
        <v>63</v>
      </c>
      <c r="T251">
        <v>243.27</v>
      </c>
      <c r="U251">
        <v>529</v>
      </c>
      <c r="V251" s="2">
        <v>39522</v>
      </c>
      <c r="W251" s="2"/>
      <c r="X251" s="1" t="s">
        <v>64</v>
      </c>
      <c r="Y251" s="1"/>
      <c r="Z251" s="1"/>
      <c r="AA251">
        <v>1</v>
      </c>
      <c r="AB251" s="2">
        <v>39903</v>
      </c>
      <c r="AC251" s="2">
        <v>39903</v>
      </c>
      <c r="AD251" s="1" t="s">
        <v>741</v>
      </c>
      <c r="AE251">
        <v>2</v>
      </c>
      <c r="AF251" t="s">
        <v>101</v>
      </c>
      <c r="AG251" s="1" t="s">
        <v>10</v>
      </c>
      <c r="AH251" s="1" t="s">
        <v>10</v>
      </c>
    </row>
    <row r="252" spans="1:34" x14ac:dyDescent="0.5">
      <c r="A252">
        <v>251</v>
      </c>
      <c r="B252" s="1" t="s">
        <v>944</v>
      </c>
      <c r="C252" s="1" t="s">
        <v>945</v>
      </c>
      <c r="D252" s="1" t="s">
        <v>736</v>
      </c>
      <c r="E252">
        <v>11</v>
      </c>
      <c r="F252" s="1" t="s">
        <v>54</v>
      </c>
      <c r="G252" s="1" t="s">
        <v>55</v>
      </c>
      <c r="H252" s="1" t="s">
        <v>79</v>
      </c>
      <c r="I252" s="1" t="s">
        <v>132</v>
      </c>
      <c r="J252" s="1" t="s">
        <v>71</v>
      </c>
      <c r="K252" s="1" t="s">
        <v>946</v>
      </c>
      <c r="L252" s="1" t="s">
        <v>79</v>
      </c>
      <c r="M252" s="1" t="s">
        <v>93</v>
      </c>
      <c r="N252">
        <v>32</v>
      </c>
      <c r="O252" s="1" t="s">
        <v>149</v>
      </c>
      <c r="P252" s="1" t="s">
        <v>56</v>
      </c>
      <c r="Q252" s="1" t="s">
        <v>62</v>
      </c>
      <c r="R252" s="1" t="s">
        <v>56</v>
      </c>
      <c r="S252" s="1" t="s">
        <v>63</v>
      </c>
      <c r="T252">
        <v>244.72</v>
      </c>
      <c r="U252">
        <v>480</v>
      </c>
      <c r="V252" s="2">
        <v>39156</v>
      </c>
      <c r="W252" s="2"/>
      <c r="X252" s="1" t="s">
        <v>64</v>
      </c>
      <c r="Y252" s="1"/>
      <c r="Z252" s="1"/>
      <c r="AA252">
        <v>1</v>
      </c>
      <c r="AB252" s="2">
        <v>39903</v>
      </c>
      <c r="AC252" s="2">
        <v>39903</v>
      </c>
      <c r="AD252" s="1" t="s">
        <v>741</v>
      </c>
      <c r="AE252">
        <v>2</v>
      </c>
      <c r="AF252" t="s">
        <v>101</v>
      </c>
      <c r="AG252" s="1" t="s">
        <v>10</v>
      </c>
      <c r="AH252" s="1" t="s">
        <v>10</v>
      </c>
    </row>
    <row r="253" spans="1:34" x14ac:dyDescent="0.5">
      <c r="A253">
        <v>252</v>
      </c>
      <c r="B253" s="1" t="s">
        <v>947</v>
      </c>
      <c r="C253" s="1" t="s">
        <v>948</v>
      </c>
      <c r="D253" s="1" t="s">
        <v>949</v>
      </c>
      <c r="E253">
        <v>11</v>
      </c>
      <c r="F253" s="1" t="s">
        <v>54</v>
      </c>
      <c r="G253" s="1" t="s">
        <v>55</v>
      </c>
      <c r="H253" s="1" t="s">
        <v>79</v>
      </c>
      <c r="I253" s="1" t="s">
        <v>132</v>
      </c>
      <c r="J253" s="1" t="s">
        <v>71</v>
      </c>
      <c r="K253" s="1" t="s">
        <v>950</v>
      </c>
      <c r="L253" s="1" t="s">
        <v>79</v>
      </c>
      <c r="M253" s="1" t="s">
        <v>93</v>
      </c>
      <c r="N253">
        <v>73</v>
      </c>
      <c r="O253" s="1" t="s">
        <v>149</v>
      </c>
      <c r="P253" s="1" t="s">
        <v>56</v>
      </c>
      <c r="Q253" s="1" t="s">
        <v>62</v>
      </c>
      <c r="R253" s="1" t="s">
        <v>56</v>
      </c>
      <c r="S253" s="1" t="s">
        <v>63</v>
      </c>
      <c r="T253">
        <v>183.54</v>
      </c>
      <c r="U253">
        <v>360</v>
      </c>
      <c r="V253" s="2">
        <v>39630</v>
      </c>
      <c r="W253" s="2"/>
      <c r="X253" s="1" t="s">
        <v>64</v>
      </c>
      <c r="Y253" s="1"/>
      <c r="Z253" s="1"/>
      <c r="AA253">
        <v>1</v>
      </c>
      <c r="AB253" s="2">
        <v>39903</v>
      </c>
      <c r="AC253" s="2">
        <v>39903</v>
      </c>
      <c r="AD253" s="1" t="s">
        <v>741</v>
      </c>
      <c r="AE253">
        <v>2</v>
      </c>
      <c r="AF253" t="s">
        <v>101</v>
      </c>
      <c r="AG253" s="1" t="s">
        <v>10</v>
      </c>
      <c r="AH253" s="1" t="s">
        <v>10</v>
      </c>
    </row>
    <row r="254" spans="1:34" x14ac:dyDescent="0.5">
      <c r="A254">
        <v>253</v>
      </c>
      <c r="B254" s="1" t="s">
        <v>951</v>
      </c>
      <c r="C254" s="1" t="s">
        <v>952</v>
      </c>
      <c r="D254" s="1" t="s">
        <v>761</v>
      </c>
      <c r="E254">
        <v>11</v>
      </c>
      <c r="F254" s="1" t="s">
        <v>54</v>
      </c>
      <c r="G254" s="1" t="s">
        <v>55</v>
      </c>
      <c r="H254" s="1" t="s">
        <v>56</v>
      </c>
      <c r="I254" s="1" t="s">
        <v>57</v>
      </c>
      <c r="J254" s="1" t="s">
        <v>56</v>
      </c>
      <c r="K254" s="1" t="s">
        <v>953</v>
      </c>
      <c r="L254" s="1" t="s">
        <v>59</v>
      </c>
      <c r="M254" s="1" t="s">
        <v>60</v>
      </c>
      <c r="N254">
        <v>90.8</v>
      </c>
      <c r="O254" s="1" t="s">
        <v>149</v>
      </c>
      <c r="P254" s="1" t="s">
        <v>56</v>
      </c>
      <c r="Q254" s="1" t="s">
        <v>62</v>
      </c>
      <c r="R254" s="1" t="s">
        <v>56</v>
      </c>
      <c r="S254" s="1" t="s">
        <v>63</v>
      </c>
      <c r="T254">
        <v>152.44</v>
      </c>
      <c r="U254">
        <v>299</v>
      </c>
      <c r="V254" s="2">
        <v>38357</v>
      </c>
      <c r="W254" s="2"/>
      <c r="X254" s="1" t="s">
        <v>64</v>
      </c>
      <c r="Y254" s="1"/>
      <c r="Z254" s="1"/>
      <c r="AA254">
        <v>1</v>
      </c>
      <c r="AB254" s="2">
        <v>39903</v>
      </c>
      <c r="AC254" s="2">
        <v>39903</v>
      </c>
      <c r="AD254" s="1" t="s">
        <v>741</v>
      </c>
      <c r="AE254">
        <v>2</v>
      </c>
      <c r="AF254" t="s">
        <v>101</v>
      </c>
      <c r="AG254" s="1" t="s">
        <v>10</v>
      </c>
      <c r="AH254" s="1" t="s">
        <v>10</v>
      </c>
    </row>
    <row r="255" spans="1:34" x14ac:dyDescent="0.5">
      <c r="A255">
        <v>254</v>
      </c>
      <c r="B255" s="1" t="s">
        <v>954</v>
      </c>
      <c r="C255" s="1" t="s">
        <v>955</v>
      </c>
      <c r="D255" s="1" t="s">
        <v>819</v>
      </c>
      <c r="E255">
        <v>11</v>
      </c>
      <c r="F255" s="1" t="s">
        <v>54</v>
      </c>
      <c r="G255" s="1" t="s">
        <v>55</v>
      </c>
      <c r="H255" s="1" t="s">
        <v>79</v>
      </c>
      <c r="I255" s="1" t="s">
        <v>132</v>
      </c>
      <c r="J255" s="1" t="s">
        <v>71</v>
      </c>
      <c r="K255" s="1" t="s">
        <v>956</v>
      </c>
      <c r="L255" s="1" t="s">
        <v>59</v>
      </c>
      <c r="M255" s="1" t="s">
        <v>60</v>
      </c>
      <c r="N255">
        <v>32.299999999999997</v>
      </c>
      <c r="O255" s="1" t="s">
        <v>149</v>
      </c>
      <c r="P255" s="1" t="s">
        <v>56</v>
      </c>
      <c r="Q255" s="1" t="s">
        <v>62</v>
      </c>
      <c r="R255" s="1" t="s">
        <v>56</v>
      </c>
      <c r="S255" s="1" t="s">
        <v>63</v>
      </c>
      <c r="T255">
        <v>167.73</v>
      </c>
      <c r="U255">
        <v>329</v>
      </c>
      <c r="V255" s="2">
        <v>38357</v>
      </c>
      <c r="W255" s="2"/>
      <c r="X255" s="1" t="s">
        <v>64</v>
      </c>
      <c r="Y255" s="1"/>
      <c r="Z255" s="1"/>
      <c r="AA255">
        <v>1</v>
      </c>
      <c r="AB255" s="2">
        <v>39903</v>
      </c>
      <c r="AC255" s="2">
        <v>39903</v>
      </c>
      <c r="AD255" s="1" t="s">
        <v>741</v>
      </c>
      <c r="AE255">
        <v>2</v>
      </c>
      <c r="AF255" t="s">
        <v>101</v>
      </c>
      <c r="AG255" s="1" t="s">
        <v>10</v>
      </c>
      <c r="AH255" s="1" t="s">
        <v>10</v>
      </c>
    </row>
    <row r="256" spans="1:34" x14ac:dyDescent="0.5">
      <c r="A256">
        <v>255</v>
      </c>
      <c r="B256" s="1" t="s">
        <v>957</v>
      </c>
      <c r="C256" s="1" t="s">
        <v>958</v>
      </c>
      <c r="D256" s="1" t="s">
        <v>959</v>
      </c>
      <c r="E256">
        <v>11</v>
      </c>
      <c r="F256" s="1" t="s">
        <v>54</v>
      </c>
      <c r="G256" s="1" t="s">
        <v>55</v>
      </c>
      <c r="H256" s="1" t="s">
        <v>79</v>
      </c>
      <c r="I256" s="1" t="s">
        <v>132</v>
      </c>
      <c r="J256" s="1" t="s">
        <v>56</v>
      </c>
      <c r="K256" s="1" t="s">
        <v>960</v>
      </c>
      <c r="L256" s="1" t="s">
        <v>59</v>
      </c>
      <c r="M256" s="1" t="s">
        <v>60</v>
      </c>
      <c r="N256">
        <v>37.5</v>
      </c>
      <c r="O256" s="1" t="s">
        <v>149</v>
      </c>
      <c r="P256" s="1" t="s">
        <v>56</v>
      </c>
      <c r="Q256" s="1" t="s">
        <v>62</v>
      </c>
      <c r="R256" s="1" t="s">
        <v>56</v>
      </c>
      <c r="S256" s="1" t="s">
        <v>63</v>
      </c>
      <c r="T256">
        <v>294.54000000000002</v>
      </c>
      <c r="U256">
        <v>889</v>
      </c>
      <c r="V256" s="2">
        <v>38447</v>
      </c>
      <c r="W256" s="2"/>
      <c r="X256" s="1" t="s">
        <v>64</v>
      </c>
      <c r="Y256" s="1"/>
      <c r="Z256" s="1"/>
      <c r="AA256">
        <v>1</v>
      </c>
      <c r="AB256" s="2">
        <v>39903</v>
      </c>
      <c r="AC256" s="2">
        <v>39903</v>
      </c>
      <c r="AD256" s="1" t="s">
        <v>741</v>
      </c>
      <c r="AE256">
        <v>2</v>
      </c>
      <c r="AF256" t="s">
        <v>101</v>
      </c>
      <c r="AG256" s="1" t="s">
        <v>10</v>
      </c>
      <c r="AH256" s="1" t="s">
        <v>10</v>
      </c>
    </row>
    <row r="257" spans="1:34" x14ac:dyDescent="0.5">
      <c r="A257">
        <v>256</v>
      </c>
      <c r="B257" s="1" t="s">
        <v>961</v>
      </c>
      <c r="C257" s="1" t="s">
        <v>962</v>
      </c>
      <c r="D257" s="1" t="s">
        <v>826</v>
      </c>
      <c r="E257">
        <v>11</v>
      </c>
      <c r="F257" s="1" t="s">
        <v>54</v>
      </c>
      <c r="G257" s="1" t="s">
        <v>55</v>
      </c>
      <c r="H257" s="1" t="s">
        <v>79</v>
      </c>
      <c r="I257" s="1" t="s">
        <v>132</v>
      </c>
      <c r="J257" s="1" t="s">
        <v>56</v>
      </c>
      <c r="K257" s="1" t="s">
        <v>963</v>
      </c>
      <c r="L257" s="1" t="s">
        <v>59</v>
      </c>
      <c r="M257" s="1" t="s">
        <v>60</v>
      </c>
      <c r="N257">
        <v>40</v>
      </c>
      <c r="O257" s="1" t="s">
        <v>149</v>
      </c>
      <c r="P257" s="1" t="s">
        <v>56</v>
      </c>
      <c r="Q257" s="1" t="s">
        <v>62</v>
      </c>
      <c r="R257" s="1" t="s">
        <v>56</v>
      </c>
      <c r="S257" s="1" t="s">
        <v>63</v>
      </c>
      <c r="T257">
        <v>208.52</v>
      </c>
      <c r="U257">
        <v>409</v>
      </c>
      <c r="V257" s="2">
        <v>38719</v>
      </c>
      <c r="W257" s="2"/>
      <c r="X257" s="1" t="s">
        <v>64</v>
      </c>
      <c r="Y257" s="1"/>
      <c r="Z257" s="1"/>
      <c r="AA257">
        <v>1</v>
      </c>
      <c r="AB257" s="2">
        <v>39903</v>
      </c>
      <c r="AC257" s="2">
        <v>39903</v>
      </c>
      <c r="AD257" s="1" t="s">
        <v>741</v>
      </c>
      <c r="AE257">
        <v>2</v>
      </c>
      <c r="AF257" t="s">
        <v>101</v>
      </c>
      <c r="AG257" s="1" t="s">
        <v>10</v>
      </c>
      <c r="AH257" s="1" t="s">
        <v>10</v>
      </c>
    </row>
    <row r="258" spans="1:34" x14ac:dyDescent="0.5">
      <c r="A258">
        <v>257</v>
      </c>
      <c r="B258" s="1" t="s">
        <v>964</v>
      </c>
      <c r="C258" s="1" t="s">
        <v>965</v>
      </c>
      <c r="D258" s="1" t="s">
        <v>781</v>
      </c>
      <c r="E258">
        <v>11</v>
      </c>
      <c r="F258" s="1" t="s">
        <v>54</v>
      </c>
      <c r="G258" s="1" t="s">
        <v>55</v>
      </c>
      <c r="H258" s="1" t="s">
        <v>79</v>
      </c>
      <c r="I258" s="1" t="s">
        <v>132</v>
      </c>
      <c r="J258" s="1" t="s">
        <v>56</v>
      </c>
      <c r="K258" s="1" t="s">
        <v>966</v>
      </c>
      <c r="L258" s="1" t="s">
        <v>59</v>
      </c>
      <c r="M258" s="1" t="s">
        <v>60</v>
      </c>
      <c r="N258">
        <v>11</v>
      </c>
      <c r="O258" s="1" t="s">
        <v>149</v>
      </c>
      <c r="P258" s="1" t="s">
        <v>56</v>
      </c>
      <c r="Q258" s="1" t="s">
        <v>62</v>
      </c>
      <c r="R258" s="1" t="s">
        <v>56</v>
      </c>
      <c r="S258" s="1" t="s">
        <v>63</v>
      </c>
      <c r="T258">
        <v>197.28</v>
      </c>
      <c r="U258">
        <v>429</v>
      </c>
      <c r="V258" s="2">
        <v>38447</v>
      </c>
      <c r="W258" s="2"/>
      <c r="X258" s="1" t="s">
        <v>64</v>
      </c>
      <c r="Y258" s="1"/>
      <c r="Z258" s="1"/>
      <c r="AA258">
        <v>1</v>
      </c>
      <c r="AB258" s="2">
        <v>39903</v>
      </c>
      <c r="AC258" s="2">
        <v>39903</v>
      </c>
      <c r="AD258" s="1" t="s">
        <v>741</v>
      </c>
      <c r="AE258">
        <v>2</v>
      </c>
      <c r="AF258" t="s">
        <v>101</v>
      </c>
      <c r="AG258" s="1" t="s">
        <v>10</v>
      </c>
      <c r="AH258" s="1" t="s">
        <v>10</v>
      </c>
    </row>
    <row r="259" spans="1:34" x14ac:dyDescent="0.5">
      <c r="A259">
        <v>258</v>
      </c>
      <c r="B259" s="1" t="s">
        <v>967</v>
      </c>
      <c r="C259" s="1" t="s">
        <v>968</v>
      </c>
      <c r="D259" s="1" t="s">
        <v>926</v>
      </c>
      <c r="E259">
        <v>11</v>
      </c>
      <c r="F259" s="1" t="s">
        <v>54</v>
      </c>
      <c r="G259" s="1" t="s">
        <v>55</v>
      </c>
      <c r="H259" s="1" t="s">
        <v>79</v>
      </c>
      <c r="I259" s="1" t="s">
        <v>132</v>
      </c>
      <c r="J259" s="1" t="s">
        <v>56</v>
      </c>
      <c r="K259" s="1" t="s">
        <v>969</v>
      </c>
      <c r="L259" s="1" t="s">
        <v>59</v>
      </c>
      <c r="M259" s="1" t="s">
        <v>60</v>
      </c>
      <c r="N259">
        <v>48</v>
      </c>
      <c r="O259" s="1" t="s">
        <v>149</v>
      </c>
      <c r="P259" s="1" t="s">
        <v>56</v>
      </c>
      <c r="Q259" s="1" t="s">
        <v>62</v>
      </c>
      <c r="R259" s="1" t="s">
        <v>56</v>
      </c>
      <c r="S259" s="1" t="s">
        <v>63</v>
      </c>
      <c r="T259">
        <v>224.87</v>
      </c>
      <c r="U259">
        <v>489</v>
      </c>
      <c r="V259" s="2">
        <v>39417</v>
      </c>
      <c r="W259" s="2"/>
      <c r="X259" s="1" t="s">
        <v>64</v>
      </c>
      <c r="Y259" s="1"/>
      <c r="Z259" s="1"/>
      <c r="AA259">
        <v>1</v>
      </c>
      <c r="AB259" s="2">
        <v>39903</v>
      </c>
      <c r="AC259" s="2">
        <v>39903</v>
      </c>
      <c r="AD259" s="1" t="s">
        <v>741</v>
      </c>
      <c r="AE259">
        <v>2</v>
      </c>
      <c r="AF259" t="s">
        <v>101</v>
      </c>
      <c r="AG259" s="1" t="s">
        <v>10</v>
      </c>
      <c r="AH259" s="1" t="s">
        <v>10</v>
      </c>
    </row>
    <row r="260" spans="1:34" x14ac:dyDescent="0.5">
      <c r="A260">
        <v>259</v>
      </c>
      <c r="B260" s="1" t="s">
        <v>970</v>
      </c>
      <c r="C260" s="1" t="s">
        <v>971</v>
      </c>
      <c r="D260" s="1" t="s">
        <v>769</v>
      </c>
      <c r="E260">
        <v>11</v>
      </c>
      <c r="F260" s="1" t="s">
        <v>54</v>
      </c>
      <c r="G260" s="1" t="s">
        <v>55</v>
      </c>
      <c r="H260" s="1" t="s">
        <v>79</v>
      </c>
      <c r="I260" s="1" t="s">
        <v>132</v>
      </c>
      <c r="J260" s="1" t="s">
        <v>56</v>
      </c>
      <c r="K260" s="1" t="s">
        <v>972</v>
      </c>
      <c r="L260" s="1" t="s">
        <v>59</v>
      </c>
      <c r="M260" s="1" t="s">
        <v>60</v>
      </c>
      <c r="N260">
        <v>66</v>
      </c>
      <c r="O260" s="1" t="s">
        <v>149</v>
      </c>
      <c r="P260" s="1" t="s">
        <v>56</v>
      </c>
      <c r="Q260" s="1" t="s">
        <v>62</v>
      </c>
      <c r="R260" s="1" t="s">
        <v>56</v>
      </c>
      <c r="S260" s="1" t="s">
        <v>63</v>
      </c>
      <c r="T260">
        <v>167.73</v>
      </c>
      <c r="U260">
        <v>329</v>
      </c>
      <c r="V260" s="2">
        <v>38952</v>
      </c>
      <c r="W260" s="2"/>
      <c r="X260" s="1" t="s">
        <v>64</v>
      </c>
      <c r="Y260" s="1"/>
      <c r="Z260" s="1"/>
      <c r="AA260">
        <v>1</v>
      </c>
      <c r="AB260" s="2">
        <v>39903</v>
      </c>
      <c r="AC260" s="2">
        <v>39903</v>
      </c>
      <c r="AD260" s="1" t="s">
        <v>741</v>
      </c>
      <c r="AE260">
        <v>2</v>
      </c>
      <c r="AF260" t="s">
        <v>101</v>
      </c>
      <c r="AG260" s="1" t="s">
        <v>10</v>
      </c>
      <c r="AH260" s="1" t="s">
        <v>10</v>
      </c>
    </row>
    <row r="261" spans="1:34" x14ac:dyDescent="0.5">
      <c r="A261">
        <v>260</v>
      </c>
      <c r="B261" s="1" t="s">
        <v>973</v>
      </c>
      <c r="C261" s="1" t="s">
        <v>974</v>
      </c>
      <c r="D261" s="1" t="s">
        <v>781</v>
      </c>
      <c r="E261">
        <v>11</v>
      </c>
      <c r="F261" s="1" t="s">
        <v>54</v>
      </c>
      <c r="G261" s="1" t="s">
        <v>55</v>
      </c>
      <c r="H261" s="1" t="s">
        <v>79</v>
      </c>
      <c r="I261" s="1" t="s">
        <v>132</v>
      </c>
      <c r="J261" s="1" t="s">
        <v>56</v>
      </c>
      <c r="K261" s="1" t="s">
        <v>975</v>
      </c>
      <c r="L261" s="1" t="s">
        <v>59</v>
      </c>
      <c r="M261" s="1" t="s">
        <v>60</v>
      </c>
      <c r="N261">
        <v>84</v>
      </c>
      <c r="O261" s="1" t="s">
        <v>149</v>
      </c>
      <c r="P261" s="1" t="s">
        <v>56</v>
      </c>
      <c r="Q261" s="1" t="s">
        <v>62</v>
      </c>
      <c r="R261" s="1" t="s">
        <v>56</v>
      </c>
      <c r="S261" s="1" t="s">
        <v>63</v>
      </c>
      <c r="T261">
        <v>155.88999999999999</v>
      </c>
      <c r="U261">
        <v>339</v>
      </c>
      <c r="V261" s="2">
        <v>39401</v>
      </c>
      <c r="W261" s="2"/>
      <c r="X261" s="1" t="s">
        <v>64</v>
      </c>
      <c r="Y261" s="1"/>
      <c r="Z261" s="1"/>
      <c r="AA261">
        <v>1</v>
      </c>
      <c r="AB261" s="2">
        <v>39903</v>
      </c>
      <c r="AC261" s="2">
        <v>39903</v>
      </c>
      <c r="AD261" s="1" t="s">
        <v>741</v>
      </c>
      <c r="AE261">
        <v>2</v>
      </c>
      <c r="AF261" t="s">
        <v>101</v>
      </c>
      <c r="AG261" s="1" t="s">
        <v>10</v>
      </c>
      <c r="AH261" s="1" t="s">
        <v>10</v>
      </c>
    </row>
    <row r="262" spans="1:34" x14ac:dyDescent="0.5">
      <c r="A262">
        <v>261</v>
      </c>
      <c r="B262" s="1" t="s">
        <v>976</v>
      </c>
      <c r="C262" s="1" t="s">
        <v>977</v>
      </c>
      <c r="D262" s="1" t="s">
        <v>777</v>
      </c>
      <c r="E262">
        <v>11</v>
      </c>
      <c r="F262" s="1" t="s">
        <v>54</v>
      </c>
      <c r="G262" s="1" t="s">
        <v>55</v>
      </c>
      <c r="H262" s="1" t="s">
        <v>79</v>
      </c>
      <c r="I262" s="1" t="s">
        <v>132</v>
      </c>
      <c r="J262" s="1" t="s">
        <v>79</v>
      </c>
      <c r="K262" s="1" t="s">
        <v>978</v>
      </c>
      <c r="L262" s="1" t="s">
        <v>59</v>
      </c>
      <c r="M262" s="1" t="s">
        <v>60</v>
      </c>
      <c r="N262">
        <v>33.1</v>
      </c>
      <c r="O262" s="1" t="s">
        <v>149</v>
      </c>
      <c r="P262" s="1" t="s">
        <v>56</v>
      </c>
      <c r="Q262" s="1" t="s">
        <v>62</v>
      </c>
      <c r="R262" s="1" t="s">
        <v>56</v>
      </c>
      <c r="S262" s="1" t="s">
        <v>63</v>
      </c>
      <c r="T262">
        <v>183.49</v>
      </c>
      <c r="U262">
        <v>399</v>
      </c>
      <c r="V262" s="2">
        <v>38394</v>
      </c>
      <c r="W262" s="2"/>
      <c r="X262" s="1" t="s">
        <v>64</v>
      </c>
      <c r="Y262" s="1"/>
      <c r="Z262" s="1"/>
      <c r="AA262">
        <v>1</v>
      </c>
      <c r="AB262" s="2">
        <v>39903</v>
      </c>
      <c r="AC262" s="2">
        <v>39903</v>
      </c>
      <c r="AD262" s="1" t="s">
        <v>741</v>
      </c>
      <c r="AE262">
        <v>2</v>
      </c>
      <c r="AF262" t="s">
        <v>101</v>
      </c>
      <c r="AG262" s="1" t="s">
        <v>10</v>
      </c>
      <c r="AH262" s="1" t="s">
        <v>10</v>
      </c>
    </row>
    <row r="263" spans="1:34" x14ac:dyDescent="0.5">
      <c r="A263">
        <v>262</v>
      </c>
      <c r="B263" s="1" t="s">
        <v>979</v>
      </c>
      <c r="C263" s="1" t="s">
        <v>980</v>
      </c>
      <c r="D263" s="1" t="s">
        <v>939</v>
      </c>
      <c r="E263">
        <v>11</v>
      </c>
      <c r="F263" s="1" t="s">
        <v>54</v>
      </c>
      <c r="G263" s="1" t="s">
        <v>55</v>
      </c>
      <c r="H263" s="1" t="s">
        <v>56</v>
      </c>
      <c r="I263" s="1" t="s">
        <v>57</v>
      </c>
      <c r="J263" s="1" t="s">
        <v>79</v>
      </c>
      <c r="K263" s="1" t="s">
        <v>981</v>
      </c>
      <c r="L263" s="1" t="s">
        <v>59</v>
      </c>
      <c r="M263" s="1" t="s">
        <v>60</v>
      </c>
      <c r="N263">
        <v>62</v>
      </c>
      <c r="O263" s="1" t="s">
        <v>149</v>
      </c>
      <c r="P263" s="1" t="s">
        <v>56</v>
      </c>
      <c r="Q263" s="1" t="s">
        <v>62</v>
      </c>
      <c r="R263" s="1" t="s">
        <v>56</v>
      </c>
      <c r="S263" s="1" t="s">
        <v>63</v>
      </c>
      <c r="T263">
        <v>101.46</v>
      </c>
      <c r="U263">
        <v>199</v>
      </c>
      <c r="V263" s="2">
        <v>37987</v>
      </c>
      <c r="W263" s="2"/>
      <c r="X263" s="1" t="s">
        <v>64</v>
      </c>
      <c r="Y263" s="1"/>
      <c r="Z263" s="1"/>
      <c r="AA263">
        <v>1</v>
      </c>
      <c r="AB263" s="2">
        <v>39903</v>
      </c>
      <c r="AC263" s="2">
        <v>39903</v>
      </c>
      <c r="AD263" s="1" t="s">
        <v>741</v>
      </c>
      <c r="AE263">
        <v>2</v>
      </c>
      <c r="AF263" t="s">
        <v>101</v>
      </c>
      <c r="AG263" s="1" t="s">
        <v>10</v>
      </c>
      <c r="AH263" s="1" t="s">
        <v>10</v>
      </c>
    </row>
    <row r="264" spans="1:34" x14ac:dyDescent="0.5">
      <c r="A264">
        <v>263</v>
      </c>
      <c r="B264" s="1" t="s">
        <v>982</v>
      </c>
      <c r="C264" s="1" t="s">
        <v>983</v>
      </c>
      <c r="D264" s="1" t="s">
        <v>777</v>
      </c>
      <c r="E264">
        <v>11</v>
      </c>
      <c r="F264" s="1" t="s">
        <v>54</v>
      </c>
      <c r="G264" s="1" t="s">
        <v>55</v>
      </c>
      <c r="H264" s="1" t="s">
        <v>79</v>
      </c>
      <c r="I264" s="1" t="s">
        <v>132</v>
      </c>
      <c r="J264" s="1" t="s">
        <v>71</v>
      </c>
      <c r="K264" s="1" t="s">
        <v>984</v>
      </c>
      <c r="L264" s="1" t="s">
        <v>59</v>
      </c>
      <c r="M264" s="1" t="s">
        <v>60</v>
      </c>
      <c r="N264">
        <v>34</v>
      </c>
      <c r="O264" s="1" t="s">
        <v>149</v>
      </c>
      <c r="P264" s="1" t="s">
        <v>56</v>
      </c>
      <c r="Q264" s="1" t="s">
        <v>62</v>
      </c>
      <c r="R264" s="1" t="s">
        <v>56</v>
      </c>
      <c r="S264" s="1" t="s">
        <v>63</v>
      </c>
      <c r="T264">
        <v>243.27</v>
      </c>
      <c r="U264">
        <v>529</v>
      </c>
      <c r="V264" s="2">
        <v>39522</v>
      </c>
      <c r="W264" s="2"/>
      <c r="X264" s="1" t="s">
        <v>64</v>
      </c>
      <c r="Y264" s="1"/>
      <c r="Z264" s="1"/>
      <c r="AA264">
        <v>1</v>
      </c>
      <c r="AB264" s="2">
        <v>39903</v>
      </c>
      <c r="AC264" s="2">
        <v>39903</v>
      </c>
      <c r="AD264" s="1" t="s">
        <v>741</v>
      </c>
      <c r="AE264">
        <v>2</v>
      </c>
      <c r="AF264" t="s">
        <v>101</v>
      </c>
      <c r="AG264" s="1" t="s">
        <v>10</v>
      </c>
      <c r="AH264" s="1" t="s">
        <v>10</v>
      </c>
    </row>
    <row r="265" spans="1:34" x14ac:dyDescent="0.5">
      <c r="A265">
        <v>264</v>
      </c>
      <c r="B265" s="1" t="s">
        <v>985</v>
      </c>
      <c r="C265" s="1" t="s">
        <v>986</v>
      </c>
      <c r="D265" s="1" t="s">
        <v>736</v>
      </c>
      <c r="E265">
        <v>11</v>
      </c>
      <c r="F265" s="1" t="s">
        <v>54</v>
      </c>
      <c r="G265" s="1" t="s">
        <v>55</v>
      </c>
      <c r="H265" s="1" t="s">
        <v>79</v>
      </c>
      <c r="I265" s="1" t="s">
        <v>132</v>
      </c>
      <c r="J265" s="1" t="s">
        <v>56</v>
      </c>
      <c r="K265" s="1" t="s">
        <v>987</v>
      </c>
      <c r="L265" s="1" t="s">
        <v>59</v>
      </c>
      <c r="M265" s="1" t="s">
        <v>60</v>
      </c>
      <c r="N265">
        <v>44.1</v>
      </c>
      <c r="O265" s="1" t="s">
        <v>149</v>
      </c>
      <c r="P265" s="1" t="s">
        <v>56</v>
      </c>
      <c r="Q265" s="1" t="s">
        <v>62</v>
      </c>
      <c r="R265" s="1" t="s">
        <v>56</v>
      </c>
      <c r="S265" s="1" t="s">
        <v>63</v>
      </c>
      <c r="T265">
        <v>244.72</v>
      </c>
      <c r="U265">
        <v>480</v>
      </c>
      <c r="V265" s="2">
        <v>39156</v>
      </c>
      <c r="W265" s="2"/>
      <c r="X265" s="1" t="s">
        <v>64</v>
      </c>
      <c r="Y265" s="1"/>
      <c r="Z265" s="1"/>
      <c r="AA265">
        <v>1</v>
      </c>
      <c r="AB265" s="2">
        <v>39903</v>
      </c>
      <c r="AC265" s="2">
        <v>39903</v>
      </c>
      <c r="AD265" s="1" t="s">
        <v>741</v>
      </c>
      <c r="AE265">
        <v>2</v>
      </c>
      <c r="AF265" t="s">
        <v>101</v>
      </c>
      <c r="AG265" s="1" t="s">
        <v>10</v>
      </c>
      <c r="AH265" s="1" t="s">
        <v>10</v>
      </c>
    </row>
    <row r="266" spans="1:34" x14ac:dyDescent="0.5">
      <c r="A266">
        <v>265</v>
      </c>
      <c r="B266" s="1" t="s">
        <v>988</v>
      </c>
      <c r="C266" s="1" t="s">
        <v>989</v>
      </c>
      <c r="D266" s="1" t="s">
        <v>949</v>
      </c>
      <c r="E266">
        <v>11</v>
      </c>
      <c r="F266" s="1" t="s">
        <v>54</v>
      </c>
      <c r="G266" s="1" t="s">
        <v>55</v>
      </c>
      <c r="H266" s="1" t="s">
        <v>79</v>
      </c>
      <c r="I266" s="1" t="s">
        <v>132</v>
      </c>
      <c r="J266" s="1" t="s">
        <v>71</v>
      </c>
      <c r="K266" s="1" t="s">
        <v>990</v>
      </c>
      <c r="L266" s="1" t="s">
        <v>59</v>
      </c>
      <c r="M266" s="1" t="s">
        <v>60</v>
      </c>
      <c r="N266">
        <v>11.4</v>
      </c>
      <c r="O266" s="1" t="s">
        <v>149</v>
      </c>
      <c r="P266" s="1" t="s">
        <v>56</v>
      </c>
      <c r="Q266" s="1" t="s">
        <v>62</v>
      </c>
      <c r="R266" s="1" t="s">
        <v>56</v>
      </c>
      <c r="S266" s="1" t="s">
        <v>63</v>
      </c>
      <c r="T266">
        <v>183.54</v>
      </c>
      <c r="U266">
        <v>360</v>
      </c>
      <c r="V266" s="2">
        <v>39630</v>
      </c>
      <c r="W266" s="2"/>
      <c r="X266" s="1" t="s">
        <v>64</v>
      </c>
      <c r="Y266" s="1"/>
      <c r="Z266" s="1"/>
      <c r="AA266">
        <v>1</v>
      </c>
      <c r="AB266" s="2">
        <v>39903</v>
      </c>
      <c r="AC266" s="2">
        <v>39903</v>
      </c>
      <c r="AD266" s="1" t="s">
        <v>741</v>
      </c>
      <c r="AE266">
        <v>2</v>
      </c>
      <c r="AF266" t="s">
        <v>101</v>
      </c>
      <c r="AG266" s="1" t="s">
        <v>10</v>
      </c>
      <c r="AH266" s="1" t="s">
        <v>10</v>
      </c>
    </row>
    <row r="267" spans="1:34" x14ac:dyDescent="0.5">
      <c r="A267">
        <v>266</v>
      </c>
      <c r="B267" s="1" t="s">
        <v>991</v>
      </c>
      <c r="C267" s="1" t="s">
        <v>992</v>
      </c>
      <c r="D267" s="1" t="s">
        <v>761</v>
      </c>
      <c r="E267">
        <v>11</v>
      </c>
      <c r="F267" s="1" t="s">
        <v>54</v>
      </c>
      <c r="G267" s="1" t="s">
        <v>55</v>
      </c>
      <c r="H267" s="1" t="s">
        <v>56</v>
      </c>
      <c r="I267" s="1" t="s">
        <v>57</v>
      </c>
      <c r="J267" s="1" t="s">
        <v>56</v>
      </c>
      <c r="K267" s="1" t="s">
        <v>993</v>
      </c>
      <c r="L267" s="1" t="s">
        <v>77</v>
      </c>
      <c r="M267" s="1" t="s">
        <v>78</v>
      </c>
      <c r="N267">
        <v>37.200000000000003</v>
      </c>
      <c r="O267" s="1" t="s">
        <v>149</v>
      </c>
      <c r="P267" s="1" t="s">
        <v>56</v>
      </c>
      <c r="Q267" s="1" t="s">
        <v>62</v>
      </c>
      <c r="R267" s="1" t="s">
        <v>56</v>
      </c>
      <c r="S267" s="1" t="s">
        <v>63</v>
      </c>
      <c r="T267">
        <v>152.44</v>
      </c>
      <c r="U267">
        <v>299</v>
      </c>
      <c r="V267" s="2">
        <v>38357</v>
      </c>
      <c r="W267" s="2"/>
      <c r="X267" s="1" t="s">
        <v>64</v>
      </c>
      <c r="Y267" s="1"/>
      <c r="Z267" s="1"/>
      <c r="AA267">
        <v>1</v>
      </c>
      <c r="AB267" s="2">
        <v>39903</v>
      </c>
      <c r="AC267" s="2">
        <v>39903</v>
      </c>
      <c r="AD267" s="1" t="s">
        <v>741</v>
      </c>
      <c r="AE267">
        <v>2</v>
      </c>
      <c r="AF267" t="s">
        <v>101</v>
      </c>
      <c r="AG267" s="1" t="s">
        <v>10</v>
      </c>
      <c r="AH267" s="1" t="s">
        <v>10</v>
      </c>
    </row>
    <row r="268" spans="1:34" x14ac:dyDescent="0.5">
      <c r="A268">
        <v>267</v>
      </c>
      <c r="B268" s="1" t="s">
        <v>994</v>
      </c>
      <c r="C268" s="1" t="s">
        <v>995</v>
      </c>
      <c r="D268" s="1" t="s">
        <v>819</v>
      </c>
      <c r="E268">
        <v>11</v>
      </c>
      <c r="F268" s="1" t="s">
        <v>54</v>
      </c>
      <c r="G268" s="1" t="s">
        <v>55</v>
      </c>
      <c r="H268" s="1" t="s">
        <v>79</v>
      </c>
      <c r="I268" s="1" t="s">
        <v>132</v>
      </c>
      <c r="J268" s="1" t="s">
        <v>71</v>
      </c>
      <c r="K268" s="1" t="s">
        <v>996</v>
      </c>
      <c r="L268" s="1" t="s">
        <v>77</v>
      </c>
      <c r="M268" s="1" t="s">
        <v>78</v>
      </c>
      <c r="N268">
        <v>19</v>
      </c>
      <c r="O268" s="1" t="s">
        <v>149</v>
      </c>
      <c r="P268" s="1" t="s">
        <v>56</v>
      </c>
      <c r="Q268" s="1" t="s">
        <v>62</v>
      </c>
      <c r="R268" s="1" t="s">
        <v>56</v>
      </c>
      <c r="S268" s="1" t="s">
        <v>63</v>
      </c>
      <c r="T268">
        <v>167.73</v>
      </c>
      <c r="U268">
        <v>329</v>
      </c>
      <c r="V268" s="2">
        <v>38357</v>
      </c>
      <c r="W268" s="2"/>
      <c r="X268" s="1" t="s">
        <v>64</v>
      </c>
      <c r="Y268" s="1"/>
      <c r="Z268" s="1"/>
      <c r="AA268">
        <v>1</v>
      </c>
      <c r="AB268" s="2">
        <v>39903</v>
      </c>
      <c r="AC268" s="2">
        <v>39903</v>
      </c>
      <c r="AD268" s="1" t="s">
        <v>741</v>
      </c>
      <c r="AE268">
        <v>2</v>
      </c>
      <c r="AF268" t="s">
        <v>101</v>
      </c>
      <c r="AG268" s="1" t="s">
        <v>10</v>
      </c>
      <c r="AH268" s="1" t="s">
        <v>10</v>
      </c>
    </row>
    <row r="269" spans="1:34" x14ac:dyDescent="0.5">
      <c r="A269">
        <v>268</v>
      </c>
      <c r="B269" s="1" t="s">
        <v>997</v>
      </c>
      <c r="C269" s="1" t="s">
        <v>998</v>
      </c>
      <c r="D269" s="1" t="s">
        <v>916</v>
      </c>
      <c r="E269">
        <v>11</v>
      </c>
      <c r="F269" s="1" t="s">
        <v>54</v>
      </c>
      <c r="G269" s="1" t="s">
        <v>55</v>
      </c>
      <c r="H269" s="1" t="s">
        <v>79</v>
      </c>
      <c r="I269" s="1" t="s">
        <v>132</v>
      </c>
      <c r="J269" s="1" t="s">
        <v>56</v>
      </c>
      <c r="K269" s="1" t="s">
        <v>999</v>
      </c>
      <c r="L269" s="1" t="s">
        <v>77</v>
      </c>
      <c r="M269" s="1" t="s">
        <v>78</v>
      </c>
      <c r="N269">
        <v>41</v>
      </c>
      <c r="O269" s="1" t="s">
        <v>149</v>
      </c>
      <c r="P269" s="1" t="s">
        <v>56</v>
      </c>
      <c r="Q269" s="1" t="s">
        <v>62</v>
      </c>
      <c r="R269" s="1" t="s">
        <v>56</v>
      </c>
      <c r="S269" s="1" t="s">
        <v>63</v>
      </c>
      <c r="T269">
        <v>294.54000000000002</v>
      </c>
      <c r="U269">
        <v>889</v>
      </c>
      <c r="V269" s="2">
        <v>38447</v>
      </c>
      <c r="W269" s="2"/>
      <c r="X269" s="1" t="s">
        <v>64</v>
      </c>
      <c r="Y269" s="1"/>
      <c r="Z269" s="1"/>
      <c r="AA269">
        <v>1</v>
      </c>
      <c r="AB269" s="2">
        <v>39903</v>
      </c>
      <c r="AC269" s="2">
        <v>39903</v>
      </c>
      <c r="AD269" s="1" t="s">
        <v>741</v>
      </c>
      <c r="AE269">
        <v>2</v>
      </c>
      <c r="AF269" t="s">
        <v>101</v>
      </c>
      <c r="AG269" s="1" t="s">
        <v>10</v>
      </c>
      <c r="AH269" s="1" t="s">
        <v>10</v>
      </c>
    </row>
    <row r="270" spans="1:34" x14ac:dyDescent="0.5">
      <c r="A270">
        <v>269</v>
      </c>
      <c r="B270" s="1" t="s">
        <v>1000</v>
      </c>
      <c r="C270" s="1" t="s">
        <v>1001</v>
      </c>
      <c r="D270" s="1" t="s">
        <v>826</v>
      </c>
      <c r="E270">
        <v>11</v>
      </c>
      <c r="F270" s="1" t="s">
        <v>54</v>
      </c>
      <c r="G270" s="1" t="s">
        <v>55</v>
      </c>
      <c r="H270" s="1" t="s">
        <v>79</v>
      </c>
      <c r="I270" s="1" t="s">
        <v>132</v>
      </c>
      <c r="J270" s="1" t="s">
        <v>56</v>
      </c>
      <c r="K270" s="1" t="s">
        <v>1002</v>
      </c>
      <c r="L270" s="1" t="s">
        <v>77</v>
      </c>
      <c r="M270" s="1" t="s">
        <v>78</v>
      </c>
      <c r="N270">
        <v>7.5</v>
      </c>
      <c r="O270" s="1" t="s">
        <v>149</v>
      </c>
      <c r="P270" s="1" t="s">
        <v>56</v>
      </c>
      <c r="Q270" s="1" t="s">
        <v>62</v>
      </c>
      <c r="R270" s="1" t="s">
        <v>56</v>
      </c>
      <c r="S270" s="1" t="s">
        <v>63</v>
      </c>
      <c r="T270">
        <v>208.52</v>
      </c>
      <c r="U270">
        <v>409</v>
      </c>
      <c r="V270" s="2">
        <v>38719</v>
      </c>
      <c r="W270" s="2"/>
      <c r="X270" s="1" t="s">
        <v>64</v>
      </c>
      <c r="Y270" s="1"/>
      <c r="Z270" s="1"/>
      <c r="AA270">
        <v>1</v>
      </c>
      <c r="AB270" s="2">
        <v>39903</v>
      </c>
      <c r="AC270" s="2">
        <v>39903</v>
      </c>
      <c r="AD270" s="1" t="s">
        <v>741</v>
      </c>
      <c r="AE270">
        <v>2</v>
      </c>
      <c r="AF270" t="s">
        <v>101</v>
      </c>
      <c r="AG270" s="1" t="s">
        <v>10</v>
      </c>
      <c r="AH270" s="1" t="s">
        <v>10</v>
      </c>
    </row>
    <row r="271" spans="1:34" x14ac:dyDescent="0.5">
      <c r="A271">
        <v>270</v>
      </c>
      <c r="B271" s="1" t="s">
        <v>1003</v>
      </c>
      <c r="C271" s="1" t="s">
        <v>1004</v>
      </c>
      <c r="D271" s="1" t="s">
        <v>781</v>
      </c>
      <c r="E271">
        <v>11</v>
      </c>
      <c r="F271" s="1" t="s">
        <v>54</v>
      </c>
      <c r="G271" s="1" t="s">
        <v>55</v>
      </c>
      <c r="H271" s="1" t="s">
        <v>79</v>
      </c>
      <c r="I271" s="1" t="s">
        <v>132</v>
      </c>
      <c r="J271" s="1" t="s">
        <v>121</v>
      </c>
      <c r="K271" s="1" t="s">
        <v>1005</v>
      </c>
      <c r="L271" s="1" t="s">
        <v>77</v>
      </c>
      <c r="M271" s="1" t="s">
        <v>78</v>
      </c>
      <c r="N271">
        <v>11.4</v>
      </c>
      <c r="O271" s="1" t="s">
        <v>149</v>
      </c>
      <c r="P271" s="1" t="s">
        <v>56</v>
      </c>
      <c r="Q271" s="1" t="s">
        <v>62</v>
      </c>
      <c r="R271" s="1" t="s">
        <v>56</v>
      </c>
      <c r="S271" s="1" t="s">
        <v>63</v>
      </c>
      <c r="T271">
        <v>197.28</v>
      </c>
      <c r="U271">
        <v>429</v>
      </c>
      <c r="V271" s="2">
        <v>38447</v>
      </c>
      <c r="W271" s="2"/>
      <c r="X271" s="1" t="s">
        <v>64</v>
      </c>
      <c r="Y271" s="1"/>
      <c r="Z271" s="1"/>
      <c r="AA271">
        <v>1</v>
      </c>
      <c r="AB271" s="2">
        <v>39903</v>
      </c>
      <c r="AC271" s="2">
        <v>39903</v>
      </c>
      <c r="AD271" s="1" t="s">
        <v>741</v>
      </c>
      <c r="AE271">
        <v>2</v>
      </c>
      <c r="AF271" t="s">
        <v>101</v>
      </c>
      <c r="AG271" s="1" t="s">
        <v>10</v>
      </c>
      <c r="AH271" s="1" t="s">
        <v>10</v>
      </c>
    </row>
    <row r="272" spans="1:34" x14ac:dyDescent="0.5">
      <c r="A272">
        <v>271</v>
      </c>
      <c r="B272" s="1" t="s">
        <v>1006</v>
      </c>
      <c r="C272" s="1" t="s">
        <v>1007</v>
      </c>
      <c r="D272" s="1" t="s">
        <v>926</v>
      </c>
      <c r="E272">
        <v>11</v>
      </c>
      <c r="F272" s="1" t="s">
        <v>54</v>
      </c>
      <c r="G272" s="1" t="s">
        <v>55</v>
      </c>
      <c r="H272" s="1" t="s">
        <v>79</v>
      </c>
      <c r="I272" s="1" t="s">
        <v>132</v>
      </c>
      <c r="J272" s="1" t="s">
        <v>79</v>
      </c>
      <c r="K272" s="1" t="s">
        <v>1008</v>
      </c>
      <c r="L272" s="1" t="s">
        <v>77</v>
      </c>
      <c r="M272" s="1" t="s">
        <v>78</v>
      </c>
      <c r="N272">
        <v>65</v>
      </c>
      <c r="O272" s="1" t="s">
        <v>149</v>
      </c>
      <c r="P272" s="1" t="s">
        <v>56</v>
      </c>
      <c r="Q272" s="1" t="s">
        <v>62</v>
      </c>
      <c r="R272" s="1" t="s">
        <v>56</v>
      </c>
      <c r="S272" s="1" t="s">
        <v>63</v>
      </c>
      <c r="T272">
        <v>224.87</v>
      </c>
      <c r="U272">
        <v>489</v>
      </c>
      <c r="V272" s="2">
        <v>39417</v>
      </c>
      <c r="W272" s="2"/>
      <c r="X272" s="1" t="s">
        <v>64</v>
      </c>
      <c r="Y272" s="1"/>
      <c r="Z272" s="1"/>
      <c r="AA272">
        <v>1</v>
      </c>
      <c r="AB272" s="2">
        <v>39903</v>
      </c>
      <c r="AC272" s="2">
        <v>39903</v>
      </c>
      <c r="AD272" s="1" t="s">
        <v>741</v>
      </c>
      <c r="AE272">
        <v>2</v>
      </c>
      <c r="AF272" t="s">
        <v>101</v>
      </c>
      <c r="AG272" s="1" t="s">
        <v>10</v>
      </c>
      <c r="AH272" s="1" t="s">
        <v>10</v>
      </c>
    </row>
    <row r="273" spans="1:34" x14ac:dyDescent="0.5">
      <c r="A273">
        <v>272</v>
      </c>
      <c r="B273" s="1" t="s">
        <v>1009</v>
      </c>
      <c r="C273" s="1" t="s">
        <v>1010</v>
      </c>
      <c r="D273" s="1" t="s">
        <v>830</v>
      </c>
      <c r="E273">
        <v>11</v>
      </c>
      <c r="F273" s="1" t="s">
        <v>54</v>
      </c>
      <c r="G273" s="1" t="s">
        <v>55</v>
      </c>
      <c r="H273" s="1" t="s">
        <v>79</v>
      </c>
      <c r="I273" s="1" t="s">
        <v>132</v>
      </c>
      <c r="J273" s="1" t="s">
        <v>69</v>
      </c>
      <c r="K273" s="1" t="s">
        <v>1011</v>
      </c>
      <c r="L273" s="1" t="s">
        <v>77</v>
      </c>
      <c r="M273" s="1" t="s">
        <v>78</v>
      </c>
      <c r="N273">
        <v>34</v>
      </c>
      <c r="O273" s="1" t="s">
        <v>149</v>
      </c>
      <c r="P273" s="1" t="s">
        <v>56</v>
      </c>
      <c r="Q273" s="1" t="s">
        <v>62</v>
      </c>
      <c r="R273" s="1" t="s">
        <v>56</v>
      </c>
      <c r="S273" s="1" t="s">
        <v>63</v>
      </c>
      <c r="T273">
        <v>167.73</v>
      </c>
      <c r="U273">
        <v>329</v>
      </c>
      <c r="V273" s="2">
        <v>38952</v>
      </c>
      <c r="W273" s="2"/>
      <c r="X273" s="1" t="s">
        <v>64</v>
      </c>
      <c r="Y273" s="1"/>
      <c r="Z273" s="1"/>
      <c r="AA273">
        <v>1</v>
      </c>
      <c r="AB273" s="2">
        <v>39903</v>
      </c>
      <c r="AC273" s="2">
        <v>39903</v>
      </c>
      <c r="AD273" s="1" t="s">
        <v>741</v>
      </c>
      <c r="AE273">
        <v>2</v>
      </c>
      <c r="AF273" t="s">
        <v>101</v>
      </c>
      <c r="AG273" s="1" t="s">
        <v>10</v>
      </c>
      <c r="AH273" s="1" t="s">
        <v>10</v>
      </c>
    </row>
    <row r="274" spans="1:34" x14ac:dyDescent="0.5">
      <c r="A274">
        <v>273</v>
      </c>
      <c r="B274" s="1" t="s">
        <v>1012</v>
      </c>
      <c r="C274" s="1" t="s">
        <v>1013</v>
      </c>
      <c r="D274" s="1" t="s">
        <v>781</v>
      </c>
      <c r="E274">
        <v>11</v>
      </c>
      <c r="F274" s="1" t="s">
        <v>54</v>
      </c>
      <c r="G274" s="1" t="s">
        <v>55</v>
      </c>
      <c r="H274" s="1" t="s">
        <v>79</v>
      </c>
      <c r="I274" s="1" t="s">
        <v>132</v>
      </c>
      <c r="J274" s="1" t="s">
        <v>71</v>
      </c>
      <c r="K274" s="1" t="s">
        <v>1014</v>
      </c>
      <c r="L274" s="1" t="s">
        <v>77</v>
      </c>
      <c r="M274" s="1" t="s">
        <v>78</v>
      </c>
      <c r="N274">
        <v>30.5</v>
      </c>
      <c r="O274" s="1" t="s">
        <v>149</v>
      </c>
      <c r="P274" s="1" t="s">
        <v>56</v>
      </c>
      <c r="Q274" s="1" t="s">
        <v>62</v>
      </c>
      <c r="R274" s="1" t="s">
        <v>56</v>
      </c>
      <c r="S274" s="1" t="s">
        <v>63</v>
      </c>
      <c r="T274">
        <v>155.88999999999999</v>
      </c>
      <c r="U274">
        <v>339</v>
      </c>
      <c r="V274" s="2">
        <v>39401</v>
      </c>
      <c r="W274" s="2"/>
      <c r="X274" s="1" t="s">
        <v>64</v>
      </c>
      <c r="Y274" s="1"/>
      <c r="Z274" s="1"/>
      <c r="AA274">
        <v>1</v>
      </c>
      <c r="AB274" s="2">
        <v>39903</v>
      </c>
      <c r="AC274" s="2">
        <v>39903</v>
      </c>
      <c r="AD274" s="1" t="s">
        <v>741</v>
      </c>
      <c r="AE274">
        <v>2</v>
      </c>
      <c r="AF274" t="s">
        <v>101</v>
      </c>
      <c r="AG274" s="1" t="s">
        <v>10</v>
      </c>
      <c r="AH274" s="1" t="s">
        <v>10</v>
      </c>
    </row>
    <row r="275" spans="1:34" x14ac:dyDescent="0.5">
      <c r="A275">
        <v>274</v>
      </c>
      <c r="B275" s="1" t="s">
        <v>1015</v>
      </c>
      <c r="C275" s="1" t="s">
        <v>1016</v>
      </c>
      <c r="D275" s="1" t="s">
        <v>777</v>
      </c>
      <c r="E275">
        <v>11</v>
      </c>
      <c r="F275" s="1" t="s">
        <v>54</v>
      </c>
      <c r="G275" s="1" t="s">
        <v>55</v>
      </c>
      <c r="H275" s="1" t="s">
        <v>79</v>
      </c>
      <c r="I275" s="1" t="s">
        <v>132</v>
      </c>
      <c r="J275" s="1" t="s">
        <v>56</v>
      </c>
      <c r="K275" s="1" t="s">
        <v>1017</v>
      </c>
      <c r="L275" s="1" t="s">
        <v>77</v>
      </c>
      <c r="M275" s="1" t="s">
        <v>78</v>
      </c>
      <c r="N275">
        <v>32</v>
      </c>
      <c r="O275" s="1" t="s">
        <v>149</v>
      </c>
      <c r="P275" s="1" t="s">
        <v>56</v>
      </c>
      <c r="Q275" s="1" t="s">
        <v>62</v>
      </c>
      <c r="R275" s="1" t="s">
        <v>56</v>
      </c>
      <c r="S275" s="1" t="s">
        <v>63</v>
      </c>
      <c r="T275">
        <v>183.49</v>
      </c>
      <c r="U275">
        <v>399</v>
      </c>
      <c r="V275" s="2">
        <v>38394</v>
      </c>
      <c r="W275" s="2"/>
      <c r="X275" s="1" t="s">
        <v>64</v>
      </c>
      <c r="Y275" s="1"/>
      <c r="Z275" s="1"/>
      <c r="AA275">
        <v>1</v>
      </c>
      <c r="AB275" s="2">
        <v>39903</v>
      </c>
      <c r="AC275" s="2">
        <v>39903</v>
      </c>
      <c r="AD275" s="1" t="s">
        <v>741</v>
      </c>
      <c r="AE275">
        <v>2</v>
      </c>
      <c r="AF275" t="s">
        <v>101</v>
      </c>
      <c r="AG275" s="1" t="s">
        <v>10</v>
      </c>
      <c r="AH275" s="1" t="s">
        <v>10</v>
      </c>
    </row>
    <row r="276" spans="1:34" x14ac:dyDescent="0.5">
      <c r="A276">
        <v>275</v>
      </c>
      <c r="B276" s="1" t="s">
        <v>1018</v>
      </c>
      <c r="C276" s="1" t="s">
        <v>1019</v>
      </c>
      <c r="D276" s="1" t="s">
        <v>939</v>
      </c>
      <c r="E276">
        <v>11</v>
      </c>
      <c r="F276" s="1" t="s">
        <v>54</v>
      </c>
      <c r="G276" s="1" t="s">
        <v>55</v>
      </c>
      <c r="H276" s="1" t="s">
        <v>56</v>
      </c>
      <c r="I276" s="1" t="s">
        <v>57</v>
      </c>
      <c r="J276" s="1" t="s">
        <v>56</v>
      </c>
      <c r="K276" s="1" t="s">
        <v>1020</v>
      </c>
      <c r="L276" s="1" t="s">
        <v>77</v>
      </c>
      <c r="M276" s="1" t="s">
        <v>78</v>
      </c>
      <c r="N276">
        <v>73</v>
      </c>
      <c r="O276" s="1" t="s">
        <v>149</v>
      </c>
      <c r="P276" s="1" t="s">
        <v>56</v>
      </c>
      <c r="Q276" s="1" t="s">
        <v>62</v>
      </c>
      <c r="R276" s="1" t="s">
        <v>56</v>
      </c>
      <c r="S276" s="1" t="s">
        <v>63</v>
      </c>
      <c r="T276">
        <v>101.46</v>
      </c>
      <c r="U276">
        <v>199</v>
      </c>
      <c r="V276" s="2">
        <v>37987</v>
      </c>
      <c r="W276" s="2"/>
      <c r="X276" s="1" t="s">
        <v>64</v>
      </c>
      <c r="Y276" s="1"/>
      <c r="Z276" s="1"/>
      <c r="AA276">
        <v>1</v>
      </c>
      <c r="AB276" s="2">
        <v>39903</v>
      </c>
      <c r="AC276" s="2">
        <v>39903</v>
      </c>
      <c r="AD276" s="1" t="s">
        <v>741</v>
      </c>
      <c r="AE276">
        <v>2</v>
      </c>
      <c r="AF276" t="s">
        <v>101</v>
      </c>
      <c r="AG276" s="1" t="s">
        <v>10</v>
      </c>
      <c r="AH276" s="1" t="s">
        <v>10</v>
      </c>
    </row>
    <row r="277" spans="1:34" x14ac:dyDescent="0.5">
      <c r="A277">
        <v>276</v>
      </c>
      <c r="B277" s="1" t="s">
        <v>1021</v>
      </c>
      <c r="C277" s="1" t="s">
        <v>1022</v>
      </c>
      <c r="D277" s="1" t="s">
        <v>777</v>
      </c>
      <c r="E277">
        <v>11</v>
      </c>
      <c r="F277" s="1" t="s">
        <v>54</v>
      </c>
      <c r="G277" s="1" t="s">
        <v>55</v>
      </c>
      <c r="H277" s="1" t="s">
        <v>79</v>
      </c>
      <c r="I277" s="1" t="s">
        <v>132</v>
      </c>
      <c r="J277" s="1" t="s">
        <v>121</v>
      </c>
      <c r="K277" s="1" t="s">
        <v>1023</v>
      </c>
      <c r="L277" s="1" t="s">
        <v>77</v>
      </c>
      <c r="M277" s="1" t="s">
        <v>78</v>
      </c>
      <c r="N277">
        <v>90.8</v>
      </c>
      <c r="O277" s="1" t="s">
        <v>149</v>
      </c>
      <c r="P277" s="1" t="s">
        <v>56</v>
      </c>
      <c r="Q277" s="1" t="s">
        <v>62</v>
      </c>
      <c r="R277" s="1" t="s">
        <v>56</v>
      </c>
      <c r="S277" s="1" t="s">
        <v>63</v>
      </c>
      <c r="T277">
        <v>243.27</v>
      </c>
      <c r="U277">
        <v>529</v>
      </c>
      <c r="V277" s="2">
        <v>39522</v>
      </c>
      <c r="W277" s="2"/>
      <c r="X277" s="1" t="s">
        <v>64</v>
      </c>
      <c r="Y277" s="1"/>
      <c r="Z277" s="1"/>
      <c r="AA277">
        <v>1</v>
      </c>
      <c r="AB277" s="2">
        <v>39903</v>
      </c>
      <c r="AC277" s="2">
        <v>39903</v>
      </c>
      <c r="AD277" s="1" t="s">
        <v>741</v>
      </c>
      <c r="AE277">
        <v>2</v>
      </c>
      <c r="AF277" t="s">
        <v>101</v>
      </c>
      <c r="AG277" s="1" t="s">
        <v>10</v>
      </c>
      <c r="AH277" s="1" t="s">
        <v>10</v>
      </c>
    </row>
    <row r="278" spans="1:34" x14ac:dyDescent="0.5">
      <c r="A278">
        <v>277</v>
      </c>
      <c r="B278" s="1" t="s">
        <v>1024</v>
      </c>
      <c r="C278" s="1" t="s">
        <v>1025</v>
      </c>
      <c r="D278" s="1" t="s">
        <v>805</v>
      </c>
      <c r="E278">
        <v>11</v>
      </c>
      <c r="F278" s="1" t="s">
        <v>54</v>
      </c>
      <c r="G278" s="1" t="s">
        <v>55</v>
      </c>
      <c r="H278" s="1" t="s">
        <v>79</v>
      </c>
      <c r="I278" s="1" t="s">
        <v>132</v>
      </c>
      <c r="J278" s="1" t="s">
        <v>121</v>
      </c>
      <c r="K278" s="1" t="s">
        <v>1026</v>
      </c>
      <c r="L278" s="1" t="s">
        <v>77</v>
      </c>
      <c r="M278" s="1" t="s">
        <v>78</v>
      </c>
      <c r="N278">
        <v>32.299999999999997</v>
      </c>
      <c r="O278" s="1" t="s">
        <v>149</v>
      </c>
      <c r="P278" s="1" t="s">
        <v>56</v>
      </c>
      <c r="Q278" s="1" t="s">
        <v>62</v>
      </c>
      <c r="R278" s="1" t="s">
        <v>56</v>
      </c>
      <c r="S278" s="1" t="s">
        <v>63</v>
      </c>
      <c r="T278">
        <v>244.72</v>
      </c>
      <c r="U278">
        <v>480</v>
      </c>
      <c r="V278" s="2">
        <v>39156</v>
      </c>
      <c r="W278" s="2"/>
      <c r="X278" s="1" t="s">
        <v>64</v>
      </c>
      <c r="Y278" s="1"/>
      <c r="Z278" s="1"/>
      <c r="AA278">
        <v>1</v>
      </c>
      <c r="AB278" s="2">
        <v>39903</v>
      </c>
      <c r="AC278" s="2">
        <v>39903</v>
      </c>
      <c r="AD278" s="1" t="s">
        <v>741</v>
      </c>
      <c r="AE278">
        <v>2</v>
      </c>
      <c r="AF278" t="s">
        <v>101</v>
      </c>
      <c r="AG278" s="1" t="s">
        <v>10</v>
      </c>
      <c r="AH278" s="1" t="s">
        <v>10</v>
      </c>
    </row>
    <row r="279" spans="1:34" x14ac:dyDescent="0.5">
      <c r="A279">
        <v>278</v>
      </c>
      <c r="B279" s="1" t="s">
        <v>1027</v>
      </c>
      <c r="C279" s="1" t="s">
        <v>1028</v>
      </c>
      <c r="D279" s="1" t="s">
        <v>949</v>
      </c>
      <c r="E279">
        <v>11</v>
      </c>
      <c r="F279" s="1" t="s">
        <v>54</v>
      </c>
      <c r="G279" s="1" t="s">
        <v>55</v>
      </c>
      <c r="H279" s="1" t="s">
        <v>79</v>
      </c>
      <c r="I279" s="1" t="s">
        <v>132</v>
      </c>
      <c r="J279" s="1" t="s">
        <v>71</v>
      </c>
      <c r="K279" s="1" t="s">
        <v>1029</v>
      </c>
      <c r="L279" s="1" t="s">
        <v>77</v>
      </c>
      <c r="M279" s="1" t="s">
        <v>78</v>
      </c>
      <c r="N279">
        <v>37.5</v>
      </c>
      <c r="O279" s="1" t="s">
        <v>149</v>
      </c>
      <c r="P279" s="1" t="s">
        <v>56</v>
      </c>
      <c r="Q279" s="1" t="s">
        <v>62</v>
      </c>
      <c r="R279" s="1" t="s">
        <v>56</v>
      </c>
      <c r="S279" s="1" t="s">
        <v>63</v>
      </c>
      <c r="T279">
        <v>183.54</v>
      </c>
      <c r="U279">
        <v>360</v>
      </c>
      <c r="V279" s="2">
        <v>39630</v>
      </c>
      <c r="W279" s="2"/>
      <c r="X279" s="1" t="s">
        <v>64</v>
      </c>
      <c r="Y279" s="1"/>
      <c r="Z279" s="1"/>
      <c r="AA279">
        <v>1</v>
      </c>
      <c r="AB279" s="2">
        <v>39903</v>
      </c>
      <c r="AC279" s="2">
        <v>39903</v>
      </c>
      <c r="AD279" s="1" t="s">
        <v>741</v>
      </c>
      <c r="AE279">
        <v>2</v>
      </c>
      <c r="AF279" t="s">
        <v>101</v>
      </c>
      <c r="AG279" s="1" t="s">
        <v>10</v>
      </c>
      <c r="AH279" s="1" t="s">
        <v>10</v>
      </c>
    </row>
    <row r="280" spans="1:34" x14ac:dyDescent="0.5">
      <c r="A280">
        <v>279</v>
      </c>
      <c r="B280" s="1" t="s">
        <v>1030</v>
      </c>
      <c r="C280" s="1" t="s">
        <v>1031</v>
      </c>
      <c r="D280" s="1" t="s">
        <v>909</v>
      </c>
      <c r="E280">
        <v>11</v>
      </c>
      <c r="F280" s="1" t="s">
        <v>54</v>
      </c>
      <c r="G280" s="1" t="s">
        <v>55</v>
      </c>
      <c r="H280" s="1" t="s">
        <v>56</v>
      </c>
      <c r="I280" s="1" t="s">
        <v>57</v>
      </c>
      <c r="J280" s="1" t="s">
        <v>71</v>
      </c>
      <c r="K280" s="1" t="s">
        <v>1032</v>
      </c>
      <c r="L280" s="1" t="s">
        <v>121</v>
      </c>
      <c r="M280" s="1" t="s">
        <v>510</v>
      </c>
      <c r="N280">
        <v>40</v>
      </c>
      <c r="O280" s="1" t="s">
        <v>149</v>
      </c>
      <c r="P280" s="1" t="s">
        <v>56</v>
      </c>
      <c r="Q280" s="1" t="s">
        <v>62</v>
      </c>
      <c r="R280" s="1" t="s">
        <v>56</v>
      </c>
      <c r="S280" s="1" t="s">
        <v>63</v>
      </c>
      <c r="T280">
        <v>152.44</v>
      </c>
      <c r="U280">
        <v>299</v>
      </c>
      <c r="V280" s="2">
        <v>38357</v>
      </c>
      <c r="W280" s="2"/>
      <c r="X280" s="1" t="s">
        <v>64</v>
      </c>
      <c r="Y280" s="1"/>
      <c r="Z280" s="1"/>
      <c r="AA280">
        <v>1</v>
      </c>
      <c r="AB280" s="2">
        <v>39903</v>
      </c>
      <c r="AC280" s="2">
        <v>39903</v>
      </c>
      <c r="AD280" s="1" t="s">
        <v>741</v>
      </c>
      <c r="AE280">
        <v>2</v>
      </c>
      <c r="AF280" t="s">
        <v>101</v>
      </c>
      <c r="AG280" s="1" t="s">
        <v>10</v>
      </c>
      <c r="AH280" s="1" t="s">
        <v>10</v>
      </c>
    </row>
    <row r="281" spans="1:34" x14ac:dyDescent="0.5">
      <c r="A281">
        <v>280</v>
      </c>
      <c r="B281" s="1" t="s">
        <v>1033</v>
      </c>
      <c r="C281" s="1" t="s">
        <v>1034</v>
      </c>
      <c r="D281" s="1" t="s">
        <v>819</v>
      </c>
      <c r="E281">
        <v>11</v>
      </c>
      <c r="F281" s="1" t="s">
        <v>54</v>
      </c>
      <c r="G281" s="1" t="s">
        <v>55</v>
      </c>
      <c r="H281" s="1" t="s">
        <v>79</v>
      </c>
      <c r="I281" s="1" t="s">
        <v>132</v>
      </c>
      <c r="J281" s="1" t="s">
        <v>69</v>
      </c>
      <c r="K281" s="1" t="s">
        <v>1035</v>
      </c>
      <c r="L281" s="1" t="s">
        <v>121</v>
      </c>
      <c r="M281" s="1" t="s">
        <v>510</v>
      </c>
      <c r="N281">
        <v>11</v>
      </c>
      <c r="O281" s="1" t="s">
        <v>149</v>
      </c>
      <c r="P281" s="1" t="s">
        <v>56</v>
      </c>
      <c r="Q281" s="1" t="s">
        <v>62</v>
      </c>
      <c r="R281" s="1" t="s">
        <v>56</v>
      </c>
      <c r="S281" s="1" t="s">
        <v>63</v>
      </c>
      <c r="T281">
        <v>167.73</v>
      </c>
      <c r="U281">
        <v>329</v>
      </c>
      <c r="V281" s="2">
        <v>38357</v>
      </c>
      <c r="W281" s="2"/>
      <c r="X281" s="1" t="s">
        <v>64</v>
      </c>
      <c r="Y281" s="1"/>
      <c r="Z281" s="1"/>
      <c r="AA281">
        <v>1</v>
      </c>
      <c r="AB281" s="2">
        <v>39903</v>
      </c>
      <c r="AC281" s="2">
        <v>39903</v>
      </c>
      <c r="AD281" s="1" t="s">
        <v>741</v>
      </c>
      <c r="AE281">
        <v>2</v>
      </c>
      <c r="AF281" t="s">
        <v>101</v>
      </c>
      <c r="AG281" s="1" t="s">
        <v>10</v>
      </c>
      <c r="AH281" s="1" t="s">
        <v>10</v>
      </c>
    </row>
    <row r="282" spans="1:34" x14ac:dyDescent="0.5">
      <c r="A282">
        <v>281</v>
      </c>
      <c r="B282" s="1" t="s">
        <v>1036</v>
      </c>
      <c r="C282" s="1" t="s">
        <v>1037</v>
      </c>
      <c r="D282" s="1" t="s">
        <v>916</v>
      </c>
      <c r="E282">
        <v>11</v>
      </c>
      <c r="F282" s="1" t="s">
        <v>54</v>
      </c>
      <c r="G282" s="1" t="s">
        <v>55</v>
      </c>
      <c r="H282" s="1" t="s">
        <v>79</v>
      </c>
      <c r="I282" s="1" t="s">
        <v>132</v>
      </c>
      <c r="J282" s="1" t="s">
        <v>69</v>
      </c>
      <c r="K282" s="1" t="s">
        <v>1038</v>
      </c>
      <c r="L282" s="1" t="s">
        <v>121</v>
      </c>
      <c r="M282" s="1" t="s">
        <v>510</v>
      </c>
      <c r="N282">
        <v>48</v>
      </c>
      <c r="O282" s="1" t="s">
        <v>149</v>
      </c>
      <c r="P282" s="1" t="s">
        <v>56</v>
      </c>
      <c r="Q282" s="1" t="s">
        <v>62</v>
      </c>
      <c r="R282" s="1" t="s">
        <v>56</v>
      </c>
      <c r="S282" s="1" t="s">
        <v>63</v>
      </c>
      <c r="T282">
        <v>294.54000000000002</v>
      </c>
      <c r="U282">
        <v>889</v>
      </c>
      <c r="V282" s="2">
        <v>38447</v>
      </c>
      <c r="W282" s="2"/>
      <c r="X282" s="1" t="s">
        <v>64</v>
      </c>
      <c r="Y282" s="1"/>
      <c r="Z282" s="1"/>
      <c r="AA282">
        <v>1</v>
      </c>
      <c r="AB282" s="2">
        <v>39903</v>
      </c>
      <c r="AC282" s="2">
        <v>39903</v>
      </c>
      <c r="AD282" s="1" t="s">
        <v>741</v>
      </c>
      <c r="AE282">
        <v>2</v>
      </c>
      <c r="AF282" t="s">
        <v>101</v>
      </c>
      <c r="AG282" s="1" t="s">
        <v>10</v>
      </c>
      <c r="AH282" s="1" t="s">
        <v>10</v>
      </c>
    </row>
    <row r="283" spans="1:34" x14ac:dyDescent="0.5">
      <c r="A283">
        <v>282</v>
      </c>
      <c r="B283" s="1" t="s">
        <v>1039</v>
      </c>
      <c r="C283" s="1" t="s">
        <v>1040</v>
      </c>
      <c r="D283" s="1" t="s">
        <v>1041</v>
      </c>
      <c r="E283">
        <v>11</v>
      </c>
      <c r="F283" s="1" t="s">
        <v>54</v>
      </c>
      <c r="G283" s="1" t="s">
        <v>55</v>
      </c>
      <c r="H283" s="1" t="s">
        <v>79</v>
      </c>
      <c r="I283" s="1" t="s">
        <v>132</v>
      </c>
      <c r="J283" s="1" t="s">
        <v>56</v>
      </c>
      <c r="K283" s="1" t="s">
        <v>1042</v>
      </c>
      <c r="L283" s="1" t="s">
        <v>121</v>
      </c>
      <c r="M283" s="1" t="s">
        <v>510</v>
      </c>
      <c r="N283">
        <v>66</v>
      </c>
      <c r="O283" s="1" t="s">
        <v>149</v>
      </c>
      <c r="P283" s="1" t="s">
        <v>56</v>
      </c>
      <c r="Q283" s="1" t="s">
        <v>62</v>
      </c>
      <c r="R283" s="1" t="s">
        <v>56</v>
      </c>
      <c r="S283" s="1" t="s">
        <v>63</v>
      </c>
      <c r="T283">
        <v>208.52</v>
      </c>
      <c r="U283">
        <v>409</v>
      </c>
      <c r="V283" s="2">
        <v>38719</v>
      </c>
      <c r="W283" s="2"/>
      <c r="X283" s="1" t="s">
        <v>64</v>
      </c>
      <c r="Y283" s="1"/>
      <c r="Z283" s="1"/>
      <c r="AA283">
        <v>1</v>
      </c>
      <c r="AB283" s="2">
        <v>39903</v>
      </c>
      <c r="AC283" s="2">
        <v>39903</v>
      </c>
      <c r="AD283" s="1" t="s">
        <v>741</v>
      </c>
      <c r="AE283">
        <v>2</v>
      </c>
      <c r="AF283" t="s">
        <v>101</v>
      </c>
      <c r="AG283" s="1" t="s">
        <v>10</v>
      </c>
      <c r="AH283" s="1" t="s">
        <v>10</v>
      </c>
    </row>
    <row r="284" spans="1:34" x14ac:dyDescent="0.5">
      <c r="A284">
        <v>283</v>
      </c>
      <c r="B284" s="1" t="s">
        <v>1043</v>
      </c>
      <c r="C284" s="1" t="s">
        <v>1044</v>
      </c>
      <c r="D284" s="1" t="s">
        <v>781</v>
      </c>
      <c r="E284">
        <v>11</v>
      </c>
      <c r="F284" s="1" t="s">
        <v>54</v>
      </c>
      <c r="G284" s="1" t="s">
        <v>55</v>
      </c>
      <c r="H284" s="1" t="s">
        <v>79</v>
      </c>
      <c r="I284" s="1" t="s">
        <v>132</v>
      </c>
      <c r="J284" s="1" t="s">
        <v>56</v>
      </c>
      <c r="K284" s="1" t="s">
        <v>1045</v>
      </c>
      <c r="L284" s="1" t="s">
        <v>121</v>
      </c>
      <c r="M284" s="1" t="s">
        <v>510</v>
      </c>
      <c r="N284">
        <v>84</v>
      </c>
      <c r="O284" s="1" t="s">
        <v>149</v>
      </c>
      <c r="P284" s="1" t="s">
        <v>56</v>
      </c>
      <c r="Q284" s="1" t="s">
        <v>62</v>
      </c>
      <c r="R284" s="1" t="s">
        <v>56</v>
      </c>
      <c r="S284" s="1" t="s">
        <v>63</v>
      </c>
      <c r="T284">
        <v>197.28</v>
      </c>
      <c r="U284">
        <v>429</v>
      </c>
      <c r="V284" s="2">
        <v>38447</v>
      </c>
      <c r="W284" s="2"/>
      <c r="X284" s="1" t="s">
        <v>64</v>
      </c>
      <c r="Y284" s="1"/>
      <c r="Z284" s="1"/>
      <c r="AA284">
        <v>1</v>
      </c>
      <c r="AB284" s="2">
        <v>39903</v>
      </c>
      <c r="AC284" s="2">
        <v>39903</v>
      </c>
      <c r="AD284" s="1" t="s">
        <v>741</v>
      </c>
      <c r="AE284">
        <v>2</v>
      </c>
      <c r="AF284" t="s">
        <v>101</v>
      </c>
      <c r="AG284" s="1" t="s">
        <v>10</v>
      </c>
      <c r="AH284" s="1" t="s">
        <v>10</v>
      </c>
    </row>
    <row r="285" spans="1:34" x14ac:dyDescent="0.5">
      <c r="A285">
        <v>284</v>
      </c>
      <c r="B285" s="1" t="s">
        <v>1046</v>
      </c>
      <c r="C285" s="1" t="s">
        <v>1047</v>
      </c>
      <c r="D285" s="1" t="s">
        <v>926</v>
      </c>
      <c r="E285">
        <v>11</v>
      </c>
      <c r="F285" s="1" t="s">
        <v>54</v>
      </c>
      <c r="G285" s="1" t="s">
        <v>55</v>
      </c>
      <c r="H285" s="1" t="s">
        <v>79</v>
      </c>
      <c r="I285" s="1" t="s">
        <v>132</v>
      </c>
      <c r="J285" s="1" t="s">
        <v>56</v>
      </c>
      <c r="K285" s="1" t="s">
        <v>1048</v>
      </c>
      <c r="L285" s="1" t="s">
        <v>121</v>
      </c>
      <c r="M285" s="1" t="s">
        <v>510</v>
      </c>
      <c r="N285">
        <v>33.1</v>
      </c>
      <c r="O285" s="1" t="s">
        <v>149</v>
      </c>
      <c r="P285" s="1" t="s">
        <v>56</v>
      </c>
      <c r="Q285" s="1" t="s">
        <v>62</v>
      </c>
      <c r="R285" s="1" t="s">
        <v>56</v>
      </c>
      <c r="S285" s="1" t="s">
        <v>63</v>
      </c>
      <c r="T285">
        <v>224.87</v>
      </c>
      <c r="U285">
        <v>489</v>
      </c>
      <c r="V285" s="2">
        <v>39417</v>
      </c>
      <c r="W285" s="2"/>
      <c r="X285" s="1" t="s">
        <v>64</v>
      </c>
      <c r="Y285" s="1"/>
      <c r="Z285" s="1"/>
      <c r="AA285">
        <v>1</v>
      </c>
      <c r="AB285" s="2">
        <v>39903</v>
      </c>
      <c r="AC285" s="2">
        <v>39903</v>
      </c>
      <c r="AD285" s="1" t="s">
        <v>741</v>
      </c>
      <c r="AE285">
        <v>2</v>
      </c>
      <c r="AF285" t="s">
        <v>101</v>
      </c>
      <c r="AG285" s="1" t="s">
        <v>10</v>
      </c>
      <c r="AH285" s="1" t="s">
        <v>10</v>
      </c>
    </row>
    <row r="286" spans="1:34" x14ac:dyDescent="0.5">
      <c r="A286">
        <v>285</v>
      </c>
      <c r="B286" s="1" t="s">
        <v>1049</v>
      </c>
      <c r="C286" s="1" t="s">
        <v>1050</v>
      </c>
      <c r="D286" s="1" t="s">
        <v>1051</v>
      </c>
      <c r="E286">
        <v>11</v>
      </c>
      <c r="F286" s="1" t="s">
        <v>54</v>
      </c>
      <c r="G286" s="1" t="s">
        <v>55</v>
      </c>
      <c r="H286" s="1" t="s">
        <v>79</v>
      </c>
      <c r="I286" s="1" t="s">
        <v>132</v>
      </c>
      <c r="J286" s="1" t="s">
        <v>121</v>
      </c>
      <c r="K286" s="1" t="s">
        <v>1052</v>
      </c>
      <c r="L286" s="1" t="s">
        <v>121</v>
      </c>
      <c r="M286" s="1" t="s">
        <v>510</v>
      </c>
      <c r="N286">
        <v>62</v>
      </c>
      <c r="O286" s="1" t="s">
        <v>149</v>
      </c>
      <c r="P286" s="1" t="s">
        <v>56</v>
      </c>
      <c r="Q286" s="1" t="s">
        <v>62</v>
      </c>
      <c r="R286" s="1" t="s">
        <v>56</v>
      </c>
      <c r="S286" s="1" t="s">
        <v>63</v>
      </c>
      <c r="T286">
        <v>167.73</v>
      </c>
      <c r="U286">
        <v>329</v>
      </c>
      <c r="V286" s="2">
        <v>38952</v>
      </c>
      <c r="W286" s="2"/>
      <c r="X286" s="1" t="s">
        <v>64</v>
      </c>
      <c r="Y286" s="1"/>
      <c r="Z286" s="1"/>
      <c r="AA286">
        <v>1</v>
      </c>
      <c r="AB286" s="2">
        <v>39903</v>
      </c>
      <c r="AC286" s="2">
        <v>39903</v>
      </c>
      <c r="AD286" s="1" t="s">
        <v>741</v>
      </c>
      <c r="AE286">
        <v>2</v>
      </c>
      <c r="AF286" t="s">
        <v>101</v>
      </c>
      <c r="AG286" s="1" t="s">
        <v>10</v>
      </c>
      <c r="AH286" s="1" t="s">
        <v>10</v>
      </c>
    </row>
    <row r="287" spans="1:34" x14ac:dyDescent="0.5">
      <c r="A287">
        <v>286</v>
      </c>
      <c r="B287" s="1" t="s">
        <v>1053</v>
      </c>
      <c r="C287" s="1" t="s">
        <v>1054</v>
      </c>
      <c r="D287" s="1" t="s">
        <v>781</v>
      </c>
      <c r="E287">
        <v>11</v>
      </c>
      <c r="F287" s="1" t="s">
        <v>54</v>
      </c>
      <c r="G287" s="1" t="s">
        <v>55</v>
      </c>
      <c r="H287" s="1" t="s">
        <v>79</v>
      </c>
      <c r="I287" s="1" t="s">
        <v>132</v>
      </c>
      <c r="J287" s="1" t="s">
        <v>71</v>
      </c>
      <c r="K287" s="1" t="s">
        <v>1055</v>
      </c>
      <c r="L287" s="1" t="s">
        <v>121</v>
      </c>
      <c r="M287" s="1" t="s">
        <v>510</v>
      </c>
      <c r="N287">
        <v>34</v>
      </c>
      <c r="O287" s="1" t="s">
        <v>149</v>
      </c>
      <c r="P287" s="1" t="s">
        <v>56</v>
      </c>
      <c r="Q287" s="1" t="s">
        <v>62</v>
      </c>
      <c r="R287" s="1" t="s">
        <v>56</v>
      </c>
      <c r="S287" s="1" t="s">
        <v>63</v>
      </c>
      <c r="T287">
        <v>155.88999999999999</v>
      </c>
      <c r="U287">
        <v>339</v>
      </c>
      <c r="V287" s="2">
        <v>39401</v>
      </c>
      <c r="W287" s="2"/>
      <c r="X287" s="1" t="s">
        <v>64</v>
      </c>
      <c r="Y287" s="1"/>
      <c r="Z287" s="1"/>
      <c r="AA287">
        <v>1</v>
      </c>
      <c r="AB287" s="2">
        <v>39903</v>
      </c>
      <c r="AC287" s="2">
        <v>39903</v>
      </c>
      <c r="AD287" s="1" t="s">
        <v>741</v>
      </c>
      <c r="AE287">
        <v>2</v>
      </c>
      <c r="AF287" t="s">
        <v>101</v>
      </c>
      <c r="AG287" s="1" t="s">
        <v>10</v>
      </c>
      <c r="AH287" s="1" t="s">
        <v>10</v>
      </c>
    </row>
    <row r="288" spans="1:34" x14ac:dyDescent="0.5">
      <c r="A288">
        <v>287</v>
      </c>
      <c r="B288" s="1" t="s">
        <v>1056</v>
      </c>
      <c r="C288" s="1" t="s">
        <v>1057</v>
      </c>
      <c r="D288" s="1" t="s">
        <v>777</v>
      </c>
      <c r="E288">
        <v>11</v>
      </c>
      <c r="F288" s="1" t="s">
        <v>54</v>
      </c>
      <c r="G288" s="1" t="s">
        <v>55</v>
      </c>
      <c r="H288" s="1" t="s">
        <v>79</v>
      </c>
      <c r="I288" s="1" t="s">
        <v>132</v>
      </c>
      <c r="J288" s="1" t="s">
        <v>71</v>
      </c>
      <c r="K288" s="1" t="s">
        <v>1058</v>
      </c>
      <c r="L288" s="1" t="s">
        <v>121</v>
      </c>
      <c r="M288" s="1" t="s">
        <v>510</v>
      </c>
      <c r="N288">
        <v>44.1</v>
      </c>
      <c r="O288" s="1" t="s">
        <v>149</v>
      </c>
      <c r="P288" s="1" t="s">
        <v>56</v>
      </c>
      <c r="Q288" s="1" t="s">
        <v>62</v>
      </c>
      <c r="R288" s="1" t="s">
        <v>56</v>
      </c>
      <c r="S288" s="1" t="s">
        <v>63</v>
      </c>
      <c r="T288">
        <v>183.49</v>
      </c>
      <c r="U288">
        <v>399</v>
      </c>
      <c r="V288" s="2">
        <v>38394</v>
      </c>
      <c r="W288" s="2"/>
      <c r="X288" s="1" t="s">
        <v>64</v>
      </c>
      <c r="Y288" s="1"/>
      <c r="Z288" s="1"/>
      <c r="AA288">
        <v>1</v>
      </c>
      <c r="AB288" s="2">
        <v>39903</v>
      </c>
      <c r="AC288" s="2">
        <v>39903</v>
      </c>
      <c r="AD288" s="1" t="s">
        <v>741</v>
      </c>
      <c r="AE288">
        <v>2</v>
      </c>
      <c r="AF288" t="s">
        <v>101</v>
      </c>
      <c r="AG288" s="1" t="s">
        <v>10</v>
      </c>
      <c r="AH288" s="1" t="s">
        <v>10</v>
      </c>
    </row>
    <row r="289" spans="1:34" x14ac:dyDescent="0.5">
      <c r="A289">
        <v>288</v>
      </c>
      <c r="B289" s="1" t="s">
        <v>1059</v>
      </c>
      <c r="C289" s="1" t="s">
        <v>1060</v>
      </c>
      <c r="D289" s="1" t="s">
        <v>939</v>
      </c>
      <c r="E289">
        <v>11</v>
      </c>
      <c r="F289" s="1" t="s">
        <v>54</v>
      </c>
      <c r="G289" s="1" t="s">
        <v>55</v>
      </c>
      <c r="H289" s="1" t="s">
        <v>56</v>
      </c>
      <c r="I289" s="1" t="s">
        <v>57</v>
      </c>
      <c r="J289" s="1" t="s">
        <v>56</v>
      </c>
      <c r="K289" s="1" t="s">
        <v>1061</v>
      </c>
      <c r="L289" s="1" t="s">
        <v>121</v>
      </c>
      <c r="M289" s="1" t="s">
        <v>510</v>
      </c>
      <c r="N289">
        <v>11.4</v>
      </c>
      <c r="O289" s="1" t="s">
        <v>149</v>
      </c>
      <c r="P289" s="1" t="s">
        <v>56</v>
      </c>
      <c r="Q289" s="1" t="s">
        <v>62</v>
      </c>
      <c r="R289" s="1" t="s">
        <v>56</v>
      </c>
      <c r="S289" s="1" t="s">
        <v>63</v>
      </c>
      <c r="T289">
        <v>101.46</v>
      </c>
      <c r="U289">
        <v>199</v>
      </c>
      <c r="V289" s="2">
        <v>37987</v>
      </c>
      <c r="W289" s="2"/>
      <c r="X289" s="1" t="s">
        <v>64</v>
      </c>
      <c r="Y289" s="1"/>
      <c r="Z289" s="1"/>
      <c r="AA289">
        <v>1</v>
      </c>
      <c r="AB289" s="2">
        <v>39903</v>
      </c>
      <c r="AC289" s="2">
        <v>39903</v>
      </c>
      <c r="AD289" s="1" t="s">
        <v>741</v>
      </c>
      <c r="AE289">
        <v>2</v>
      </c>
      <c r="AF289" t="s">
        <v>101</v>
      </c>
      <c r="AG289" s="1" t="s">
        <v>10</v>
      </c>
      <c r="AH289" s="1" t="s">
        <v>10</v>
      </c>
    </row>
    <row r="290" spans="1:34" x14ac:dyDescent="0.5">
      <c r="A290">
        <v>289</v>
      </c>
      <c r="B290" s="1" t="s">
        <v>1062</v>
      </c>
      <c r="C290" s="1" t="s">
        <v>1063</v>
      </c>
      <c r="D290" s="1" t="s">
        <v>777</v>
      </c>
      <c r="E290">
        <v>11</v>
      </c>
      <c r="F290" s="1" t="s">
        <v>54</v>
      </c>
      <c r="G290" s="1" t="s">
        <v>55</v>
      </c>
      <c r="H290" s="1" t="s">
        <v>79</v>
      </c>
      <c r="I290" s="1" t="s">
        <v>132</v>
      </c>
      <c r="J290" s="1" t="s">
        <v>71</v>
      </c>
      <c r="K290" s="1" t="s">
        <v>1064</v>
      </c>
      <c r="L290" s="1" t="s">
        <v>121</v>
      </c>
      <c r="M290" s="1" t="s">
        <v>510</v>
      </c>
      <c r="N290">
        <v>37.200000000000003</v>
      </c>
      <c r="O290" s="1" t="s">
        <v>149</v>
      </c>
      <c r="P290" s="1" t="s">
        <v>56</v>
      </c>
      <c r="Q290" s="1" t="s">
        <v>62</v>
      </c>
      <c r="R290" s="1" t="s">
        <v>56</v>
      </c>
      <c r="S290" s="1" t="s">
        <v>63</v>
      </c>
      <c r="T290">
        <v>243.27</v>
      </c>
      <c r="U290">
        <v>529</v>
      </c>
      <c r="V290" s="2">
        <v>39522</v>
      </c>
      <c r="W290" s="2"/>
      <c r="X290" s="1" t="s">
        <v>64</v>
      </c>
      <c r="Y290" s="1"/>
      <c r="Z290" s="1"/>
      <c r="AA290">
        <v>1</v>
      </c>
      <c r="AB290" s="2">
        <v>39903</v>
      </c>
      <c r="AC290" s="2">
        <v>39903</v>
      </c>
      <c r="AD290" s="1" t="s">
        <v>741</v>
      </c>
      <c r="AE290">
        <v>2</v>
      </c>
      <c r="AF290" t="s">
        <v>101</v>
      </c>
      <c r="AG290" s="1" t="s">
        <v>10</v>
      </c>
      <c r="AH290" s="1" t="s">
        <v>10</v>
      </c>
    </row>
    <row r="291" spans="1:34" x14ac:dyDescent="0.5">
      <c r="A291">
        <v>290</v>
      </c>
      <c r="B291" s="1" t="s">
        <v>1065</v>
      </c>
      <c r="C291" s="1" t="s">
        <v>1066</v>
      </c>
      <c r="D291" s="1" t="s">
        <v>805</v>
      </c>
      <c r="E291">
        <v>11</v>
      </c>
      <c r="F291" s="1" t="s">
        <v>54</v>
      </c>
      <c r="G291" s="1" t="s">
        <v>55</v>
      </c>
      <c r="H291" s="1" t="s">
        <v>79</v>
      </c>
      <c r="I291" s="1" t="s">
        <v>132</v>
      </c>
      <c r="J291" s="1" t="s">
        <v>56</v>
      </c>
      <c r="K291" s="1" t="s">
        <v>1067</v>
      </c>
      <c r="L291" s="1" t="s">
        <v>121</v>
      </c>
      <c r="M291" s="1" t="s">
        <v>510</v>
      </c>
      <c r="N291">
        <v>19</v>
      </c>
      <c r="O291" s="1" t="s">
        <v>149</v>
      </c>
      <c r="P291" s="1" t="s">
        <v>56</v>
      </c>
      <c r="Q291" s="1" t="s">
        <v>62</v>
      </c>
      <c r="R291" s="1" t="s">
        <v>71</v>
      </c>
      <c r="S291" s="1" t="s">
        <v>740</v>
      </c>
      <c r="T291">
        <v>244.72</v>
      </c>
      <c r="U291">
        <v>480</v>
      </c>
      <c r="V291" s="2">
        <v>39156</v>
      </c>
      <c r="W291" s="2"/>
      <c r="X291" s="1" t="s">
        <v>64</v>
      </c>
      <c r="Y291" s="1"/>
      <c r="Z291" s="1"/>
      <c r="AA291">
        <v>1</v>
      </c>
      <c r="AB291" s="2">
        <v>39903</v>
      </c>
      <c r="AC291" s="2">
        <v>39903</v>
      </c>
      <c r="AD291" s="1" t="s">
        <v>741</v>
      </c>
      <c r="AE291">
        <v>2</v>
      </c>
      <c r="AF291" t="s">
        <v>101</v>
      </c>
      <c r="AG291" s="1" t="s">
        <v>10</v>
      </c>
      <c r="AH291" s="1" t="s">
        <v>10</v>
      </c>
    </row>
    <row r="292" spans="1:34" x14ac:dyDescent="0.5">
      <c r="A292">
        <v>291</v>
      </c>
      <c r="B292" s="1" t="s">
        <v>1068</v>
      </c>
      <c r="C292" s="1" t="s">
        <v>1069</v>
      </c>
      <c r="D292" s="1" t="s">
        <v>1070</v>
      </c>
      <c r="E292">
        <v>11</v>
      </c>
      <c r="F292" s="1" t="s">
        <v>54</v>
      </c>
      <c r="G292" s="1" t="s">
        <v>55</v>
      </c>
      <c r="H292" s="1" t="s">
        <v>79</v>
      </c>
      <c r="I292" s="1" t="s">
        <v>132</v>
      </c>
      <c r="J292" s="1" t="s">
        <v>71</v>
      </c>
      <c r="K292" s="1" t="s">
        <v>1071</v>
      </c>
      <c r="L292" s="1" t="s">
        <v>121</v>
      </c>
      <c r="M292" s="1" t="s">
        <v>510</v>
      </c>
      <c r="N292">
        <v>41</v>
      </c>
      <c r="O292" s="1" t="s">
        <v>149</v>
      </c>
      <c r="P292" s="1" t="s">
        <v>56</v>
      </c>
      <c r="Q292" s="1" t="s">
        <v>62</v>
      </c>
      <c r="R292" s="1" t="s">
        <v>56</v>
      </c>
      <c r="S292" s="1" t="s">
        <v>63</v>
      </c>
      <c r="T292">
        <v>183.54</v>
      </c>
      <c r="U292">
        <v>360</v>
      </c>
      <c r="V292" s="2">
        <v>39630</v>
      </c>
      <c r="W292" s="2"/>
      <c r="X292" s="1" t="s">
        <v>64</v>
      </c>
      <c r="Y292" s="1"/>
      <c r="Z292" s="1"/>
      <c r="AA292">
        <v>1</v>
      </c>
      <c r="AB292" s="2">
        <v>39903</v>
      </c>
      <c r="AC292" s="2">
        <v>39903</v>
      </c>
      <c r="AD292" s="1" t="s">
        <v>741</v>
      </c>
      <c r="AE292">
        <v>2</v>
      </c>
      <c r="AF292" t="s">
        <v>101</v>
      </c>
      <c r="AG292" s="1" t="s">
        <v>10</v>
      </c>
      <c r="AH292" s="1" t="s">
        <v>10</v>
      </c>
    </row>
    <row r="293" spans="1:34" x14ac:dyDescent="0.5">
      <c r="A293">
        <v>292</v>
      </c>
      <c r="B293" s="1" t="s">
        <v>1072</v>
      </c>
      <c r="C293" s="1" t="s">
        <v>1073</v>
      </c>
      <c r="D293" s="1" t="s">
        <v>1074</v>
      </c>
      <c r="E293">
        <v>13</v>
      </c>
      <c r="F293" s="1" t="s">
        <v>635</v>
      </c>
      <c r="G293" s="1" t="s">
        <v>635</v>
      </c>
      <c r="H293" s="1" t="s">
        <v>79</v>
      </c>
      <c r="I293" s="1" t="s">
        <v>132</v>
      </c>
      <c r="J293" s="1" t="s">
        <v>56</v>
      </c>
      <c r="K293" s="1" t="s">
        <v>1075</v>
      </c>
      <c r="L293" s="1" t="s">
        <v>79</v>
      </c>
      <c r="M293" s="1" t="s">
        <v>93</v>
      </c>
      <c r="N293">
        <v>4</v>
      </c>
      <c r="O293" s="1" t="s">
        <v>149</v>
      </c>
      <c r="P293" s="1" t="s">
        <v>56</v>
      </c>
      <c r="Q293" s="1" t="s">
        <v>62</v>
      </c>
      <c r="R293" s="1" t="s">
        <v>56</v>
      </c>
      <c r="S293" s="1" t="s">
        <v>63</v>
      </c>
      <c r="T293">
        <v>229.93</v>
      </c>
      <c r="U293">
        <v>500</v>
      </c>
      <c r="V293" s="2">
        <v>38759</v>
      </c>
      <c r="W293" s="2"/>
      <c r="X293" s="1" t="s">
        <v>64</v>
      </c>
      <c r="Y293" s="1"/>
      <c r="Z293" s="1"/>
      <c r="AA293">
        <v>1</v>
      </c>
      <c r="AB293" s="2">
        <v>39903</v>
      </c>
      <c r="AC293" s="2">
        <v>39903</v>
      </c>
      <c r="AD293" s="1" t="s">
        <v>1076</v>
      </c>
      <c r="AE293">
        <v>2</v>
      </c>
      <c r="AF293" t="s">
        <v>101</v>
      </c>
      <c r="AG293" s="1" t="s">
        <v>10</v>
      </c>
      <c r="AH293" s="1" t="s">
        <v>10</v>
      </c>
    </row>
    <row r="294" spans="1:34" x14ac:dyDescent="0.5">
      <c r="A294">
        <v>293</v>
      </c>
      <c r="B294" s="1" t="s">
        <v>1077</v>
      </c>
      <c r="C294" s="1" t="s">
        <v>1078</v>
      </c>
      <c r="D294" s="1" t="s">
        <v>1079</v>
      </c>
      <c r="E294">
        <v>13</v>
      </c>
      <c r="F294" s="1" t="s">
        <v>635</v>
      </c>
      <c r="G294" s="1" t="s">
        <v>635</v>
      </c>
      <c r="H294" s="1" t="s">
        <v>79</v>
      </c>
      <c r="I294" s="1" t="s">
        <v>132</v>
      </c>
      <c r="J294" s="1" t="s">
        <v>69</v>
      </c>
      <c r="K294" s="1" t="s">
        <v>1080</v>
      </c>
      <c r="L294" s="1" t="s">
        <v>79</v>
      </c>
      <c r="M294" s="1" t="s">
        <v>93</v>
      </c>
      <c r="N294">
        <v>4.5</v>
      </c>
      <c r="O294" s="1" t="s">
        <v>149</v>
      </c>
      <c r="P294" s="1" t="s">
        <v>56</v>
      </c>
      <c r="Q294" s="1" t="s">
        <v>62</v>
      </c>
      <c r="R294" s="1" t="s">
        <v>56</v>
      </c>
      <c r="S294" s="1" t="s">
        <v>63</v>
      </c>
      <c r="T294">
        <v>229.47</v>
      </c>
      <c r="U294">
        <v>499</v>
      </c>
      <c r="V294" s="2">
        <v>38812</v>
      </c>
      <c r="W294" s="2"/>
      <c r="X294" s="1" t="s">
        <v>64</v>
      </c>
      <c r="Y294" s="1"/>
      <c r="Z294" s="1"/>
      <c r="AA294">
        <v>1</v>
      </c>
      <c r="AB294" s="2">
        <v>39903</v>
      </c>
      <c r="AC294" s="2">
        <v>39903</v>
      </c>
      <c r="AD294" s="1" t="s">
        <v>1076</v>
      </c>
      <c r="AE294">
        <v>2</v>
      </c>
      <c r="AF294" t="s">
        <v>101</v>
      </c>
      <c r="AG294" s="1" t="s">
        <v>10</v>
      </c>
      <c r="AH294" s="1" t="s">
        <v>10</v>
      </c>
    </row>
    <row r="295" spans="1:34" x14ac:dyDescent="0.5">
      <c r="A295">
        <v>294</v>
      </c>
      <c r="B295" s="1" t="s">
        <v>1081</v>
      </c>
      <c r="C295" s="1" t="s">
        <v>1082</v>
      </c>
      <c r="D295" s="1" t="s">
        <v>1083</v>
      </c>
      <c r="E295">
        <v>13</v>
      </c>
      <c r="F295" s="1" t="s">
        <v>635</v>
      </c>
      <c r="G295" s="1" t="s">
        <v>635</v>
      </c>
      <c r="H295" s="1" t="s">
        <v>79</v>
      </c>
      <c r="I295" s="1" t="s">
        <v>132</v>
      </c>
      <c r="J295" s="1" t="s">
        <v>56</v>
      </c>
      <c r="K295" s="1" t="s">
        <v>1084</v>
      </c>
      <c r="L295" s="1" t="s">
        <v>79</v>
      </c>
      <c r="M295" s="1" t="s">
        <v>93</v>
      </c>
      <c r="N295">
        <v>3.5</v>
      </c>
      <c r="O295" s="1" t="s">
        <v>149</v>
      </c>
      <c r="P295" s="1" t="s">
        <v>56</v>
      </c>
      <c r="Q295" s="1" t="s">
        <v>62</v>
      </c>
      <c r="R295" s="1" t="s">
        <v>71</v>
      </c>
      <c r="S295" s="1" t="s">
        <v>740</v>
      </c>
      <c r="T295">
        <v>152.44</v>
      </c>
      <c r="U295">
        <v>299</v>
      </c>
      <c r="V295" s="2">
        <v>38480</v>
      </c>
      <c r="W295" s="2"/>
      <c r="X295" s="1" t="s">
        <v>64</v>
      </c>
      <c r="Y295" s="1"/>
      <c r="Z295" s="1"/>
      <c r="AA295">
        <v>1</v>
      </c>
      <c r="AB295" s="2">
        <v>39903</v>
      </c>
      <c r="AC295" s="2">
        <v>39903</v>
      </c>
      <c r="AD295" s="1" t="s">
        <v>1076</v>
      </c>
      <c r="AE295">
        <v>2</v>
      </c>
      <c r="AF295" t="s">
        <v>101</v>
      </c>
      <c r="AG295" s="1" t="s">
        <v>10</v>
      </c>
      <c r="AH295" s="1" t="s">
        <v>10</v>
      </c>
    </row>
    <row r="296" spans="1:34" x14ac:dyDescent="0.5">
      <c r="A296">
        <v>295</v>
      </c>
      <c r="B296" s="1" t="s">
        <v>1085</v>
      </c>
      <c r="C296" s="1" t="s">
        <v>1086</v>
      </c>
      <c r="D296" s="1" t="s">
        <v>1087</v>
      </c>
      <c r="E296">
        <v>13</v>
      </c>
      <c r="F296" s="1" t="s">
        <v>635</v>
      </c>
      <c r="G296" s="1" t="s">
        <v>635</v>
      </c>
      <c r="H296" s="1" t="s">
        <v>56</v>
      </c>
      <c r="I296" s="1" t="s">
        <v>57</v>
      </c>
      <c r="J296" s="1" t="s">
        <v>69</v>
      </c>
      <c r="K296" s="1" t="s">
        <v>1088</v>
      </c>
      <c r="L296" s="1" t="s">
        <v>79</v>
      </c>
      <c r="M296" s="1" t="s">
        <v>93</v>
      </c>
      <c r="N296">
        <v>3.5</v>
      </c>
      <c r="O296" s="1" t="s">
        <v>149</v>
      </c>
      <c r="P296" s="1" t="s">
        <v>56</v>
      </c>
      <c r="Q296" s="1" t="s">
        <v>62</v>
      </c>
      <c r="R296" s="1" t="s">
        <v>71</v>
      </c>
      <c r="S296" s="1" t="s">
        <v>740</v>
      </c>
      <c r="T296">
        <v>142.24</v>
      </c>
      <c r="U296">
        <v>279</v>
      </c>
      <c r="V296" s="2">
        <v>38481</v>
      </c>
      <c r="W296" s="2"/>
      <c r="X296" s="1" t="s">
        <v>64</v>
      </c>
      <c r="Y296" s="1"/>
      <c r="Z296" s="1"/>
      <c r="AA296">
        <v>1</v>
      </c>
      <c r="AB296" s="2">
        <v>39903</v>
      </c>
      <c r="AC296" s="2">
        <v>39903</v>
      </c>
      <c r="AD296" s="1" t="s">
        <v>1076</v>
      </c>
      <c r="AE296">
        <v>2</v>
      </c>
      <c r="AF296" t="s">
        <v>101</v>
      </c>
      <c r="AG296" s="1" t="s">
        <v>10</v>
      </c>
      <c r="AH296" s="1" t="s">
        <v>10</v>
      </c>
    </row>
    <row r="297" spans="1:34" x14ac:dyDescent="0.5">
      <c r="A297">
        <v>296</v>
      </c>
      <c r="B297" s="1" t="s">
        <v>1089</v>
      </c>
      <c r="C297" s="1" t="s">
        <v>1090</v>
      </c>
      <c r="D297" s="1" t="s">
        <v>1091</v>
      </c>
      <c r="E297">
        <v>13</v>
      </c>
      <c r="F297" s="1" t="s">
        <v>635</v>
      </c>
      <c r="G297" s="1" t="s">
        <v>635</v>
      </c>
      <c r="H297" s="1" t="s">
        <v>56</v>
      </c>
      <c r="I297" s="1" t="s">
        <v>57</v>
      </c>
      <c r="J297" s="1" t="s">
        <v>121</v>
      </c>
      <c r="K297" s="1" t="s">
        <v>1092</v>
      </c>
      <c r="L297" s="1" t="s">
        <v>79</v>
      </c>
      <c r="M297" s="1" t="s">
        <v>93</v>
      </c>
      <c r="N297">
        <v>3</v>
      </c>
      <c r="O297" s="1" t="s">
        <v>149</v>
      </c>
      <c r="P297" s="1" t="s">
        <v>56</v>
      </c>
      <c r="Q297" s="1" t="s">
        <v>62</v>
      </c>
      <c r="R297" s="1" t="s">
        <v>71</v>
      </c>
      <c r="S297" s="1" t="s">
        <v>740</v>
      </c>
      <c r="T297">
        <v>132.05000000000001</v>
      </c>
      <c r="U297">
        <v>259</v>
      </c>
      <c r="V297" s="2">
        <v>38603</v>
      </c>
      <c r="W297" s="2"/>
      <c r="X297" s="1" t="s">
        <v>64</v>
      </c>
      <c r="Y297" s="1"/>
      <c r="Z297" s="1"/>
      <c r="AA297">
        <v>1</v>
      </c>
      <c r="AB297" s="2">
        <v>39903</v>
      </c>
      <c r="AC297" s="2">
        <v>39903</v>
      </c>
      <c r="AD297" s="1" t="s">
        <v>1076</v>
      </c>
      <c r="AE297">
        <v>2</v>
      </c>
      <c r="AF297" t="s">
        <v>101</v>
      </c>
      <c r="AG297" s="1" t="s">
        <v>10</v>
      </c>
      <c r="AH297" s="1" t="s">
        <v>10</v>
      </c>
    </row>
    <row r="298" spans="1:34" x14ac:dyDescent="0.5">
      <c r="A298">
        <v>297</v>
      </c>
      <c r="B298" s="1" t="s">
        <v>1093</v>
      </c>
      <c r="C298" s="1" t="s">
        <v>1094</v>
      </c>
      <c r="D298" s="1" t="s">
        <v>1095</v>
      </c>
      <c r="E298">
        <v>13</v>
      </c>
      <c r="F298" s="1" t="s">
        <v>635</v>
      </c>
      <c r="G298" s="1" t="s">
        <v>635</v>
      </c>
      <c r="H298" s="1" t="s">
        <v>56</v>
      </c>
      <c r="I298" s="1" t="s">
        <v>57</v>
      </c>
      <c r="J298" s="1" t="s">
        <v>71</v>
      </c>
      <c r="K298" s="1" t="s">
        <v>1096</v>
      </c>
      <c r="L298" s="1" t="s">
        <v>79</v>
      </c>
      <c r="M298" s="1" t="s">
        <v>93</v>
      </c>
      <c r="N298">
        <v>8</v>
      </c>
      <c r="O298" s="1" t="s">
        <v>149</v>
      </c>
      <c r="P298" s="1" t="s">
        <v>56</v>
      </c>
      <c r="Q298" s="1" t="s">
        <v>62</v>
      </c>
      <c r="R298" s="1" t="s">
        <v>71</v>
      </c>
      <c r="S298" s="1" t="s">
        <v>740</v>
      </c>
      <c r="T298">
        <v>137.13999999999999</v>
      </c>
      <c r="U298">
        <v>269</v>
      </c>
      <c r="V298" s="2">
        <v>38479</v>
      </c>
      <c r="W298" s="2"/>
      <c r="X298" s="1" t="s">
        <v>64</v>
      </c>
      <c r="Y298" s="1"/>
      <c r="Z298" s="1"/>
      <c r="AA298">
        <v>1</v>
      </c>
      <c r="AB298" s="2">
        <v>39903</v>
      </c>
      <c r="AC298" s="2">
        <v>39903</v>
      </c>
      <c r="AD298" s="1" t="s">
        <v>1076</v>
      </c>
      <c r="AE298">
        <v>2</v>
      </c>
      <c r="AF298" t="s">
        <v>101</v>
      </c>
      <c r="AG298" s="1" t="s">
        <v>10</v>
      </c>
      <c r="AH298" s="1" t="s">
        <v>10</v>
      </c>
    </row>
    <row r="299" spans="1:34" x14ac:dyDescent="0.5">
      <c r="A299">
        <v>298</v>
      </c>
      <c r="B299" s="1" t="s">
        <v>1097</v>
      </c>
      <c r="C299" s="1" t="s">
        <v>1098</v>
      </c>
      <c r="D299" s="1" t="s">
        <v>1099</v>
      </c>
      <c r="E299">
        <v>13</v>
      </c>
      <c r="F299" s="1" t="s">
        <v>635</v>
      </c>
      <c r="G299" s="1" t="s">
        <v>635</v>
      </c>
      <c r="H299" s="1" t="s">
        <v>79</v>
      </c>
      <c r="I299" s="1" t="s">
        <v>132</v>
      </c>
      <c r="J299" s="1" t="s">
        <v>56</v>
      </c>
      <c r="K299" s="1" t="s">
        <v>1100</v>
      </c>
      <c r="L299" s="1" t="s">
        <v>79</v>
      </c>
      <c r="M299" s="1" t="s">
        <v>93</v>
      </c>
      <c r="N299">
        <v>4.2</v>
      </c>
      <c r="O299" s="1" t="s">
        <v>149</v>
      </c>
      <c r="P299" s="1" t="s">
        <v>56</v>
      </c>
      <c r="Q299" s="1" t="s">
        <v>62</v>
      </c>
      <c r="R299" s="1" t="s">
        <v>71</v>
      </c>
      <c r="S299" s="1" t="s">
        <v>740</v>
      </c>
      <c r="T299">
        <v>157.54</v>
      </c>
      <c r="U299">
        <v>309</v>
      </c>
      <c r="V299" s="2">
        <v>38476</v>
      </c>
      <c r="W299" s="2"/>
      <c r="X299" s="1" t="s">
        <v>64</v>
      </c>
      <c r="Y299" s="1"/>
      <c r="Z299" s="1"/>
      <c r="AA299">
        <v>1</v>
      </c>
      <c r="AB299" s="2">
        <v>39903</v>
      </c>
      <c r="AC299" s="2">
        <v>39903</v>
      </c>
      <c r="AD299" s="1" t="s">
        <v>1076</v>
      </c>
      <c r="AE299">
        <v>2</v>
      </c>
      <c r="AF299" t="s">
        <v>101</v>
      </c>
      <c r="AG299" s="1" t="s">
        <v>10</v>
      </c>
      <c r="AH299" s="1" t="s">
        <v>10</v>
      </c>
    </row>
    <row r="300" spans="1:34" x14ac:dyDescent="0.5">
      <c r="A300">
        <v>299</v>
      </c>
      <c r="B300" s="1" t="s">
        <v>1101</v>
      </c>
      <c r="C300" s="1" t="s">
        <v>1102</v>
      </c>
      <c r="D300" s="1" t="s">
        <v>1103</v>
      </c>
      <c r="E300">
        <v>13</v>
      </c>
      <c r="F300" s="1" t="s">
        <v>635</v>
      </c>
      <c r="G300" s="1" t="s">
        <v>635</v>
      </c>
      <c r="H300" s="1" t="s">
        <v>56</v>
      </c>
      <c r="I300" s="1" t="s">
        <v>57</v>
      </c>
      <c r="J300" s="1" t="s">
        <v>79</v>
      </c>
      <c r="K300" s="1" t="s">
        <v>1104</v>
      </c>
      <c r="L300" s="1" t="s">
        <v>79</v>
      </c>
      <c r="M300" s="1" t="s">
        <v>93</v>
      </c>
      <c r="N300">
        <v>4.5</v>
      </c>
      <c r="O300" s="1" t="s">
        <v>149</v>
      </c>
      <c r="P300" s="1" t="s">
        <v>56</v>
      </c>
      <c r="Q300" s="1" t="s">
        <v>62</v>
      </c>
      <c r="R300" s="1" t="s">
        <v>71</v>
      </c>
      <c r="S300" s="1" t="s">
        <v>740</v>
      </c>
      <c r="T300">
        <v>101.46</v>
      </c>
      <c r="U300">
        <v>199</v>
      </c>
      <c r="V300" s="2">
        <v>37988</v>
      </c>
      <c r="W300" s="2"/>
      <c r="X300" s="1" t="s">
        <v>64</v>
      </c>
      <c r="Y300" s="1"/>
      <c r="Z300" s="1"/>
      <c r="AA300">
        <v>1</v>
      </c>
      <c r="AB300" s="2">
        <v>39903</v>
      </c>
      <c r="AC300" s="2">
        <v>39903</v>
      </c>
      <c r="AD300" s="1" t="s">
        <v>1076</v>
      </c>
      <c r="AE300">
        <v>2</v>
      </c>
      <c r="AF300" t="s">
        <v>101</v>
      </c>
      <c r="AG300" s="1" t="s">
        <v>10</v>
      </c>
      <c r="AH300" s="1" t="s">
        <v>10</v>
      </c>
    </row>
    <row r="301" spans="1:34" x14ac:dyDescent="0.5">
      <c r="A301">
        <v>300</v>
      </c>
      <c r="B301" s="1" t="s">
        <v>1105</v>
      </c>
      <c r="C301" s="1" t="s">
        <v>1106</v>
      </c>
      <c r="D301" s="1" t="s">
        <v>1107</v>
      </c>
      <c r="E301">
        <v>13</v>
      </c>
      <c r="F301" s="1" t="s">
        <v>635</v>
      </c>
      <c r="G301" s="1" t="s">
        <v>635</v>
      </c>
      <c r="H301" s="1" t="s">
        <v>56</v>
      </c>
      <c r="I301" s="1" t="s">
        <v>57</v>
      </c>
      <c r="J301" s="1" t="s">
        <v>56</v>
      </c>
      <c r="K301" s="1" t="s">
        <v>1108</v>
      </c>
      <c r="L301" s="1" t="s">
        <v>79</v>
      </c>
      <c r="M301" s="1" t="s">
        <v>93</v>
      </c>
      <c r="N301">
        <v>4.5</v>
      </c>
      <c r="O301" s="1" t="s">
        <v>149</v>
      </c>
      <c r="P301" s="1" t="s">
        <v>56</v>
      </c>
      <c r="Q301" s="1" t="s">
        <v>62</v>
      </c>
      <c r="R301" s="1" t="s">
        <v>71</v>
      </c>
      <c r="S301" s="1" t="s">
        <v>740</v>
      </c>
      <c r="T301">
        <v>111.65</v>
      </c>
      <c r="U301">
        <v>219</v>
      </c>
      <c r="V301" s="2">
        <v>38355</v>
      </c>
      <c r="W301" s="2"/>
      <c r="X301" s="1" t="s">
        <v>64</v>
      </c>
      <c r="Y301" s="1"/>
      <c r="Z301" s="1"/>
      <c r="AA301">
        <v>1</v>
      </c>
      <c r="AB301" s="2">
        <v>39903</v>
      </c>
      <c r="AC301" s="2">
        <v>39903</v>
      </c>
      <c r="AD301" s="1" t="s">
        <v>1076</v>
      </c>
      <c r="AE301">
        <v>2</v>
      </c>
      <c r="AF301" t="s">
        <v>101</v>
      </c>
      <c r="AG301" s="1" t="s">
        <v>10</v>
      </c>
      <c r="AH301" s="1" t="s">
        <v>10</v>
      </c>
    </row>
    <row r="302" spans="1:34" x14ac:dyDescent="0.5">
      <c r="A302">
        <v>301</v>
      </c>
      <c r="B302" s="1" t="s">
        <v>1109</v>
      </c>
      <c r="C302" s="1" t="s">
        <v>1110</v>
      </c>
      <c r="D302" s="1" t="s">
        <v>1111</v>
      </c>
      <c r="E302">
        <v>13</v>
      </c>
      <c r="F302" s="1" t="s">
        <v>635</v>
      </c>
      <c r="G302" s="1" t="s">
        <v>635</v>
      </c>
      <c r="H302" s="1" t="s">
        <v>79</v>
      </c>
      <c r="I302" s="1" t="s">
        <v>132</v>
      </c>
      <c r="J302" s="1" t="s">
        <v>79</v>
      </c>
      <c r="K302" s="1" t="s">
        <v>1112</v>
      </c>
      <c r="L302" s="1" t="s">
        <v>79</v>
      </c>
      <c r="M302" s="1" t="s">
        <v>93</v>
      </c>
      <c r="N302">
        <v>3.5</v>
      </c>
      <c r="O302" s="1" t="s">
        <v>149</v>
      </c>
      <c r="P302" s="1" t="s">
        <v>56</v>
      </c>
      <c r="Q302" s="1" t="s">
        <v>62</v>
      </c>
      <c r="R302" s="1" t="s">
        <v>71</v>
      </c>
      <c r="S302" s="1" t="s">
        <v>740</v>
      </c>
      <c r="T302">
        <v>162.63999999999999</v>
      </c>
      <c r="U302">
        <v>319</v>
      </c>
      <c r="V302" s="2">
        <v>38356</v>
      </c>
      <c r="W302" s="2"/>
      <c r="X302" s="1" t="s">
        <v>64</v>
      </c>
      <c r="Y302" s="1"/>
      <c r="Z302" s="1"/>
      <c r="AA302">
        <v>1</v>
      </c>
      <c r="AB302" s="2">
        <v>39903</v>
      </c>
      <c r="AC302" s="2">
        <v>39903</v>
      </c>
      <c r="AD302" s="1" t="s">
        <v>1076</v>
      </c>
      <c r="AE302">
        <v>2</v>
      </c>
      <c r="AF302" t="s">
        <v>101</v>
      </c>
      <c r="AG302" s="1" t="s">
        <v>10</v>
      </c>
      <c r="AH302" s="1" t="s">
        <v>10</v>
      </c>
    </row>
    <row r="303" spans="1:34" x14ac:dyDescent="0.5">
      <c r="A303">
        <v>302</v>
      </c>
      <c r="B303" s="1" t="s">
        <v>1113</v>
      </c>
      <c r="C303" s="1" t="s">
        <v>1114</v>
      </c>
      <c r="D303" s="1" t="s">
        <v>1115</v>
      </c>
      <c r="E303">
        <v>13</v>
      </c>
      <c r="F303" s="1" t="s">
        <v>635</v>
      </c>
      <c r="G303" s="1" t="s">
        <v>635</v>
      </c>
      <c r="H303" s="1" t="s">
        <v>71</v>
      </c>
      <c r="I303" s="1" t="s">
        <v>206</v>
      </c>
      <c r="J303" s="1" t="s">
        <v>56</v>
      </c>
      <c r="K303" s="1" t="s">
        <v>1116</v>
      </c>
      <c r="L303" s="1" t="s">
        <v>79</v>
      </c>
      <c r="M303" s="1" t="s">
        <v>93</v>
      </c>
      <c r="N303">
        <v>3.5</v>
      </c>
      <c r="O303" s="1" t="s">
        <v>149</v>
      </c>
      <c r="P303" s="1" t="s">
        <v>56</v>
      </c>
      <c r="Q303" s="1" t="s">
        <v>62</v>
      </c>
      <c r="R303" s="1" t="s">
        <v>71</v>
      </c>
      <c r="S303" s="1" t="s">
        <v>740</v>
      </c>
      <c r="T303">
        <v>330.99</v>
      </c>
      <c r="U303">
        <v>999</v>
      </c>
      <c r="V303" s="2">
        <v>39941</v>
      </c>
      <c r="W303" s="2"/>
      <c r="X303" s="1" t="s">
        <v>64</v>
      </c>
      <c r="Y303" s="1"/>
      <c r="Z303" s="1"/>
      <c r="AA303">
        <v>1</v>
      </c>
      <c r="AB303" s="2">
        <v>39903</v>
      </c>
      <c r="AC303" s="2">
        <v>39903</v>
      </c>
      <c r="AD303" s="1" t="s">
        <v>1076</v>
      </c>
      <c r="AE303">
        <v>2</v>
      </c>
      <c r="AF303" t="s">
        <v>101</v>
      </c>
      <c r="AG303" s="1" t="s">
        <v>10</v>
      </c>
      <c r="AH303" s="1" t="s">
        <v>10</v>
      </c>
    </row>
    <row r="304" spans="1:34" x14ac:dyDescent="0.5">
      <c r="A304">
        <v>303</v>
      </c>
      <c r="B304" s="1" t="s">
        <v>1117</v>
      </c>
      <c r="C304" s="1" t="s">
        <v>1118</v>
      </c>
      <c r="D304" s="1" t="s">
        <v>1119</v>
      </c>
      <c r="E304">
        <v>13</v>
      </c>
      <c r="F304" s="1" t="s">
        <v>635</v>
      </c>
      <c r="G304" s="1" t="s">
        <v>635</v>
      </c>
      <c r="H304" s="1" t="s">
        <v>71</v>
      </c>
      <c r="I304" s="1" t="s">
        <v>206</v>
      </c>
      <c r="J304" s="1" t="s">
        <v>121</v>
      </c>
      <c r="K304" s="1" t="s">
        <v>1120</v>
      </c>
      <c r="L304" s="1" t="s">
        <v>79</v>
      </c>
      <c r="M304" s="1" t="s">
        <v>93</v>
      </c>
      <c r="N304">
        <v>4.5</v>
      </c>
      <c r="O304" s="1" t="s">
        <v>149</v>
      </c>
      <c r="P304" s="1" t="s">
        <v>56</v>
      </c>
      <c r="Q304" s="1" t="s">
        <v>62</v>
      </c>
      <c r="R304" s="1" t="s">
        <v>71</v>
      </c>
      <c r="S304" s="1" t="s">
        <v>740</v>
      </c>
      <c r="T304">
        <v>287.92</v>
      </c>
      <c r="U304">
        <v>869</v>
      </c>
      <c r="V304" s="2">
        <v>39469</v>
      </c>
      <c r="W304" s="2"/>
      <c r="X304" s="1" t="s">
        <v>64</v>
      </c>
      <c r="Y304" s="1"/>
      <c r="Z304" s="1"/>
      <c r="AA304">
        <v>1</v>
      </c>
      <c r="AB304" s="2">
        <v>39903</v>
      </c>
      <c r="AC304" s="2">
        <v>39903</v>
      </c>
      <c r="AD304" s="1" t="s">
        <v>1076</v>
      </c>
      <c r="AE304">
        <v>2</v>
      </c>
      <c r="AF304" t="s">
        <v>101</v>
      </c>
      <c r="AG304" s="1" t="s">
        <v>10</v>
      </c>
      <c r="AH304" s="1" t="s">
        <v>10</v>
      </c>
    </row>
    <row r="305" spans="1:34" x14ac:dyDescent="0.5">
      <c r="A305">
        <v>304</v>
      </c>
      <c r="B305" s="1" t="s">
        <v>1121</v>
      </c>
      <c r="C305" s="1" t="s">
        <v>1122</v>
      </c>
      <c r="D305" s="1" t="s">
        <v>1074</v>
      </c>
      <c r="E305">
        <v>13</v>
      </c>
      <c r="F305" s="1" t="s">
        <v>635</v>
      </c>
      <c r="G305" s="1" t="s">
        <v>635</v>
      </c>
      <c r="H305" s="1" t="s">
        <v>79</v>
      </c>
      <c r="I305" s="1" t="s">
        <v>132</v>
      </c>
      <c r="J305" s="1" t="s">
        <v>56</v>
      </c>
      <c r="K305" s="1" t="s">
        <v>1123</v>
      </c>
      <c r="L305" s="1" t="s">
        <v>79</v>
      </c>
      <c r="M305" s="1" t="s">
        <v>93</v>
      </c>
      <c r="N305">
        <v>8</v>
      </c>
      <c r="O305" s="1" t="s">
        <v>149</v>
      </c>
      <c r="P305" s="1" t="s">
        <v>56</v>
      </c>
      <c r="Q305" s="1" t="s">
        <v>62</v>
      </c>
      <c r="R305" s="1" t="s">
        <v>71</v>
      </c>
      <c r="S305" s="1" t="s">
        <v>740</v>
      </c>
      <c r="T305">
        <v>321.44</v>
      </c>
      <c r="U305">
        <v>699</v>
      </c>
      <c r="V305" s="2">
        <v>39210</v>
      </c>
      <c r="W305" s="2"/>
      <c r="X305" s="1" t="s">
        <v>64</v>
      </c>
      <c r="Y305" s="1"/>
      <c r="Z305" s="1"/>
      <c r="AA305">
        <v>1</v>
      </c>
      <c r="AB305" s="2">
        <v>39903</v>
      </c>
      <c r="AC305" s="2">
        <v>39903</v>
      </c>
      <c r="AD305" s="1" t="s">
        <v>1076</v>
      </c>
      <c r="AE305">
        <v>2</v>
      </c>
      <c r="AF305" t="s">
        <v>101</v>
      </c>
      <c r="AG305" s="1" t="s">
        <v>10</v>
      </c>
      <c r="AH305" s="1" t="s">
        <v>10</v>
      </c>
    </row>
    <row r="306" spans="1:34" x14ac:dyDescent="0.5">
      <c r="A306">
        <v>305</v>
      </c>
      <c r="B306" s="1" t="s">
        <v>1124</v>
      </c>
      <c r="C306" s="1" t="s">
        <v>1125</v>
      </c>
      <c r="D306" s="1" t="s">
        <v>1126</v>
      </c>
      <c r="E306">
        <v>13</v>
      </c>
      <c r="F306" s="1" t="s">
        <v>635</v>
      </c>
      <c r="G306" s="1" t="s">
        <v>635</v>
      </c>
      <c r="H306" s="1" t="s">
        <v>79</v>
      </c>
      <c r="I306" s="1" t="s">
        <v>132</v>
      </c>
      <c r="J306" s="1" t="s">
        <v>79</v>
      </c>
      <c r="K306" s="1" t="s">
        <v>1127</v>
      </c>
      <c r="L306" s="1" t="s">
        <v>79</v>
      </c>
      <c r="M306" s="1" t="s">
        <v>93</v>
      </c>
      <c r="N306">
        <v>4.2</v>
      </c>
      <c r="O306" s="1" t="s">
        <v>149</v>
      </c>
      <c r="P306" s="1" t="s">
        <v>56</v>
      </c>
      <c r="Q306" s="1" t="s">
        <v>62</v>
      </c>
      <c r="R306" s="1" t="s">
        <v>71</v>
      </c>
      <c r="S306" s="1" t="s">
        <v>740</v>
      </c>
      <c r="T306">
        <v>151.30000000000001</v>
      </c>
      <c r="U306">
        <v>329</v>
      </c>
      <c r="V306" s="2">
        <v>39211</v>
      </c>
      <c r="W306" s="2"/>
      <c r="X306" s="1" t="s">
        <v>64</v>
      </c>
      <c r="Y306" s="1"/>
      <c r="Z306" s="1"/>
      <c r="AA306">
        <v>1</v>
      </c>
      <c r="AB306" s="2">
        <v>39903</v>
      </c>
      <c r="AC306" s="2">
        <v>39903</v>
      </c>
      <c r="AD306" s="1" t="s">
        <v>1076</v>
      </c>
      <c r="AE306">
        <v>2</v>
      </c>
      <c r="AF306" t="s">
        <v>101</v>
      </c>
      <c r="AG306" s="1" t="s">
        <v>10</v>
      </c>
      <c r="AH306" s="1" t="s">
        <v>10</v>
      </c>
    </row>
    <row r="307" spans="1:34" x14ac:dyDescent="0.5">
      <c r="A307">
        <v>306</v>
      </c>
      <c r="B307" s="1" t="s">
        <v>1128</v>
      </c>
      <c r="C307" s="1" t="s">
        <v>1129</v>
      </c>
      <c r="D307" s="1" t="s">
        <v>1130</v>
      </c>
      <c r="E307">
        <v>13</v>
      </c>
      <c r="F307" s="1" t="s">
        <v>635</v>
      </c>
      <c r="G307" s="1" t="s">
        <v>635</v>
      </c>
      <c r="H307" s="1" t="s">
        <v>79</v>
      </c>
      <c r="I307" s="1" t="s">
        <v>132</v>
      </c>
      <c r="J307" s="1" t="s">
        <v>71</v>
      </c>
      <c r="K307" s="1" t="s">
        <v>1131</v>
      </c>
      <c r="L307" s="1" t="s">
        <v>79</v>
      </c>
      <c r="M307" s="1" t="s">
        <v>93</v>
      </c>
      <c r="N307">
        <v>4.9000000000000004</v>
      </c>
      <c r="O307" s="1" t="s">
        <v>149</v>
      </c>
      <c r="P307" s="1" t="s">
        <v>56</v>
      </c>
      <c r="Q307" s="1" t="s">
        <v>62</v>
      </c>
      <c r="R307" s="1" t="s">
        <v>71</v>
      </c>
      <c r="S307" s="1" t="s">
        <v>740</v>
      </c>
      <c r="T307">
        <v>169.69</v>
      </c>
      <c r="U307">
        <v>369</v>
      </c>
      <c r="V307" s="2">
        <v>39212</v>
      </c>
      <c r="W307" s="2"/>
      <c r="X307" s="1" t="s">
        <v>64</v>
      </c>
      <c r="Y307" s="1"/>
      <c r="Z307" s="1"/>
      <c r="AA307">
        <v>1</v>
      </c>
      <c r="AB307" s="2">
        <v>39903</v>
      </c>
      <c r="AC307" s="2">
        <v>39903</v>
      </c>
      <c r="AD307" s="1" t="s">
        <v>1076</v>
      </c>
      <c r="AE307">
        <v>2</v>
      </c>
      <c r="AF307" t="s">
        <v>101</v>
      </c>
      <c r="AG307" s="1" t="s">
        <v>10</v>
      </c>
      <c r="AH307" s="1" t="s">
        <v>10</v>
      </c>
    </row>
    <row r="308" spans="1:34" x14ac:dyDescent="0.5">
      <c r="A308">
        <v>307</v>
      </c>
      <c r="B308" s="1" t="s">
        <v>1132</v>
      </c>
      <c r="C308" s="1" t="s">
        <v>1133</v>
      </c>
      <c r="D308" s="1" t="s">
        <v>1134</v>
      </c>
      <c r="E308">
        <v>13</v>
      </c>
      <c r="F308" s="1" t="s">
        <v>635</v>
      </c>
      <c r="G308" s="1" t="s">
        <v>635</v>
      </c>
      <c r="H308" s="1" t="s">
        <v>79</v>
      </c>
      <c r="I308" s="1" t="s">
        <v>132</v>
      </c>
      <c r="J308" s="1" t="s">
        <v>56</v>
      </c>
      <c r="K308" s="1" t="s">
        <v>1135</v>
      </c>
      <c r="L308" s="1" t="s">
        <v>79</v>
      </c>
      <c r="M308" s="1" t="s">
        <v>93</v>
      </c>
      <c r="N308">
        <v>5.5</v>
      </c>
      <c r="O308" s="1" t="s">
        <v>149</v>
      </c>
      <c r="P308" s="1" t="s">
        <v>56</v>
      </c>
      <c r="Q308" s="1" t="s">
        <v>62</v>
      </c>
      <c r="R308" s="1" t="s">
        <v>71</v>
      </c>
      <c r="S308" s="1" t="s">
        <v>740</v>
      </c>
      <c r="T308">
        <v>169.69</v>
      </c>
      <c r="U308">
        <v>369</v>
      </c>
      <c r="V308" s="2">
        <v>39093</v>
      </c>
      <c r="W308" s="2"/>
      <c r="X308" s="1" t="s">
        <v>64</v>
      </c>
      <c r="Y308" s="1"/>
      <c r="Z308" s="1"/>
      <c r="AA308">
        <v>1</v>
      </c>
      <c r="AB308" s="2">
        <v>39903</v>
      </c>
      <c r="AC308" s="2">
        <v>39903</v>
      </c>
      <c r="AD308" s="1" t="s">
        <v>1076</v>
      </c>
      <c r="AE308">
        <v>2</v>
      </c>
      <c r="AF308" t="s">
        <v>101</v>
      </c>
      <c r="AG308" s="1" t="s">
        <v>10</v>
      </c>
      <c r="AH308" s="1" t="s">
        <v>10</v>
      </c>
    </row>
    <row r="309" spans="1:34" x14ac:dyDescent="0.5">
      <c r="A309">
        <v>308</v>
      </c>
      <c r="B309" s="1" t="s">
        <v>1136</v>
      </c>
      <c r="C309" s="1" t="s">
        <v>1137</v>
      </c>
      <c r="D309" s="1" t="s">
        <v>1074</v>
      </c>
      <c r="E309">
        <v>13</v>
      </c>
      <c r="F309" s="1" t="s">
        <v>635</v>
      </c>
      <c r="G309" s="1" t="s">
        <v>635</v>
      </c>
      <c r="H309" s="1" t="s">
        <v>79</v>
      </c>
      <c r="I309" s="1" t="s">
        <v>132</v>
      </c>
      <c r="J309" s="1" t="s">
        <v>79</v>
      </c>
      <c r="K309" s="1" t="s">
        <v>1138</v>
      </c>
      <c r="L309" s="1" t="s">
        <v>59</v>
      </c>
      <c r="M309" s="1" t="s">
        <v>60</v>
      </c>
      <c r="N309">
        <v>3.5</v>
      </c>
      <c r="O309" s="1" t="s">
        <v>149</v>
      </c>
      <c r="P309" s="1" t="s">
        <v>56</v>
      </c>
      <c r="Q309" s="1" t="s">
        <v>62</v>
      </c>
      <c r="R309" s="1" t="s">
        <v>71</v>
      </c>
      <c r="S309" s="1" t="s">
        <v>740</v>
      </c>
      <c r="T309">
        <v>229.93</v>
      </c>
      <c r="U309">
        <v>500</v>
      </c>
      <c r="V309" s="2">
        <v>38759</v>
      </c>
      <c r="W309" s="2"/>
      <c r="X309" s="1" t="s">
        <v>64</v>
      </c>
      <c r="Y309" s="1"/>
      <c r="Z309" s="1"/>
      <c r="AA309">
        <v>1</v>
      </c>
      <c r="AB309" s="2">
        <v>39903</v>
      </c>
      <c r="AC309" s="2">
        <v>39903</v>
      </c>
      <c r="AD309" s="1" t="s">
        <v>1076</v>
      </c>
      <c r="AE309">
        <v>2</v>
      </c>
      <c r="AF309" t="s">
        <v>101</v>
      </c>
      <c r="AG309" s="1" t="s">
        <v>10</v>
      </c>
      <c r="AH309" s="1" t="s">
        <v>10</v>
      </c>
    </row>
    <row r="310" spans="1:34" x14ac:dyDescent="0.5">
      <c r="A310">
        <v>309</v>
      </c>
      <c r="B310" s="1" t="s">
        <v>1139</v>
      </c>
      <c r="C310" s="1" t="s">
        <v>1140</v>
      </c>
      <c r="D310" s="1" t="s">
        <v>1079</v>
      </c>
      <c r="E310">
        <v>13</v>
      </c>
      <c r="F310" s="1" t="s">
        <v>635</v>
      </c>
      <c r="G310" s="1" t="s">
        <v>635</v>
      </c>
      <c r="H310" s="1" t="s">
        <v>79</v>
      </c>
      <c r="I310" s="1" t="s">
        <v>132</v>
      </c>
      <c r="J310" s="1" t="s">
        <v>71</v>
      </c>
      <c r="K310" s="1" t="s">
        <v>1141</v>
      </c>
      <c r="L310" s="1" t="s">
        <v>59</v>
      </c>
      <c r="M310" s="1" t="s">
        <v>60</v>
      </c>
      <c r="N310">
        <v>5.5</v>
      </c>
      <c r="O310" s="1" t="s">
        <v>149</v>
      </c>
      <c r="P310" s="1" t="s">
        <v>56</v>
      </c>
      <c r="Q310" s="1" t="s">
        <v>62</v>
      </c>
      <c r="R310" s="1" t="s">
        <v>71</v>
      </c>
      <c r="S310" s="1" t="s">
        <v>740</v>
      </c>
      <c r="T310">
        <v>229.47</v>
      </c>
      <c r="U310">
        <v>499</v>
      </c>
      <c r="V310" s="2">
        <v>38812</v>
      </c>
      <c r="W310" s="2"/>
      <c r="X310" s="1" t="s">
        <v>64</v>
      </c>
      <c r="Y310" s="1"/>
      <c r="Z310" s="1"/>
      <c r="AA310">
        <v>1</v>
      </c>
      <c r="AB310" s="2">
        <v>39903</v>
      </c>
      <c r="AC310" s="2">
        <v>39903</v>
      </c>
      <c r="AD310" s="1" t="s">
        <v>1076</v>
      </c>
      <c r="AE310">
        <v>2</v>
      </c>
      <c r="AF310" t="s">
        <v>101</v>
      </c>
      <c r="AG310" s="1" t="s">
        <v>10</v>
      </c>
      <c r="AH310" s="1" t="s">
        <v>10</v>
      </c>
    </row>
    <row r="311" spans="1:34" x14ac:dyDescent="0.5">
      <c r="A311">
        <v>310</v>
      </c>
      <c r="B311" s="1" t="s">
        <v>1142</v>
      </c>
      <c r="C311" s="1" t="s">
        <v>1143</v>
      </c>
      <c r="D311" s="1" t="s">
        <v>1083</v>
      </c>
      <c r="E311">
        <v>13</v>
      </c>
      <c r="F311" s="1" t="s">
        <v>635</v>
      </c>
      <c r="G311" s="1" t="s">
        <v>635</v>
      </c>
      <c r="H311" s="1" t="s">
        <v>79</v>
      </c>
      <c r="I311" s="1" t="s">
        <v>132</v>
      </c>
      <c r="J311" s="1" t="s">
        <v>56</v>
      </c>
      <c r="K311" s="1" t="s">
        <v>1144</v>
      </c>
      <c r="L311" s="1" t="s">
        <v>59</v>
      </c>
      <c r="M311" s="1" t="s">
        <v>60</v>
      </c>
      <c r="N311">
        <v>4.2</v>
      </c>
      <c r="O311" s="1" t="s">
        <v>149</v>
      </c>
      <c r="P311" s="1" t="s">
        <v>56</v>
      </c>
      <c r="Q311" s="1" t="s">
        <v>62</v>
      </c>
      <c r="R311" s="1" t="s">
        <v>71</v>
      </c>
      <c r="S311" s="1" t="s">
        <v>740</v>
      </c>
      <c r="T311">
        <v>152.44</v>
      </c>
      <c r="U311">
        <v>299</v>
      </c>
      <c r="V311" s="2">
        <v>38480</v>
      </c>
      <c r="W311" s="2"/>
      <c r="X311" s="1" t="s">
        <v>64</v>
      </c>
      <c r="Y311" s="1"/>
      <c r="Z311" s="1"/>
      <c r="AA311">
        <v>1</v>
      </c>
      <c r="AB311" s="2">
        <v>39903</v>
      </c>
      <c r="AC311" s="2">
        <v>39903</v>
      </c>
      <c r="AD311" s="1" t="s">
        <v>1076</v>
      </c>
      <c r="AE311">
        <v>2</v>
      </c>
      <c r="AF311" t="s">
        <v>101</v>
      </c>
      <c r="AG311" s="1" t="s">
        <v>10</v>
      </c>
      <c r="AH311" s="1" t="s">
        <v>10</v>
      </c>
    </row>
    <row r="312" spans="1:34" x14ac:dyDescent="0.5">
      <c r="A312">
        <v>311</v>
      </c>
      <c r="B312" s="1" t="s">
        <v>1145</v>
      </c>
      <c r="C312" s="1" t="s">
        <v>1146</v>
      </c>
      <c r="D312" s="1" t="s">
        <v>1087</v>
      </c>
      <c r="E312">
        <v>13</v>
      </c>
      <c r="F312" s="1" t="s">
        <v>635</v>
      </c>
      <c r="G312" s="1" t="s">
        <v>635</v>
      </c>
      <c r="H312" s="1" t="s">
        <v>56</v>
      </c>
      <c r="I312" s="1" t="s">
        <v>57</v>
      </c>
      <c r="J312" s="1" t="s">
        <v>56</v>
      </c>
      <c r="K312" s="1" t="s">
        <v>1147</v>
      </c>
      <c r="L312" s="1" t="s">
        <v>59</v>
      </c>
      <c r="M312" s="1" t="s">
        <v>60</v>
      </c>
      <c r="N312">
        <v>8</v>
      </c>
      <c r="O312" s="1" t="s">
        <v>149</v>
      </c>
      <c r="P312" s="1" t="s">
        <v>56</v>
      </c>
      <c r="Q312" s="1" t="s">
        <v>62</v>
      </c>
      <c r="R312" s="1" t="s">
        <v>71</v>
      </c>
      <c r="S312" s="1" t="s">
        <v>740</v>
      </c>
      <c r="T312">
        <v>142.24</v>
      </c>
      <c r="U312">
        <v>279</v>
      </c>
      <c r="V312" s="2">
        <v>38481</v>
      </c>
      <c r="W312" s="2"/>
      <c r="X312" s="1" t="s">
        <v>64</v>
      </c>
      <c r="Y312" s="1"/>
      <c r="Z312" s="1"/>
      <c r="AA312">
        <v>1</v>
      </c>
      <c r="AB312" s="2">
        <v>39903</v>
      </c>
      <c r="AC312" s="2">
        <v>39903</v>
      </c>
      <c r="AD312" s="1" t="s">
        <v>1076</v>
      </c>
      <c r="AE312">
        <v>2</v>
      </c>
      <c r="AF312" t="s">
        <v>101</v>
      </c>
      <c r="AG312" s="1" t="s">
        <v>10</v>
      </c>
      <c r="AH312" s="1" t="s">
        <v>10</v>
      </c>
    </row>
    <row r="313" spans="1:34" x14ac:dyDescent="0.5">
      <c r="A313">
        <v>312</v>
      </c>
      <c r="B313" s="1" t="s">
        <v>1148</v>
      </c>
      <c r="C313" s="1" t="s">
        <v>1149</v>
      </c>
      <c r="D313" s="1" t="s">
        <v>1091</v>
      </c>
      <c r="E313">
        <v>13</v>
      </c>
      <c r="F313" s="1" t="s">
        <v>635</v>
      </c>
      <c r="G313" s="1" t="s">
        <v>635</v>
      </c>
      <c r="H313" s="1" t="s">
        <v>56</v>
      </c>
      <c r="I313" s="1" t="s">
        <v>57</v>
      </c>
      <c r="J313" s="1" t="s">
        <v>79</v>
      </c>
      <c r="K313" s="1" t="s">
        <v>1150</v>
      </c>
      <c r="L313" s="1" t="s">
        <v>59</v>
      </c>
      <c r="M313" s="1" t="s">
        <v>60</v>
      </c>
      <c r="N313">
        <v>4.2</v>
      </c>
      <c r="O313" s="1" t="s">
        <v>149</v>
      </c>
      <c r="P313" s="1" t="s">
        <v>56</v>
      </c>
      <c r="Q313" s="1" t="s">
        <v>62</v>
      </c>
      <c r="R313" s="1" t="s">
        <v>71</v>
      </c>
      <c r="S313" s="1" t="s">
        <v>740</v>
      </c>
      <c r="T313">
        <v>132.05000000000001</v>
      </c>
      <c r="U313">
        <v>259</v>
      </c>
      <c r="V313" s="2">
        <v>38603</v>
      </c>
      <c r="W313" s="2"/>
      <c r="X313" s="1" t="s">
        <v>64</v>
      </c>
      <c r="Y313" s="1"/>
      <c r="Z313" s="1"/>
      <c r="AA313">
        <v>1</v>
      </c>
      <c r="AB313" s="2">
        <v>39903</v>
      </c>
      <c r="AC313" s="2">
        <v>39903</v>
      </c>
      <c r="AD313" s="1" t="s">
        <v>1076</v>
      </c>
      <c r="AE313">
        <v>2</v>
      </c>
      <c r="AF313" t="s">
        <v>101</v>
      </c>
      <c r="AG313" s="1" t="s">
        <v>10</v>
      </c>
      <c r="AH313" s="1" t="s">
        <v>10</v>
      </c>
    </row>
    <row r="314" spans="1:34" x14ac:dyDescent="0.5">
      <c r="A314">
        <v>313</v>
      </c>
      <c r="B314" s="1" t="s">
        <v>1151</v>
      </c>
      <c r="C314" s="1" t="s">
        <v>1152</v>
      </c>
      <c r="D314" s="1" t="s">
        <v>1095</v>
      </c>
      <c r="E314">
        <v>13</v>
      </c>
      <c r="F314" s="1" t="s">
        <v>635</v>
      </c>
      <c r="G314" s="1" t="s">
        <v>635</v>
      </c>
      <c r="H314" s="1" t="s">
        <v>56</v>
      </c>
      <c r="I314" s="1" t="s">
        <v>57</v>
      </c>
      <c r="J314" s="1" t="s">
        <v>71</v>
      </c>
      <c r="K314" s="1" t="s">
        <v>1153</v>
      </c>
      <c r="L314" s="1" t="s">
        <v>59</v>
      </c>
      <c r="M314" s="1" t="s">
        <v>60</v>
      </c>
      <c r="N314">
        <v>5</v>
      </c>
      <c r="O314" s="1" t="s">
        <v>149</v>
      </c>
      <c r="P314" s="1" t="s">
        <v>56</v>
      </c>
      <c r="Q314" s="1" t="s">
        <v>62</v>
      </c>
      <c r="R314" s="1" t="s">
        <v>71</v>
      </c>
      <c r="S314" s="1" t="s">
        <v>740</v>
      </c>
      <c r="T314">
        <v>137.13999999999999</v>
      </c>
      <c r="U314">
        <v>269</v>
      </c>
      <c r="V314" s="2">
        <v>38479</v>
      </c>
      <c r="W314" s="2"/>
      <c r="X314" s="1" t="s">
        <v>64</v>
      </c>
      <c r="Y314" s="1"/>
      <c r="Z314" s="1"/>
      <c r="AA314">
        <v>1</v>
      </c>
      <c r="AB314" s="2">
        <v>39903</v>
      </c>
      <c r="AC314" s="2">
        <v>39903</v>
      </c>
      <c r="AD314" s="1" t="s">
        <v>1076</v>
      </c>
      <c r="AE314">
        <v>2</v>
      </c>
      <c r="AF314" t="s">
        <v>101</v>
      </c>
      <c r="AG314" s="1" t="s">
        <v>10</v>
      </c>
      <c r="AH314" s="1" t="s">
        <v>10</v>
      </c>
    </row>
    <row r="315" spans="1:34" x14ac:dyDescent="0.5">
      <c r="A315">
        <v>314</v>
      </c>
      <c r="B315" s="1" t="s">
        <v>1154</v>
      </c>
      <c r="C315" s="1" t="s">
        <v>1155</v>
      </c>
      <c r="D315" s="1" t="s">
        <v>1099</v>
      </c>
      <c r="E315">
        <v>13</v>
      </c>
      <c r="F315" s="1" t="s">
        <v>635</v>
      </c>
      <c r="G315" s="1" t="s">
        <v>635</v>
      </c>
      <c r="H315" s="1" t="s">
        <v>79</v>
      </c>
      <c r="I315" s="1" t="s">
        <v>132</v>
      </c>
      <c r="J315" s="1" t="s">
        <v>56</v>
      </c>
      <c r="K315" s="1" t="s">
        <v>1156</v>
      </c>
      <c r="L315" s="1" t="s">
        <v>59</v>
      </c>
      <c r="M315" s="1" t="s">
        <v>60</v>
      </c>
      <c r="N315">
        <v>4.2</v>
      </c>
      <c r="O315" s="1" t="s">
        <v>149</v>
      </c>
      <c r="P315" s="1" t="s">
        <v>56</v>
      </c>
      <c r="Q315" s="1" t="s">
        <v>62</v>
      </c>
      <c r="R315" s="1" t="s">
        <v>71</v>
      </c>
      <c r="S315" s="1" t="s">
        <v>740</v>
      </c>
      <c r="T315">
        <v>157.54</v>
      </c>
      <c r="U315">
        <v>309</v>
      </c>
      <c r="V315" s="2">
        <v>38476</v>
      </c>
      <c r="W315" s="2"/>
      <c r="X315" s="1" t="s">
        <v>64</v>
      </c>
      <c r="Y315" s="1"/>
      <c r="Z315" s="1"/>
      <c r="AA315">
        <v>1</v>
      </c>
      <c r="AB315" s="2">
        <v>39903</v>
      </c>
      <c r="AC315" s="2">
        <v>39903</v>
      </c>
      <c r="AD315" s="1" t="s">
        <v>1076</v>
      </c>
      <c r="AE315">
        <v>2</v>
      </c>
      <c r="AF315" t="s">
        <v>101</v>
      </c>
      <c r="AG315" s="1" t="s">
        <v>10</v>
      </c>
      <c r="AH315" s="1" t="s">
        <v>10</v>
      </c>
    </row>
    <row r="316" spans="1:34" x14ac:dyDescent="0.5">
      <c r="A316">
        <v>315</v>
      </c>
      <c r="B316" s="1" t="s">
        <v>1157</v>
      </c>
      <c r="C316" s="1" t="s">
        <v>1158</v>
      </c>
      <c r="D316" s="1" t="s">
        <v>1103</v>
      </c>
      <c r="E316">
        <v>13</v>
      </c>
      <c r="F316" s="1" t="s">
        <v>635</v>
      </c>
      <c r="G316" s="1" t="s">
        <v>635</v>
      </c>
      <c r="H316" s="1" t="s">
        <v>56</v>
      </c>
      <c r="I316" s="1" t="s">
        <v>57</v>
      </c>
      <c r="J316" s="1" t="s">
        <v>79</v>
      </c>
      <c r="K316" s="1" t="s">
        <v>1159</v>
      </c>
      <c r="L316" s="1" t="s">
        <v>59</v>
      </c>
      <c r="M316" s="1" t="s">
        <v>60</v>
      </c>
      <c r="N316">
        <v>5.5</v>
      </c>
      <c r="O316" s="1" t="s">
        <v>149</v>
      </c>
      <c r="P316" s="1" t="s">
        <v>56</v>
      </c>
      <c r="Q316" s="1" t="s">
        <v>62</v>
      </c>
      <c r="R316" s="1" t="s">
        <v>71</v>
      </c>
      <c r="S316" s="1" t="s">
        <v>740</v>
      </c>
      <c r="T316">
        <v>101.46</v>
      </c>
      <c r="U316">
        <v>199</v>
      </c>
      <c r="V316" s="2">
        <v>37988</v>
      </c>
      <c r="W316" s="2"/>
      <c r="X316" s="1" t="s">
        <v>64</v>
      </c>
      <c r="Y316" s="1"/>
      <c r="Z316" s="1"/>
      <c r="AA316">
        <v>1</v>
      </c>
      <c r="AB316" s="2">
        <v>39903</v>
      </c>
      <c r="AC316" s="2">
        <v>39903</v>
      </c>
      <c r="AD316" s="1" t="s">
        <v>1076</v>
      </c>
      <c r="AE316">
        <v>2</v>
      </c>
      <c r="AF316" t="s">
        <v>101</v>
      </c>
      <c r="AG316" s="1" t="s">
        <v>10</v>
      </c>
      <c r="AH316" s="1" t="s">
        <v>10</v>
      </c>
    </row>
    <row r="317" spans="1:34" x14ac:dyDescent="0.5">
      <c r="A317">
        <v>316</v>
      </c>
      <c r="B317" s="1" t="s">
        <v>1160</v>
      </c>
      <c r="C317" s="1" t="s">
        <v>1161</v>
      </c>
      <c r="D317" s="1" t="s">
        <v>1162</v>
      </c>
      <c r="E317">
        <v>13</v>
      </c>
      <c r="F317" s="1" t="s">
        <v>635</v>
      </c>
      <c r="G317" s="1" t="s">
        <v>635</v>
      </c>
      <c r="H317" s="1" t="s">
        <v>56</v>
      </c>
      <c r="I317" s="1" t="s">
        <v>57</v>
      </c>
      <c r="J317" s="1" t="s">
        <v>71</v>
      </c>
      <c r="K317" s="1" t="s">
        <v>1163</v>
      </c>
      <c r="L317" s="1" t="s">
        <v>59</v>
      </c>
      <c r="M317" s="1" t="s">
        <v>60</v>
      </c>
      <c r="N317">
        <v>6</v>
      </c>
      <c r="O317" s="1" t="s">
        <v>149</v>
      </c>
      <c r="P317" s="1" t="s">
        <v>56</v>
      </c>
      <c r="Q317" s="1" t="s">
        <v>62</v>
      </c>
      <c r="R317" s="1" t="s">
        <v>71</v>
      </c>
      <c r="S317" s="1" t="s">
        <v>740</v>
      </c>
      <c r="T317">
        <v>111.65</v>
      </c>
      <c r="U317">
        <v>219</v>
      </c>
      <c r="V317" s="2">
        <v>38355</v>
      </c>
      <c r="W317" s="2"/>
      <c r="X317" s="1" t="s">
        <v>64</v>
      </c>
      <c r="Y317" s="1"/>
      <c r="Z317" s="1"/>
      <c r="AA317">
        <v>1</v>
      </c>
      <c r="AB317" s="2">
        <v>39903</v>
      </c>
      <c r="AC317" s="2">
        <v>39903</v>
      </c>
      <c r="AD317" s="1" t="s">
        <v>1076</v>
      </c>
      <c r="AE317">
        <v>2</v>
      </c>
      <c r="AF317" t="s">
        <v>101</v>
      </c>
      <c r="AG317" s="1" t="s">
        <v>10</v>
      </c>
      <c r="AH317" s="1" t="s">
        <v>10</v>
      </c>
    </row>
    <row r="318" spans="1:34" x14ac:dyDescent="0.5">
      <c r="A318">
        <v>317</v>
      </c>
      <c r="B318" s="1" t="s">
        <v>1164</v>
      </c>
      <c r="C318" s="1" t="s">
        <v>1165</v>
      </c>
      <c r="D318" s="1" t="s">
        <v>1111</v>
      </c>
      <c r="E318">
        <v>13</v>
      </c>
      <c r="F318" s="1" t="s">
        <v>635</v>
      </c>
      <c r="G318" s="1" t="s">
        <v>635</v>
      </c>
      <c r="H318" s="1" t="s">
        <v>79</v>
      </c>
      <c r="I318" s="1" t="s">
        <v>132</v>
      </c>
      <c r="J318" s="1" t="s">
        <v>56</v>
      </c>
      <c r="K318" s="1" t="s">
        <v>1166</v>
      </c>
      <c r="L318" s="1" t="s">
        <v>59</v>
      </c>
      <c r="M318" s="1" t="s">
        <v>60</v>
      </c>
      <c r="N318">
        <v>4.5</v>
      </c>
      <c r="O318" s="1" t="s">
        <v>149</v>
      </c>
      <c r="P318" s="1" t="s">
        <v>56</v>
      </c>
      <c r="Q318" s="1" t="s">
        <v>62</v>
      </c>
      <c r="R318" s="1" t="s">
        <v>71</v>
      </c>
      <c r="S318" s="1" t="s">
        <v>740</v>
      </c>
      <c r="T318">
        <v>162.63999999999999</v>
      </c>
      <c r="U318">
        <v>319</v>
      </c>
      <c r="V318" s="2">
        <v>38356</v>
      </c>
      <c r="W318" s="2"/>
      <c r="X318" s="1" t="s">
        <v>64</v>
      </c>
      <c r="Y318" s="1"/>
      <c r="Z318" s="1"/>
      <c r="AA318">
        <v>1</v>
      </c>
      <c r="AB318" s="2">
        <v>39903</v>
      </c>
      <c r="AC318" s="2">
        <v>39903</v>
      </c>
      <c r="AD318" s="1" t="s">
        <v>1076</v>
      </c>
      <c r="AE318">
        <v>2</v>
      </c>
      <c r="AF318" t="s">
        <v>101</v>
      </c>
      <c r="AG318" s="1" t="s">
        <v>10</v>
      </c>
      <c r="AH318" s="1" t="s">
        <v>10</v>
      </c>
    </row>
    <row r="319" spans="1:34" x14ac:dyDescent="0.5">
      <c r="A319">
        <v>318</v>
      </c>
      <c r="B319" s="1" t="s">
        <v>1167</v>
      </c>
      <c r="C319" s="1" t="s">
        <v>1168</v>
      </c>
      <c r="D319" s="1" t="s">
        <v>1115</v>
      </c>
      <c r="E319">
        <v>13</v>
      </c>
      <c r="F319" s="1" t="s">
        <v>635</v>
      </c>
      <c r="G319" s="1" t="s">
        <v>635</v>
      </c>
      <c r="H319" s="1" t="s">
        <v>71</v>
      </c>
      <c r="I319" s="1" t="s">
        <v>206</v>
      </c>
      <c r="J319" s="1" t="s">
        <v>71</v>
      </c>
      <c r="K319" s="1" t="s">
        <v>1169</v>
      </c>
      <c r="L319" s="1" t="s">
        <v>59</v>
      </c>
      <c r="M319" s="1" t="s">
        <v>60</v>
      </c>
      <c r="N319">
        <v>6</v>
      </c>
      <c r="O319" s="1" t="s">
        <v>149</v>
      </c>
      <c r="P319" s="1" t="s">
        <v>56</v>
      </c>
      <c r="Q319" s="1" t="s">
        <v>62</v>
      </c>
      <c r="R319" s="1" t="s">
        <v>71</v>
      </c>
      <c r="S319" s="1" t="s">
        <v>740</v>
      </c>
      <c r="T319">
        <v>330.99</v>
      </c>
      <c r="U319">
        <v>999</v>
      </c>
      <c r="V319" s="2">
        <v>39941</v>
      </c>
      <c r="W319" s="2"/>
      <c r="X319" s="1" t="s">
        <v>64</v>
      </c>
      <c r="Y319" s="1"/>
      <c r="Z319" s="1"/>
      <c r="AA319">
        <v>1</v>
      </c>
      <c r="AB319" s="2">
        <v>39903</v>
      </c>
      <c r="AC319" s="2">
        <v>39903</v>
      </c>
      <c r="AD319" s="1" t="s">
        <v>1076</v>
      </c>
      <c r="AE319">
        <v>2</v>
      </c>
      <c r="AF319" t="s">
        <v>101</v>
      </c>
      <c r="AG319" s="1" t="s">
        <v>10</v>
      </c>
      <c r="AH319" s="1" t="s">
        <v>10</v>
      </c>
    </row>
    <row r="320" spans="1:34" x14ac:dyDescent="0.5">
      <c r="A320">
        <v>319</v>
      </c>
      <c r="B320" s="1" t="s">
        <v>1170</v>
      </c>
      <c r="C320" s="1" t="s">
        <v>1171</v>
      </c>
      <c r="D320" s="1" t="s">
        <v>1119</v>
      </c>
      <c r="E320">
        <v>13</v>
      </c>
      <c r="F320" s="1" t="s">
        <v>635</v>
      </c>
      <c r="G320" s="1" t="s">
        <v>635</v>
      </c>
      <c r="H320" s="1" t="s">
        <v>71</v>
      </c>
      <c r="I320" s="1" t="s">
        <v>206</v>
      </c>
      <c r="J320" s="1" t="s">
        <v>56</v>
      </c>
      <c r="K320" s="1" t="s">
        <v>1172</v>
      </c>
      <c r="L320" s="1" t="s">
        <v>59</v>
      </c>
      <c r="M320" s="1" t="s">
        <v>60</v>
      </c>
      <c r="N320">
        <v>3.3</v>
      </c>
      <c r="O320" s="1" t="s">
        <v>149</v>
      </c>
      <c r="P320" s="1" t="s">
        <v>56</v>
      </c>
      <c r="Q320" s="1" t="s">
        <v>62</v>
      </c>
      <c r="R320" s="1" t="s">
        <v>71</v>
      </c>
      <c r="S320" s="1" t="s">
        <v>740</v>
      </c>
      <c r="T320">
        <v>287.92</v>
      </c>
      <c r="U320">
        <v>869</v>
      </c>
      <c r="V320" s="2">
        <v>39469</v>
      </c>
      <c r="W320" s="2"/>
      <c r="X320" s="1" t="s">
        <v>64</v>
      </c>
      <c r="Y320" s="1"/>
      <c r="Z320" s="1"/>
      <c r="AA320">
        <v>1</v>
      </c>
      <c r="AB320" s="2">
        <v>39903</v>
      </c>
      <c r="AC320" s="2">
        <v>39903</v>
      </c>
      <c r="AD320" s="1" t="s">
        <v>1076</v>
      </c>
      <c r="AE320">
        <v>2</v>
      </c>
      <c r="AF320" t="s">
        <v>101</v>
      </c>
      <c r="AG320" s="1" t="s">
        <v>10</v>
      </c>
      <c r="AH320" s="1" t="s">
        <v>10</v>
      </c>
    </row>
    <row r="321" spans="1:34" x14ac:dyDescent="0.5">
      <c r="A321">
        <v>320</v>
      </c>
      <c r="B321" s="1" t="s">
        <v>1173</v>
      </c>
      <c r="C321" s="1" t="s">
        <v>1174</v>
      </c>
      <c r="D321" s="1" t="s">
        <v>1074</v>
      </c>
      <c r="E321">
        <v>13</v>
      </c>
      <c r="F321" s="1" t="s">
        <v>635</v>
      </c>
      <c r="G321" s="1" t="s">
        <v>635</v>
      </c>
      <c r="H321" s="1" t="s">
        <v>79</v>
      </c>
      <c r="I321" s="1" t="s">
        <v>132</v>
      </c>
      <c r="J321" s="1" t="s">
        <v>56</v>
      </c>
      <c r="K321" s="1" t="s">
        <v>1175</v>
      </c>
      <c r="L321" s="1" t="s">
        <v>59</v>
      </c>
      <c r="M321" s="1" t="s">
        <v>60</v>
      </c>
      <c r="N321">
        <v>5.5</v>
      </c>
      <c r="O321" s="1" t="s">
        <v>149</v>
      </c>
      <c r="P321" s="1" t="s">
        <v>56</v>
      </c>
      <c r="Q321" s="1" t="s">
        <v>62</v>
      </c>
      <c r="R321" s="1" t="s">
        <v>71</v>
      </c>
      <c r="S321" s="1" t="s">
        <v>740</v>
      </c>
      <c r="T321">
        <v>321.44</v>
      </c>
      <c r="U321">
        <v>699</v>
      </c>
      <c r="V321" s="2">
        <v>39210</v>
      </c>
      <c r="W321" s="2"/>
      <c r="X321" s="1" t="s">
        <v>64</v>
      </c>
      <c r="Y321" s="1"/>
      <c r="Z321" s="1"/>
      <c r="AA321">
        <v>1</v>
      </c>
      <c r="AB321" s="2">
        <v>39903</v>
      </c>
      <c r="AC321" s="2">
        <v>39903</v>
      </c>
      <c r="AD321" s="1" t="s">
        <v>1076</v>
      </c>
      <c r="AE321">
        <v>2</v>
      </c>
      <c r="AF321" t="s">
        <v>101</v>
      </c>
      <c r="AG321" s="1" t="s">
        <v>10</v>
      </c>
      <c r="AH321" s="1" t="s">
        <v>10</v>
      </c>
    </row>
    <row r="322" spans="1:34" x14ac:dyDescent="0.5">
      <c r="A322">
        <v>321</v>
      </c>
      <c r="B322" s="1" t="s">
        <v>1176</v>
      </c>
      <c r="C322" s="1" t="s">
        <v>1177</v>
      </c>
      <c r="D322" s="1" t="s">
        <v>1126</v>
      </c>
      <c r="E322">
        <v>13</v>
      </c>
      <c r="F322" s="1" t="s">
        <v>635</v>
      </c>
      <c r="G322" s="1" t="s">
        <v>635</v>
      </c>
      <c r="H322" s="1" t="s">
        <v>79</v>
      </c>
      <c r="I322" s="1" t="s">
        <v>132</v>
      </c>
      <c r="J322" s="1" t="s">
        <v>71</v>
      </c>
      <c r="K322" s="1" t="s">
        <v>1178</v>
      </c>
      <c r="L322" s="1" t="s">
        <v>59</v>
      </c>
      <c r="M322" s="1" t="s">
        <v>60</v>
      </c>
      <c r="N322">
        <v>3.5</v>
      </c>
      <c r="O322" s="1" t="s">
        <v>149</v>
      </c>
      <c r="P322" s="1" t="s">
        <v>56</v>
      </c>
      <c r="Q322" s="1" t="s">
        <v>62</v>
      </c>
      <c r="R322" s="1" t="s">
        <v>71</v>
      </c>
      <c r="S322" s="1" t="s">
        <v>740</v>
      </c>
      <c r="T322">
        <v>151.30000000000001</v>
      </c>
      <c r="U322">
        <v>329</v>
      </c>
      <c r="V322" s="2">
        <v>39211</v>
      </c>
      <c r="W322" s="2"/>
      <c r="X322" s="1" t="s">
        <v>64</v>
      </c>
      <c r="Y322" s="1"/>
      <c r="Z322" s="1"/>
      <c r="AA322">
        <v>1</v>
      </c>
      <c r="AB322" s="2">
        <v>39903</v>
      </c>
      <c r="AC322" s="2">
        <v>39903</v>
      </c>
      <c r="AD322" s="1" t="s">
        <v>1076</v>
      </c>
      <c r="AE322">
        <v>2</v>
      </c>
      <c r="AF322" t="s">
        <v>101</v>
      </c>
      <c r="AG322" s="1" t="s">
        <v>10</v>
      </c>
      <c r="AH322" s="1" t="s">
        <v>10</v>
      </c>
    </row>
    <row r="323" spans="1:34" x14ac:dyDescent="0.5">
      <c r="A323">
        <v>322</v>
      </c>
      <c r="B323" s="1" t="s">
        <v>1179</v>
      </c>
      <c r="C323" s="1" t="s">
        <v>1180</v>
      </c>
      <c r="D323" s="1" t="s">
        <v>1130</v>
      </c>
      <c r="E323">
        <v>13</v>
      </c>
      <c r="F323" s="1" t="s">
        <v>635</v>
      </c>
      <c r="G323" s="1" t="s">
        <v>635</v>
      </c>
      <c r="H323" s="1" t="s">
        <v>79</v>
      </c>
      <c r="I323" s="1" t="s">
        <v>132</v>
      </c>
      <c r="J323" s="1" t="s">
        <v>56</v>
      </c>
      <c r="K323" s="1" t="s">
        <v>1181</v>
      </c>
      <c r="L323" s="1" t="s">
        <v>59</v>
      </c>
      <c r="M323" s="1" t="s">
        <v>60</v>
      </c>
      <c r="N323">
        <v>8</v>
      </c>
      <c r="O323" s="1" t="s">
        <v>149</v>
      </c>
      <c r="P323" s="1" t="s">
        <v>56</v>
      </c>
      <c r="Q323" s="1" t="s">
        <v>62</v>
      </c>
      <c r="R323" s="1" t="s">
        <v>71</v>
      </c>
      <c r="S323" s="1" t="s">
        <v>740</v>
      </c>
      <c r="T323">
        <v>169.69</v>
      </c>
      <c r="U323">
        <v>369</v>
      </c>
      <c r="V323" s="2">
        <v>39212</v>
      </c>
      <c r="W323" s="2"/>
      <c r="X323" s="1" t="s">
        <v>64</v>
      </c>
      <c r="Y323" s="1"/>
      <c r="Z323" s="1"/>
      <c r="AA323">
        <v>1</v>
      </c>
      <c r="AB323" s="2">
        <v>39903</v>
      </c>
      <c r="AC323" s="2">
        <v>39903</v>
      </c>
      <c r="AD323" s="1" t="s">
        <v>1076</v>
      </c>
      <c r="AE323">
        <v>2</v>
      </c>
      <c r="AF323" t="s">
        <v>101</v>
      </c>
      <c r="AG323" s="1" t="s">
        <v>10</v>
      </c>
      <c r="AH323" s="1" t="s">
        <v>10</v>
      </c>
    </row>
    <row r="324" spans="1:34" x14ac:dyDescent="0.5">
      <c r="A324">
        <v>323</v>
      </c>
      <c r="B324" s="1" t="s">
        <v>1182</v>
      </c>
      <c r="C324" s="1" t="s">
        <v>1183</v>
      </c>
      <c r="D324" s="1" t="s">
        <v>1184</v>
      </c>
      <c r="E324">
        <v>13</v>
      </c>
      <c r="F324" s="1" t="s">
        <v>635</v>
      </c>
      <c r="G324" s="1" t="s">
        <v>635</v>
      </c>
      <c r="H324" s="1" t="s">
        <v>79</v>
      </c>
      <c r="I324" s="1" t="s">
        <v>132</v>
      </c>
      <c r="J324" s="1" t="s">
        <v>56</v>
      </c>
      <c r="K324" s="1" t="s">
        <v>1185</v>
      </c>
      <c r="L324" s="1" t="s">
        <v>59</v>
      </c>
      <c r="M324" s="1" t="s">
        <v>60</v>
      </c>
      <c r="N324">
        <v>4.2</v>
      </c>
      <c r="O324" s="1" t="s">
        <v>149</v>
      </c>
      <c r="P324" s="1" t="s">
        <v>56</v>
      </c>
      <c r="Q324" s="1" t="s">
        <v>62</v>
      </c>
      <c r="R324" s="1" t="s">
        <v>71</v>
      </c>
      <c r="S324" s="1" t="s">
        <v>740</v>
      </c>
      <c r="T324">
        <v>169.69</v>
      </c>
      <c r="U324">
        <v>369</v>
      </c>
      <c r="V324" s="2">
        <v>39093</v>
      </c>
      <c r="W324" s="2"/>
      <c r="X324" s="1" t="s">
        <v>64</v>
      </c>
      <c r="Y324" s="1"/>
      <c r="Z324" s="1"/>
      <c r="AA324">
        <v>1</v>
      </c>
      <c r="AB324" s="2">
        <v>39903</v>
      </c>
      <c r="AC324" s="2">
        <v>39903</v>
      </c>
      <c r="AD324" s="1" t="s">
        <v>1076</v>
      </c>
      <c r="AE324">
        <v>2</v>
      </c>
      <c r="AF324" t="s">
        <v>101</v>
      </c>
      <c r="AG324" s="1" t="s">
        <v>10</v>
      </c>
      <c r="AH324" s="1" t="s">
        <v>10</v>
      </c>
    </row>
    <row r="325" spans="1:34" x14ac:dyDescent="0.5">
      <c r="A325">
        <v>324</v>
      </c>
      <c r="B325" s="1" t="s">
        <v>1186</v>
      </c>
      <c r="C325" s="1" t="s">
        <v>1187</v>
      </c>
      <c r="D325" s="1" t="s">
        <v>1074</v>
      </c>
      <c r="E325">
        <v>13</v>
      </c>
      <c r="F325" s="1" t="s">
        <v>635</v>
      </c>
      <c r="G325" s="1" t="s">
        <v>635</v>
      </c>
      <c r="H325" s="1" t="s">
        <v>79</v>
      </c>
      <c r="I325" s="1" t="s">
        <v>132</v>
      </c>
      <c r="J325" s="1" t="s">
        <v>56</v>
      </c>
      <c r="K325" s="1" t="s">
        <v>1188</v>
      </c>
      <c r="L325" s="1" t="s">
        <v>121</v>
      </c>
      <c r="M325" s="1" t="s">
        <v>510</v>
      </c>
      <c r="N325">
        <v>5.5</v>
      </c>
      <c r="O325" s="1" t="s">
        <v>149</v>
      </c>
      <c r="P325" s="1" t="s">
        <v>56</v>
      </c>
      <c r="Q325" s="1" t="s">
        <v>62</v>
      </c>
      <c r="R325" s="1" t="s">
        <v>71</v>
      </c>
      <c r="S325" s="1" t="s">
        <v>740</v>
      </c>
      <c r="T325">
        <v>229.93</v>
      </c>
      <c r="U325">
        <v>500</v>
      </c>
      <c r="V325" s="2">
        <v>38759</v>
      </c>
      <c r="W325" s="2"/>
      <c r="X325" s="1" t="s">
        <v>64</v>
      </c>
      <c r="Y325" s="1"/>
      <c r="Z325" s="1"/>
      <c r="AA325">
        <v>1</v>
      </c>
      <c r="AB325" s="2">
        <v>39903</v>
      </c>
      <c r="AC325" s="2">
        <v>39903</v>
      </c>
      <c r="AD325" s="1" t="s">
        <v>1076</v>
      </c>
      <c r="AE325">
        <v>2</v>
      </c>
      <c r="AF325" t="s">
        <v>101</v>
      </c>
      <c r="AG325" s="1" t="s">
        <v>10</v>
      </c>
      <c r="AH325" s="1" t="s">
        <v>10</v>
      </c>
    </row>
    <row r="326" spans="1:34" x14ac:dyDescent="0.5">
      <c r="A326">
        <v>325</v>
      </c>
      <c r="B326" s="1" t="s">
        <v>1189</v>
      </c>
      <c r="C326" s="1" t="s">
        <v>1190</v>
      </c>
      <c r="D326" s="1" t="s">
        <v>1079</v>
      </c>
      <c r="E326">
        <v>13</v>
      </c>
      <c r="F326" s="1" t="s">
        <v>635</v>
      </c>
      <c r="G326" s="1" t="s">
        <v>635</v>
      </c>
      <c r="H326" s="1" t="s">
        <v>79</v>
      </c>
      <c r="I326" s="1" t="s">
        <v>132</v>
      </c>
      <c r="J326" s="1" t="s">
        <v>121</v>
      </c>
      <c r="K326" s="1" t="s">
        <v>1191</v>
      </c>
      <c r="L326" s="1" t="s">
        <v>121</v>
      </c>
      <c r="M326" s="1" t="s">
        <v>510</v>
      </c>
      <c r="N326">
        <v>3.5</v>
      </c>
      <c r="O326" s="1" t="s">
        <v>149</v>
      </c>
      <c r="P326" s="1" t="s">
        <v>56</v>
      </c>
      <c r="Q326" s="1" t="s">
        <v>62</v>
      </c>
      <c r="R326" s="1" t="s">
        <v>71</v>
      </c>
      <c r="S326" s="1" t="s">
        <v>740</v>
      </c>
      <c r="T326">
        <v>229.47</v>
      </c>
      <c r="U326">
        <v>499</v>
      </c>
      <c r="V326" s="2">
        <v>38812</v>
      </c>
      <c r="W326" s="2"/>
      <c r="X326" s="1" t="s">
        <v>64</v>
      </c>
      <c r="Y326" s="1"/>
      <c r="Z326" s="1"/>
      <c r="AA326">
        <v>1</v>
      </c>
      <c r="AB326" s="2">
        <v>39903</v>
      </c>
      <c r="AC326" s="2">
        <v>39903</v>
      </c>
      <c r="AD326" s="1" t="s">
        <v>1076</v>
      </c>
      <c r="AE326">
        <v>2</v>
      </c>
      <c r="AF326" t="s">
        <v>101</v>
      </c>
      <c r="AG326" s="1" t="s">
        <v>10</v>
      </c>
      <c r="AH326" s="1" t="s">
        <v>10</v>
      </c>
    </row>
    <row r="327" spans="1:34" x14ac:dyDescent="0.5">
      <c r="A327">
        <v>326</v>
      </c>
      <c r="B327" s="1" t="s">
        <v>1192</v>
      </c>
      <c r="C327" s="1" t="s">
        <v>1193</v>
      </c>
      <c r="D327" s="1" t="s">
        <v>1083</v>
      </c>
      <c r="E327">
        <v>13</v>
      </c>
      <c r="F327" s="1" t="s">
        <v>635</v>
      </c>
      <c r="G327" s="1" t="s">
        <v>635</v>
      </c>
      <c r="H327" s="1" t="s">
        <v>79</v>
      </c>
      <c r="I327" s="1" t="s">
        <v>132</v>
      </c>
      <c r="J327" s="1" t="s">
        <v>71</v>
      </c>
      <c r="K327" s="1" t="s">
        <v>1194</v>
      </c>
      <c r="L327" s="1" t="s">
        <v>121</v>
      </c>
      <c r="M327" s="1" t="s">
        <v>510</v>
      </c>
      <c r="N327">
        <v>5.5</v>
      </c>
      <c r="O327" s="1" t="s">
        <v>149</v>
      </c>
      <c r="P327" s="1" t="s">
        <v>56</v>
      </c>
      <c r="Q327" s="1" t="s">
        <v>62</v>
      </c>
      <c r="R327" s="1" t="s">
        <v>71</v>
      </c>
      <c r="S327" s="1" t="s">
        <v>740</v>
      </c>
      <c r="T327">
        <v>152.44</v>
      </c>
      <c r="U327">
        <v>299</v>
      </c>
      <c r="V327" s="2">
        <v>38480</v>
      </c>
      <c r="W327" s="2"/>
      <c r="X327" s="1" t="s">
        <v>64</v>
      </c>
      <c r="Y327" s="1"/>
      <c r="Z327" s="1"/>
      <c r="AA327">
        <v>1</v>
      </c>
      <c r="AB327" s="2">
        <v>39903</v>
      </c>
      <c r="AC327" s="2">
        <v>39903</v>
      </c>
      <c r="AD327" s="1" t="s">
        <v>1076</v>
      </c>
      <c r="AE327">
        <v>2</v>
      </c>
      <c r="AF327" t="s">
        <v>101</v>
      </c>
      <c r="AG327" s="1" t="s">
        <v>10</v>
      </c>
      <c r="AH327" s="1" t="s">
        <v>10</v>
      </c>
    </row>
    <row r="328" spans="1:34" x14ac:dyDescent="0.5">
      <c r="A328">
        <v>327</v>
      </c>
      <c r="B328" s="1" t="s">
        <v>1195</v>
      </c>
      <c r="C328" s="1" t="s">
        <v>1196</v>
      </c>
      <c r="D328" s="1" t="s">
        <v>1197</v>
      </c>
      <c r="E328">
        <v>13</v>
      </c>
      <c r="F328" s="1" t="s">
        <v>635</v>
      </c>
      <c r="G328" s="1" t="s">
        <v>635</v>
      </c>
      <c r="H328" s="1" t="s">
        <v>56</v>
      </c>
      <c r="I328" s="1" t="s">
        <v>57</v>
      </c>
      <c r="J328" s="1" t="s">
        <v>56</v>
      </c>
      <c r="K328" s="1" t="s">
        <v>1198</v>
      </c>
      <c r="L328" s="1" t="s">
        <v>121</v>
      </c>
      <c r="M328" s="1" t="s">
        <v>510</v>
      </c>
      <c r="N328">
        <v>4.5</v>
      </c>
      <c r="O328" s="1" t="s">
        <v>149</v>
      </c>
      <c r="P328" s="1" t="s">
        <v>56</v>
      </c>
      <c r="Q328" s="1" t="s">
        <v>62</v>
      </c>
      <c r="R328" s="1" t="s">
        <v>71</v>
      </c>
      <c r="S328" s="1" t="s">
        <v>740</v>
      </c>
      <c r="T328">
        <v>142.24</v>
      </c>
      <c r="U328">
        <v>279</v>
      </c>
      <c r="V328" s="2">
        <v>38481</v>
      </c>
      <c r="W328" s="2"/>
      <c r="X328" s="1" t="s">
        <v>64</v>
      </c>
      <c r="Y328" s="1"/>
      <c r="Z328" s="1"/>
      <c r="AA328">
        <v>1</v>
      </c>
      <c r="AB328" s="2">
        <v>39903</v>
      </c>
      <c r="AC328" s="2">
        <v>39903</v>
      </c>
      <c r="AD328" s="1" t="s">
        <v>1076</v>
      </c>
      <c r="AE328">
        <v>2</v>
      </c>
      <c r="AF328" t="s">
        <v>101</v>
      </c>
      <c r="AG328" s="1" t="s">
        <v>10</v>
      </c>
      <c r="AH328" s="1" t="s">
        <v>10</v>
      </c>
    </row>
    <row r="329" spans="1:34" x14ac:dyDescent="0.5">
      <c r="A329">
        <v>328</v>
      </c>
      <c r="B329" s="1" t="s">
        <v>1199</v>
      </c>
      <c r="C329" s="1" t="s">
        <v>1200</v>
      </c>
      <c r="D329" s="1" t="s">
        <v>1091</v>
      </c>
      <c r="E329">
        <v>13</v>
      </c>
      <c r="F329" s="1" t="s">
        <v>635</v>
      </c>
      <c r="G329" s="1" t="s">
        <v>635</v>
      </c>
      <c r="H329" s="1" t="s">
        <v>56</v>
      </c>
      <c r="I329" s="1" t="s">
        <v>57</v>
      </c>
      <c r="J329" s="1" t="s">
        <v>71</v>
      </c>
      <c r="K329" s="1" t="s">
        <v>1201</v>
      </c>
      <c r="L329" s="1" t="s">
        <v>121</v>
      </c>
      <c r="M329" s="1" t="s">
        <v>510</v>
      </c>
      <c r="N329">
        <v>4.5</v>
      </c>
      <c r="O329" s="1" t="s">
        <v>149</v>
      </c>
      <c r="P329" s="1" t="s">
        <v>56</v>
      </c>
      <c r="Q329" s="1" t="s">
        <v>62</v>
      </c>
      <c r="R329" s="1" t="s">
        <v>71</v>
      </c>
      <c r="S329" s="1" t="s">
        <v>740</v>
      </c>
      <c r="T329">
        <v>132.05000000000001</v>
      </c>
      <c r="U329">
        <v>259</v>
      </c>
      <c r="V329" s="2">
        <v>38603</v>
      </c>
      <c r="W329" s="2"/>
      <c r="X329" s="1" t="s">
        <v>64</v>
      </c>
      <c r="Y329" s="1"/>
      <c r="Z329" s="1"/>
      <c r="AA329">
        <v>1</v>
      </c>
      <c r="AB329" s="2">
        <v>39903</v>
      </c>
      <c r="AC329" s="2">
        <v>39903</v>
      </c>
      <c r="AD329" s="1" t="s">
        <v>1076</v>
      </c>
      <c r="AE329">
        <v>2</v>
      </c>
      <c r="AF329" t="s">
        <v>101</v>
      </c>
      <c r="AG329" s="1" t="s">
        <v>10</v>
      </c>
      <c r="AH329" s="1" t="s">
        <v>10</v>
      </c>
    </row>
    <row r="330" spans="1:34" x14ac:dyDescent="0.5">
      <c r="A330">
        <v>329</v>
      </c>
      <c r="B330" s="1" t="s">
        <v>1202</v>
      </c>
      <c r="C330" s="1" t="s">
        <v>1203</v>
      </c>
      <c r="D330" s="1" t="s">
        <v>1204</v>
      </c>
      <c r="E330">
        <v>13</v>
      </c>
      <c r="F330" s="1" t="s">
        <v>635</v>
      </c>
      <c r="G330" s="1" t="s">
        <v>635</v>
      </c>
      <c r="H330" s="1" t="s">
        <v>56</v>
      </c>
      <c r="I330" s="1" t="s">
        <v>57</v>
      </c>
      <c r="J330" s="1" t="s">
        <v>56</v>
      </c>
      <c r="K330" s="1" t="s">
        <v>1205</v>
      </c>
      <c r="L330" s="1" t="s">
        <v>121</v>
      </c>
      <c r="M330" s="1" t="s">
        <v>510</v>
      </c>
      <c r="N330">
        <v>3.5</v>
      </c>
      <c r="O330" s="1" t="s">
        <v>149</v>
      </c>
      <c r="P330" s="1" t="s">
        <v>56</v>
      </c>
      <c r="Q330" s="1" t="s">
        <v>62</v>
      </c>
      <c r="R330" s="1" t="s">
        <v>71</v>
      </c>
      <c r="S330" s="1" t="s">
        <v>740</v>
      </c>
      <c r="T330">
        <v>137.13999999999999</v>
      </c>
      <c r="U330">
        <v>269</v>
      </c>
      <c r="V330" s="2">
        <v>38479</v>
      </c>
      <c r="W330" s="2"/>
      <c r="X330" s="1" t="s">
        <v>64</v>
      </c>
      <c r="Y330" s="1"/>
      <c r="Z330" s="1"/>
      <c r="AA330">
        <v>1</v>
      </c>
      <c r="AB330" s="2">
        <v>39903</v>
      </c>
      <c r="AC330" s="2">
        <v>39903</v>
      </c>
      <c r="AD330" s="1" t="s">
        <v>1076</v>
      </c>
      <c r="AE330">
        <v>2</v>
      </c>
      <c r="AF330" t="s">
        <v>101</v>
      </c>
      <c r="AG330" s="1" t="s">
        <v>10</v>
      </c>
      <c r="AH330" s="1" t="s">
        <v>10</v>
      </c>
    </row>
    <row r="331" spans="1:34" x14ac:dyDescent="0.5">
      <c r="A331">
        <v>330</v>
      </c>
      <c r="B331" s="1" t="s">
        <v>1206</v>
      </c>
      <c r="C331" s="1" t="s">
        <v>1207</v>
      </c>
      <c r="D331" s="1" t="s">
        <v>1099</v>
      </c>
      <c r="E331">
        <v>13</v>
      </c>
      <c r="F331" s="1" t="s">
        <v>635</v>
      </c>
      <c r="G331" s="1" t="s">
        <v>635</v>
      </c>
      <c r="H331" s="1" t="s">
        <v>79</v>
      </c>
      <c r="I331" s="1" t="s">
        <v>132</v>
      </c>
      <c r="J331" s="1" t="s">
        <v>79</v>
      </c>
      <c r="K331" s="1" t="s">
        <v>1208</v>
      </c>
      <c r="L331" s="1" t="s">
        <v>121</v>
      </c>
      <c r="M331" s="1" t="s">
        <v>510</v>
      </c>
      <c r="N331">
        <v>10</v>
      </c>
      <c r="O331" s="1" t="s">
        <v>149</v>
      </c>
      <c r="P331" s="1" t="s">
        <v>56</v>
      </c>
      <c r="Q331" s="1" t="s">
        <v>62</v>
      </c>
      <c r="R331" s="1" t="s">
        <v>71</v>
      </c>
      <c r="S331" s="1" t="s">
        <v>740</v>
      </c>
      <c r="T331">
        <v>157.54</v>
      </c>
      <c r="U331">
        <v>309</v>
      </c>
      <c r="V331" s="2">
        <v>38476</v>
      </c>
      <c r="W331" s="2"/>
      <c r="X331" s="1" t="s">
        <v>64</v>
      </c>
      <c r="Y331" s="1"/>
      <c r="Z331" s="1"/>
      <c r="AA331">
        <v>1</v>
      </c>
      <c r="AB331" s="2">
        <v>39903</v>
      </c>
      <c r="AC331" s="2">
        <v>39903</v>
      </c>
      <c r="AD331" s="1" t="s">
        <v>1076</v>
      </c>
      <c r="AE331">
        <v>2</v>
      </c>
      <c r="AF331" t="s">
        <v>101</v>
      </c>
      <c r="AG331" s="1" t="s">
        <v>10</v>
      </c>
      <c r="AH331" s="1" t="s">
        <v>10</v>
      </c>
    </row>
    <row r="332" spans="1:34" x14ac:dyDescent="0.5">
      <c r="A332">
        <v>331</v>
      </c>
      <c r="B332" s="1" t="s">
        <v>1209</v>
      </c>
      <c r="C332" s="1" t="s">
        <v>1210</v>
      </c>
      <c r="D332" s="1" t="s">
        <v>1103</v>
      </c>
      <c r="E332">
        <v>13</v>
      </c>
      <c r="F332" s="1" t="s">
        <v>635</v>
      </c>
      <c r="G332" s="1" t="s">
        <v>635</v>
      </c>
      <c r="H332" s="1" t="s">
        <v>56</v>
      </c>
      <c r="I332" s="1" t="s">
        <v>57</v>
      </c>
      <c r="J332" s="1" t="s">
        <v>56</v>
      </c>
      <c r="K332" s="1" t="s">
        <v>1211</v>
      </c>
      <c r="L332" s="1" t="s">
        <v>121</v>
      </c>
      <c r="M332" s="1" t="s">
        <v>510</v>
      </c>
      <c r="N332">
        <v>5.5</v>
      </c>
      <c r="O332" s="1" t="s">
        <v>149</v>
      </c>
      <c r="P332" s="1" t="s">
        <v>56</v>
      </c>
      <c r="Q332" s="1" t="s">
        <v>62</v>
      </c>
      <c r="R332" s="1" t="s">
        <v>71</v>
      </c>
      <c r="S332" s="1" t="s">
        <v>740</v>
      </c>
      <c r="T332">
        <v>101.46</v>
      </c>
      <c r="U332">
        <v>199</v>
      </c>
      <c r="V332" s="2">
        <v>37988</v>
      </c>
      <c r="W332" s="2"/>
      <c r="X332" s="1" t="s">
        <v>64</v>
      </c>
      <c r="Y332" s="1"/>
      <c r="Z332" s="1"/>
      <c r="AA332">
        <v>1</v>
      </c>
      <c r="AB332" s="2">
        <v>39903</v>
      </c>
      <c r="AC332" s="2">
        <v>39903</v>
      </c>
      <c r="AD332" s="1" t="s">
        <v>1076</v>
      </c>
      <c r="AE332">
        <v>2</v>
      </c>
      <c r="AF332" t="s">
        <v>101</v>
      </c>
      <c r="AG332" s="1" t="s">
        <v>10</v>
      </c>
      <c r="AH332" s="1" t="s">
        <v>10</v>
      </c>
    </row>
    <row r="333" spans="1:34" x14ac:dyDescent="0.5">
      <c r="A333">
        <v>332</v>
      </c>
      <c r="B333" s="1" t="s">
        <v>1212</v>
      </c>
      <c r="C333" s="1" t="s">
        <v>1213</v>
      </c>
      <c r="D333" s="1" t="s">
        <v>1162</v>
      </c>
      <c r="E333">
        <v>13</v>
      </c>
      <c r="F333" s="1" t="s">
        <v>635</v>
      </c>
      <c r="G333" s="1" t="s">
        <v>635</v>
      </c>
      <c r="H333" s="1" t="s">
        <v>56</v>
      </c>
      <c r="I333" s="1" t="s">
        <v>57</v>
      </c>
      <c r="J333" s="1" t="s">
        <v>56</v>
      </c>
      <c r="K333" s="1" t="s">
        <v>1214</v>
      </c>
      <c r="L333" s="1" t="s">
        <v>121</v>
      </c>
      <c r="M333" s="1" t="s">
        <v>510</v>
      </c>
      <c r="N333">
        <v>6</v>
      </c>
      <c r="O333" s="1" t="s">
        <v>149</v>
      </c>
      <c r="P333" s="1" t="s">
        <v>56</v>
      </c>
      <c r="Q333" s="1" t="s">
        <v>62</v>
      </c>
      <c r="R333" s="1" t="s">
        <v>71</v>
      </c>
      <c r="S333" s="1" t="s">
        <v>740</v>
      </c>
      <c r="T333">
        <v>111.65</v>
      </c>
      <c r="U333">
        <v>219</v>
      </c>
      <c r="V333" s="2">
        <v>38355</v>
      </c>
      <c r="W333" s="2"/>
      <c r="X333" s="1" t="s">
        <v>64</v>
      </c>
      <c r="Y333" s="1"/>
      <c r="Z333" s="1"/>
      <c r="AA333">
        <v>1</v>
      </c>
      <c r="AB333" s="2">
        <v>39903</v>
      </c>
      <c r="AC333" s="2">
        <v>39903</v>
      </c>
      <c r="AD333" s="1" t="s">
        <v>1076</v>
      </c>
      <c r="AE333">
        <v>2</v>
      </c>
      <c r="AF333" t="s">
        <v>101</v>
      </c>
      <c r="AG333" s="1" t="s">
        <v>10</v>
      </c>
      <c r="AH333" s="1" t="s">
        <v>10</v>
      </c>
    </row>
    <row r="334" spans="1:34" x14ac:dyDescent="0.5">
      <c r="A334">
        <v>333</v>
      </c>
      <c r="B334" s="1" t="s">
        <v>1215</v>
      </c>
      <c r="C334" s="1" t="s">
        <v>1216</v>
      </c>
      <c r="D334" s="1" t="s">
        <v>1111</v>
      </c>
      <c r="E334">
        <v>13</v>
      </c>
      <c r="F334" s="1" t="s">
        <v>635</v>
      </c>
      <c r="G334" s="1" t="s">
        <v>635</v>
      </c>
      <c r="H334" s="1" t="s">
        <v>79</v>
      </c>
      <c r="I334" s="1" t="s">
        <v>132</v>
      </c>
      <c r="J334" s="1" t="s">
        <v>69</v>
      </c>
      <c r="K334" s="1" t="s">
        <v>1217</v>
      </c>
      <c r="L334" s="1" t="s">
        <v>121</v>
      </c>
      <c r="M334" s="1" t="s">
        <v>510</v>
      </c>
      <c r="N334">
        <v>4.8</v>
      </c>
      <c r="O334" s="1" t="s">
        <v>149</v>
      </c>
      <c r="P334" s="1" t="s">
        <v>56</v>
      </c>
      <c r="Q334" s="1" t="s">
        <v>62</v>
      </c>
      <c r="R334" s="1" t="s">
        <v>71</v>
      </c>
      <c r="S334" s="1" t="s">
        <v>740</v>
      </c>
      <c r="T334">
        <v>162.63999999999999</v>
      </c>
      <c r="U334">
        <v>319</v>
      </c>
      <c r="V334" s="2">
        <v>38356</v>
      </c>
      <c r="W334" s="2"/>
      <c r="X334" s="1" t="s">
        <v>64</v>
      </c>
      <c r="Y334" s="1"/>
      <c r="Z334" s="1"/>
      <c r="AA334">
        <v>1</v>
      </c>
      <c r="AB334" s="2">
        <v>39903</v>
      </c>
      <c r="AC334" s="2">
        <v>39903</v>
      </c>
      <c r="AD334" s="1" t="s">
        <v>1076</v>
      </c>
      <c r="AE334">
        <v>2</v>
      </c>
      <c r="AF334" t="s">
        <v>101</v>
      </c>
      <c r="AG334" s="1" t="s">
        <v>10</v>
      </c>
      <c r="AH334" s="1" t="s">
        <v>10</v>
      </c>
    </row>
    <row r="335" spans="1:34" x14ac:dyDescent="0.5">
      <c r="A335">
        <v>799</v>
      </c>
      <c r="B335" s="1" t="s">
        <v>1218</v>
      </c>
      <c r="C335" s="1" t="s">
        <v>1219</v>
      </c>
      <c r="D335" s="1" t="s">
        <v>1220</v>
      </c>
      <c r="E335">
        <v>22</v>
      </c>
      <c r="F335" s="1" t="s">
        <v>54</v>
      </c>
      <c r="G335" s="1" t="s">
        <v>55</v>
      </c>
      <c r="H335" s="1" t="s">
        <v>71</v>
      </c>
      <c r="I335" s="1" t="s">
        <v>206</v>
      </c>
      <c r="J335" s="1" t="s">
        <v>56</v>
      </c>
      <c r="K335" s="1" t="s">
        <v>1221</v>
      </c>
      <c r="L335" s="1" t="s">
        <v>77</v>
      </c>
      <c r="M335" s="1" t="s">
        <v>78</v>
      </c>
      <c r="N335">
        <v>3.5</v>
      </c>
      <c r="O335" s="1" t="s">
        <v>149</v>
      </c>
      <c r="P335" s="1" t="s">
        <v>56</v>
      </c>
      <c r="Q335" s="1" t="s">
        <v>62</v>
      </c>
      <c r="R335" s="1" t="s">
        <v>56</v>
      </c>
      <c r="S335" s="1" t="s">
        <v>63</v>
      </c>
      <c r="T335">
        <v>13.22</v>
      </c>
      <c r="U335">
        <v>39.9</v>
      </c>
      <c r="V335" s="2">
        <v>39483</v>
      </c>
      <c r="W335" s="2"/>
      <c r="X335" s="1" t="s">
        <v>64</v>
      </c>
      <c r="Y335" s="1"/>
      <c r="Z335" s="1"/>
      <c r="AA335">
        <v>1</v>
      </c>
      <c r="AB335" s="2">
        <v>39903</v>
      </c>
      <c r="AC335" s="2">
        <v>39903</v>
      </c>
      <c r="AD335" s="1" t="s">
        <v>1222</v>
      </c>
      <c r="AE335">
        <v>3</v>
      </c>
      <c r="AF335" t="s">
        <v>66</v>
      </c>
      <c r="AG335" s="1" t="s">
        <v>12</v>
      </c>
      <c r="AH335" s="1" t="s">
        <v>12</v>
      </c>
    </row>
    <row r="336" spans="1:34" x14ac:dyDescent="0.5">
      <c r="A336">
        <v>800</v>
      </c>
      <c r="B336" s="1" t="s">
        <v>1223</v>
      </c>
      <c r="C336" s="1" t="s">
        <v>1224</v>
      </c>
      <c r="D336" s="1" t="s">
        <v>1225</v>
      </c>
      <c r="E336">
        <v>22</v>
      </c>
      <c r="F336" s="1" t="s">
        <v>54</v>
      </c>
      <c r="G336" s="1" t="s">
        <v>55</v>
      </c>
      <c r="H336" s="1" t="s">
        <v>56</v>
      </c>
      <c r="I336" s="1" t="s">
        <v>57</v>
      </c>
      <c r="J336" s="1" t="s">
        <v>56</v>
      </c>
      <c r="K336" s="1" t="s">
        <v>1226</v>
      </c>
      <c r="L336" s="1" t="s">
        <v>77</v>
      </c>
      <c r="M336" s="1" t="s">
        <v>78</v>
      </c>
      <c r="N336">
        <v>5.3</v>
      </c>
      <c r="O336" s="1" t="s">
        <v>149</v>
      </c>
      <c r="P336" s="1" t="s">
        <v>56</v>
      </c>
      <c r="Q336" s="1" t="s">
        <v>62</v>
      </c>
      <c r="R336" s="1" t="s">
        <v>56</v>
      </c>
      <c r="S336" s="1" t="s">
        <v>63</v>
      </c>
      <c r="T336">
        <v>15.27</v>
      </c>
      <c r="U336">
        <v>29.95</v>
      </c>
      <c r="V336" s="2">
        <v>39816</v>
      </c>
      <c r="W336" s="2"/>
      <c r="X336" s="1" t="s">
        <v>64</v>
      </c>
      <c r="Y336" s="1"/>
      <c r="Z336" s="1"/>
      <c r="AA336">
        <v>1</v>
      </c>
      <c r="AB336" s="2">
        <v>39903</v>
      </c>
      <c r="AC336" s="2">
        <v>39903</v>
      </c>
      <c r="AD336" s="1" t="s">
        <v>1222</v>
      </c>
      <c r="AE336">
        <v>3</v>
      </c>
      <c r="AF336" t="s">
        <v>66</v>
      </c>
      <c r="AG336" s="1" t="s">
        <v>12</v>
      </c>
      <c r="AH336" s="1" t="s">
        <v>12</v>
      </c>
    </row>
    <row r="337" spans="1:34" x14ac:dyDescent="0.5">
      <c r="A337">
        <v>801</v>
      </c>
      <c r="B337" s="1" t="s">
        <v>1227</v>
      </c>
      <c r="C337" s="1" t="s">
        <v>1228</v>
      </c>
      <c r="D337" s="1" t="s">
        <v>1229</v>
      </c>
      <c r="E337">
        <v>22</v>
      </c>
      <c r="F337" s="1" t="s">
        <v>54</v>
      </c>
      <c r="G337" s="1" t="s">
        <v>55</v>
      </c>
      <c r="H337" s="1" t="s">
        <v>56</v>
      </c>
      <c r="I337" s="1" t="s">
        <v>57</v>
      </c>
      <c r="J337" s="1" t="s">
        <v>69</v>
      </c>
      <c r="K337" s="1" t="s">
        <v>1230</v>
      </c>
      <c r="L337" s="1" t="s">
        <v>77</v>
      </c>
      <c r="M337" s="1" t="s">
        <v>78</v>
      </c>
      <c r="N337">
        <v>5.6</v>
      </c>
      <c r="O337" s="1" t="s">
        <v>149</v>
      </c>
      <c r="P337" s="1" t="s">
        <v>56</v>
      </c>
      <c r="Q337" s="1" t="s">
        <v>62</v>
      </c>
      <c r="R337" s="1" t="s">
        <v>56</v>
      </c>
      <c r="S337" s="1" t="s">
        <v>63</v>
      </c>
      <c r="T337">
        <v>10.15</v>
      </c>
      <c r="U337">
        <v>19.899999999999999</v>
      </c>
      <c r="V337" s="2">
        <v>38563</v>
      </c>
      <c r="W337" s="2"/>
      <c r="X337" s="1" t="s">
        <v>64</v>
      </c>
      <c r="Y337" s="1"/>
      <c r="Z337" s="1"/>
      <c r="AA337">
        <v>1</v>
      </c>
      <c r="AB337" s="2">
        <v>39903</v>
      </c>
      <c r="AC337" s="2">
        <v>39903</v>
      </c>
      <c r="AD337" s="1" t="s">
        <v>1222</v>
      </c>
      <c r="AE337">
        <v>3</v>
      </c>
      <c r="AF337" t="s">
        <v>66</v>
      </c>
      <c r="AG337" s="1" t="s">
        <v>12</v>
      </c>
      <c r="AH337" s="1" t="s">
        <v>12</v>
      </c>
    </row>
    <row r="338" spans="1:34" x14ac:dyDescent="0.5">
      <c r="A338">
        <v>802</v>
      </c>
      <c r="B338" s="1" t="s">
        <v>1231</v>
      </c>
      <c r="C338" s="1" t="s">
        <v>1232</v>
      </c>
      <c r="D338" s="1" t="s">
        <v>1233</v>
      </c>
      <c r="E338">
        <v>22</v>
      </c>
      <c r="F338" s="1" t="s">
        <v>54</v>
      </c>
      <c r="G338" s="1" t="s">
        <v>55</v>
      </c>
      <c r="H338" s="1" t="s">
        <v>56</v>
      </c>
      <c r="I338" s="1" t="s">
        <v>57</v>
      </c>
      <c r="J338" s="1" t="s">
        <v>56</v>
      </c>
      <c r="K338" s="1" t="s">
        <v>1234</v>
      </c>
      <c r="L338" s="1" t="s">
        <v>77</v>
      </c>
      <c r="M338" s="1" t="s">
        <v>78</v>
      </c>
      <c r="N338">
        <v>12.6</v>
      </c>
      <c r="O338" s="1" t="s">
        <v>149</v>
      </c>
      <c r="P338" s="1" t="s">
        <v>56</v>
      </c>
      <c r="Q338" s="1" t="s">
        <v>62</v>
      </c>
      <c r="R338" s="1" t="s">
        <v>56</v>
      </c>
      <c r="S338" s="1" t="s">
        <v>63</v>
      </c>
      <c r="T338">
        <v>7.9</v>
      </c>
      <c r="U338">
        <v>15.5</v>
      </c>
      <c r="V338" s="2">
        <v>38853</v>
      </c>
      <c r="W338" s="2"/>
      <c r="X338" s="1" t="s">
        <v>64</v>
      </c>
      <c r="Y338" s="1"/>
      <c r="Z338" s="1"/>
      <c r="AA338">
        <v>1</v>
      </c>
      <c r="AB338" s="2">
        <v>39903</v>
      </c>
      <c r="AC338" s="2">
        <v>39903</v>
      </c>
      <c r="AD338" s="1" t="s">
        <v>1222</v>
      </c>
      <c r="AE338">
        <v>3</v>
      </c>
      <c r="AF338" t="s">
        <v>66</v>
      </c>
      <c r="AG338" s="1" t="s">
        <v>12</v>
      </c>
      <c r="AH338" s="1" t="s">
        <v>12</v>
      </c>
    </row>
    <row r="339" spans="1:34" x14ac:dyDescent="0.5">
      <c r="A339">
        <v>803</v>
      </c>
      <c r="B339" s="1" t="s">
        <v>1235</v>
      </c>
      <c r="C339" s="1" t="s">
        <v>1236</v>
      </c>
      <c r="D339" s="1" t="s">
        <v>1237</v>
      </c>
      <c r="E339">
        <v>22</v>
      </c>
      <c r="F339" s="1" t="s">
        <v>54</v>
      </c>
      <c r="G339" s="1" t="s">
        <v>55</v>
      </c>
      <c r="H339" s="1" t="s">
        <v>56</v>
      </c>
      <c r="I339" s="1" t="s">
        <v>57</v>
      </c>
      <c r="J339" s="1" t="s">
        <v>71</v>
      </c>
      <c r="K339" s="1" t="s">
        <v>1238</v>
      </c>
      <c r="L339" s="1" t="s">
        <v>77</v>
      </c>
      <c r="M339" s="1" t="s">
        <v>78</v>
      </c>
      <c r="N339">
        <v>7.7</v>
      </c>
      <c r="O339" s="1" t="s">
        <v>149</v>
      </c>
      <c r="P339" s="1" t="s">
        <v>56</v>
      </c>
      <c r="Q339" s="1" t="s">
        <v>62</v>
      </c>
      <c r="R339" s="1" t="s">
        <v>56</v>
      </c>
      <c r="S339" s="1" t="s">
        <v>63</v>
      </c>
      <c r="T339">
        <v>9.1300000000000008</v>
      </c>
      <c r="U339">
        <v>17.899999999999999</v>
      </c>
      <c r="V339" s="2">
        <v>39754</v>
      </c>
      <c r="W339" s="2"/>
      <c r="X339" s="1" t="s">
        <v>64</v>
      </c>
      <c r="Y339" s="1"/>
      <c r="Z339" s="1"/>
      <c r="AA339">
        <v>1</v>
      </c>
      <c r="AB339" s="2">
        <v>39903</v>
      </c>
      <c r="AC339" s="2">
        <v>39903</v>
      </c>
      <c r="AD339" s="1" t="s">
        <v>1222</v>
      </c>
      <c r="AE339">
        <v>3</v>
      </c>
      <c r="AF339" t="s">
        <v>66</v>
      </c>
      <c r="AG339" s="1" t="s">
        <v>12</v>
      </c>
      <c r="AH339" s="1" t="s">
        <v>12</v>
      </c>
    </row>
    <row r="340" spans="1:34" x14ac:dyDescent="0.5">
      <c r="A340">
        <v>804</v>
      </c>
      <c r="B340" s="1" t="s">
        <v>1239</v>
      </c>
      <c r="C340" s="1" t="s">
        <v>1240</v>
      </c>
      <c r="D340" s="1" t="s">
        <v>1241</v>
      </c>
      <c r="E340">
        <v>22</v>
      </c>
      <c r="F340" s="1" t="s">
        <v>54</v>
      </c>
      <c r="G340" s="1" t="s">
        <v>55</v>
      </c>
      <c r="H340" s="1" t="s">
        <v>56</v>
      </c>
      <c r="I340" s="1" t="s">
        <v>57</v>
      </c>
      <c r="J340" s="1" t="s">
        <v>79</v>
      </c>
      <c r="K340" s="1" t="s">
        <v>1242</v>
      </c>
      <c r="L340" s="1" t="s">
        <v>77</v>
      </c>
      <c r="M340" s="1" t="s">
        <v>78</v>
      </c>
      <c r="N340">
        <v>12.8</v>
      </c>
      <c r="O340" s="1" t="s">
        <v>149</v>
      </c>
      <c r="P340" s="1" t="s">
        <v>56</v>
      </c>
      <c r="Q340" s="1" t="s">
        <v>62</v>
      </c>
      <c r="R340" s="1" t="s">
        <v>56</v>
      </c>
      <c r="S340" s="1" t="s">
        <v>63</v>
      </c>
      <c r="T340">
        <v>11.68</v>
      </c>
      <c r="U340">
        <v>22.9</v>
      </c>
      <c r="V340" s="2">
        <v>39938</v>
      </c>
      <c r="W340" s="2"/>
      <c r="X340" s="1" t="s">
        <v>64</v>
      </c>
      <c r="Y340" s="1"/>
      <c r="Z340" s="1"/>
      <c r="AA340">
        <v>1</v>
      </c>
      <c r="AB340" s="2">
        <v>39903</v>
      </c>
      <c r="AC340" s="2">
        <v>39903</v>
      </c>
      <c r="AD340" s="1" t="s">
        <v>1222</v>
      </c>
      <c r="AE340">
        <v>3</v>
      </c>
      <c r="AF340" t="s">
        <v>66</v>
      </c>
      <c r="AG340" s="1" t="s">
        <v>12</v>
      </c>
      <c r="AH340" s="1" t="s">
        <v>12</v>
      </c>
    </row>
    <row r="341" spans="1:34" x14ac:dyDescent="0.5">
      <c r="A341">
        <v>805</v>
      </c>
      <c r="B341" s="1" t="s">
        <v>1243</v>
      </c>
      <c r="C341" s="1" t="s">
        <v>1244</v>
      </c>
      <c r="D341" s="1" t="s">
        <v>1245</v>
      </c>
      <c r="E341">
        <v>22</v>
      </c>
      <c r="F341" s="1" t="s">
        <v>54</v>
      </c>
      <c r="G341" s="1" t="s">
        <v>55</v>
      </c>
      <c r="H341" s="1" t="s">
        <v>56</v>
      </c>
      <c r="I341" s="1" t="s">
        <v>57</v>
      </c>
      <c r="J341" s="1" t="s">
        <v>79</v>
      </c>
      <c r="K341" s="1" t="s">
        <v>1246</v>
      </c>
      <c r="L341" s="1" t="s">
        <v>77</v>
      </c>
      <c r="M341" s="1" t="s">
        <v>78</v>
      </c>
      <c r="N341">
        <v>6.2</v>
      </c>
      <c r="O341" s="1" t="s">
        <v>149</v>
      </c>
      <c r="P341" s="1" t="s">
        <v>56</v>
      </c>
      <c r="Q341" s="1" t="s">
        <v>62</v>
      </c>
      <c r="R341" s="1" t="s">
        <v>56</v>
      </c>
      <c r="S341" s="1" t="s">
        <v>63</v>
      </c>
      <c r="T341">
        <v>26.97</v>
      </c>
      <c r="U341">
        <v>52.9</v>
      </c>
      <c r="V341" s="2">
        <v>39903</v>
      </c>
      <c r="W341" s="2"/>
      <c r="X341" s="1" t="s">
        <v>64</v>
      </c>
      <c r="Y341" s="1"/>
      <c r="Z341" s="1"/>
      <c r="AA341">
        <v>1</v>
      </c>
      <c r="AB341" s="2">
        <v>39903</v>
      </c>
      <c r="AC341" s="2">
        <v>39903</v>
      </c>
      <c r="AD341" s="1" t="s">
        <v>1222</v>
      </c>
      <c r="AE341">
        <v>3</v>
      </c>
      <c r="AF341" t="s">
        <v>101</v>
      </c>
      <c r="AG341" s="1" t="s">
        <v>12</v>
      </c>
      <c r="AH341" s="1" t="s">
        <v>12</v>
      </c>
    </row>
    <row r="342" spans="1:34" x14ac:dyDescent="0.5">
      <c r="A342">
        <v>806</v>
      </c>
      <c r="B342" s="1" t="s">
        <v>1247</v>
      </c>
      <c r="C342" s="1" t="s">
        <v>1248</v>
      </c>
      <c r="D342" s="1" t="s">
        <v>1249</v>
      </c>
      <c r="E342">
        <v>22</v>
      </c>
      <c r="F342" s="1" t="s">
        <v>54</v>
      </c>
      <c r="G342" s="1" t="s">
        <v>55</v>
      </c>
      <c r="H342" s="1" t="s">
        <v>56</v>
      </c>
      <c r="I342" s="1" t="s">
        <v>57</v>
      </c>
      <c r="J342" s="1" t="s">
        <v>56</v>
      </c>
      <c r="K342" s="1" t="s">
        <v>1250</v>
      </c>
      <c r="L342" s="1" t="s">
        <v>77</v>
      </c>
      <c r="M342" s="1" t="s">
        <v>78</v>
      </c>
      <c r="N342">
        <v>10</v>
      </c>
      <c r="O342" s="1" t="s">
        <v>149</v>
      </c>
      <c r="P342" s="1" t="s">
        <v>56</v>
      </c>
      <c r="Q342" s="1" t="s">
        <v>62</v>
      </c>
      <c r="R342" s="1" t="s">
        <v>56</v>
      </c>
      <c r="S342" s="1" t="s">
        <v>63</v>
      </c>
      <c r="T342">
        <v>8.11</v>
      </c>
      <c r="U342">
        <v>15.9</v>
      </c>
      <c r="V342" s="2">
        <v>38937</v>
      </c>
      <c r="W342" s="2"/>
      <c r="X342" s="1" t="s">
        <v>64</v>
      </c>
      <c r="Y342" s="1"/>
      <c r="Z342" s="1"/>
      <c r="AA342">
        <v>1</v>
      </c>
      <c r="AB342" s="2">
        <v>39903</v>
      </c>
      <c r="AC342" s="2">
        <v>39903</v>
      </c>
      <c r="AD342" s="1" t="s">
        <v>1222</v>
      </c>
      <c r="AE342">
        <v>3</v>
      </c>
      <c r="AF342" t="s">
        <v>66</v>
      </c>
      <c r="AG342" s="1" t="s">
        <v>12</v>
      </c>
      <c r="AH342" s="1" t="s">
        <v>12</v>
      </c>
    </row>
    <row r="343" spans="1:34" x14ac:dyDescent="0.5">
      <c r="A343">
        <v>807</v>
      </c>
      <c r="B343" s="1" t="s">
        <v>1251</v>
      </c>
      <c r="C343" s="1" t="s">
        <v>1252</v>
      </c>
      <c r="D343" s="1" t="s">
        <v>1253</v>
      </c>
      <c r="E343">
        <v>22</v>
      </c>
      <c r="F343" s="1" t="s">
        <v>54</v>
      </c>
      <c r="G343" s="1" t="s">
        <v>55</v>
      </c>
      <c r="H343" s="1" t="s">
        <v>56</v>
      </c>
      <c r="I343" s="1" t="s">
        <v>57</v>
      </c>
      <c r="J343" s="1" t="s">
        <v>56</v>
      </c>
      <c r="K343" s="1" t="s">
        <v>1254</v>
      </c>
      <c r="L343" s="1" t="s">
        <v>77</v>
      </c>
      <c r="M343" s="1" t="s">
        <v>78</v>
      </c>
      <c r="N343">
        <v>11.5</v>
      </c>
      <c r="O343" s="1" t="s">
        <v>149</v>
      </c>
      <c r="P343" s="1" t="s">
        <v>56</v>
      </c>
      <c r="Q343" s="1" t="s">
        <v>62</v>
      </c>
      <c r="R343" s="1" t="s">
        <v>56</v>
      </c>
      <c r="S343" s="1" t="s">
        <v>63</v>
      </c>
      <c r="T343">
        <v>6.07</v>
      </c>
      <c r="U343">
        <v>11.9</v>
      </c>
      <c r="V343" s="2">
        <v>38979</v>
      </c>
      <c r="W343" s="2"/>
      <c r="X343" s="1" t="s">
        <v>64</v>
      </c>
      <c r="Y343" s="1"/>
      <c r="Z343" s="1"/>
      <c r="AA343">
        <v>1</v>
      </c>
      <c r="AB343" s="2">
        <v>39903</v>
      </c>
      <c r="AC343" s="2">
        <v>39903</v>
      </c>
      <c r="AD343" s="1" t="s">
        <v>1222</v>
      </c>
      <c r="AE343">
        <v>3</v>
      </c>
      <c r="AF343" t="s">
        <v>66</v>
      </c>
      <c r="AG343" s="1" t="s">
        <v>12</v>
      </c>
      <c r="AH343" s="1" t="s">
        <v>12</v>
      </c>
    </row>
    <row r="344" spans="1:34" x14ac:dyDescent="0.5">
      <c r="A344">
        <v>808</v>
      </c>
      <c r="B344" s="1" t="s">
        <v>1255</v>
      </c>
      <c r="C344" s="1" t="s">
        <v>1256</v>
      </c>
      <c r="D344" s="1" t="s">
        <v>1257</v>
      </c>
      <c r="E344">
        <v>22</v>
      </c>
      <c r="F344" s="1" t="s">
        <v>54</v>
      </c>
      <c r="G344" s="1" t="s">
        <v>55</v>
      </c>
      <c r="H344" s="1" t="s">
        <v>56</v>
      </c>
      <c r="I344" s="1" t="s">
        <v>57</v>
      </c>
      <c r="J344" s="1" t="s">
        <v>56</v>
      </c>
      <c r="K344" s="1" t="s">
        <v>1258</v>
      </c>
      <c r="L344" s="1" t="s">
        <v>1259</v>
      </c>
      <c r="M344" s="1" t="s">
        <v>1260</v>
      </c>
      <c r="N344">
        <v>7</v>
      </c>
      <c r="O344" s="1" t="s">
        <v>149</v>
      </c>
      <c r="P344" s="1" t="s">
        <v>56</v>
      </c>
      <c r="Q344" s="1" t="s">
        <v>62</v>
      </c>
      <c r="R344" s="1" t="s">
        <v>56</v>
      </c>
      <c r="S344" s="1" t="s">
        <v>63</v>
      </c>
      <c r="T344">
        <v>6.6</v>
      </c>
      <c r="U344">
        <v>12.95</v>
      </c>
      <c r="V344" s="2">
        <v>38458</v>
      </c>
      <c r="W344" s="2"/>
      <c r="X344" s="1" t="s">
        <v>64</v>
      </c>
      <c r="Y344" s="1"/>
      <c r="Z344" s="1"/>
      <c r="AA344">
        <v>1</v>
      </c>
      <c r="AB344" s="2">
        <v>39903</v>
      </c>
      <c r="AC344" s="2">
        <v>39903</v>
      </c>
      <c r="AD344" s="1" t="s">
        <v>1222</v>
      </c>
      <c r="AE344">
        <v>3</v>
      </c>
      <c r="AF344" t="s">
        <v>66</v>
      </c>
      <c r="AG344" s="1" t="s">
        <v>12</v>
      </c>
      <c r="AH344" s="1" t="s">
        <v>12</v>
      </c>
    </row>
    <row r="345" spans="1:34" x14ac:dyDescent="0.5">
      <c r="A345">
        <v>809</v>
      </c>
      <c r="B345" s="1" t="s">
        <v>1261</v>
      </c>
      <c r="C345" s="1" t="s">
        <v>1262</v>
      </c>
      <c r="D345" s="1" t="s">
        <v>1263</v>
      </c>
      <c r="E345">
        <v>22</v>
      </c>
      <c r="F345" s="1" t="s">
        <v>54</v>
      </c>
      <c r="G345" s="1" t="s">
        <v>55</v>
      </c>
      <c r="H345" s="1" t="s">
        <v>56</v>
      </c>
      <c r="I345" s="1" t="s">
        <v>57</v>
      </c>
      <c r="J345" s="1" t="s">
        <v>71</v>
      </c>
      <c r="K345" s="1" t="s">
        <v>1264</v>
      </c>
      <c r="L345" s="1" t="s">
        <v>1259</v>
      </c>
      <c r="M345" s="1" t="s">
        <v>1260</v>
      </c>
      <c r="N345">
        <v>11.3</v>
      </c>
      <c r="O345" s="1" t="s">
        <v>149</v>
      </c>
      <c r="P345" s="1" t="s">
        <v>56</v>
      </c>
      <c r="Q345" s="1" t="s">
        <v>62</v>
      </c>
      <c r="R345" s="1" t="s">
        <v>56</v>
      </c>
      <c r="S345" s="1" t="s">
        <v>63</v>
      </c>
      <c r="T345">
        <v>20.34</v>
      </c>
      <c r="U345">
        <v>39.9</v>
      </c>
      <c r="V345" s="2">
        <v>38753</v>
      </c>
      <c r="W345" s="2"/>
      <c r="X345" s="1" t="s">
        <v>64</v>
      </c>
      <c r="Y345" s="1"/>
      <c r="Z345" s="1"/>
      <c r="AA345">
        <v>1</v>
      </c>
      <c r="AB345" s="2">
        <v>39903</v>
      </c>
      <c r="AC345" s="2">
        <v>39903</v>
      </c>
      <c r="AD345" s="1" t="s">
        <v>1222</v>
      </c>
      <c r="AE345">
        <v>3</v>
      </c>
      <c r="AF345" t="s">
        <v>101</v>
      </c>
      <c r="AG345" s="1" t="s">
        <v>12</v>
      </c>
      <c r="AH345" s="1" t="s">
        <v>12</v>
      </c>
    </row>
    <row r="346" spans="1:34" x14ac:dyDescent="0.5">
      <c r="A346">
        <v>810</v>
      </c>
      <c r="B346" s="1" t="s">
        <v>1265</v>
      </c>
      <c r="C346" s="1" t="s">
        <v>1266</v>
      </c>
      <c r="D346" s="1" t="s">
        <v>1267</v>
      </c>
      <c r="E346">
        <v>22</v>
      </c>
      <c r="F346" s="1" t="s">
        <v>54</v>
      </c>
      <c r="G346" s="1" t="s">
        <v>55</v>
      </c>
      <c r="H346" s="1" t="s">
        <v>79</v>
      </c>
      <c r="I346" s="1" t="s">
        <v>132</v>
      </c>
      <c r="J346" s="1" t="s">
        <v>121</v>
      </c>
      <c r="K346" s="1" t="s">
        <v>1268</v>
      </c>
      <c r="L346" s="1" t="s">
        <v>1259</v>
      </c>
      <c r="M346" s="1" t="s">
        <v>1260</v>
      </c>
      <c r="N346">
        <v>7.4</v>
      </c>
      <c r="O346" s="1" t="s">
        <v>149</v>
      </c>
      <c r="P346" s="1" t="s">
        <v>56</v>
      </c>
      <c r="Q346" s="1" t="s">
        <v>62</v>
      </c>
      <c r="R346" s="1" t="s">
        <v>56</v>
      </c>
      <c r="S346" s="1" t="s">
        <v>63</v>
      </c>
      <c r="T346">
        <v>9.17</v>
      </c>
      <c r="U346">
        <v>19.95</v>
      </c>
      <c r="V346" s="2">
        <v>38355</v>
      </c>
      <c r="W346" s="2"/>
      <c r="X346" s="1" t="s">
        <v>64</v>
      </c>
      <c r="Y346" s="1"/>
      <c r="Z346" s="1"/>
      <c r="AA346">
        <v>1</v>
      </c>
      <c r="AB346" s="2">
        <v>39903</v>
      </c>
      <c r="AC346" s="2">
        <v>39903</v>
      </c>
      <c r="AD346" s="1" t="s">
        <v>1222</v>
      </c>
      <c r="AE346">
        <v>3</v>
      </c>
      <c r="AF346" t="s">
        <v>66</v>
      </c>
      <c r="AG346" s="1" t="s">
        <v>12</v>
      </c>
      <c r="AH346" s="1" t="s">
        <v>12</v>
      </c>
    </row>
    <row r="347" spans="1:34" x14ac:dyDescent="0.5">
      <c r="A347">
        <v>811</v>
      </c>
      <c r="B347" s="1" t="s">
        <v>1269</v>
      </c>
      <c r="C347" s="1" t="s">
        <v>1270</v>
      </c>
      <c r="D347" s="1" t="s">
        <v>1271</v>
      </c>
      <c r="E347">
        <v>22</v>
      </c>
      <c r="F347" s="1" t="s">
        <v>54</v>
      </c>
      <c r="G347" s="1" t="s">
        <v>55</v>
      </c>
      <c r="H347" s="1" t="s">
        <v>79</v>
      </c>
      <c r="I347" s="1" t="s">
        <v>132</v>
      </c>
      <c r="J347" s="1" t="s">
        <v>69</v>
      </c>
      <c r="K347" s="1" t="s">
        <v>1272</v>
      </c>
      <c r="L347" s="1" t="s">
        <v>1259</v>
      </c>
      <c r="M347" s="1" t="s">
        <v>1260</v>
      </c>
      <c r="N347">
        <v>4</v>
      </c>
      <c r="O347" s="1" t="s">
        <v>149</v>
      </c>
      <c r="P347" s="1" t="s">
        <v>56</v>
      </c>
      <c r="Q347" s="1" t="s">
        <v>62</v>
      </c>
      <c r="R347" s="1" t="s">
        <v>56</v>
      </c>
      <c r="S347" s="1" t="s">
        <v>63</v>
      </c>
      <c r="T347">
        <v>7.59</v>
      </c>
      <c r="U347">
        <v>16.5</v>
      </c>
      <c r="V347" s="2">
        <v>38911</v>
      </c>
      <c r="W347" s="2"/>
      <c r="X347" s="1" t="s">
        <v>64</v>
      </c>
      <c r="Y347" s="1"/>
      <c r="Z347" s="1"/>
      <c r="AA347">
        <v>1</v>
      </c>
      <c r="AB347" s="2">
        <v>39903</v>
      </c>
      <c r="AC347" s="2">
        <v>39903</v>
      </c>
      <c r="AD347" s="1" t="s">
        <v>1222</v>
      </c>
      <c r="AE347">
        <v>3</v>
      </c>
      <c r="AF347" t="s">
        <v>66</v>
      </c>
      <c r="AG347" s="1" t="s">
        <v>12</v>
      </c>
      <c r="AH347" s="1" t="s">
        <v>12</v>
      </c>
    </row>
    <row r="348" spans="1:34" x14ac:dyDescent="0.5">
      <c r="A348">
        <v>812</v>
      </c>
      <c r="B348" s="1" t="s">
        <v>1273</v>
      </c>
      <c r="C348" s="1" t="s">
        <v>1274</v>
      </c>
      <c r="D348" s="1" t="s">
        <v>1275</v>
      </c>
      <c r="E348">
        <v>22</v>
      </c>
      <c r="F348" s="1" t="s">
        <v>54</v>
      </c>
      <c r="G348" s="1" t="s">
        <v>55</v>
      </c>
      <c r="H348" s="1" t="s">
        <v>56</v>
      </c>
      <c r="I348" s="1" t="s">
        <v>57</v>
      </c>
      <c r="J348" s="1" t="s">
        <v>69</v>
      </c>
      <c r="K348" s="1" t="s">
        <v>1276</v>
      </c>
      <c r="L348" s="1" t="s">
        <v>1259</v>
      </c>
      <c r="M348" s="1" t="s">
        <v>1260</v>
      </c>
      <c r="N348">
        <v>14.4</v>
      </c>
      <c r="O348" s="1" t="s">
        <v>149</v>
      </c>
      <c r="P348" s="1" t="s">
        <v>56</v>
      </c>
      <c r="Q348" s="1" t="s">
        <v>62</v>
      </c>
      <c r="R348" s="1" t="s">
        <v>56</v>
      </c>
      <c r="S348" s="1" t="s">
        <v>63</v>
      </c>
      <c r="T348">
        <v>6.6</v>
      </c>
      <c r="U348">
        <v>12.95</v>
      </c>
      <c r="V348" s="2">
        <v>38823</v>
      </c>
      <c r="W348" s="2"/>
      <c r="X348" s="1" t="s">
        <v>64</v>
      </c>
      <c r="Y348" s="1"/>
      <c r="Z348" s="1"/>
      <c r="AA348">
        <v>1</v>
      </c>
      <c r="AB348" s="2">
        <v>39903</v>
      </c>
      <c r="AC348" s="2">
        <v>39903</v>
      </c>
      <c r="AD348" s="1" t="s">
        <v>1222</v>
      </c>
      <c r="AE348">
        <v>3</v>
      </c>
      <c r="AF348" t="s">
        <v>66</v>
      </c>
      <c r="AG348" s="1" t="s">
        <v>12</v>
      </c>
      <c r="AH348" s="1" t="s">
        <v>12</v>
      </c>
    </row>
    <row r="349" spans="1:34" x14ac:dyDescent="0.5">
      <c r="A349">
        <v>813</v>
      </c>
      <c r="B349" s="1" t="s">
        <v>1277</v>
      </c>
      <c r="C349" s="1" t="s">
        <v>1278</v>
      </c>
      <c r="D349" s="1" t="s">
        <v>1279</v>
      </c>
      <c r="E349">
        <v>22</v>
      </c>
      <c r="F349" s="1" t="s">
        <v>54</v>
      </c>
      <c r="G349" s="1" t="s">
        <v>55</v>
      </c>
      <c r="H349" s="1" t="s">
        <v>56</v>
      </c>
      <c r="I349" s="1" t="s">
        <v>57</v>
      </c>
      <c r="J349" s="1" t="s">
        <v>71</v>
      </c>
      <c r="K349" s="1" t="s">
        <v>1280</v>
      </c>
      <c r="L349" s="1" t="s">
        <v>1259</v>
      </c>
      <c r="M349" s="1" t="s">
        <v>1260</v>
      </c>
      <c r="N349">
        <v>15</v>
      </c>
      <c r="O349" s="1" t="s">
        <v>149</v>
      </c>
      <c r="P349" s="1" t="s">
        <v>56</v>
      </c>
      <c r="Q349" s="1" t="s">
        <v>62</v>
      </c>
      <c r="R349" s="1" t="s">
        <v>56</v>
      </c>
      <c r="S349" s="1" t="s">
        <v>63</v>
      </c>
      <c r="T349">
        <v>6.88</v>
      </c>
      <c r="U349">
        <v>13.5</v>
      </c>
      <c r="V349" s="2">
        <v>38778</v>
      </c>
      <c r="W349" s="2"/>
      <c r="X349" s="1" t="s">
        <v>64</v>
      </c>
      <c r="Y349" s="1"/>
      <c r="Z349" s="1"/>
      <c r="AA349">
        <v>1</v>
      </c>
      <c r="AB349" s="2">
        <v>39903</v>
      </c>
      <c r="AC349" s="2">
        <v>39903</v>
      </c>
      <c r="AD349" s="1" t="s">
        <v>1222</v>
      </c>
      <c r="AE349">
        <v>3</v>
      </c>
      <c r="AF349" t="s">
        <v>66</v>
      </c>
      <c r="AG349" s="1" t="s">
        <v>12</v>
      </c>
      <c r="AH349" s="1" t="s">
        <v>12</v>
      </c>
    </row>
    <row r="350" spans="1:34" x14ac:dyDescent="0.5">
      <c r="A350">
        <v>814</v>
      </c>
      <c r="B350" s="1" t="s">
        <v>1281</v>
      </c>
      <c r="C350" s="1" t="s">
        <v>1282</v>
      </c>
      <c r="D350" s="1" t="s">
        <v>1283</v>
      </c>
      <c r="E350">
        <v>22</v>
      </c>
      <c r="F350" s="1" t="s">
        <v>54</v>
      </c>
      <c r="G350" s="1" t="s">
        <v>55</v>
      </c>
      <c r="H350" s="1" t="s">
        <v>79</v>
      </c>
      <c r="I350" s="1" t="s">
        <v>132</v>
      </c>
      <c r="J350" s="1" t="s">
        <v>79</v>
      </c>
      <c r="K350" s="1" t="s">
        <v>1284</v>
      </c>
      <c r="L350" s="1" t="s">
        <v>1259</v>
      </c>
      <c r="M350" s="1" t="s">
        <v>1260</v>
      </c>
      <c r="N350">
        <v>6.7</v>
      </c>
      <c r="O350" s="1" t="s">
        <v>149</v>
      </c>
      <c r="P350" s="1" t="s">
        <v>56</v>
      </c>
      <c r="Q350" s="1" t="s">
        <v>62</v>
      </c>
      <c r="R350" s="1" t="s">
        <v>56</v>
      </c>
      <c r="S350" s="1" t="s">
        <v>63</v>
      </c>
      <c r="T350">
        <v>7.59</v>
      </c>
      <c r="U350">
        <v>16.5</v>
      </c>
      <c r="V350" s="2">
        <v>39399</v>
      </c>
      <c r="W350" s="2"/>
      <c r="X350" s="1" t="s">
        <v>64</v>
      </c>
      <c r="Y350" s="1"/>
      <c r="Z350" s="1"/>
      <c r="AA350">
        <v>1</v>
      </c>
      <c r="AB350" s="2">
        <v>39903</v>
      </c>
      <c r="AC350" s="2">
        <v>39903</v>
      </c>
      <c r="AD350" s="1" t="s">
        <v>1222</v>
      </c>
      <c r="AE350">
        <v>3</v>
      </c>
      <c r="AF350" t="s">
        <v>66</v>
      </c>
      <c r="AG350" s="1" t="s">
        <v>12</v>
      </c>
      <c r="AH350" s="1" t="s">
        <v>12</v>
      </c>
    </row>
    <row r="351" spans="1:34" x14ac:dyDescent="0.5">
      <c r="A351">
        <v>815</v>
      </c>
      <c r="B351" s="1" t="s">
        <v>1285</v>
      </c>
      <c r="C351" s="1" t="s">
        <v>1286</v>
      </c>
      <c r="D351" s="1" t="s">
        <v>1287</v>
      </c>
      <c r="E351">
        <v>22</v>
      </c>
      <c r="F351" s="1" t="s">
        <v>54</v>
      </c>
      <c r="G351" s="1" t="s">
        <v>55</v>
      </c>
      <c r="H351" s="1" t="s">
        <v>79</v>
      </c>
      <c r="I351" s="1" t="s">
        <v>132</v>
      </c>
      <c r="J351" s="1" t="s">
        <v>71</v>
      </c>
      <c r="K351" s="1" t="s">
        <v>1288</v>
      </c>
      <c r="L351" s="1" t="s">
        <v>1259</v>
      </c>
      <c r="M351" s="1" t="s">
        <v>1260</v>
      </c>
      <c r="N351">
        <v>10</v>
      </c>
      <c r="O351" s="1" t="s">
        <v>149</v>
      </c>
      <c r="P351" s="1" t="s">
        <v>56</v>
      </c>
      <c r="Q351" s="1" t="s">
        <v>62</v>
      </c>
      <c r="R351" s="1" t="s">
        <v>56</v>
      </c>
      <c r="S351" s="1" t="s">
        <v>63</v>
      </c>
      <c r="T351">
        <v>4.37</v>
      </c>
      <c r="U351">
        <v>9.5</v>
      </c>
      <c r="V351" s="2">
        <v>39082</v>
      </c>
      <c r="W351" s="2"/>
      <c r="X351" s="1" t="s">
        <v>64</v>
      </c>
      <c r="Y351" s="1"/>
      <c r="Z351" s="1"/>
      <c r="AA351">
        <v>1</v>
      </c>
      <c r="AB351" s="2">
        <v>39903</v>
      </c>
      <c r="AC351" s="2">
        <v>39903</v>
      </c>
      <c r="AD351" s="1" t="s">
        <v>1222</v>
      </c>
      <c r="AE351">
        <v>3</v>
      </c>
      <c r="AF351" t="s">
        <v>66</v>
      </c>
      <c r="AG351" s="1" t="s">
        <v>12</v>
      </c>
      <c r="AH351" s="1" t="s">
        <v>12</v>
      </c>
    </row>
    <row r="352" spans="1:34" x14ac:dyDescent="0.5">
      <c r="A352">
        <v>816</v>
      </c>
      <c r="B352" s="1" t="s">
        <v>1289</v>
      </c>
      <c r="C352" s="1" t="s">
        <v>1290</v>
      </c>
      <c r="D352" s="1" t="s">
        <v>1291</v>
      </c>
      <c r="E352">
        <v>22</v>
      </c>
      <c r="F352" s="1" t="s">
        <v>54</v>
      </c>
      <c r="G352" s="1" t="s">
        <v>55</v>
      </c>
      <c r="H352" s="1" t="s">
        <v>56</v>
      </c>
      <c r="I352" s="1" t="s">
        <v>57</v>
      </c>
      <c r="J352" s="1" t="s">
        <v>56</v>
      </c>
      <c r="K352" s="1" t="s">
        <v>1292</v>
      </c>
      <c r="L352" s="1" t="s">
        <v>1259</v>
      </c>
      <c r="M352" s="1" t="s">
        <v>1260</v>
      </c>
      <c r="N352">
        <v>14.4</v>
      </c>
      <c r="O352" s="1" t="s">
        <v>149</v>
      </c>
      <c r="P352" s="1" t="s">
        <v>56</v>
      </c>
      <c r="Q352" s="1" t="s">
        <v>62</v>
      </c>
      <c r="R352" s="1" t="s">
        <v>56</v>
      </c>
      <c r="S352" s="1" t="s">
        <v>63</v>
      </c>
      <c r="T352">
        <v>5.86</v>
      </c>
      <c r="U352">
        <v>11.5</v>
      </c>
      <c r="V352" s="2">
        <v>38519</v>
      </c>
      <c r="W352" s="2"/>
      <c r="X352" s="1" t="s">
        <v>64</v>
      </c>
      <c r="Y352" s="1"/>
      <c r="Z352" s="1"/>
      <c r="AA352">
        <v>1</v>
      </c>
      <c r="AB352" s="2">
        <v>39903</v>
      </c>
      <c r="AC352" s="2">
        <v>39903</v>
      </c>
      <c r="AD352" s="1" t="s">
        <v>1222</v>
      </c>
      <c r="AE352">
        <v>3</v>
      </c>
      <c r="AF352" t="s">
        <v>66</v>
      </c>
      <c r="AG352" s="1" t="s">
        <v>12</v>
      </c>
      <c r="AH352" s="1" t="s">
        <v>12</v>
      </c>
    </row>
    <row r="353" spans="1:34" x14ac:dyDescent="0.5">
      <c r="A353">
        <v>817</v>
      </c>
      <c r="B353" s="1" t="s">
        <v>1293</v>
      </c>
      <c r="C353" s="1" t="s">
        <v>1294</v>
      </c>
      <c r="D353" s="1" t="s">
        <v>1295</v>
      </c>
      <c r="E353">
        <v>22</v>
      </c>
      <c r="F353" s="1" t="s">
        <v>54</v>
      </c>
      <c r="G353" s="1" t="s">
        <v>55</v>
      </c>
      <c r="H353" s="1" t="s">
        <v>56</v>
      </c>
      <c r="I353" s="1" t="s">
        <v>57</v>
      </c>
      <c r="J353" s="1" t="s">
        <v>56</v>
      </c>
      <c r="K353" s="1" t="s">
        <v>1296</v>
      </c>
      <c r="L353" s="1" t="s">
        <v>1259</v>
      </c>
      <c r="M353" s="1" t="s">
        <v>1260</v>
      </c>
      <c r="N353">
        <v>25</v>
      </c>
      <c r="O353" s="1" t="s">
        <v>149</v>
      </c>
      <c r="P353" s="1" t="s">
        <v>56</v>
      </c>
      <c r="Q353" s="1" t="s">
        <v>62</v>
      </c>
      <c r="R353" s="1" t="s">
        <v>56</v>
      </c>
      <c r="S353" s="1" t="s">
        <v>63</v>
      </c>
      <c r="T353">
        <v>4.84</v>
      </c>
      <c r="U353">
        <v>9.5</v>
      </c>
      <c r="V353" s="2">
        <v>38963</v>
      </c>
      <c r="W353" s="2"/>
      <c r="X353" s="1" t="s">
        <v>64</v>
      </c>
      <c r="Y353" s="1"/>
      <c r="Z353" s="1"/>
      <c r="AA353">
        <v>1</v>
      </c>
      <c r="AB353" s="2">
        <v>39903</v>
      </c>
      <c r="AC353" s="2">
        <v>39903</v>
      </c>
      <c r="AD353" s="1" t="s">
        <v>1222</v>
      </c>
      <c r="AE353">
        <v>3</v>
      </c>
      <c r="AF353" t="s">
        <v>66</v>
      </c>
      <c r="AG353" s="1" t="s">
        <v>12</v>
      </c>
      <c r="AH353" s="1" t="s">
        <v>12</v>
      </c>
    </row>
    <row r="354" spans="1:34" x14ac:dyDescent="0.5">
      <c r="A354">
        <v>818</v>
      </c>
      <c r="B354" s="1" t="s">
        <v>1297</v>
      </c>
      <c r="C354" s="1" t="s">
        <v>1298</v>
      </c>
      <c r="D354" s="1" t="s">
        <v>1299</v>
      </c>
      <c r="E354">
        <v>22</v>
      </c>
      <c r="F354" s="1" t="s">
        <v>54</v>
      </c>
      <c r="G354" s="1" t="s">
        <v>55</v>
      </c>
      <c r="H354" s="1" t="s">
        <v>79</v>
      </c>
      <c r="I354" s="1" t="s">
        <v>132</v>
      </c>
      <c r="J354" s="1" t="s">
        <v>79</v>
      </c>
      <c r="K354" s="1" t="s">
        <v>1300</v>
      </c>
      <c r="L354" s="1" t="s">
        <v>1259</v>
      </c>
      <c r="M354" s="1" t="s">
        <v>1260</v>
      </c>
      <c r="N354">
        <v>3.7</v>
      </c>
      <c r="O354" s="1" t="s">
        <v>149</v>
      </c>
      <c r="P354" s="1" t="s">
        <v>56</v>
      </c>
      <c r="Q354" s="1" t="s">
        <v>62</v>
      </c>
      <c r="R354" s="1" t="s">
        <v>56</v>
      </c>
      <c r="S354" s="1" t="s">
        <v>63</v>
      </c>
      <c r="T354">
        <v>5.29</v>
      </c>
      <c r="U354">
        <v>11.5</v>
      </c>
      <c r="V354" s="2">
        <v>39141</v>
      </c>
      <c r="W354" s="2"/>
      <c r="X354" s="1" t="s">
        <v>64</v>
      </c>
      <c r="Y354" s="1"/>
      <c r="Z354" s="1"/>
      <c r="AA354">
        <v>1</v>
      </c>
      <c r="AB354" s="2">
        <v>39903</v>
      </c>
      <c r="AC354" s="2">
        <v>39903</v>
      </c>
      <c r="AD354" s="1" t="s">
        <v>1222</v>
      </c>
      <c r="AE354">
        <v>3</v>
      </c>
      <c r="AF354" t="s">
        <v>66</v>
      </c>
      <c r="AG354" s="1" t="s">
        <v>12</v>
      </c>
      <c r="AH354" s="1" t="s">
        <v>12</v>
      </c>
    </row>
    <row r="355" spans="1:34" x14ac:dyDescent="0.5">
      <c r="A355">
        <v>819</v>
      </c>
      <c r="B355" s="1" t="s">
        <v>1301</v>
      </c>
      <c r="C355" s="1" t="s">
        <v>1302</v>
      </c>
      <c r="D355" s="1" t="s">
        <v>1303</v>
      </c>
      <c r="E355">
        <v>22</v>
      </c>
      <c r="F355" s="1" t="s">
        <v>54</v>
      </c>
      <c r="G355" s="1" t="s">
        <v>55</v>
      </c>
      <c r="H355" s="1" t="s">
        <v>56</v>
      </c>
      <c r="I355" s="1" t="s">
        <v>57</v>
      </c>
      <c r="J355" s="1" t="s">
        <v>79</v>
      </c>
      <c r="K355" s="1" t="s">
        <v>1304</v>
      </c>
      <c r="L355" s="1" t="s">
        <v>1259</v>
      </c>
      <c r="M355" s="1" t="s">
        <v>1260</v>
      </c>
      <c r="N355">
        <v>8</v>
      </c>
      <c r="O355" s="1" t="s">
        <v>149</v>
      </c>
      <c r="P355" s="1" t="s">
        <v>56</v>
      </c>
      <c r="Q355" s="1" t="s">
        <v>62</v>
      </c>
      <c r="R355" s="1" t="s">
        <v>56</v>
      </c>
      <c r="S355" s="1" t="s">
        <v>63</v>
      </c>
      <c r="T355">
        <v>15.24</v>
      </c>
      <c r="U355">
        <v>29.9</v>
      </c>
      <c r="V355" s="2">
        <v>38911</v>
      </c>
      <c r="W355" s="2"/>
      <c r="X355" s="1" t="s">
        <v>64</v>
      </c>
      <c r="Y355" s="1"/>
      <c r="Z355" s="1"/>
      <c r="AA355">
        <v>1</v>
      </c>
      <c r="AB355" s="2">
        <v>39903</v>
      </c>
      <c r="AC355" s="2">
        <v>39903</v>
      </c>
      <c r="AD355" s="1" t="s">
        <v>1222</v>
      </c>
      <c r="AE355">
        <v>3</v>
      </c>
      <c r="AF355" t="s">
        <v>66</v>
      </c>
      <c r="AG355" s="1" t="s">
        <v>12</v>
      </c>
      <c r="AH355" s="1" t="s">
        <v>12</v>
      </c>
    </row>
    <row r="356" spans="1:34" x14ac:dyDescent="0.5">
      <c r="A356">
        <v>820</v>
      </c>
      <c r="B356" s="1" t="s">
        <v>1305</v>
      </c>
      <c r="C356" s="1" t="s">
        <v>1306</v>
      </c>
      <c r="D356" s="1" t="s">
        <v>1307</v>
      </c>
      <c r="E356">
        <v>22</v>
      </c>
      <c r="F356" s="1" t="s">
        <v>54</v>
      </c>
      <c r="G356" s="1" t="s">
        <v>55</v>
      </c>
      <c r="H356" s="1" t="s">
        <v>56</v>
      </c>
      <c r="I356" s="1" t="s">
        <v>57</v>
      </c>
      <c r="J356" s="1" t="s">
        <v>56</v>
      </c>
      <c r="K356" s="1" t="s">
        <v>1308</v>
      </c>
      <c r="L356" s="1" t="s">
        <v>1259</v>
      </c>
      <c r="M356" s="1" t="s">
        <v>1260</v>
      </c>
      <c r="N356">
        <v>8.6999999999999993</v>
      </c>
      <c r="O356" s="1" t="s">
        <v>149</v>
      </c>
      <c r="P356" s="1" t="s">
        <v>56</v>
      </c>
      <c r="Q356" s="1" t="s">
        <v>62</v>
      </c>
      <c r="R356" s="1" t="s">
        <v>56</v>
      </c>
      <c r="S356" s="1" t="s">
        <v>63</v>
      </c>
      <c r="T356">
        <v>13</v>
      </c>
      <c r="U356">
        <v>25.5</v>
      </c>
      <c r="V356" s="2">
        <v>38976</v>
      </c>
      <c r="W356" s="2"/>
      <c r="X356" s="1" t="s">
        <v>64</v>
      </c>
      <c r="Y356" s="1"/>
      <c r="Z356" s="1"/>
      <c r="AA356">
        <v>1</v>
      </c>
      <c r="AB356" s="2">
        <v>39903</v>
      </c>
      <c r="AC356" s="2">
        <v>39903</v>
      </c>
      <c r="AD356" s="1" t="s">
        <v>1222</v>
      </c>
      <c r="AE356">
        <v>3</v>
      </c>
      <c r="AF356" t="s">
        <v>66</v>
      </c>
      <c r="AG356" s="1" t="s">
        <v>12</v>
      </c>
      <c r="AH356" s="1" t="s">
        <v>12</v>
      </c>
    </row>
    <row r="357" spans="1:34" x14ac:dyDescent="0.5">
      <c r="A357">
        <v>1488</v>
      </c>
      <c r="B357" s="1" t="s">
        <v>1309</v>
      </c>
      <c r="C357" s="1" t="s">
        <v>1310</v>
      </c>
      <c r="D357" s="1" t="s">
        <v>1311</v>
      </c>
      <c r="E357">
        <v>32</v>
      </c>
      <c r="F357" s="1" t="s">
        <v>1312</v>
      </c>
      <c r="G357" s="1" t="s">
        <v>1312</v>
      </c>
      <c r="H357" s="1" t="s">
        <v>79</v>
      </c>
      <c r="I357" s="1" t="s">
        <v>132</v>
      </c>
      <c r="J357" s="1" t="s">
        <v>69</v>
      </c>
      <c r="K357" s="1" t="s">
        <v>1313</v>
      </c>
      <c r="L357" s="1" t="s">
        <v>1259</v>
      </c>
      <c r="M357" s="1" t="s">
        <v>1260</v>
      </c>
      <c r="N357">
        <v>4.7</v>
      </c>
      <c r="O357" s="1" t="s">
        <v>61</v>
      </c>
      <c r="P357" s="1" t="s">
        <v>56</v>
      </c>
      <c r="Q357" s="1" t="s">
        <v>1314</v>
      </c>
      <c r="R357" s="1" t="s">
        <v>56</v>
      </c>
      <c r="S357" s="1" t="s">
        <v>63</v>
      </c>
      <c r="T357">
        <v>137.96</v>
      </c>
      <c r="U357">
        <v>300</v>
      </c>
      <c r="V357" s="2">
        <v>38937</v>
      </c>
      <c r="W357" s="2"/>
      <c r="X357" s="1" t="s">
        <v>64</v>
      </c>
      <c r="Y357" s="1"/>
      <c r="Z357" s="1"/>
      <c r="AA357">
        <v>1</v>
      </c>
      <c r="AB357" s="2">
        <v>39903</v>
      </c>
      <c r="AC357" s="2">
        <v>39903</v>
      </c>
      <c r="AD357" s="1" t="s">
        <v>1315</v>
      </c>
      <c r="AE357">
        <v>5</v>
      </c>
      <c r="AF357" t="s">
        <v>101</v>
      </c>
      <c r="AG357" s="1" t="s">
        <v>16</v>
      </c>
      <c r="AH357" s="1" t="s">
        <v>16</v>
      </c>
    </row>
    <row r="358" spans="1:34" x14ac:dyDescent="0.5">
      <c r="A358">
        <v>1489</v>
      </c>
      <c r="B358" s="1" t="s">
        <v>1316</v>
      </c>
      <c r="C358" s="1" t="s">
        <v>1317</v>
      </c>
      <c r="D358" s="1" t="s">
        <v>1318</v>
      </c>
      <c r="E358">
        <v>32</v>
      </c>
      <c r="F358" s="1" t="s">
        <v>1312</v>
      </c>
      <c r="G358" s="1" t="s">
        <v>1312</v>
      </c>
      <c r="H358" s="1" t="s">
        <v>71</v>
      </c>
      <c r="I358" s="1" t="s">
        <v>206</v>
      </c>
      <c r="J358" s="1" t="s">
        <v>56</v>
      </c>
      <c r="K358" s="1" t="s">
        <v>1319</v>
      </c>
      <c r="L358" s="1" t="s">
        <v>1259</v>
      </c>
      <c r="M358" s="1" t="s">
        <v>1260</v>
      </c>
      <c r="N358">
        <v>4.7</v>
      </c>
      <c r="O358" s="1" t="s">
        <v>61</v>
      </c>
      <c r="P358" s="1" t="s">
        <v>56</v>
      </c>
      <c r="Q358" s="1" t="s">
        <v>1314</v>
      </c>
      <c r="R358" s="1" t="s">
        <v>56</v>
      </c>
      <c r="S358" s="1" t="s">
        <v>63</v>
      </c>
      <c r="T358">
        <v>142.56</v>
      </c>
      <c r="U358">
        <v>310</v>
      </c>
      <c r="V358" s="2">
        <v>38979</v>
      </c>
      <c r="W358" s="2"/>
      <c r="X358" s="1" t="s">
        <v>64</v>
      </c>
      <c r="Y358" s="1"/>
      <c r="Z358" s="1"/>
      <c r="AA358">
        <v>1</v>
      </c>
      <c r="AB358" s="2">
        <v>39903</v>
      </c>
      <c r="AC358" s="2">
        <v>39903</v>
      </c>
      <c r="AD358" s="1" t="s">
        <v>1315</v>
      </c>
      <c r="AE358">
        <v>5</v>
      </c>
      <c r="AF358" t="s">
        <v>101</v>
      </c>
      <c r="AG358" s="1" t="s">
        <v>16</v>
      </c>
      <c r="AH358" s="1" t="s">
        <v>16</v>
      </c>
    </row>
    <row r="359" spans="1:34" x14ac:dyDescent="0.5">
      <c r="A359">
        <v>1490</v>
      </c>
      <c r="B359" s="1" t="s">
        <v>1320</v>
      </c>
      <c r="C359" s="1" t="s">
        <v>1321</v>
      </c>
      <c r="D359" s="1" t="s">
        <v>1322</v>
      </c>
      <c r="E359">
        <v>32</v>
      </c>
      <c r="F359" s="1" t="s">
        <v>1312</v>
      </c>
      <c r="G359" s="1" t="s">
        <v>1312</v>
      </c>
      <c r="H359" s="1" t="s">
        <v>56</v>
      </c>
      <c r="I359" s="1" t="s">
        <v>57</v>
      </c>
      <c r="J359" s="1" t="s">
        <v>69</v>
      </c>
      <c r="K359" s="1" t="s">
        <v>1323</v>
      </c>
      <c r="L359" s="1" t="s">
        <v>77</v>
      </c>
      <c r="M359" s="1" t="s">
        <v>78</v>
      </c>
      <c r="N359">
        <v>4.8</v>
      </c>
      <c r="O359" s="1" t="s">
        <v>61</v>
      </c>
      <c r="P359" s="1" t="s">
        <v>56</v>
      </c>
      <c r="Q359" s="1" t="s">
        <v>1314</v>
      </c>
      <c r="R359" s="1" t="s">
        <v>56</v>
      </c>
      <c r="S359" s="1" t="s">
        <v>63</v>
      </c>
      <c r="T359">
        <v>65.77</v>
      </c>
      <c r="U359">
        <v>129</v>
      </c>
      <c r="V359" s="2">
        <v>39039</v>
      </c>
      <c r="W359" s="2"/>
      <c r="X359" s="1" t="s">
        <v>64</v>
      </c>
      <c r="Y359" s="1"/>
      <c r="Z359" s="1"/>
      <c r="AA359">
        <v>1</v>
      </c>
      <c r="AB359" s="2">
        <v>39903</v>
      </c>
      <c r="AC359" s="2">
        <v>39903</v>
      </c>
      <c r="AD359" s="1" t="s">
        <v>1315</v>
      </c>
      <c r="AE359">
        <v>5</v>
      </c>
      <c r="AF359" t="s">
        <v>101</v>
      </c>
      <c r="AG359" s="1" t="s">
        <v>16</v>
      </c>
      <c r="AH359" s="1" t="s">
        <v>16</v>
      </c>
    </row>
    <row r="360" spans="1:34" x14ac:dyDescent="0.5">
      <c r="A360">
        <v>1491</v>
      </c>
      <c r="B360" s="1" t="s">
        <v>1324</v>
      </c>
      <c r="C360" s="1" t="s">
        <v>1325</v>
      </c>
      <c r="D360" s="1" t="s">
        <v>1326</v>
      </c>
      <c r="E360">
        <v>32</v>
      </c>
      <c r="F360" s="1" t="s">
        <v>1312</v>
      </c>
      <c r="G360" s="1" t="s">
        <v>1312</v>
      </c>
      <c r="H360" s="1" t="s">
        <v>79</v>
      </c>
      <c r="I360" s="1" t="s">
        <v>132</v>
      </c>
      <c r="J360" s="1" t="s">
        <v>71</v>
      </c>
      <c r="K360" s="1" t="s">
        <v>1327</v>
      </c>
      <c r="L360" s="1" t="s">
        <v>77</v>
      </c>
      <c r="M360" s="1" t="s">
        <v>78</v>
      </c>
      <c r="N360">
        <v>3.1</v>
      </c>
      <c r="O360" s="1" t="s">
        <v>61</v>
      </c>
      <c r="P360" s="1" t="s">
        <v>56</v>
      </c>
      <c r="Q360" s="1" t="s">
        <v>1314</v>
      </c>
      <c r="R360" s="1" t="s">
        <v>56</v>
      </c>
      <c r="S360" s="1" t="s">
        <v>63</v>
      </c>
      <c r="T360">
        <v>105.31</v>
      </c>
      <c r="U360">
        <v>229</v>
      </c>
      <c r="V360" s="2">
        <v>39858</v>
      </c>
      <c r="W360" s="2"/>
      <c r="X360" s="1" t="s">
        <v>64</v>
      </c>
      <c r="Y360" s="1"/>
      <c r="Z360" s="1"/>
      <c r="AA360">
        <v>1</v>
      </c>
      <c r="AB360" s="2">
        <v>39903</v>
      </c>
      <c r="AC360" s="2">
        <v>39903</v>
      </c>
      <c r="AD360" s="1" t="s">
        <v>1315</v>
      </c>
      <c r="AE360">
        <v>5</v>
      </c>
      <c r="AF360" t="s">
        <v>101</v>
      </c>
      <c r="AG360" s="1" t="s">
        <v>16</v>
      </c>
      <c r="AH360" s="1" t="s">
        <v>16</v>
      </c>
    </row>
    <row r="361" spans="1:34" x14ac:dyDescent="0.5">
      <c r="A361">
        <v>1492</v>
      </c>
      <c r="B361" s="1" t="s">
        <v>1328</v>
      </c>
      <c r="C361" s="1" t="s">
        <v>1329</v>
      </c>
      <c r="D361" s="1" t="s">
        <v>1330</v>
      </c>
      <c r="E361">
        <v>32</v>
      </c>
      <c r="F361" s="1" t="s">
        <v>1312</v>
      </c>
      <c r="G361" s="1" t="s">
        <v>1312</v>
      </c>
      <c r="H361" s="1" t="s">
        <v>79</v>
      </c>
      <c r="I361" s="1" t="s">
        <v>132</v>
      </c>
      <c r="J361" s="1" t="s">
        <v>56</v>
      </c>
      <c r="K361" s="1" t="s">
        <v>1331</v>
      </c>
      <c r="L361" s="1" t="s">
        <v>77</v>
      </c>
      <c r="M361" s="1" t="s">
        <v>78</v>
      </c>
      <c r="N361">
        <v>3.7</v>
      </c>
      <c r="O361" s="1" t="s">
        <v>61</v>
      </c>
      <c r="P361" s="1" t="s">
        <v>56</v>
      </c>
      <c r="Q361" s="1" t="s">
        <v>1314</v>
      </c>
      <c r="R361" s="1" t="s">
        <v>56</v>
      </c>
      <c r="S361" s="1" t="s">
        <v>63</v>
      </c>
      <c r="T361">
        <v>109.91</v>
      </c>
      <c r="U361">
        <v>239</v>
      </c>
      <c r="V361" s="2">
        <v>39783</v>
      </c>
      <c r="W361" s="2"/>
      <c r="X361" s="1" t="s">
        <v>64</v>
      </c>
      <c r="Y361" s="1"/>
      <c r="Z361" s="1"/>
      <c r="AA361">
        <v>1</v>
      </c>
      <c r="AB361" s="2">
        <v>39903</v>
      </c>
      <c r="AC361" s="2">
        <v>39903</v>
      </c>
      <c r="AD361" s="1" t="s">
        <v>1315</v>
      </c>
      <c r="AE361">
        <v>5</v>
      </c>
      <c r="AF361" t="s">
        <v>101</v>
      </c>
      <c r="AG361" s="1" t="s">
        <v>16</v>
      </c>
      <c r="AH361" s="1" t="s">
        <v>16</v>
      </c>
    </row>
    <row r="362" spans="1:34" x14ac:dyDescent="0.5">
      <c r="A362">
        <v>1493</v>
      </c>
      <c r="B362" s="1" t="s">
        <v>1332</v>
      </c>
      <c r="C362" s="1" t="s">
        <v>1333</v>
      </c>
      <c r="D362" s="1" t="s">
        <v>1334</v>
      </c>
      <c r="E362">
        <v>32</v>
      </c>
      <c r="F362" s="1" t="s">
        <v>1312</v>
      </c>
      <c r="G362" s="1" t="s">
        <v>1312</v>
      </c>
      <c r="H362" s="1" t="s">
        <v>79</v>
      </c>
      <c r="I362" s="1" t="s">
        <v>132</v>
      </c>
      <c r="J362" s="1" t="s">
        <v>56</v>
      </c>
      <c r="K362" s="1" t="s">
        <v>1335</v>
      </c>
      <c r="L362" s="1" t="s">
        <v>77</v>
      </c>
      <c r="M362" s="1" t="s">
        <v>78</v>
      </c>
      <c r="N362">
        <v>5.3</v>
      </c>
      <c r="O362" s="1" t="s">
        <v>61</v>
      </c>
      <c r="P362" s="1" t="s">
        <v>56</v>
      </c>
      <c r="Q362" s="1" t="s">
        <v>1314</v>
      </c>
      <c r="R362" s="1" t="s">
        <v>56</v>
      </c>
      <c r="S362" s="1" t="s">
        <v>63</v>
      </c>
      <c r="T362">
        <v>123.7</v>
      </c>
      <c r="U362">
        <v>269</v>
      </c>
      <c r="V362" s="2">
        <v>39270</v>
      </c>
      <c r="W362" s="2"/>
      <c r="X362" s="1" t="s">
        <v>64</v>
      </c>
      <c r="Y362" s="1"/>
      <c r="Z362" s="1"/>
      <c r="AA362">
        <v>1</v>
      </c>
      <c r="AB362" s="2">
        <v>39903</v>
      </c>
      <c r="AC362" s="2">
        <v>39903</v>
      </c>
      <c r="AD362" s="1" t="s">
        <v>1315</v>
      </c>
      <c r="AE362">
        <v>5</v>
      </c>
      <c r="AF362" t="s">
        <v>101</v>
      </c>
      <c r="AG362" s="1" t="s">
        <v>16</v>
      </c>
      <c r="AH362" s="1" t="s">
        <v>16</v>
      </c>
    </row>
    <row r="363" spans="1:34" x14ac:dyDescent="0.5">
      <c r="A363">
        <v>1494</v>
      </c>
      <c r="B363" s="1" t="s">
        <v>1336</v>
      </c>
      <c r="C363" s="1" t="s">
        <v>1337</v>
      </c>
      <c r="D363" s="1" t="s">
        <v>1338</v>
      </c>
      <c r="E363">
        <v>32</v>
      </c>
      <c r="F363" s="1" t="s">
        <v>1312</v>
      </c>
      <c r="G363" s="1" t="s">
        <v>1312</v>
      </c>
      <c r="H363" s="1" t="s">
        <v>79</v>
      </c>
      <c r="I363" s="1" t="s">
        <v>132</v>
      </c>
      <c r="J363" s="1" t="s">
        <v>79</v>
      </c>
      <c r="K363" s="1" t="s">
        <v>1339</v>
      </c>
      <c r="L363" s="1" t="s">
        <v>77</v>
      </c>
      <c r="M363" s="1" t="s">
        <v>78</v>
      </c>
      <c r="N363">
        <v>4.3</v>
      </c>
      <c r="O363" s="1" t="s">
        <v>61</v>
      </c>
      <c r="P363" s="1" t="s">
        <v>56</v>
      </c>
      <c r="Q363" s="1" t="s">
        <v>1314</v>
      </c>
      <c r="R363" s="1" t="s">
        <v>56</v>
      </c>
      <c r="S363" s="1" t="s">
        <v>63</v>
      </c>
      <c r="T363">
        <v>95.65</v>
      </c>
      <c r="U363">
        <v>208</v>
      </c>
      <c r="V363" s="2">
        <v>38407</v>
      </c>
      <c r="W363" s="2"/>
      <c r="X363" s="1" t="s">
        <v>64</v>
      </c>
      <c r="Y363" s="1"/>
      <c r="Z363" s="1"/>
      <c r="AA363">
        <v>1</v>
      </c>
      <c r="AB363" s="2">
        <v>39903</v>
      </c>
      <c r="AC363" s="2">
        <v>39903</v>
      </c>
      <c r="AD363" s="1" t="s">
        <v>1315</v>
      </c>
      <c r="AE363">
        <v>5</v>
      </c>
      <c r="AF363" t="s">
        <v>101</v>
      </c>
      <c r="AG363" s="1" t="s">
        <v>16</v>
      </c>
      <c r="AH363" s="1" t="s">
        <v>16</v>
      </c>
    </row>
    <row r="364" spans="1:34" x14ac:dyDescent="0.5">
      <c r="A364">
        <v>1495</v>
      </c>
      <c r="B364" s="1" t="s">
        <v>1340</v>
      </c>
      <c r="C364" s="1" t="s">
        <v>1341</v>
      </c>
      <c r="D364" s="1" t="s">
        <v>1311</v>
      </c>
      <c r="E364">
        <v>32</v>
      </c>
      <c r="F364" s="1" t="s">
        <v>1312</v>
      </c>
      <c r="G364" s="1" t="s">
        <v>1312</v>
      </c>
      <c r="H364" s="1" t="s">
        <v>79</v>
      </c>
      <c r="I364" s="1" t="s">
        <v>132</v>
      </c>
      <c r="J364" s="1" t="s">
        <v>56</v>
      </c>
      <c r="K364" s="1" t="s">
        <v>1342</v>
      </c>
      <c r="L364" s="1" t="s">
        <v>77</v>
      </c>
      <c r="M364" s="1" t="s">
        <v>78</v>
      </c>
      <c r="N364">
        <v>4.3</v>
      </c>
      <c r="O364" s="1" t="s">
        <v>61</v>
      </c>
      <c r="P364" s="1" t="s">
        <v>56</v>
      </c>
      <c r="Q364" s="1" t="s">
        <v>1314</v>
      </c>
      <c r="R364" s="1" t="s">
        <v>56</v>
      </c>
      <c r="S364" s="1" t="s">
        <v>63</v>
      </c>
      <c r="T364">
        <v>105.77</v>
      </c>
      <c r="U364">
        <v>230</v>
      </c>
      <c r="V364" s="2">
        <v>38856</v>
      </c>
      <c r="W364" s="2"/>
      <c r="X364" s="1" t="s">
        <v>64</v>
      </c>
      <c r="Y364" s="1"/>
      <c r="Z364" s="1"/>
      <c r="AA364">
        <v>1</v>
      </c>
      <c r="AB364" s="2">
        <v>39903</v>
      </c>
      <c r="AC364" s="2">
        <v>39903</v>
      </c>
      <c r="AD364" s="1" t="s">
        <v>1315</v>
      </c>
      <c r="AE364">
        <v>5</v>
      </c>
      <c r="AF364" t="s">
        <v>101</v>
      </c>
      <c r="AG364" s="1" t="s">
        <v>16</v>
      </c>
      <c r="AH364" s="1" t="s">
        <v>16</v>
      </c>
    </row>
    <row r="365" spans="1:34" x14ac:dyDescent="0.5">
      <c r="A365">
        <v>1496</v>
      </c>
      <c r="B365" s="1" t="s">
        <v>1343</v>
      </c>
      <c r="C365" s="1" t="s">
        <v>1344</v>
      </c>
      <c r="D365" s="1" t="s">
        <v>1345</v>
      </c>
      <c r="E365">
        <v>32</v>
      </c>
      <c r="F365" s="1" t="s">
        <v>1312</v>
      </c>
      <c r="G365" s="1" t="s">
        <v>1312</v>
      </c>
      <c r="H365" s="1" t="s">
        <v>79</v>
      </c>
      <c r="I365" s="1" t="s">
        <v>132</v>
      </c>
      <c r="J365" s="1" t="s">
        <v>56</v>
      </c>
      <c r="K365" s="1" t="s">
        <v>1346</v>
      </c>
      <c r="L365" s="1" t="s">
        <v>77</v>
      </c>
      <c r="M365" s="1" t="s">
        <v>78</v>
      </c>
      <c r="N365">
        <v>3.7</v>
      </c>
      <c r="O365" s="1" t="s">
        <v>61</v>
      </c>
      <c r="P365" s="1" t="s">
        <v>56</v>
      </c>
      <c r="Q365" s="1" t="s">
        <v>1314</v>
      </c>
      <c r="R365" s="1" t="s">
        <v>56</v>
      </c>
      <c r="S365" s="1" t="s">
        <v>63</v>
      </c>
      <c r="T365">
        <v>132.44</v>
      </c>
      <c r="U365">
        <v>288</v>
      </c>
      <c r="V365" s="2">
        <v>39938</v>
      </c>
      <c r="W365" s="2"/>
      <c r="X365" s="1" t="s">
        <v>64</v>
      </c>
      <c r="Y365" s="1"/>
      <c r="Z365" s="1"/>
      <c r="AA365">
        <v>1</v>
      </c>
      <c r="AB365" s="2">
        <v>39903</v>
      </c>
      <c r="AC365" s="2">
        <v>39903</v>
      </c>
      <c r="AD365" s="1" t="s">
        <v>1315</v>
      </c>
      <c r="AE365">
        <v>5</v>
      </c>
      <c r="AF365" t="s">
        <v>101</v>
      </c>
      <c r="AG365" s="1" t="s">
        <v>16</v>
      </c>
      <c r="AH365" s="1" t="s">
        <v>16</v>
      </c>
    </row>
    <row r="366" spans="1:34" x14ac:dyDescent="0.5">
      <c r="A366">
        <v>1497</v>
      </c>
      <c r="B366" s="1" t="s">
        <v>1347</v>
      </c>
      <c r="C366" s="1" t="s">
        <v>1348</v>
      </c>
      <c r="D366" s="1" t="s">
        <v>1349</v>
      </c>
      <c r="E366">
        <v>32</v>
      </c>
      <c r="F366" s="1" t="s">
        <v>1312</v>
      </c>
      <c r="G366" s="1" t="s">
        <v>1312</v>
      </c>
      <c r="H366" s="1" t="s">
        <v>79</v>
      </c>
      <c r="I366" s="1" t="s">
        <v>132</v>
      </c>
      <c r="J366" s="1" t="s">
        <v>79</v>
      </c>
      <c r="K366" s="1" t="s">
        <v>1350</v>
      </c>
      <c r="L366" s="1" t="s">
        <v>77</v>
      </c>
      <c r="M366" s="1" t="s">
        <v>78</v>
      </c>
      <c r="N366">
        <v>3.7</v>
      </c>
      <c r="O366" s="1" t="s">
        <v>61</v>
      </c>
      <c r="P366" s="1" t="s">
        <v>56</v>
      </c>
      <c r="Q366" s="1" t="s">
        <v>1314</v>
      </c>
      <c r="R366" s="1" t="s">
        <v>56</v>
      </c>
      <c r="S366" s="1" t="s">
        <v>63</v>
      </c>
      <c r="T366">
        <v>122.78</v>
      </c>
      <c r="U366">
        <v>267</v>
      </c>
      <c r="V366" s="2">
        <v>39172</v>
      </c>
      <c r="W366" s="2"/>
      <c r="X366" s="1" t="s">
        <v>64</v>
      </c>
      <c r="Y366" s="1"/>
      <c r="Z366" s="1"/>
      <c r="AA366">
        <v>1</v>
      </c>
      <c r="AB366" s="2">
        <v>39903</v>
      </c>
      <c r="AC366" s="2">
        <v>39903</v>
      </c>
      <c r="AD366" s="1" t="s">
        <v>1315</v>
      </c>
      <c r="AE366">
        <v>5</v>
      </c>
      <c r="AF366" t="s">
        <v>101</v>
      </c>
      <c r="AG366" s="1" t="s">
        <v>16</v>
      </c>
      <c r="AH366" s="1" t="s">
        <v>16</v>
      </c>
    </row>
    <row r="367" spans="1:34" x14ac:dyDescent="0.5">
      <c r="A367">
        <v>1498</v>
      </c>
      <c r="B367" s="1" t="s">
        <v>1351</v>
      </c>
      <c r="C367" s="1" t="s">
        <v>1352</v>
      </c>
      <c r="D367" s="1" t="s">
        <v>1311</v>
      </c>
      <c r="E367">
        <v>32</v>
      </c>
      <c r="F367" s="1" t="s">
        <v>1312</v>
      </c>
      <c r="G367" s="1" t="s">
        <v>1312</v>
      </c>
      <c r="H367" s="1" t="s">
        <v>79</v>
      </c>
      <c r="I367" s="1" t="s">
        <v>132</v>
      </c>
      <c r="J367" s="1" t="s">
        <v>56</v>
      </c>
      <c r="K367" s="1" t="s">
        <v>1353</v>
      </c>
      <c r="L367" s="1" t="s">
        <v>77</v>
      </c>
      <c r="M367" s="1" t="s">
        <v>78</v>
      </c>
      <c r="N367">
        <v>3.3</v>
      </c>
      <c r="O367" s="1" t="s">
        <v>61</v>
      </c>
      <c r="P367" s="1" t="s">
        <v>56</v>
      </c>
      <c r="Q367" s="1" t="s">
        <v>1314</v>
      </c>
      <c r="R367" s="1" t="s">
        <v>56</v>
      </c>
      <c r="S367" s="1" t="s">
        <v>63</v>
      </c>
      <c r="T367">
        <v>137.96</v>
      </c>
      <c r="U367">
        <v>300</v>
      </c>
      <c r="V367" s="2">
        <v>38937</v>
      </c>
      <c r="W367" s="2"/>
      <c r="X367" s="1" t="s">
        <v>64</v>
      </c>
      <c r="Y367" s="1"/>
      <c r="Z367" s="1"/>
      <c r="AA367">
        <v>1</v>
      </c>
      <c r="AB367" s="2">
        <v>39903</v>
      </c>
      <c r="AC367" s="2">
        <v>39903</v>
      </c>
      <c r="AD367" s="1" t="s">
        <v>1315</v>
      </c>
      <c r="AE367">
        <v>5</v>
      </c>
      <c r="AF367" t="s">
        <v>101</v>
      </c>
      <c r="AG367" s="1" t="s">
        <v>16</v>
      </c>
      <c r="AH367" s="1" t="s">
        <v>16</v>
      </c>
    </row>
    <row r="368" spans="1:34" x14ac:dyDescent="0.5">
      <c r="A368">
        <v>334</v>
      </c>
      <c r="B368" s="1" t="s">
        <v>1354</v>
      </c>
      <c r="C368" s="1" t="s">
        <v>1355</v>
      </c>
      <c r="D368" s="1" t="s">
        <v>1115</v>
      </c>
      <c r="E368">
        <v>13</v>
      </c>
      <c r="F368" s="1" t="s">
        <v>635</v>
      </c>
      <c r="G368" s="1" t="s">
        <v>635</v>
      </c>
      <c r="H368" s="1" t="s">
        <v>71</v>
      </c>
      <c r="I368" s="1" t="s">
        <v>206</v>
      </c>
      <c r="J368" s="1" t="s">
        <v>69</v>
      </c>
      <c r="K368" s="1" t="s">
        <v>1356</v>
      </c>
      <c r="L368" s="1" t="s">
        <v>121</v>
      </c>
      <c r="M368" s="1" t="s">
        <v>510</v>
      </c>
      <c r="N368">
        <v>4.7</v>
      </c>
      <c r="O368" s="1" t="s">
        <v>149</v>
      </c>
      <c r="P368" s="1" t="s">
        <v>56</v>
      </c>
      <c r="Q368" s="1" t="s">
        <v>62</v>
      </c>
      <c r="R368" s="1" t="s">
        <v>71</v>
      </c>
      <c r="S368" s="1" t="s">
        <v>740</v>
      </c>
      <c r="T368">
        <v>330.99</v>
      </c>
      <c r="U368">
        <v>999</v>
      </c>
      <c r="V368" s="2">
        <v>39941</v>
      </c>
      <c r="W368" s="2"/>
      <c r="X368" s="1" t="s">
        <v>64</v>
      </c>
      <c r="Y368" s="1"/>
      <c r="Z368" s="1"/>
      <c r="AA368">
        <v>1</v>
      </c>
      <c r="AB368" s="2">
        <v>39903</v>
      </c>
      <c r="AC368" s="2">
        <v>39903</v>
      </c>
      <c r="AD368" s="1" t="s">
        <v>1076</v>
      </c>
      <c r="AE368">
        <v>2</v>
      </c>
      <c r="AF368" t="s">
        <v>101</v>
      </c>
      <c r="AG368" s="1" t="s">
        <v>10</v>
      </c>
      <c r="AH368" s="1" t="s">
        <v>10</v>
      </c>
    </row>
    <row r="369" spans="1:34" x14ac:dyDescent="0.5">
      <c r="A369">
        <v>335</v>
      </c>
      <c r="B369" s="1" t="s">
        <v>1357</v>
      </c>
      <c r="C369" s="1" t="s">
        <v>1358</v>
      </c>
      <c r="D369" s="1" t="s">
        <v>1119</v>
      </c>
      <c r="E369">
        <v>13</v>
      </c>
      <c r="F369" s="1" t="s">
        <v>635</v>
      </c>
      <c r="G369" s="1" t="s">
        <v>635</v>
      </c>
      <c r="H369" s="1" t="s">
        <v>71</v>
      </c>
      <c r="I369" s="1" t="s">
        <v>206</v>
      </c>
      <c r="J369" s="1" t="s">
        <v>69</v>
      </c>
      <c r="K369" s="1" t="s">
        <v>1359</v>
      </c>
      <c r="L369" s="1" t="s">
        <v>121</v>
      </c>
      <c r="M369" s="1" t="s">
        <v>510</v>
      </c>
      <c r="N369">
        <v>4.5</v>
      </c>
      <c r="O369" s="1" t="s">
        <v>149</v>
      </c>
      <c r="P369" s="1" t="s">
        <v>56</v>
      </c>
      <c r="Q369" s="1" t="s">
        <v>62</v>
      </c>
      <c r="R369" s="1" t="s">
        <v>71</v>
      </c>
      <c r="S369" s="1" t="s">
        <v>740</v>
      </c>
      <c r="T369">
        <v>287.92</v>
      </c>
      <c r="U369">
        <v>869</v>
      </c>
      <c r="V369" s="2">
        <v>39469</v>
      </c>
      <c r="W369" s="2"/>
      <c r="X369" s="1" t="s">
        <v>64</v>
      </c>
      <c r="Y369" s="1"/>
      <c r="Z369" s="1"/>
      <c r="AA369">
        <v>1</v>
      </c>
      <c r="AB369" s="2">
        <v>39903</v>
      </c>
      <c r="AC369" s="2">
        <v>39903</v>
      </c>
      <c r="AD369" s="1" t="s">
        <v>1076</v>
      </c>
      <c r="AE369">
        <v>2</v>
      </c>
      <c r="AF369" t="s">
        <v>101</v>
      </c>
      <c r="AG369" s="1" t="s">
        <v>10</v>
      </c>
      <c r="AH369" s="1" t="s">
        <v>10</v>
      </c>
    </row>
    <row r="370" spans="1:34" x14ac:dyDescent="0.5">
      <c r="A370">
        <v>336</v>
      </c>
      <c r="B370" s="1" t="s">
        <v>1360</v>
      </c>
      <c r="C370" s="1" t="s">
        <v>1361</v>
      </c>
      <c r="D370" s="1" t="s">
        <v>1074</v>
      </c>
      <c r="E370">
        <v>13</v>
      </c>
      <c r="F370" s="1" t="s">
        <v>635</v>
      </c>
      <c r="G370" s="1" t="s">
        <v>635</v>
      </c>
      <c r="H370" s="1" t="s">
        <v>79</v>
      </c>
      <c r="I370" s="1" t="s">
        <v>132</v>
      </c>
      <c r="J370" s="1" t="s">
        <v>71</v>
      </c>
      <c r="K370" s="1" t="s">
        <v>1362</v>
      </c>
      <c r="L370" s="1" t="s">
        <v>121</v>
      </c>
      <c r="M370" s="1" t="s">
        <v>510</v>
      </c>
      <c r="N370">
        <v>5.5</v>
      </c>
      <c r="O370" s="1" t="s">
        <v>149</v>
      </c>
      <c r="P370" s="1" t="s">
        <v>56</v>
      </c>
      <c r="Q370" s="1" t="s">
        <v>62</v>
      </c>
      <c r="R370" s="1" t="s">
        <v>71</v>
      </c>
      <c r="S370" s="1" t="s">
        <v>740</v>
      </c>
      <c r="T370">
        <v>321.44</v>
      </c>
      <c r="U370">
        <v>699</v>
      </c>
      <c r="V370" s="2">
        <v>39210</v>
      </c>
      <c r="W370" s="2"/>
      <c r="X370" s="1" t="s">
        <v>64</v>
      </c>
      <c r="Y370" s="1"/>
      <c r="Z370" s="1"/>
      <c r="AA370">
        <v>1</v>
      </c>
      <c r="AB370" s="2">
        <v>39903</v>
      </c>
      <c r="AC370" s="2">
        <v>39903</v>
      </c>
      <c r="AD370" s="1" t="s">
        <v>1076</v>
      </c>
      <c r="AE370">
        <v>2</v>
      </c>
      <c r="AF370" t="s">
        <v>101</v>
      </c>
      <c r="AG370" s="1" t="s">
        <v>10</v>
      </c>
      <c r="AH370" s="1" t="s">
        <v>10</v>
      </c>
    </row>
    <row r="371" spans="1:34" x14ac:dyDescent="0.5">
      <c r="A371">
        <v>337</v>
      </c>
      <c r="B371" s="1" t="s">
        <v>1363</v>
      </c>
      <c r="C371" s="1" t="s">
        <v>1364</v>
      </c>
      <c r="D371" s="1" t="s">
        <v>1126</v>
      </c>
      <c r="E371">
        <v>13</v>
      </c>
      <c r="F371" s="1" t="s">
        <v>635</v>
      </c>
      <c r="G371" s="1" t="s">
        <v>635</v>
      </c>
      <c r="H371" s="1" t="s">
        <v>79</v>
      </c>
      <c r="I371" s="1" t="s">
        <v>132</v>
      </c>
      <c r="J371" s="1" t="s">
        <v>79</v>
      </c>
      <c r="K371" s="1" t="s">
        <v>1365</v>
      </c>
      <c r="L371" s="1" t="s">
        <v>121</v>
      </c>
      <c r="M371" s="1" t="s">
        <v>510</v>
      </c>
      <c r="N371">
        <v>3.5</v>
      </c>
      <c r="O371" s="1" t="s">
        <v>149</v>
      </c>
      <c r="P371" s="1" t="s">
        <v>56</v>
      </c>
      <c r="Q371" s="1" t="s">
        <v>62</v>
      </c>
      <c r="R371" s="1" t="s">
        <v>71</v>
      </c>
      <c r="S371" s="1" t="s">
        <v>740</v>
      </c>
      <c r="T371">
        <v>151.30000000000001</v>
      </c>
      <c r="U371">
        <v>329</v>
      </c>
      <c r="V371" s="2">
        <v>39211</v>
      </c>
      <c r="W371" s="2"/>
      <c r="X371" s="1" t="s">
        <v>64</v>
      </c>
      <c r="Y371" s="1"/>
      <c r="Z371" s="1"/>
      <c r="AA371">
        <v>1</v>
      </c>
      <c r="AB371" s="2">
        <v>39903</v>
      </c>
      <c r="AC371" s="2">
        <v>39903</v>
      </c>
      <c r="AD371" s="1" t="s">
        <v>1076</v>
      </c>
      <c r="AE371">
        <v>2</v>
      </c>
      <c r="AF371" t="s">
        <v>101</v>
      </c>
      <c r="AG371" s="1" t="s">
        <v>10</v>
      </c>
      <c r="AH371" s="1" t="s">
        <v>10</v>
      </c>
    </row>
    <row r="372" spans="1:34" x14ac:dyDescent="0.5">
      <c r="A372">
        <v>338</v>
      </c>
      <c r="B372" s="1" t="s">
        <v>1366</v>
      </c>
      <c r="C372" s="1" t="s">
        <v>1367</v>
      </c>
      <c r="D372" s="1" t="s">
        <v>1368</v>
      </c>
      <c r="E372">
        <v>15</v>
      </c>
      <c r="F372" s="1" t="s">
        <v>1369</v>
      </c>
      <c r="G372" s="1" t="s">
        <v>1370</v>
      </c>
      <c r="H372" s="1" t="s">
        <v>79</v>
      </c>
      <c r="I372" s="1" t="s">
        <v>132</v>
      </c>
      <c r="J372" s="1" t="s">
        <v>69</v>
      </c>
      <c r="K372" s="1" t="s">
        <v>1371</v>
      </c>
      <c r="L372" s="1" t="s">
        <v>79</v>
      </c>
      <c r="M372" s="1" t="s">
        <v>93</v>
      </c>
      <c r="N372">
        <v>6.5</v>
      </c>
      <c r="O372" s="1" t="s">
        <v>149</v>
      </c>
      <c r="P372" s="1" t="s">
        <v>56</v>
      </c>
      <c r="Q372" s="1" t="s">
        <v>62</v>
      </c>
      <c r="R372" s="1" t="s">
        <v>56</v>
      </c>
      <c r="S372" s="1" t="s">
        <v>63</v>
      </c>
      <c r="T372">
        <v>397.25</v>
      </c>
      <c r="U372">
        <v>1199</v>
      </c>
      <c r="V372" s="2">
        <v>38784</v>
      </c>
      <c r="W372" s="2"/>
      <c r="X372" s="1" t="s">
        <v>64</v>
      </c>
      <c r="Y372" s="1"/>
      <c r="Z372" s="1"/>
      <c r="AA372">
        <v>1</v>
      </c>
      <c r="AB372" s="2">
        <v>39819.334166666667</v>
      </c>
      <c r="AC372" s="2">
        <v>39819.334166666667</v>
      </c>
      <c r="AD372" s="1" t="s">
        <v>1372</v>
      </c>
      <c r="AE372">
        <v>3</v>
      </c>
      <c r="AF372" t="s">
        <v>101</v>
      </c>
      <c r="AG372" s="1" t="s">
        <v>12</v>
      </c>
      <c r="AH372" s="1" t="s">
        <v>12</v>
      </c>
    </row>
    <row r="373" spans="1:34" x14ac:dyDescent="0.5">
      <c r="A373">
        <v>339</v>
      </c>
      <c r="B373" s="1" t="s">
        <v>1373</v>
      </c>
      <c r="C373" s="1" t="s">
        <v>1374</v>
      </c>
      <c r="D373" s="1" t="s">
        <v>1375</v>
      </c>
      <c r="E373">
        <v>15</v>
      </c>
      <c r="F373" s="1" t="s">
        <v>1369</v>
      </c>
      <c r="G373" s="1" t="s">
        <v>1370</v>
      </c>
      <c r="H373" s="1" t="s">
        <v>79</v>
      </c>
      <c r="I373" s="1" t="s">
        <v>132</v>
      </c>
      <c r="J373" s="1" t="s">
        <v>56</v>
      </c>
      <c r="K373" s="1" t="s">
        <v>1376</v>
      </c>
      <c r="L373" s="1" t="s">
        <v>79</v>
      </c>
      <c r="M373" s="1" t="s">
        <v>93</v>
      </c>
      <c r="N373">
        <v>2.8</v>
      </c>
      <c r="O373" s="1" t="s">
        <v>149</v>
      </c>
      <c r="P373" s="1" t="s">
        <v>56</v>
      </c>
      <c r="Q373" s="1" t="s">
        <v>62</v>
      </c>
      <c r="R373" s="1" t="s">
        <v>56</v>
      </c>
      <c r="S373" s="1" t="s">
        <v>63</v>
      </c>
      <c r="T373">
        <v>404.63</v>
      </c>
      <c r="U373">
        <v>879.9</v>
      </c>
      <c r="V373" s="2">
        <v>39815</v>
      </c>
      <c r="W373" s="2"/>
      <c r="X373" s="1" t="s">
        <v>64</v>
      </c>
      <c r="Y373" s="1"/>
      <c r="Z373" s="1"/>
      <c r="AA373">
        <v>1</v>
      </c>
      <c r="AB373" s="2">
        <v>39820.334166666667</v>
      </c>
      <c r="AC373" s="2">
        <v>39820.334166666667</v>
      </c>
      <c r="AD373" s="1" t="s">
        <v>1372</v>
      </c>
      <c r="AE373">
        <v>3</v>
      </c>
      <c r="AF373" t="s">
        <v>101</v>
      </c>
      <c r="AG373" s="1" t="s">
        <v>12</v>
      </c>
      <c r="AH373" s="1" t="s">
        <v>12</v>
      </c>
    </row>
    <row r="374" spans="1:34" x14ac:dyDescent="0.5">
      <c r="A374">
        <v>340</v>
      </c>
      <c r="B374" s="1" t="s">
        <v>1377</v>
      </c>
      <c r="C374" s="1" t="s">
        <v>1378</v>
      </c>
      <c r="D374" s="1" t="s">
        <v>1379</v>
      </c>
      <c r="E374">
        <v>15</v>
      </c>
      <c r="F374" s="1" t="s">
        <v>1369</v>
      </c>
      <c r="G374" s="1" t="s">
        <v>1370</v>
      </c>
      <c r="H374" s="1" t="s">
        <v>79</v>
      </c>
      <c r="I374" s="1" t="s">
        <v>132</v>
      </c>
      <c r="J374" s="1" t="s">
        <v>56</v>
      </c>
      <c r="K374" s="1" t="s">
        <v>1380</v>
      </c>
      <c r="L374" s="1" t="s">
        <v>79</v>
      </c>
      <c r="M374" s="1" t="s">
        <v>93</v>
      </c>
      <c r="N374">
        <v>5.5</v>
      </c>
      <c r="O374" s="1" t="s">
        <v>149</v>
      </c>
      <c r="P374" s="1" t="s">
        <v>56</v>
      </c>
      <c r="Q374" s="1" t="s">
        <v>62</v>
      </c>
      <c r="R374" s="1" t="s">
        <v>56</v>
      </c>
      <c r="S374" s="1" t="s">
        <v>63</v>
      </c>
      <c r="T374">
        <v>376.63</v>
      </c>
      <c r="U374">
        <v>819</v>
      </c>
      <c r="V374" s="2">
        <v>39086</v>
      </c>
      <c r="W374" s="2"/>
      <c r="X374" s="1" t="s">
        <v>64</v>
      </c>
      <c r="Y374" s="1"/>
      <c r="Z374" s="1"/>
      <c r="AA374">
        <v>1</v>
      </c>
      <c r="AB374" s="2">
        <v>39821.334166666667</v>
      </c>
      <c r="AC374" s="2">
        <v>39821.334166666667</v>
      </c>
      <c r="AD374" s="1" t="s">
        <v>1372</v>
      </c>
      <c r="AE374">
        <v>3</v>
      </c>
      <c r="AF374" t="s">
        <v>101</v>
      </c>
      <c r="AG374" s="1" t="s">
        <v>12</v>
      </c>
      <c r="AH374" s="1" t="s">
        <v>12</v>
      </c>
    </row>
    <row r="375" spans="1:34" x14ac:dyDescent="0.5">
      <c r="A375">
        <v>341</v>
      </c>
      <c r="B375" s="1" t="s">
        <v>1381</v>
      </c>
      <c r="C375" s="1" t="s">
        <v>1382</v>
      </c>
      <c r="D375" s="1" t="s">
        <v>1383</v>
      </c>
      <c r="E375">
        <v>15</v>
      </c>
      <c r="F375" s="1" t="s">
        <v>1369</v>
      </c>
      <c r="G375" s="1" t="s">
        <v>1370</v>
      </c>
      <c r="H375" s="1" t="s">
        <v>79</v>
      </c>
      <c r="I375" s="1" t="s">
        <v>132</v>
      </c>
      <c r="J375" s="1" t="s">
        <v>56</v>
      </c>
      <c r="K375" s="1" t="s">
        <v>1384</v>
      </c>
      <c r="L375" s="1" t="s">
        <v>79</v>
      </c>
      <c r="M375" s="1" t="s">
        <v>93</v>
      </c>
      <c r="N375">
        <v>2.2000000000000002</v>
      </c>
      <c r="O375" s="1" t="s">
        <v>149</v>
      </c>
      <c r="P375" s="1" t="s">
        <v>56</v>
      </c>
      <c r="Q375" s="1" t="s">
        <v>62</v>
      </c>
      <c r="R375" s="1" t="s">
        <v>56</v>
      </c>
      <c r="S375" s="1" t="s">
        <v>63</v>
      </c>
      <c r="T375">
        <v>444.69</v>
      </c>
      <c r="U375">
        <v>967</v>
      </c>
      <c r="V375" s="2">
        <v>38357</v>
      </c>
      <c r="W375" s="2"/>
      <c r="X375" s="1" t="s">
        <v>64</v>
      </c>
      <c r="Y375" s="1"/>
      <c r="Z375" s="1"/>
      <c r="AA375">
        <v>1</v>
      </c>
      <c r="AB375" s="2">
        <v>39822.334166666667</v>
      </c>
      <c r="AC375" s="2">
        <v>39822.334166666667</v>
      </c>
      <c r="AD375" s="1" t="s">
        <v>1372</v>
      </c>
      <c r="AE375">
        <v>3</v>
      </c>
      <c r="AF375" t="s">
        <v>101</v>
      </c>
      <c r="AG375" s="1" t="s">
        <v>12</v>
      </c>
      <c r="AH375" s="1" t="s">
        <v>12</v>
      </c>
    </row>
    <row r="376" spans="1:34" x14ac:dyDescent="0.5">
      <c r="A376">
        <v>342</v>
      </c>
      <c r="B376" s="1" t="s">
        <v>1385</v>
      </c>
      <c r="C376" s="1" t="s">
        <v>1386</v>
      </c>
      <c r="D376" s="1" t="s">
        <v>1387</v>
      </c>
      <c r="E376">
        <v>15</v>
      </c>
      <c r="F376" s="1" t="s">
        <v>1369</v>
      </c>
      <c r="G376" s="1" t="s">
        <v>1370</v>
      </c>
      <c r="H376" s="1" t="s">
        <v>79</v>
      </c>
      <c r="I376" s="1" t="s">
        <v>132</v>
      </c>
      <c r="J376" s="1" t="s">
        <v>69</v>
      </c>
      <c r="K376" s="1" t="s">
        <v>1388</v>
      </c>
      <c r="L376" s="1" t="s">
        <v>79</v>
      </c>
      <c r="M376" s="1" t="s">
        <v>93</v>
      </c>
      <c r="N376">
        <v>6.5</v>
      </c>
      <c r="O376" s="1" t="s">
        <v>149</v>
      </c>
      <c r="P376" s="1" t="s">
        <v>56</v>
      </c>
      <c r="Q376" s="1" t="s">
        <v>62</v>
      </c>
      <c r="R376" s="1" t="s">
        <v>56</v>
      </c>
      <c r="S376" s="1" t="s">
        <v>63</v>
      </c>
      <c r="T376">
        <v>275.45999999999998</v>
      </c>
      <c r="U376">
        <v>599</v>
      </c>
      <c r="V376" s="2">
        <v>38784</v>
      </c>
      <c r="W376" s="2"/>
      <c r="X376" s="1" t="s">
        <v>64</v>
      </c>
      <c r="Y376" s="1"/>
      <c r="Z376" s="1"/>
      <c r="AA376">
        <v>1</v>
      </c>
      <c r="AB376" s="2">
        <v>39823.334166666667</v>
      </c>
      <c r="AC376" s="2">
        <v>39823.334166666667</v>
      </c>
      <c r="AD376" s="1" t="s">
        <v>1372</v>
      </c>
      <c r="AE376">
        <v>3</v>
      </c>
      <c r="AF376" t="s">
        <v>101</v>
      </c>
      <c r="AG376" s="1" t="s">
        <v>12</v>
      </c>
      <c r="AH376" s="1" t="s">
        <v>12</v>
      </c>
    </row>
    <row r="377" spans="1:34" x14ac:dyDescent="0.5">
      <c r="A377">
        <v>343</v>
      </c>
      <c r="B377" s="1" t="s">
        <v>1389</v>
      </c>
      <c r="C377" s="1" t="s">
        <v>1390</v>
      </c>
      <c r="D377" s="1" t="s">
        <v>1391</v>
      </c>
      <c r="E377">
        <v>15</v>
      </c>
      <c r="F377" s="1" t="s">
        <v>1369</v>
      </c>
      <c r="G377" s="1" t="s">
        <v>1370</v>
      </c>
      <c r="H377" s="1" t="s">
        <v>79</v>
      </c>
      <c r="I377" s="1" t="s">
        <v>132</v>
      </c>
      <c r="J377" s="1" t="s">
        <v>56</v>
      </c>
      <c r="K377" s="1" t="s">
        <v>1392</v>
      </c>
      <c r="L377" s="1" t="s">
        <v>79</v>
      </c>
      <c r="M377" s="1" t="s">
        <v>93</v>
      </c>
      <c r="N377">
        <v>3.2</v>
      </c>
      <c r="O377" s="1" t="s">
        <v>149</v>
      </c>
      <c r="P377" s="1" t="s">
        <v>56</v>
      </c>
      <c r="Q377" s="1" t="s">
        <v>62</v>
      </c>
      <c r="R377" s="1" t="s">
        <v>56</v>
      </c>
      <c r="S377" s="1" t="s">
        <v>63</v>
      </c>
      <c r="T377">
        <v>364.12</v>
      </c>
      <c r="U377">
        <v>1099</v>
      </c>
      <c r="V377" s="2">
        <v>38392</v>
      </c>
      <c r="W377" s="2"/>
      <c r="X377" s="1" t="s">
        <v>64</v>
      </c>
      <c r="Y377" s="1"/>
      <c r="Z377" s="1"/>
      <c r="AA377">
        <v>1</v>
      </c>
      <c r="AB377" s="2">
        <v>39824.334166666667</v>
      </c>
      <c r="AC377" s="2">
        <v>39824.334166666667</v>
      </c>
      <c r="AD377" s="1" t="s">
        <v>1372</v>
      </c>
      <c r="AE377">
        <v>3</v>
      </c>
      <c r="AF377" t="s">
        <v>101</v>
      </c>
      <c r="AG377" s="1" t="s">
        <v>12</v>
      </c>
      <c r="AH377" s="1" t="s">
        <v>12</v>
      </c>
    </row>
    <row r="378" spans="1:34" x14ac:dyDescent="0.5">
      <c r="A378">
        <v>344</v>
      </c>
      <c r="B378" s="1" t="s">
        <v>1393</v>
      </c>
      <c r="C378" s="1" t="s">
        <v>1394</v>
      </c>
      <c r="D378" s="1" t="s">
        <v>1395</v>
      </c>
      <c r="E378">
        <v>15</v>
      </c>
      <c r="F378" s="1" t="s">
        <v>1369</v>
      </c>
      <c r="G378" s="1" t="s">
        <v>1370</v>
      </c>
      <c r="H378" s="1" t="s">
        <v>79</v>
      </c>
      <c r="I378" s="1" t="s">
        <v>132</v>
      </c>
      <c r="J378" s="1" t="s">
        <v>56</v>
      </c>
      <c r="K378" s="1" t="s">
        <v>1396</v>
      </c>
      <c r="L378" s="1" t="s">
        <v>77</v>
      </c>
      <c r="M378" s="1" t="s">
        <v>78</v>
      </c>
      <c r="N378">
        <v>6.5</v>
      </c>
      <c r="O378" s="1" t="s">
        <v>149</v>
      </c>
      <c r="P378" s="1" t="s">
        <v>56</v>
      </c>
      <c r="Q378" s="1" t="s">
        <v>62</v>
      </c>
      <c r="R378" s="1" t="s">
        <v>56</v>
      </c>
      <c r="S378" s="1" t="s">
        <v>63</v>
      </c>
      <c r="T378">
        <v>186.6</v>
      </c>
      <c r="U378">
        <v>366</v>
      </c>
      <c r="V378" s="2">
        <v>38756</v>
      </c>
      <c r="W378" s="2"/>
      <c r="X378" s="1" t="s">
        <v>64</v>
      </c>
      <c r="Y378" s="1"/>
      <c r="Z378" s="1"/>
      <c r="AA378">
        <v>1</v>
      </c>
      <c r="AB378" s="2">
        <v>39825.334166666667</v>
      </c>
      <c r="AC378" s="2">
        <v>39825.334166666667</v>
      </c>
      <c r="AD378" s="1" t="s">
        <v>1372</v>
      </c>
      <c r="AE378">
        <v>3</v>
      </c>
      <c r="AF378" t="s">
        <v>101</v>
      </c>
      <c r="AG378" s="1" t="s">
        <v>12</v>
      </c>
      <c r="AH378" s="1" t="s">
        <v>12</v>
      </c>
    </row>
    <row r="379" spans="1:34" x14ac:dyDescent="0.5">
      <c r="A379">
        <v>345</v>
      </c>
      <c r="B379" s="1" t="s">
        <v>1397</v>
      </c>
      <c r="C379" s="1" t="s">
        <v>1398</v>
      </c>
      <c r="D379" s="1" t="s">
        <v>1399</v>
      </c>
      <c r="E379">
        <v>15</v>
      </c>
      <c r="F379" s="1" t="s">
        <v>1369</v>
      </c>
      <c r="G379" s="1" t="s">
        <v>1370</v>
      </c>
      <c r="H379" s="1" t="s">
        <v>79</v>
      </c>
      <c r="I379" s="1" t="s">
        <v>132</v>
      </c>
      <c r="J379" s="1" t="s">
        <v>56</v>
      </c>
      <c r="K379" s="1" t="s">
        <v>1400</v>
      </c>
      <c r="L379" s="1" t="s">
        <v>77</v>
      </c>
      <c r="M379" s="1" t="s">
        <v>78</v>
      </c>
      <c r="N379">
        <v>3.8</v>
      </c>
      <c r="O379" s="1" t="s">
        <v>149</v>
      </c>
      <c r="P379" s="1" t="s">
        <v>56</v>
      </c>
      <c r="Q379" s="1" t="s">
        <v>62</v>
      </c>
      <c r="R379" s="1" t="s">
        <v>56</v>
      </c>
      <c r="S379" s="1" t="s">
        <v>63</v>
      </c>
      <c r="T379">
        <v>321.44</v>
      </c>
      <c r="U379">
        <v>699</v>
      </c>
      <c r="V379" s="2">
        <v>38356</v>
      </c>
      <c r="W379" s="2"/>
      <c r="X379" s="1" t="s">
        <v>64</v>
      </c>
      <c r="Y379" s="1"/>
      <c r="Z379" s="1"/>
      <c r="AA379">
        <v>1</v>
      </c>
      <c r="AB379" s="2">
        <v>39826.334166666667</v>
      </c>
      <c r="AC379" s="2">
        <v>39826.334166666667</v>
      </c>
      <c r="AD379" s="1" t="s">
        <v>1372</v>
      </c>
      <c r="AE379">
        <v>3</v>
      </c>
      <c r="AF379" t="s">
        <v>101</v>
      </c>
      <c r="AG379" s="1" t="s">
        <v>12</v>
      </c>
      <c r="AH379" s="1" t="s">
        <v>12</v>
      </c>
    </row>
    <row r="380" spans="1:34" x14ac:dyDescent="0.5">
      <c r="A380">
        <v>346</v>
      </c>
      <c r="B380" s="1" t="s">
        <v>1401</v>
      </c>
      <c r="C380" s="1" t="s">
        <v>1402</v>
      </c>
      <c r="D380" s="1" t="s">
        <v>1403</v>
      </c>
      <c r="E380">
        <v>15</v>
      </c>
      <c r="F380" s="1" t="s">
        <v>1369</v>
      </c>
      <c r="G380" s="1" t="s">
        <v>1370</v>
      </c>
      <c r="H380" s="1" t="s">
        <v>79</v>
      </c>
      <c r="I380" s="1" t="s">
        <v>132</v>
      </c>
      <c r="J380" s="1" t="s">
        <v>69</v>
      </c>
      <c r="K380" s="1" t="s">
        <v>1404</v>
      </c>
      <c r="L380" s="1" t="s">
        <v>77</v>
      </c>
      <c r="M380" s="1" t="s">
        <v>78</v>
      </c>
      <c r="N380">
        <v>4.2</v>
      </c>
      <c r="O380" s="1" t="s">
        <v>149</v>
      </c>
      <c r="P380" s="1" t="s">
        <v>56</v>
      </c>
      <c r="Q380" s="1" t="s">
        <v>62</v>
      </c>
      <c r="R380" s="1" t="s">
        <v>56</v>
      </c>
      <c r="S380" s="1" t="s">
        <v>63</v>
      </c>
      <c r="T380">
        <v>303.05</v>
      </c>
      <c r="U380">
        <v>659</v>
      </c>
      <c r="V380" s="2">
        <v>38391</v>
      </c>
      <c r="W380" s="2"/>
      <c r="X380" s="1" t="s">
        <v>64</v>
      </c>
      <c r="Y380" s="1"/>
      <c r="Z380" s="1"/>
      <c r="AA380">
        <v>1</v>
      </c>
      <c r="AB380" s="2">
        <v>39827.334166666667</v>
      </c>
      <c r="AC380" s="2">
        <v>39827.334166666667</v>
      </c>
      <c r="AD380" s="1" t="s">
        <v>1372</v>
      </c>
      <c r="AE380">
        <v>3</v>
      </c>
      <c r="AF380" t="s">
        <v>101</v>
      </c>
      <c r="AG380" s="1" t="s">
        <v>12</v>
      </c>
      <c r="AH380" s="1" t="s">
        <v>12</v>
      </c>
    </row>
    <row r="381" spans="1:34" x14ac:dyDescent="0.5">
      <c r="A381">
        <v>347</v>
      </c>
      <c r="B381" s="1" t="s">
        <v>1405</v>
      </c>
      <c r="C381" s="1" t="s">
        <v>1406</v>
      </c>
      <c r="D381" s="1" t="s">
        <v>1407</v>
      </c>
      <c r="E381">
        <v>15</v>
      </c>
      <c r="F381" s="1" t="s">
        <v>1369</v>
      </c>
      <c r="G381" s="1" t="s">
        <v>1370</v>
      </c>
      <c r="H381" s="1" t="s">
        <v>79</v>
      </c>
      <c r="I381" s="1" t="s">
        <v>132</v>
      </c>
      <c r="J381" s="1" t="s">
        <v>56</v>
      </c>
      <c r="K381" s="1" t="s">
        <v>1408</v>
      </c>
      <c r="L381" s="1" t="s">
        <v>77</v>
      </c>
      <c r="M381" s="1" t="s">
        <v>78</v>
      </c>
      <c r="N381">
        <v>6</v>
      </c>
      <c r="O381" s="1" t="s">
        <v>149</v>
      </c>
      <c r="P381" s="1" t="s">
        <v>56</v>
      </c>
      <c r="Q381" s="1" t="s">
        <v>62</v>
      </c>
      <c r="R381" s="1" t="s">
        <v>56</v>
      </c>
      <c r="S381" s="1" t="s">
        <v>63</v>
      </c>
      <c r="T381">
        <v>269.48</v>
      </c>
      <c r="U381">
        <v>586</v>
      </c>
      <c r="V381" s="2">
        <v>38419</v>
      </c>
      <c r="W381" s="2"/>
      <c r="X381" s="1" t="s">
        <v>64</v>
      </c>
      <c r="Y381" s="1"/>
      <c r="Z381" s="1"/>
      <c r="AA381">
        <v>1</v>
      </c>
      <c r="AB381" s="2">
        <v>39828.334166666667</v>
      </c>
      <c r="AC381" s="2">
        <v>39828.334166666667</v>
      </c>
      <c r="AD381" s="1" t="s">
        <v>1372</v>
      </c>
      <c r="AE381">
        <v>3</v>
      </c>
      <c r="AF381" t="s">
        <v>101</v>
      </c>
      <c r="AG381" s="1" t="s">
        <v>12</v>
      </c>
      <c r="AH381" s="1" t="s">
        <v>12</v>
      </c>
    </row>
    <row r="382" spans="1:34" x14ac:dyDescent="0.5">
      <c r="A382">
        <v>348</v>
      </c>
      <c r="B382" s="1" t="s">
        <v>1409</v>
      </c>
      <c r="C382" s="1" t="s">
        <v>1410</v>
      </c>
      <c r="D382" s="1" t="s">
        <v>1411</v>
      </c>
      <c r="E382">
        <v>15</v>
      </c>
      <c r="F382" s="1" t="s">
        <v>1369</v>
      </c>
      <c r="G382" s="1" t="s">
        <v>1370</v>
      </c>
      <c r="H382" s="1" t="s">
        <v>79</v>
      </c>
      <c r="I382" s="1" t="s">
        <v>132</v>
      </c>
      <c r="J382" s="1" t="s">
        <v>56</v>
      </c>
      <c r="K382" s="1" t="s">
        <v>1412</v>
      </c>
      <c r="L382" s="1" t="s">
        <v>77</v>
      </c>
      <c r="M382" s="1" t="s">
        <v>78</v>
      </c>
      <c r="N382">
        <v>5.5</v>
      </c>
      <c r="O382" s="1" t="s">
        <v>149</v>
      </c>
      <c r="P382" s="1" t="s">
        <v>56</v>
      </c>
      <c r="Q382" s="1" t="s">
        <v>62</v>
      </c>
      <c r="R382" s="1" t="s">
        <v>56</v>
      </c>
      <c r="S382" s="1" t="s">
        <v>63</v>
      </c>
      <c r="T382">
        <v>348.58</v>
      </c>
      <c r="U382">
        <v>758</v>
      </c>
      <c r="V382" s="2">
        <v>38386</v>
      </c>
      <c r="W382" s="2"/>
      <c r="X382" s="1" t="s">
        <v>64</v>
      </c>
      <c r="Y382" s="1"/>
      <c r="Z382" s="1"/>
      <c r="AA382">
        <v>1</v>
      </c>
      <c r="AB382" s="2">
        <v>39829.334166666667</v>
      </c>
      <c r="AC382" s="2">
        <v>39829.334166666667</v>
      </c>
      <c r="AD382" s="1" t="s">
        <v>1372</v>
      </c>
      <c r="AE382">
        <v>3</v>
      </c>
      <c r="AF382" t="s">
        <v>101</v>
      </c>
      <c r="AG382" s="1" t="s">
        <v>12</v>
      </c>
      <c r="AH382" s="1" t="s">
        <v>12</v>
      </c>
    </row>
    <row r="383" spans="1:34" x14ac:dyDescent="0.5">
      <c r="A383">
        <v>349</v>
      </c>
      <c r="B383" s="1" t="s">
        <v>1413</v>
      </c>
      <c r="C383" s="1" t="s">
        <v>1414</v>
      </c>
      <c r="D383" s="1" t="s">
        <v>1415</v>
      </c>
      <c r="E383">
        <v>15</v>
      </c>
      <c r="F383" s="1" t="s">
        <v>1369</v>
      </c>
      <c r="G383" s="1" t="s">
        <v>1370</v>
      </c>
      <c r="H383" s="1" t="s">
        <v>79</v>
      </c>
      <c r="I383" s="1" t="s">
        <v>132</v>
      </c>
      <c r="J383" s="1" t="s">
        <v>71</v>
      </c>
      <c r="K383" s="1" t="s">
        <v>1416</v>
      </c>
      <c r="L383" s="1" t="s">
        <v>77</v>
      </c>
      <c r="M383" s="1" t="s">
        <v>78</v>
      </c>
      <c r="N383">
        <v>5.0999999999999996</v>
      </c>
      <c r="O383" s="1" t="s">
        <v>149</v>
      </c>
      <c r="P383" s="1" t="s">
        <v>56</v>
      </c>
      <c r="Q383" s="1" t="s">
        <v>62</v>
      </c>
      <c r="R383" s="1" t="s">
        <v>56</v>
      </c>
      <c r="S383" s="1" t="s">
        <v>63</v>
      </c>
      <c r="T383">
        <v>195.26</v>
      </c>
      <c r="U383">
        <v>383</v>
      </c>
      <c r="V383" s="2">
        <v>38757</v>
      </c>
      <c r="W383" s="2"/>
      <c r="X383" s="1" t="s">
        <v>64</v>
      </c>
      <c r="Y383" s="1"/>
      <c r="Z383" s="1"/>
      <c r="AA383">
        <v>1</v>
      </c>
      <c r="AB383" s="2">
        <v>39830.334166666667</v>
      </c>
      <c r="AC383" s="2">
        <v>39830.334166666667</v>
      </c>
      <c r="AD383" s="1" t="s">
        <v>1372</v>
      </c>
      <c r="AE383">
        <v>3</v>
      </c>
      <c r="AF383" t="s">
        <v>101</v>
      </c>
      <c r="AG383" s="1" t="s">
        <v>12</v>
      </c>
      <c r="AH383" s="1" t="s">
        <v>12</v>
      </c>
    </row>
    <row r="384" spans="1:34" x14ac:dyDescent="0.5">
      <c r="A384">
        <v>350</v>
      </c>
      <c r="B384" s="1" t="s">
        <v>1417</v>
      </c>
      <c r="C384" s="1" t="s">
        <v>1418</v>
      </c>
      <c r="D384" s="1" t="s">
        <v>1419</v>
      </c>
      <c r="E384">
        <v>15</v>
      </c>
      <c r="F384" s="1" t="s">
        <v>1369</v>
      </c>
      <c r="G384" s="1" t="s">
        <v>1370</v>
      </c>
      <c r="H384" s="1" t="s">
        <v>79</v>
      </c>
      <c r="I384" s="1" t="s">
        <v>132</v>
      </c>
      <c r="J384" s="1" t="s">
        <v>56</v>
      </c>
      <c r="K384" s="1" t="s">
        <v>1420</v>
      </c>
      <c r="L384" s="1" t="s">
        <v>59</v>
      </c>
      <c r="M384" s="1" t="s">
        <v>60</v>
      </c>
      <c r="N384">
        <v>5.4</v>
      </c>
      <c r="O384" s="1" t="s">
        <v>149</v>
      </c>
      <c r="P384" s="1" t="s">
        <v>56</v>
      </c>
      <c r="Q384" s="1" t="s">
        <v>62</v>
      </c>
      <c r="R384" s="1" t="s">
        <v>56</v>
      </c>
      <c r="S384" s="1" t="s">
        <v>63</v>
      </c>
      <c r="T384">
        <v>203.42</v>
      </c>
      <c r="U384">
        <v>399</v>
      </c>
      <c r="V384" s="2">
        <v>39303</v>
      </c>
      <c r="W384" s="2"/>
      <c r="X384" s="1" t="s">
        <v>64</v>
      </c>
      <c r="Y384" s="1"/>
      <c r="Z384" s="1"/>
      <c r="AA384">
        <v>1</v>
      </c>
      <c r="AB384" s="2">
        <v>39831.334166666667</v>
      </c>
      <c r="AC384" s="2">
        <v>39831.334166666667</v>
      </c>
      <c r="AD384" s="1" t="s">
        <v>1372</v>
      </c>
      <c r="AE384">
        <v>3</v>
      </c>
      <c r="AF384" t="s">
        <v>101</v>
      </c>
      <c r="AG384" s="1" t="s">
        <v>12</v>
      </c>
      <c r="AH384" s="1" t="s">
        <v>12</v>
      </c>
    </row>
    <row r="385" spans="1:34" x14ac:dyDescent="0.5">
      <c r="A385">
        <v>351</v>
      </c>
      <c r="B385" s="1" t="s">
        <v>1421</v>
      </c>
      <c r="C385" s="1" t="s">
        <v>1422</v>
      </c>
      <c r="D385" s="1" t="s">
        <v>1423</v>
      </c>
      <c r="E385">
        <v>15</v>
      </c>
      <c r="F385" s="1" t="s">
        <v>1369</v>
      </c>
      <c r="G385" s="1" t="s">
        <v>1370</v>
      </c>
      <c r="H385" s="1" t="s">
        <v>56</v>
      </c>
      <c r="I385" s="1" t="s">
        <v>57</v>
      </c>
      <c r="J385" s="1" t="s">
        <v>56</v>
      </c>
      <c r="K385" s="1" t="s">
        <v>1424</v>
      </c>
      <c r="L385" s="1" t="s">
        <v>59</v>
      </c>
      <c r="M385" s="1" t="s">
        <v>60</v>
      </c>
      <c r="N385">
        <v>5.5</v>
      </c>
      <c r="O385" s="1" t="s">
        <v>149</v>
      </c>
      <c r="P385" s="1" t="s">
        <v>56</v>
      </c>
      <c r="Q385" s="1" t="s">
        <v>62</v>
      </c>
      <c r="R385" s="1" t="s">
        <v>56</v>
      </c>
      <c r="S385" s="1" t="s">
        <v>63</v>
      </c>
      <c r="T385">
        <v>171.3</v>
      </c>
      <c r="U385">
        <v>336</v>
      </c>
      <c r="V385" s="2">
        <v>39487</v>
      </c>
      <c r="W385" s="2"/>
      <c r="X385" s="1" t="s">
        <v>64</v>
      </c>
      <c r="Y385" s="1"/>
      <c r="Z385" s="1"/>
      <c r="AA385">
        <v>1</v>
      </c>
      <c r="AB385" s="2">
        <v>39832.334166666667</v>
      </c>
      <c r="AC385" s="2">
        <v>39832.334166666667</v>
      </c>
      <c r="AD385" s="1" t="s">
        <v>1372</v>
      </c>
      <c r="AE385">
        <v>3</v>
      </c>
      <c r="AF385" t="s">
        <v>101</v>
      </c>
      <c r="AG385" s="1" t="s">
        <v>12</v>
      </c>
      <c r="AH385" s="1" t="s">
        <v>12</v>
      </c>
    </row>
    <row r="386" spans="1:34" x14ac:dyDescent="0.5">
      <c r="A386">
        <v>352</v>
      </c>
      <c r="B386" s="1" t="s">
        <v>1425</v>
      </c>
      <c r="C386" s="1" t="s">
        <v>1426</v>
      </c>
      <c r="D386" s="1" t="s">
        <v>1427</v>
      </c>
      <c r="E386">
        <v>15</v>
      </c>
      <c r="F386" s="1" t="s">
        <v>1369</v>
      </c>
      <c r="G386" s="1" t="s">
        <v>1370</v>
      </c>
      <c r="H386" s="1" t="s">
        <v>56</v>
      </c>
      <c r="I386" s="1" t="s">
        <v>57</v>
      </c>
      <c r="J386" s="1" t="s">
        <v>71</v>
      </c>
      <c r="K386" s="1" t="s">
        <v>1428</v>
      </c>
      <c r="L386" s="1" t="s">
        <v>59</v>
      </c>
      <c r="M386" s="1" t="s">
        <v>60</v>
      </c>
      <c r="N386">
        <v>5.2</v>
      </c>
      <c r="O386" s="1" t="s">
        <v>149</v>
      </c>
      <c r="P386" s="1" t="s">
        <v>56</v>
      </c>
      <c r="Q386" s="1" t="s">
        <v>62</v>
      </c>
      <c r="R386" s="1" t="s">
        <v>56</v>
      </c>
      <c r="S386" s="1" t="s">
        <v>63</v>
      </c>
      <c r="T386">
        <v>163.15</v>
      </c>
      <c r="U386">
        <v>320</v>
      </c>
      <c r="V386" s="2">
        <v>39822</v>
      </c>
      <c r="W386" s="2"/>
      <c r="X386" s="1" t="s">
        <v>64</v>
      </c>
      <c r="Y386" s="1"/>
      <c r="Z386" s="1"/>
      <c r="AA386">
        <v>1</v>
      </c>
      <c r="AB386" s="2">
        <v>39833.334166666667</v>
      </c>
      <c r="AC386" s="2">
        <v>39833.334166666667</v>
      </c>
      <c r="AD386" s="1" t="s">
        <v>1372</v>
      </c>
      <c r="AE386">
        <v>3</v>
      </c>
      <c r="AF386" t="s">
        <v>101</v>
      </c>
      <c r="AG386" s="1" t="s">
        <v>12</v>
      </c>
      <c r="AH386" s="1" t="s">
        <v>12</v>
      </c>
    </row>
    <row r="387" spans="1:34" x14ac:dyDescent="0.5">
      <c r="A387">
        <v>353</v>
      </c>
      <c r="B387" s="1" t="s">
        <v>1429</v>
      </c>
      <c r="C387" s="1" t="s">
        <v>1430</v>
      </c>
      <c r="D387" s="1" t="s">
        <v>1431</v>
      </c>
      <c r="E387">
        <v>15</v>
      </c>
      <c r="F387" s="1" t="s">
        <v>1369</v>
      </c>
      <c r="G387" s="1" t="s">
        <v>1370</v>
      </c>
      <c r="H387" s="1" t="s">
        <v>79</v>
      </c>
      <c r="I387" s="1" t="s">
        <v>132</v>
      </c>
      <c r="J387" s="1" t="s">
        <v>79</v>
      </c>
      <c r="K387" s="1" t="s">
        <v>1432</v>
      </c>
      <c r="L387" s="1" t="s">
        <v>59</v>
      </c>
      <c r="M387" s="1" t="s">
        <v>60</v>
      </c>
      <c r="N387">
        <v>4.9000000000000004</v>
      </c>
      <c r="O387" s="1" t="s">
        <v>149</v>
      </c>
      <c r="P387" s="1" t="s">
        <v>56</v>
      </c>
      <c r="Q387" s="1" t="s">
        <v>62</v>
      </c>
      <c r="R387" s="1" t="s">
        <v>56</v>
      </c>
      <c r="S387" s="1" t="s">
        <v>63</v>
      </c>
      <c r="T387">
        <v>196.23</v>
      </c>
      <c r="U387">
        <v>384.9</v>
      </c>
      <c r="V387" s="2">
        <v>39516</v>
      </c>
      <c r="W387" s="2"/>
      <c r="X387" s="1" t="s">
        <v>64</v>
      </c>
      <c r="Y387" s="1"/>
      <c r="Z387" s="1"/>
      <c r="AA387">
        <v>1</v>
      </c>
      <c r="AB387" s="2">
        <v>39834.334166666667</v>
      </c>
      <c r="AC387" s="2">
        <v>39834.334166666667</v>
      </c>
      <c r="AD387" s="1" t="s">
        <v>1372</v>
      </c>
      <c r="AE387">
        <v>3</v>
      </c>
      <c r="AF387" t="s">
        <v>101</v>
      </c>
      <c r="AG387" s="1" t="s">
        <v>12</v>
      </c>
      <c r="AH387" s="1" t="s">
        <v>12</v>
      </c>
    </row>
    <row r="388" spans="1:34" x14ac:dyDescent="0.5">
      <c r="A388">
        <v>354</v>
      </c>
      <c r="B388" s="1" t="s">
        <v>1433</v>
      </c>
      <c r="C388" s="1" t="s">
        <v>1434</v>
      </c>
      <c r="D388" s="1" t="s">
        <v>1435</v>
      </c>
      <c r="E388">
        <v>15</v>
      </c>
      <c r="F388" s="1" t="s">
        <v>1369</v>
      </c>
      <c r="G388" s="1" t="s">
        <v>1370</v>
      </c>
      <c r="H388" s="1" t="s">
        <v>79</v>
      </c>
      <c r="I388" s="1" t="s">
        <v>132</v>
      </c>
      <c r="J388" s="1" t="s">
        <v>71</v>
      </c>
      <c r="K388" s="1" t="s">
        <v>1436</v>
      </c>
      <c r="L388" s="1" t="s">
        <v>59</v>
      </c>
      <c r="M388" s="1" t="s">
        <v>60</v>
      </c>
      <c r="N388">
        <v>6.4</v>
      </c>
      <c r="O388" s="1" t="s">
        <v>149</v>
      </c>
      <c r="P388" s="1" t="s">
        <v>56</v>
      </c>
      <c r="Q388" s="1" t="s">
        <v>62</v>
      </c>
      <c r="R388" s="1" t="s">
        <v>56</v>
      </c>
      <c r="S388" s="1" t="s">
        <v>63</v>
      </c>
      <c r="T388">
        <v>195.24</v>
      </c>
      <c r="U388">
        <v>382.95</v>
      </c>
      <c r="V388" s="2">
        <v>38391</v>
      </c>
      <c r="W388" s="2"/>
      <c r="X388" s="1" t="s">
        <v>64</v>
      </c>
      <c r="Y388" s="1"/>
      <c r="Z388" s="1"/>
      <c r="AA388">
        <v>1</v>
      </c>
      <c r="AB388" s="2">
        <v>39835.334166666667</v>
      </c>
      <c r="AC388" s="2">
        <v>39835.334166666667</v>
      </c>
      <c r="AD388" s="1" t="s">
        <v>1372</v>
      </c>
      <c r="AE388">
        <v>3</v>
      </c>
      <c r="AF388" t="s">
        <v>101</v>
      </c>
      <c r="AG388" s="1" t="s">
        <v>12</v>
      </c>
      <c r="AH388" s="1" t="s">
        <v>12</v>
      </c>
    </row>
    <row r="389" spans="1:34" x14ac:dyDescent="0.5">
      <c r="A389">
        <v>355</v>
      </c>
      <c r="B389" s="1" t="s">
        <v>1437</v>
      </c>
      <c r="C389" s="1" t="s">
        <v>1438</v>
      </c>
      <c r="D389" s="1" t="s">
        <v>1439</v>
      </c>
      <c r="E389">
        <v>15</v>
      </c>
      <c r="F389" s="1" t="s">
        <v>1369</v>
      </c>
      <c r="G389" s="1" t="s">
        <v>1370</v>
      </c>
      <c r="H389" s="1" t="s">
        <v>79</v>
      </c>
      <c r="I389" s="1" t="s">
        <v>132</v>
      </c>
      <c r="J389" s="1" t="s">
        <v>56</v>
      </c>
      <c r="K389" s="1" t="s">
        <v>1440</v>
      </c>
      <c r="L389" s="1" t="s">
        <v>59</v>
      </c>
      <c r="M389" s="1" t="s">
        <v>60</v>
      </c>
      <c r="N389">
        <v>2.7</v>
      </c>
      <c r="O389" s="1" t="s">
        <v>149</v>
      </c>
      <c r="P389" s="1" t="s">
        <v>56</v>
      </c>
      <c r="Q389" s="1" t="s">
        <v>62</v>
      </c>
      <c r="R389" s="1" t="s">
        <v>56</v>
      </c>
      <c r="S389" s="1" t="s">
        <v>63</v>
      </c>
      <c r="T389">
        <v>185.32</v>
      </c>
      <c r="U389">
        <v>363.5</v>
      </c>
      <c r="V389" s="2">
        <v>39815</v>
      </c>
      <c r="W389" s="2"/>
      <c r="X389" s="1" t="s">
        <v>64</v>
      </c>
      <c r="Y389" s="1"/>
      <c r="Z389" s="1"/>
      <c r="AA389">
        <v>1</v>
      </c>
      <c r="AB389" s="2">
        <v>39836.334166666667</v>
      </c>
      <c r="AC389" s="2">
        <v>39836.334166666667</v>
      </c>
      <c r="AD389" s="1" t="s">
        <v>1372</v>
      </c>
      <c r="AE389">
        <v>3</v>
      </c>
      <c r="AF389" t="s">
        <v>101</v>
      </c>
      <c r="AG389" s="1" t="s">
        <v>12</v>
      </c>
      <c r="AH389" s="1" t="s">
        <v>12</v>
      </c>
    </row>
    <row r="390" spans="1:34" x14ac:dyDescent="0.5">
      <c r="A390">
        <v>356</v>
      </c>
      <c r="B390" s="1" t="s">
        <v>1441</v>
      </c>
      <c r="C390" s="1" t="s">
        <v>1442</v>
      </c>
      <c r="D390" s="1" t="s">
        <v>1443</v>
      </c>
      <c r="E390">
        <v>15</v>
      </c>
      <c r="F390" s="1" t="s">
        <v>1369</v>
      </c>
      <c r="G390" s="1" t="s">
        <v>1370</v>
      </c>
      <c r="H390" s="1" t="s">
        <v>79</v>
      </c>
      <c r="I390" s="1" t="s">
        <v>132</v>
      </c>
      <c r="J390" s="1" t="s">
        <v>56</v>
      </c>
      <c r="K390" s="1" t="s">
        <v>1444</v>
      </c>
      <c r="L390" s="1" t="s">
        <v>88</v>
      </c>
      <c r="M390" s="1" t="s">
        <v>89</v>
      </c>
      <c r="N390">
        <v>3.8</v>
      </c>
      <c r="O390" s="1" t="s">
        <v>149</v>
      </c>
      <c r="P390" s="1" t="s">
        <v>56</v>
      </c>
      <c r="Q390" s="1" t="s">
        <v>62</v>
      </c>
      <c r="R390" s="1" t="s">
        <v>56</v>
      </c>
      <c r="S390" s="1" t="s">
        <v>63</v>
      </c>
      <c r="T390">
        <v>210.11</v>
      </c>
      <c r="U390">
        <v>456.9</v>
      </c>
      <c r="V390" s="2">
        <v>39086</v>
      </c>
      <c r="W390" s="2"/>
      <c r="X390" s="1" t="s">
        <v>64</v>
      </c>
      <c r="Y390" s="1"/>
      <c r="Z390" s="1"/>
      <c r="AA390">
        <v>1</v>
      </c>
      <c r="AB390" s="2">
        <v>39837.334166666667</v>
      </c>
      <c r="AC390" s="2">
        <v>39837.334166666667</v>
      </c>
      <c r="AD390" s="1" t="s">
        <v>1372</v>
      </c>
      <c r="AE390">
        <v>3</v>
      </c>
      <c r="AF390" t="s">
        <v>101</v>
      </c>
      <c r="AG390" s="1" t="s">
        <v>12</v>
      </c>
      <c r="AH390" s="1" t="s">
        <v>12</v>
      </c>
    </row>
    <row r="391" spans="1:34" x14ac:dyDescent="0.5">
      <c r="A391">
        <v>357</v>
      </c>
      <c r="B391" s="1" t="s">
        <v>1445</v>
      </c>
      <c r="C391" s="1" t="s">
        <v>1446</v>
      </c>
      <c r="D391" s="1" t="s">
        <v>1447</v>
      </c>
      <c r="E391">
        <v>15</v>
      </c>
      <c r="F391" s="1" t="s">
        <v>1369</v>
      </c>
      <c r="G391" s="1" t="s">
        <v>1370</v>
      </c>
      <c r="H391" s="1" t="s">
        <v>56</v>
      </c>
      <c r="I391" s="1" t="s">
        <v>57</v>
      </c>
      <c r="J391" s="1" t="s">
        <v>56</v>
      </c>
      <c r="K391" s="1" t="s">
        <v>1448</v>
      </c>
      <c r="L391" s="1" t="s">
        <v>88</v>
      </c>
      <c r="M391" s="1" t="s">
        <v>89</v>
      </c>
      <c r="N391">
        <v>5.0999999999999996</v>
      </c>
      <c r="O391" s="1" t="s">
        <v>149</v>
      </c>
      <c r="P391" s="1" t="s">
        <v>56</v>
      </c>
      <c r="Q391" s="1" t="s">
        <v>62</v>
      </c>
      <c r="R391" s="1" t="s">
        <v>56</v>
      </c>
      <c r="S391" s="1" t="s">
        <v>63</v>
      </c>
      <c r="T391">
        <v>168.24</v>
      </c>
      <c r="U391">
        <v>330</v>
      </c>
      <c r="V391" s="2">
        <v>38357</v>
      </c>
      <c r="W391" s="2"/>
      <c r="X391" s="1" t="s">
        <v>64</v>
      </c>
      <c r="Y391" s="1"/>
      <c r="Z391" s="1"/>
      <c r="AA391">
        <v>1</v>
      </c>
      <c r="AB391" s="2">
        <v>39838.334166666667</v>
      </c>
      <c r="AC391" s="2">
        <v>39838.334166666667</v>
      </c>
      <c r="AD391" s="1" t="s">
        <v>1372</v>
      </c>
      <c r="AE391">
        <v>3</v>
      </c>
      <c r="AF391" t="s">
        <v>101</v>
      </c>
      <c r="AG391" s="1" t="s">
        <v>12</v>
      </c>
      <c r="AH391" s="1" t="s">
        <v>12</v>
      </c>
    </row>
    <row r="392" spans="1:34" x14ac:dyDescent="0.5">
      <c r="A392">
        <v>358</v>
      </c>
      <c r="B392" s="1" t="s">
        <v>1449</v>
      </c>
      <c r="C392" s="1" t="s">
        <v>1450</v>
      </c>
      <c r="D392" s="1" t="s">
        <v>1451</v>
      </c>
      <c r="E392">
        <v>15</v>
      </c>
      <c r="F392" s="1" t="s">
        <v>1369</v>
      </c>
      <c r="G392" s="1" t="s">
        <v>1370</v>
      </c>
      <c r="H392" s="1" t="s">
        <v>56</v>
      </c>
      <c r="I392" s="1" t="s">
        <v>57</v>
      </c>
      <c r="J392" s="1" t="s">
        <v>71</v>
      </c>
      <c r="K392" s="1" t="s">
        <v>1452</v>
      </c>
      <c r="L392" s="1" t="s">
        <v>88</v>
      </c>
      <c r="M392" s="1" t="s">
        <v>89</v>
      </c>
      <c r="N392">
        <v>5.0999999999999996</v>
      </c>
      <c r="O392" s="1" t="s">
        <v>149</v>
      </c>
      <c r="P392" s="1" t="s">
        <v>56</v>
      </c>
      <c r="Q392" s="1" t="s">
        <v>62</v>
      </c>
      <c r="R392" s="1" t="s">
        <v>56</v>
      </c>
      <c r="S392" s="1" t="s">
        <v>63</v>
      </c>
      <c r="T392">
        <v>166.2</v>
      </c>
      <c r="U392">
        <v>326</v>
      </c>
      <c r="V392" s="2">
        <v>38054</v>
      </c>
      <c r="W392" s="2"/>
      <c r="X392" s="1" t="s">
        <v>64</v>
      </c>
      <c r="Y392" s="1"/>
      <c r="Z392" s="1"/>
      <c r="AA392">
        <v>1</v>
      </c>
      <c r="AB392" s="2">
        <v>39839.334166666667</v>
      </c>
      <c r="AC392" s="2">
        <v>39839.334166666667</v>
      </c>
      <c r="AD392" s="1" t="s">
        <v>1372</v>
      </c>
      <c r="AE392">
        <v>3</v>
      </c>
      <c r="AF392" t="s">
        <v>101</v>
      </c>
      <c r="AG392" s="1" t="s">
        <v>12</v>
      </c>
      <c r="AH392" s="1" t="s">
        <v>12</v>
      </c>
    </row>
    <row r="393" spans="1:34" x14ac:dyDescent="0.5">
      <c r="A393">
        <v>359</v>
      </c>
      <c r="B393" s="1" t="s">
        <v>1453</v>
      </c>
      <c r="C393" s="1" t="s">
        <v>1454</v>
      </c>
      <c r="D393" s="1" t="s">
        <v>1455</v>
      </c>
      <c r="E393">
        <v>15</v>
      </c>
      <c r="F393" s="1" t="s">
        <v>1369</v>
      </c>
      <c r="G393" s="1" t="s">
        <v>1370</v>
      </c>
      <c r="H393" s="1" t="s">
        <v>79</v>
      </c>
      <c r="I393" s="1" t="s">
        <v>132</v>
      </c>
      <c r="J393" s="1" t="s">
        <v>79</v>
      </c>
      <c r="K393" s="1" t="s">
        <v>1456</v>
      </c>
      <c r="L393" s="1" t="s">
        <v>88</v>
      </c>
      <c r="M393" s="1" t="s">
        <v>89</v>
      </c>
      <c r="N393">
        <v>5.0999999999999996</v>
      </c>
      <c r="O393" s="1" t="s">
        <v>149</v>
      </c>
      <c r="P393" s="1" t="s">
        <v>56</v>
      </c>
      <c r="Q393" s="1" t="s">
        <v>62</v>
      </c>
      <c r="R393" s="1" t="s">
        <v>56</v>
      </c>
      <c r="S393" s="1" t="s">
        <v>63</v>
      </c>
      <c r="T393">
        <v>187.62</v>
      </c>
      <c r="U393">
        <v>368</v>
      </c>
      <c r="V393" s="2">
        <v>38392</v>
      </c>
      <c r="W393" s="2"/>
      <c r="X393" s="1" t="s">
        <v>64</v>
      </c>
      <c r="Y393" s="1"/>
      <c r="Z393" s="1"/>
      <c r="AA393">
        <v>1</v>
      </c>
      <c r="AB393" s="2">
        <v>39840.334166666667</v>
      </c>
      <c r="AC393" s="2">
        <v>39840.334166666667</v>
      </c>
      <c r="AD393" s="1" t="s">
        <v>1372</v>
      </c>
      <c r="AE393">
        <v>3</v>
      </c>
      <c r="AF393" t="s">
        <v>101</v>
      </c>
      <c r="AG393" s="1" t="s">
        <v>12</v>
      </c>
      <c r="AH393" s="1" t="s">
        <v>12</v>
      </c>
    </row>
    <row r="394" spans="1:34" x14ac:dyDescent="0.5">
      <c r="A394">
        <v>360</v>
      </c>
      <c r="B394" s="1" t="s">
        <v>1457</v>
      </c>
      <c r="C394" s="1" t="s">
        <v>1458</v>
      </c>
      <c r="D394" s="1" t="s">
        <v>1459</v>
      </c>
      <c r="E394">
        <v>15</v>
      </c>
      <c r="F394" s="1" t="s">
        <v>1369</v>
      </c>
      <c r="G394" s="1" t="s">
        <v>1370</v>
      </c>
      <c r="H394" s="1" t="s">
        <v>79</v>
      </c>
      <c r="I394" s="1" t="s">
        <v>132</v>
      </c>
      <c r="J394" s="1" t="s">
        <v>71</v>
      </c>
      <c r="K394" s="1" t="s">
        <v>1460</v>
      </c>
      <c r="L394" s="1" t="s">
        <v>88</v>
      </c>
      <c r="M394" s="1" t="s">
        <v>89</v>
      </c>
      <c r="N394">
        <v>5.0999999999999996</v>
      </c>
      <c r="O394" s="1" t="s">
        <v>149</v>
      </c>
      <c r="P394" s="1" t="s">
        <v>56</v>
      </c>
      <c r="Q394" s="1" t="s">
        <v>62</v>
      </c>
      <c r="R394" s="1" t="s">
        <v>56</v>
      </c>
      <c r="S394" s="1" t="s">
        <v>63</v>
      </c>
      <c r="T394">
        <v>193.74</v>
      </c>
      <c r="U394">
        <v>380</v>
      </c>
      <c r="V394" s="2">
        <v>38756</v>
      </c>
      <c r="W394" s="2"/>
      <c r="X394" s="1" t="s">
        <v>64</v>
      </c>
      <c r="Y394" s="1"/>
      <c r="Z394" s="1"/>
      <c r="AA394">
        <v>1</v>
      </c>
      <c r="AB394" s="2">
        <v>39841.334166666667</v>
      </c>
      <c r="AC394" s="2">
        <v>39841.334166666667</v>
      </c>
      <c r="AD394" s="1" t="s">
        <v>1372</v>
      </c>
      <c r="AE394">
        <v>3</v>
      </c>
      <c r="AF394" t="s">
        <v>101</v>
      </c>
      <c r="AG394" s="1" t="s">
        <v>12</v>
      </c>
      <c r="AH394" s="1" t="s">
        <v>12</v>
      </c>
    </row>
    <row r="395" spans="1:34" x14ac:dyDescent="0.5">
      <c r="A395">
        <v>361</v>
      </c>
      <c r="B395" s="1" t="s">
        <v>1461</v>
      </c>
      <c r="C395" s="1" t="s">
        <v>1462</v>
      </c>
      <c r="D395" s="1" t="s">
        <v>1463</v>
      </c>
      <c r="E395">
        <v>15</v>
      </c>
      <c r="F395" s="1" t="s">
        <v>1369</v>
      </c>
      <c r="G395" s="1" t="s">
        <v>1370</v>
      </c>
      <c r="H395" s="1" t="s">
        <v>79</v>
      </c>
      <c r="I395" s="1" t="s">
        <v>132</v>
      </c>
      <c r="J395" s="1" t="s">
        <v>56</v>
      </c>
      <c r="K395" s="1" t="s">
        <v>1464</v>
      </c>
      <c r="L395" s="1" t="s">
        <v>88</v>
      </c>
      <c r="M395" s="1" t="s">
        <v>89</v>
      </c>
      <c r="N395">
        <v>5.0999999999999996</v>
      </c>
      <c r="O395" s="1" t="s">
        <v>149</v>
      </c>
      <c r="P395" s="1" t="s">
        <v>56</v>
      </c>
      <c r="Q395" s="1" t="s">
        <v>62</v>
      </c>
      <c r="R395" s="1" t="s">
        <v>56</v>
      </c>
      <c r="S395" s="1" t="s">
        <v>63</v>
      </c>
      <c r="T395">
        <v>198.32</v>
      </c>
      <c r="U395">
        <v>389</v>
      </c>
      <c r="V395" s="2">
        <v>38356</v>
      </c>
      <c r="W395" s="2"/>
      <c r="X395" s="1" t="s">
        <v>64</v>
      </c>
      <c r="Y395" s="1"/>
      <c r="Z395" s="1"/>
      <c r="AA395">
        <v>1</v>
      </c>
      <c r="AB395" s="2">
        <v>39842.334166666667</v>
      </c>
      <c r="AC395" s="2">
        <v>39842.334166666667</v>
      </c>
      <c r="AD395" s="1" t="s">
        <v>1372</v>
      </c>
      <c r="AE395">
        <v>3</v>
      </c>
      <c r="AF395" t="s">
        <v>101</v>
      </c>
      <c r="AG395" s="1" t="s">
        <v>12</v>
      </c>
      <c r="AH395" s="1" t="s">
        <v>12</v>
      </c>
    </row>
    <row r="396" spans="1:34" x14ac:dyDescent="0.5">
      <c r="A396">
        <v>362</v>
      </c>
      <c r="B396" s="1" t="s">
        <v>1465</v>
      </c>
      <c r="C396" s="1" t="s">
        <v>1466</v>
      </c>
      <c r="D396" s="1" t="s">
        <v>1467</v>
      </c>
      <c r="E396">
        <v>15</v>
      </c>
      <c r="F396" s="1" t="s">
        <v>467</v>
      </c>
      <c r="G396" s="1" t="s">
        <v>467</v>
      </c>
      <c r="H396" s="1" t="s">
        <v>71</v>
      </c>
      <c r="I396" s="1" t="s">
        <v>206</v>
      </c>
      <c r="J396" s="1" t="s">
        <v>69</v>
      </c>
      <c r="K396" s="1" t="s">
        <v>1468</v>
      </c>
      <c r="L396" s="1" t="s">
        <v>79</v>
      </c>
      <c r="M396" s="1" t="s">
        <v>93</v>
      </c>
      <c r="N396">
        <v>5.5</v>
      </c>
      <c r="O396" s="1" t="s">
        <v>149</v>
      </c>
      <c r="P396" s="1" t="s">
        <v>56</v>
      </c>
      <c r="Q396" s="1" t="s">
        <v>62</v>
      </c>
      <c r="R396" s="1" t="s">
        <v>56</v>
      </c>
      <c r="S396" s="1" t="s">
        <v>63</v>
      </c>
      <c r="T396">
        <v>430.38</v>
      </c>
      <c r="U396">
        <v>1299</v>
      </c>
      <c r="V396" s="2">
        <v>39852</v>
      </c>
      <c r="W396" s="2"/>
      <c r="X396" s="1" t="s">
        <v>64</v>
      </c>
      <c r="Y396" s="1"/>
      <c r="Z396" s="1"/>
      <c r="AA396">
        <v>1</v>
      </c>
      <c r="AB396" s="2">
        <v>39843.334166666667</v>
      </c>
      <c r="AC396" s="2">
        <v>39843.334166666667</v>
      </c>
      <c r="AD396" s="1" t="s">
        <v>1372</v>
      </c>
      <c r="AE396">
        <v>3</v>
      </c>
      <c r="AF396" t="s">
        <v>101</v>
      </c>
      <c r="AG396" s="1" t="s">
        <v>12</v>
      </c>
      <c r="AH396" s="1" t="s">
        <v>12</v>
      </c>
    </row>
    <row r="397" spans="1:34" x14ac:dyDescent="0.5">
      <c r="A397">
        <v>363</v>
      </c>
      <c r="B397" s="1" t="s">
        <v>1469</v>
      </c>
      <c r="C397" s="1" t="s">
        <v>1470</v>
      </c>
      <c r="D397" s="1" t="s">
        <v>1399</v>
      </c>
      <c r="E397">
        <v>15</v>
      </c>
      <c r="F397" s="1" t="s">
        <v>467</v>
      </c>
      <c r="G397" s="1" t="s">
        <v>467</v>
      </c>
      <c r="H397" s="1" t="s">
        <v>79</v>
      </c>
      <c r="I397" s="1" t="s">
        <v>132</v>
      </c>
      <c r="J397" s="1" t="s">
        <v>69</v>
      </c>
      <c r="K397" s="1" t="s">
        <v>1471</v>
      </c>
      <c r="L397" s="1" t="s">
        <v>79</v>
      </c>
      <c r="M397" s="1" t="s">
        <v>93</v>
      </c>
      <c r="N397">
        <v>6.8</v>
      </c>
      <c r="O397" s="1" t="s">
        <v>149</v>
      </c>
      <c r="P397" s="1" t="s">
        <v>56</v>
      </c>
      <c r="Q397" s="1" t="s">
        <v>62</v>
      </c>
      <c r="R397" s="1" t="s">
        <v>56</v>
      </c>
      <c r="S397" s="1" t="s">
        <v>63</v>
      </c>
      <c r="T397">
        <v>321.44</v>
      </c>
      <c r="U397">
        <v>699</v>
      </c>
      <c r="V397" s="2">
        <v>38419</v>
      </c>
      <c r="W397" s="2"/>
      <c r="X397" s="1" t="s">
        <v>64</v>
      </c>
      <c r="Y397" s="1"/>
      <c r="Z397" s="1"/>
      <c r="AA397">
        <v>1</v>
      </c>
      <c r="AB397" s="2">
        <v>39844.334166666667</v>
      </c>
      <c r="AC397" s="2">
        <v>39844.334166666667</v>
      </c>
      <c r="AD397" s="1" t="s">
        <v>1372</v>
      </c>
      <c r="AE397">
        <v>3</v>
      </c>
      <c r="AF397" t="s">
        <v>101</v>
      </c>
      <c r="AG397" s="1" t="s">
        <v>12</v>
      </c>
      <c r="AH397" s="1" t="s">
        <v>12</v>
      </c>
    </row>
    <row r="398" spans="1:34" x14ac:dyDescent="0.5">
      <c r="A398">
        <v>364</v>
      </c>
      <c r="B398" s="1" t="s">
        <v>1472</v>
      </c>
      <c r="C398" s="1" t="s">
        <v>1473</v>
      </c>
      <c r="D398" s="1" t="s">
        <v>1435</v>
      </c>
      <c r="E398">
        <v>15</v>
      </c>
      <c r="F398" s="1" t="s">
        <v>467</v>
      </c>
      <c r="G398" s="1" t="s">
        <v>467</v>
      </c>
      <c r="H398" s="1" t="s">
        <v>79</v>
      </c>
      <c r="I398" s="1" t="s">
        <v>132</v>
      </c>
      <c r="J398" s="1" t="s">
        <v>69</v>
      </c>
      <c r="K398" s="1" t="s">
        <v>1474</v>
      </c>
      <c r="L398" s="1" t="s">
        <v>79</v>
      </c>
      <c r="M398" s="1" t="s">
        <v>93</v>
      </c>
      <c r="N398">
        <v>10.6</v>
      </c>
      <c r="O398" s="1" t="s">
        <v>149</v>
      </c>
      <c r="P398" s="1" t="s">
        <v>56</v>
      </c>
      <c r="Q398" s="1" t="s">
        <v>62</v>
      </c>
      <c r="R398" s="1" t="s">
        <v>56</v>
      </c>
      <c r="S398" s="1" t="s">
        <v>63</v>
      </c>
      <c r="T398">
        <v>195.24</v>
      </c>
      <c r="U398">
        <v>382.95</v>
      </c>
      <c r="V398" s="2">
        <v>39822</v>
      </c>
      <c r="W398" s="2"/>
      <c r="X398" s="1" t="s">
        <v>64</v>
      </c>
      <c r="Y398" s="1"/>
      <c r="Z398" s="1"/>
      <c r="AA398">
        <v>1</v>
      </c>
      <c r="AB398" s="2">
        <v>39845.334166666667</v>
      </c>
      <c r="AC398" s="2">
        <v>39845.334166666667</v>
      </c>
      <c r="AD398" s="1" t="s">
        <v>1372</v>
      </c>
      <c r="AE398">
        <v>3</v>
      </c>
      <c r="AF398" t="s">
        <v>101</v>
      </c>
      <c r="AG398" s="1" t="s">
        <v>12</v>
      </c>
      <c r="AH398" s="1" t="s">
        <v>12</v>
      </c>
    </row>
    <row r="399" spans="1:34" x14ac:dyDescent="0.5">
      <c r="A399">
        <v>365</v>
      </c>
      <c r="B399" s="1" t="s">
        <v>1475</v>
      </c>
      <c r="C399" s="1" t="s">
        <v>1476</v>
      </c>
      <c r="D399" s="1" t="s">
        <v>1387</v>
      </c>
      <c r="E399">
        <v>15</v>
      </c>
      <c r="F399" s="1" t="s">
        <v>467</v>
      </c>
      <c r="G399" s="1" t="s">
        <v>467</v>
      </c>
      <c r="H399" s="1" t="s">
        <v>79</v>
      </c>
      <c r="I399" s="1" t="s">
        <v>132</v>
      </c>
      <c r="J399" s="1" t="s">
        <v>69</v>
      </c>
      <c r="K399" s="1" t="s">
        <v>1477</v>
      </c>
      <c r="L399" s="1" t="s">
        <v>79</v>
      </c>
      <c r="M399" s="1" t="s">
        <v>93</v>
      </c>
      <c r="N399">
        <v>2.8</v>
      </c>
      <c r="O399" s="1" t="s">
        <v>149</v>
      </c>
      <c r="P399" s="1" t="s">
        <v>56</v>
      </c>
      <c r="Q399" s="1" t="s">
        <v>62</v>
      </c>
      <c r="R399" s="1" t="s">
        <v>56</v>
      </c>
      <c r="S399" s="1" t="s">
        <v>63</v>
      </c>
      <c r="T399">
        <v>275.45999999999998</v>
      </c>
      <c r="U399">
        <v>599</v>
      </c>
      <c r="V399" s="2">
        <v>39516</v>
      </c>
      <c r="W399" s="2"/>
      <c r="X399" s="1" t="s">
        <v>64</v>
      </c>
      <c r="Y399" s="1"/>
      <c r="Z399" s="1"/>
      <c r="AA399">
        <v>1</v>
      </c>
      <c r="AB399" s="2">
        <v>39846.334166666667</v>
      </c>
      <c r="AC399" s="2">
        <v>39846.334166666667</v>
      </c>
      <c r="AD399" s="1" t="s">
        <v>1372</v>
      </c>
      <c r="AE399">
        <v>3</v>
      </c>
      <c r="AF399" t="s">
        <v>101</v>
      </c>
      <c r="AG399" s="1" t="s">
        <v>12</v>
      </c>
      <c r="AH399" s="1" t="s">
        <v>12</v>
      </c>
    </row>
    <row r="400" spans="1:34" x14ac:dyDescent="0.5">
      <c r="A400">
        <v>366</v>
      </c>
      <c r="B400" s="1" t="s">
        <v>1478</v>
      </c>
      <c r="C400" s="1" t="s">
        <v>1479</v>
      </c>
      <c r="D400" s="1" t="s">
        <v>1480</v>
      </c>
      <c r="E400">
        <v>15</v>
      </c>
      <c r="F400" s="1" t="s">
        <v>467</v>
      </c>
      <c r="G400" s="1" t="s">
        <v>467</v>
      </c>
      <c r="H400" s="1" t="s">
        <v>79</v>
      </c>
      <c r="I400" s="1" t="s">
        <v>132</v>
      </c>
      <c r="J400" s="1" t="s">
        <v>71</v>
      </c>
      <c r="K400" s="1" t="s">
        <v>1481</v>
      </c>
      <c r="L400" s="1" t="s">
        <v>79</v>
      </c>
      <c r="M400" s="1" t="s">
        <v>93</v>
      </c>
      <c r="N400">
        <v>7.2</v>
      </c>
      <c r="O400" s="1" t="s">
        <v>149</v>
      </c>
      <c r="P400" s="1" t="s">
        <v>56</v>
      </c>
      <c r="Q400" s="1" t="s">
        <v>62</v>
      </c>
      <c r="R400" s="1" t="s">
        <v>56</v>
      </c>
      <c r="S400" s="1" t="s">
        <v>63</v>
      </c>
      <c r="T400">
        <v>348.58</v>
      </c>
      <c r="U400">
        <v>758</v>
      </c>
      <c r="V400" s="2">
        <v>38391</v>
      </c>
      <c r="W400" s="2"/>
      <c r="X400" s="1" t="s">
        <v>64</v>
      </c>
      <c r="Y400" s="1"/>
      <c r="Z400" s="1"/>
      <c r="AA400">
        <v>1</v>
      </c>
      <c r="AB400" s="2">
        <v>39847.334166666667</v>
      </c>
      <c r="AC400" s="2">
        <v>39847.334166666667</v>
      </c>
      <c r="AD400" s="1" t="s">
        <v>1372</v>
      </c>
      <c r="AE400">
        <v>3</v>
      </c>
      <c r="AF400" t="s">
        <v>101</v>
      </c>
      <c r="AG400" s="1" t="s">
        <v>12</v>
      </c>
      <c r="AH400" s="1" t="s">
        <v>12</v>
      </c>
    </row>
    <row r="401" spans="1:34" x14ac:dyDescent="0.5">
      <c r="A401">
        <v>367</v>
      </c>
      <c r="B401" s="1" t="s">
        <v>1482</v>
      </c>
      <c r="C401" s="1" t="s">
        <v>1483</v>
      </c>
      <c r="D401" s="1" t="s">
        <v>1451</v>
      </c>
      <c r="E401">
        <v>15</v>
      </c>
      <c r="F401" s="1" t="s">
        <v>467</v>
      </c>
      <c r="G401" s="1" t="s">
        <v>467</v>
      </c>
      <c r="H401" s="1" t="s">
        <v>56</v>
      </c>
      <c r="I401" s="1" t="s">
        <v>57</v>
      </c>
      <c r="J401" s="1" t="s">
        <v>56</v>
      </c>
      <c r="K401" s="1" t="s">
        <v>1484</v>
      </c>
      <c r="L401" s="1" t="s">
        <v>79</v>
      </c>
      <c r="M401" s="1" t="s">
        <v>93</v>
      </c>
      <c r="N401">
        <v>10.6</v>
      </c>
      <c r="O401" s="1" t="s">
        <v>149</v>
      </c>
      <c r="P401" s="1" t="s">
        <v>56</v>
      </c>
      <c r="Q401" s="1" t="s">
        <v>62</v>
      </c>
      <c r="R401" s="1" t="s">
        <v>56</v>
      </c>
      <c r="S401" s="1" t="s">
        <v>63</v>
      </c>
      <c r="T401">
        <v>166.2</v>
      </c>
      <c r="U401">
        <v>326</v>
      </c>
      <c r="V401" s="2">
        <v>37988</v>
      </c>
      <c r="W401" s="2"/>
      <c r="X401" s="1" t="s">
        <v>64</v>
      </c>
      <c r="Y401" s="1"/>
      <c r="Z401" s="1"/>
      <c r="AA401">
        <v>1</v>
      </c>
      <c r="AB401" s="2">
        <v>39848.334166666667</v>
      </c>
      <c r="AC401" s="2">
        <v>39848.334166666667</v>
      </c>
      <c r="AD401" s="1" t="s">
        <v>1372</v>
      </c>
      <c r="AE401">
        <v>3</v>
      </c>
      <c r="AF401" t="s">
        <v>101</v>
      </c>
      <c r="AG401" s="1" t="s">
        <v>12</v>
      </c>
      <c r="AH401" s="1" t="s">
        <v>12</v>
      </c>
    </row>
    <row r="402" spans="1:34" x14ac:dyDescent="0.5">
      <c r="A402">
        <v>368</v>
      </c>
      <c r="B402" s="1" t="s">
        <v>1485</v>
      </c>
      <c r="C402" s="1" t="s">
        <v>1486</v>
      </c>
      <c r="D402" s="1" t="s">
        <v>1368</v>
      </c>
      <c r="E402">
        <v>15</v>
      </c>
      <c r="F402" s="1" t="s">
        <v>467</v>
      </c>
      <c r="G402" s="1" t="s">
        <v>467</v>
      </c>
      <c r="H402" s="1" t="s">
        <v>71</v>
      </c>
      <c r="I402" s="1" t="s">
        <v>206</v>
      </c>
      <c r="J402" s="1" t="s">
        <v>71</v>
      </c>
      <c r="K402" s="1" t="s">
        <v>1487</v>
      </c>
      <c r="L402" s="1" t="s">
        <v>77</v>
      </c>
      <c r="M402" s="1" t="s">
        <v>78</v>
      </c>
      <c r="N402">
        <v>3</v>
      </c>
      <c r="O402" s="1" t="s">
        <v>149</v>
      </c>
      <c r="P402" s="1" t="s">
        <v>56</v>
      </c>
      <c r="Q402" s="1" t="s">
        <v>62</v>
      </c>
      <c r="R402" s="1" t="s">
        <v>56</v>
      </c>
      <c r="S402" s="1" t="s">
        <v>63</v>
      </c>
      <c r="T402">
        <v>430.38</v>
      </c>
      <c r="U402">
        <v>1299</v>
      </c>
      <c r="V402" s="2">
        <v>38757</v>
      </c>
      <c r="W402" s="2"/>
      <c r="X402" s="1" t="s">
        <v>64</v>
      </c>
      <c r="Y402" s="1"/>
      <c r="Z402" s="1"/>
      <c r="AA402">
        <v>1</v>
      </c>
      <c r="AB402" s="2">
        <v>39849.334166666667</v>
      </c>
      <c r="AC402" s="2">
        <v>39849.334166666667</v>
      </c>
      <c r="AD402" s="1" t="s">
        <v>1372</v>
      </c>
      <c r="AE402">
        <v>3</v>
      </c>
      <c r="AF402" t="s">
        <v>101</v>
      </c>
      <c r="AG402" s="1" t="s">
        <v>12</v>
      </c>
      <c r="AH402" s="1" t="s">
        <v>12</v>
      </c>
    </row>
    <row r="403" spans="1:34" x14ac:dyDescent="0.5">
      <c r="A403">
        <v>369</v>
      </c>
      <c r="B403" s="1" t="s">
        <v>1488</v>
      </c>
      <c r="C403" s="1" t="s">
        <v>1489</v>
      </c>
      <c r="D403" s="1" t="s">
        <v>1490</v>
      </c>
      <c r="E403">
        <v>15</v>
      </c>
      <c r="F403" s="1" t="s">
        <v>467</v>
      </c>
      <c r="G403" s="1" t="s">
        <v>467</v>
      </c>
      <c r="H403" s="1" t="s">
        <v>79</v>
      </c>
      <c r="I403" s="1" t="s">
        <v>132</v>
      </c>
      <c r="J403" s="1" t="s">
        <v>56</v>
      </c>
      <c r="K403" s="1" t="s">
        <v>1491</v>
      </c>
      <c r="L403" s="1" t="s">
        <v>77</v>
      </c>
      <c r="M403" s="1" t="s">
        <v>78</v>
      </c>
      <c r="N403">
        <v>6</v>
      </c>
      <c r="O403" s="1" t="s">
        <v>149</v>
      </c>
      <c r="P403" s="1" t="s">
        <v>56</v>
      </c>
      <c r="Q403" s="1" t="s">
        <v>62</v>
      </c>
      <c r="R403" s="1" t="s">
        <v>56</v>
      </c>
      <c r="S403" s="1" t="s">
        <v>63</v>
      </c>
      <c r="T403">
        <v>321.44</v>
      </c>
      <c r="U403">
        <v>699</v>
      </c>
      <c r="V403" s="2">
        <v>38356</v>
      </c>
      <c r="W403" s="2"/>
      <c r="X403" s="1" t="s">
        <v>64</v>
      </c>
      <c r="Y403" s="1"/>
      <c r="Z403" s="1"/>
      <c r="AA403">
        <v>1</v>
      </c>
      <c r="AB403" s="2">
        <v>39850.334166666667</v>
      </c>
      <c r="AC403" s="2">
        <v>39850.334166666667</v>
      </c>
      <c r="AD403" s="1" t="s">
        <v>1372</v>
      </c>
      <c r="AE403">
        <v>3</v>
      </c>
      <c r="AF403" t="s">
        <v>101</v>
      </c>
      <c r="AG403" s="1" t="s">
        <v>12</v>
      </c>
      <c r="AH403" s="1" t="s">
        <v>12</v>
      </c>
    </row>
    <row r="404" spans="1:34" x14ac:dyDescent="0.5">
      <c r="A404">
        <v>370</v>
      </c>
      <c r="B404" s="1" t="s">
        <v>1492</v>
      </c>
      <c r="C404" s="1" t="s">
        <v>1493</v>
      </c>
      <c r="D404" s="1" t="s">
        <v>1435</v>
      </c>
      <c r="E404">
        <v>15</v>
      </c>
      <c r="F404" s="1" t="s">
        <v>467</v>
      </c>
      <c r="G404" s="1" t="s">
        <v>467</v>
      </c>
      <c r="H404" s="1" t="s">
        <v>79</v>
      </c>
      <c r="I404" s="1" t="s">
        <v>132</v>
      </c>
      <c r="J404" s="1" t="s">
        <v>56</v>
      </c>
      <c r="K404" s="1" t="s">
        <v>1494</v>
      </c>
      <c r="L404" s="1" t="s">
        <v>77</v>
      </c>
      <c r="M404" s="1" t="s">
        <v>78</v>
      </c>
      <c r="N404">
        <v>2.7</v>
      </c>
      <c r="O404" s="1" t="s">
        <v>149</v>
      </c>
      <c r="P404" s="1" t="s">
        <v>56</v>
      </c>
      <c r="Q404" s="1" t="s">
        <v>62</v>
      </c>
      <c r="R404" s="1" t="s">
        <v>56</v>
      </c>
      <c r="S404" s="1" t="s">
        <v>63</v>
      </c>
      <c r="T404">
        <v>195.24</v>
      </c>
      <c r="U404">
        <v>382.95</v>
      </c>
      <c r="V404" s="2">
        <v>38354</v>
      </c>
      <c r="W404" s="2"/>
      <c r="X404" s="1" t="s">
        <v>64</v>
      </c>
      <c r="Y404" s="1"/>
      <c r="Z404" s="1"/>
      <c r="AA404">
        <v>1</v>
      </c>
      <c r="AB404" s="2">
        <v>39851.334166666667</v>
      </c>
      <c r="AC404" s="2">
        <v>39851.334166666667</v>
      </c>
      <c r="AD404" s="1" t="s">
        <v>1372</v>
      </c>
      <c r="AE404">
        <v>3</v>
      </c>
      <c r="AF404" t="s">
        <v>101</v>
      </c>
      <c r="AG404" s="1" t="s">
        <v>12</v>
      </c>
      <c r="AH404" s="1" t="s">
        <v>12</v>
      </c>
    </row>
    <row r="405" spans="1:34" x14ac:dyDescent="0.5">
      <c r="A405">
        <v>371</v>
      </c>
      <c r="B405" s="1" t="s">
        <v>1495</v>
      </c>
      <c r="C405" s="1" t="s">
        <v>1496</v>
      </c>
      <c r="D405" s="1" t="s">
        <v>1387</v>
      </c>
      <c r="E405">
        <v>15</v>
      </c>
      <c r="F405" s="1" t="s">
        <v>467</v>
      </c>
      <c r="G405" s="1" t="s">
        <v>467</v>
      </c>
      <c r="H405" s="1" t="s">
        <v>79</v>
      </c>
      <c r="I405" s="1" t="s">
        <v>132</v>
      </c>
      <c r="J405" s="1" t="s">
        <v>56</v>
      </c>
      <c r="K405" s="1" t="s">
        <v>1497</v>
      </c>
      <c r="L405" s="1" t="s">
        <v>77</v>
      </c>
      <c r="M405" s="1" t="s">
        <v>78</v>
      </c>
      <c r="N405">
        <v>6.5</v>
      </c>
      <c r="O405" s="1" t="s">
        <v>149</v>
      </c>
      <c r="P405" s="1" t="s">
        <v>56</v>
      </c>
      <c r="Q405" s="1" t="s">
        <v>62</v>
      </c>
      <c r="R405" s="1" t="s">
        <v>56</v>
      </c>
      <c r="S405" s="1" t="s">
        <v>63</v>
      </c>
      <c r="T405">
        <v>275.45999999999998</v>
      </c>
      <c r="U405">
        <v>599</v>
      </c>
      <c r="V405" s="2">
        <v>38751</v>
      </c>
      <c r="W405" s="2"/>
      <c r="X405" s="1" t="s">
        <v>64</v>
      </c>
      <c r="Y405" s="1"/>
      <c r="Z405" s="1"/>
      <c r="AA405">
        <v>1</v>
      </c>
      <c r="AB405" s="2">
        <v>39852.334166666667</v>
      </c>
      <c r="AC405" s="2">
        <v>39852.334166666667</v>
      </c>
      <c r="AD405" s="1" t="s">
        <v>1372</v>
      </c>
      <c r="AE405">
        <v>3</v>
      </c>
      <c r="AF405" t="s">
        <v>101</v>
      </c>
      <c r="AG405" s="1" t="s">
        <v>12</v>
      </c>
      <c r="AH405" s="1" t="s">
        <v>12</v>
      </c>
    </row>
    <row r="406" spans="1:34" x14ac:dyDescent="0.5">
      <c r="A406">
        <v>372</v>
      </c>
      <c r="B406" s="1" t="s">
        <v>1498</v>
      </c>
      <c r="C406" s="1" t="s">
        <v>1499</v>
      </c>
      <c r="D406" s="1" t="s">
        <v>1500</v>
      </c>
      <c r="E406">
        <v>15</v>
      </c>
      <c r="F406" s="1" t="s">
        <v>467</v>
      </c>
      <c r="G406" s="1" t="s">
        <v>467</v>
      </c>
      <c r="H406" s="1" t="s">
        <v>79</v>
      </c>
      <c r="I406" s="1" t="s">
        <v>132</v>
      </c>
      <c r="J406" s="1" t="s">
        <v>121</v>
      </c>
      <c r="K406" s="1" t="s">
        <v>1501</v>
      </c>
      <c r="L406" s="1" t="s">
        <v>77</v>
      </c>
      <c r="M406" s="1" t="s">
        <v>78</v>
      </c>
      <c r="N406">
        <v>3.2</v>
      </c>
      <c r="O406" s="1" t="s">
        <v>149</v>
      </c>
      <c r="P406" s="1" t="s">
        <v>56</v>
      </c>
      <c r="Q406" s="1" t="s">
        <v>62</v>
      </c>
      <c r="R406" s="1" t="s">
        <v>56</v>
      </c>
      <c r="S406" s="1" t="s">
        <v>63</v>
      </c>
      <c r="T406">
        <v>348.58</v>
      </c>
      <c r="U406">
        <v>758</v>
      </c>
      <c r="V406" s="2">
        <v>39118</v>
      </c>
      <c r="W406" s="2"/>
      <c r="X406" s="1" t="s">
        <v>64</v>
      </c>
      <c r="Y406" s="1"/>
      <c r="Z406" s="1"/>
      <c r="AA406">
        <v>1</v>
      </c>
      <c r="AB406" s="2">
        <v>39853.334166666667</v>
      </c>
      <c r="AC406" s="2">
        <v>39853.334166666667</v>
      </c>
      <c r="AD406" s="1" t="s">
        <v>1372</v>
      </c>
      <c r="AE406">
        <v>3</v>
      </c>
      <c r="AF406" t="s">
        <v>101</v>
      </c>
      <c r="AG406" s="1" t="s">
        <v>12</v>
      </c>
      <c r="AH406" s="1" t="s">
        <v>12</v>
      </c>
    </row>
    <row r="407" spans="1:34" x14ac:dyDescent="0.5">
      <c r="A407">
        <v>373</v>
      </c>
      <c r="B407" s="1" t="s">
        <v>1502</v>
      </c>
      <c r="C407" s="1" t="s">
        <v>1503</v>
      </c>
      <c r="D407" s="1" t="s">
        <v>1451</v>
      </c>
      <c r="E407">
        <v>15</v>
      </c>
      <c r="F407" s="1" t="s">
        <v>467</v>
      </c>
      <c r="G407" s="1" t="s">
        <v>467</v>
      </c>
      <c r="H407" s="1" t="s">
        <v>56</v>
      </c>
      <c r="I407" s="1" t="s">
        <v>57</v>
      </c>
      <c r="J407" s="1" t="s">
        <v>69</v>
      </c>
      <c r="K407" s="1" t="s">
        <v>1504</v>
      </c>
      <c r="L407" s="1" t="s">
        <v>77</v>
      </c>
      <c r="M407" s="1" t="s">
        <v>78</v>
      </c>
      <c r="N407">
        <v>5.9</v>
      </c>
      <c r="O407" s="1" t="s">
        <v>149</v>
      </c>
      <c r="P407" s="1" t="s">
        <v>56</v>
      </c>
      <c r="Q407" s="1" t="s">
        <v>62</v>
      </c>
      <c r="R407" s="1" t="s">
        <v>56</v>
      </c>
      <c r="S407" s="1" t="s">
        <v>63</v>
      </c>
      <c r="T407">
        <v>166.2</v>
      </c>
      <c r="U407">
        <v>326</v>
      </c>
      <c r="V407" s="2">
        <v>37988</v>
      </c>
      <c r="W407" s="2"/>
      <c r="X407" s="1" t="s">
        <v>64</v>
      </c>
      <c r="Y407" s="1"/>
      <c r="Z407" s="1"/>
      <c r="AA407">
        <v>1</v>
      </c>
      <c r="AB407" s="2">
        <v>39854.334166666667</v>
      </c>
      <c r="AC407" s="2">
        <v>39854.334166666667</v>
      </c>
      <c r="AD407" s="1" t="s">
        <v>1372</v>
      </c>
      <c r="AE407">
        <v>3</v>
      </c>
      <c r="AF407" t="s">
        <v>101</v>
      </c>
      <c r="AG407" s="1" t="s">
        <v>12</v>
      </c>
      <c r="AH407" s="1" t="s">
        <v>12</v>
      </c>
    </row>
    <row r="408" spans="1:34" x14ac:dyDescent="0.5">
      <c r="A408">
        <v>374</v>
      </c>
      <c r="B408" s="1" t="s">
        <v>1505</v>
      </c>
      <c r="C408" s="1" t="s">
        <v>1506</v>
      </c>
      <c r="D408" s="1" t="s">
        <v>1368</v>
      </c>
      <c r="E408">
        <v>15</v>
      </c>
      <c r="F408" s="1" t="s">
        <v>467</v>
      </c>
      <c r="G408" s="1" t="s">
        <v>467</v>
      </c>
      <c r="H408" s="1" t="s">
        <v>71</v>
      </c>
      <c r="I408" s="1" t="s">
        <v>206</v>
      </c>
      <c r="J408" s="1" t="s">
        <v>69</v>
      </c>
      <c r="K408" s="1" t="s">
        <v>1507</v>
      </c>
      <c r="L408" s="1" t="s">
        <v>59</v>
      </c>
      <c r="M408" s="1" t="s">
        <v>60</v>
      </c>
      <c r="N408">
        <v>5.9</v>
      </c>
      <c r="O408" s="1" t="s">
        <v>149</v>
      </c>
      <c r="P408" s="1" t="s">
        <v>56</v>
      </c>
      <c r="Q408" s="1" t="s">
        <v>62</v>
      </c>
      <c r="R408" s="1" t="s">
        <v>56</v>
      </c>
      <c r="S408" s="1" t="s">
        <v>63</v>
      </c>
      <c r="T408">
        <v>430.38</v>
      </c>
      <c r="U408">
        <v>1299</v>
      </c>
      <c r="V408" s="2">
        <v>38757</v>
      </c>
      <c r="W408" s="2"/>
      <c r="X408" s="1" t="s">
        <v>64</v>
      </c>
      <c r="Y408" s="1"/>
      <c r="Z408" s="1"/>
      <c r="AA408">
        <v>1</v>
      </c>
      <c r="AB408" s="2">
        <v>39855.334166666667</v>
      </c>
      <c r="AC408" s="2">
        <v>39855.334166666667</v>
      </c>
      <c r="AD408" s="1" t="s">
        <v>1372</v>
      </c>
      <c r="AE408">
        <v>3</v>
      </c>
      <c r="AF408" t="s">
        <v>101</v>
      </c>
      <c r="AG408" s="1" t="s">
        <v>12</v>
      </c>
      <c r="AH408" s="1" t="s">
        <v>12</v>
      </c>
    </row>
    <row r="409" spans="1:34" x14ac:dyDescent="0.5">
      <c r="A409">
        <v>375</v>
      </c>
      <c r="B409" s="1" t="s">
        <v>1508</v>
      </c>
      <c r="C409" s="1" t="s">
        <v>1509</v>
      </c>
      <c r="D409" s="1" t="s">
        <v>1399</v>
      </c>
      <c r="E409">
        <v>15</v>
      </c>
      <c r="F409" s="1" t="s">
        <v>467</v>
      </c>
      <c r="G409" s="1" t="s">
        <v>467</v>
      </c>
      <c r="H409" s="1" t="s">
        <v>79</v>
      </c>
      <c r="I409" s="1" t="s">
        <v>132</v>
      </c>
      <c r="J409" s="1" t="s">
        <v>56</v>
      </c>
      <c r="K409" s="1" t="s">
        <v>1510</v>
      </c>
      <c r="L409" s="1" t="s">
        <v>59</v>
      </c>
      <c r="M409" s="1" t="s">
        <v>60</v>
      </c>
      <c r="N409">
        <v>6.7</v>
      </c>
      <c r="O409" s="1" t="s">
        <v>149</v>
      </c>
      <c r="P409" s="1" t="s">
        <v>56</v>
      </c>
      <c r="Q409" s="1" t="s">
        <v>62</v>
      </c>
      <c r="R409" s="1" t="s">
        <v>56</v>
      </c>
      <c r="S409" s="1" t="s">
        <v>63</v>
      </c>
      <c r="T409">
        <v>321.44</v>
      </c>
      <c r="U409">
        <v>699</v>
      </c>
      <c r="V409" s="2">
        <v>38450</v>
      </c>
      <c r="W409" s="2"/>
      <c r="X409" s="1" t="s">
        <v>64</v>
      </c>
      <c r="Y409" s="1"/>
      <c r="Z409" s="1"/>
      <c r="AA409">
        <v>1</v>
      </c>
      <c r="AB409" s="2">
        <v>39856.334166666667</v>
      </c>
      <c r="AC409" s="2">
        <v>39856.334166666667</v>
      </c>
      <c r="AD409" s="1" t="s">
        <v>1372</v>
      </c>
      <c r="AE409">
        <v>3</v>
      </c>
      <c r="AF409" t="s">
        <v>101</v>
      </c>
      <c r="AG409" s="1" t="s">
        <v>12</v>
      </c>
      <c r="AH409" s="1" t="s">
        <v>12</v>
      </c>
    </row>
    <row r="410" spans="1:34" x14ac:dyDescent="0.5">
      <c r="A410">
        <v>376</v>
      </c>
      <c r="B410" s="1" t="s">
        <v>1511</v>
      </c>
      <c r="C410" s="1" t="s">
        <v>1512</v>
      </c>
      <c r="D410" s="1" t="s">
        <v>1435</v>
      </c>
      <c r="E410">
        <v>15</v>
      </c>
      <c r="F410" s="1" t="s">
        <v>467</v>
      </c>
      <c r="G410" s="1" t="s">
        <v>467</v>
      </c>
      <c r="H410" s="1" t="s">
        <v>79</v>
      </c>
      <c r="I410" s="1" t="s">
        <v>132</v>
      </c>
      <c r="J410" s="1" t="s">
        <v>56</v>
      </c>
      <c r="K410" s="1" t="s">
        <v>1513</v>
      </c>
      <c r="L410" s="1" t="s">
        <v>59</v>
      </c>
      <c r="M410" s="1" t="s">
        <v>60</v>
      </c>
      <c r="N410">
        <v>10.6</v>
      </c>
      <c r="O410" s="1" t="s">
        <v>149</v>
      </c>
      <c r="P410" s="1" t="s">
        <v>56</v>
      </c>
      <c r="Q410" s="1" t="s">
        <v>62</v>
      </c>
      <c r="R410" s="1" t="s">
        <v>56</v>
      </c>
      <c r="S410" s="1" t="s">
        <v>63</v>
      </c>
      <c r="T410">
        <v>195.24</v>
      </c>
      <c r="U410">
        <v>382.95</v>
      </c>
      <c r="V410" s="2">
        <v>39241</v>
      </c>
      <c r="W410" s="2"/>
      <c r="X410" s="1" t="s">
        <v>64</v>
      </c>
      <c r="Y410" s="1"/>
      <c r="Z410" s="1"/>
      <c r="AA410">
        <v>1</v>
      </c>
      <c r="AB410" s="2">
        <v>39857.334166666667</v>
      </c>
      <c r="AC410" s="2">
        <v>39857.334166666667</v>
      </c>
      <c r="AD410" s="1" t="s">
        <v>1372</v>
      </c>
      <c r="AE410">
        <v>3</v>
      </c>
      <c r="AF410" t="s">
        <v>101</v>
      </c>
      <c r="AG410" s="1" t="s">
        <v>12</v>
      </c>
      <c r="AH410" s="1" t="s">
        <v>12</v>
      </c>
    </row>
    <row r="411" spans="1:34" x14ac:dyDescent="0.5">
      <c r="A411">
        <v>377</v>
      </c>
      <c r="B411" s="1" t="s">
        <v>1514</v>
      </c>
      <c r="C411" s="1" t="s">
        <v>1515</v>
      </c>
      <c r="D411" s="1" t="s">
        <v>1387</v>
      </c>
      <c r="E411">
        <v>15</v>
      </c>
      <c r="F411" s="1" t="s">
        <v>467</v>
      </c>
      <c r="G411" s="1" t="s">
        <v>467</v>
      </c>
      <c r="H411" s="1" t="s">
        <v>79</v>
      </c>
      <c r="I411" s="1" t="s">
        <v>132</v>
      </c>
      <c r="J411" s="1" t="s">
        <v>56</v>
      </c>
      <c r="K411" s="1" t="s">
        <v>1516</v>
      </c>
      <c r="L411" s="1" t="s">
        <v>59</v>
      </c>
      <c r="M411" s="1" t="s">
        <v>60</v>
      </c>
      <c r="N411">
        <v>2.7</v>
      </c>
      <c r="O411" s="1" t="s">
        <v>149</v>
      </c>
      <c r="P411" s="1" t="s">
        <v>56</v>
      </c>
      <c r="Q411" s="1" t="s">
        <v>62</v>
      </c>
      <c r="R411" s="1" t="s">
        <v>56</v>
      </c>
      <c r="S411" s="1" t="s">
        <v>63</v>
      </c>
      <c r="T411">
        <v>275.45999999999998</v>
      </c>
      <c r="U411">
        <v>599</v>
      </c>
      <c r="V411" s="2">
        <v>38388</v>
      </c>
      <c r="W411" s="2"/>
      <c r="X411" s="1" t="s">
        <v>64</v>
      </c>
      <c r="Y411" s="1"/>
      <c r="Z411" s="1"/>
      <c r="AA411">
        <v>1</v>
      </c>
      <c r="AB411" s="2">
        <v>39858.334166666667</v>
      </c>
      <c r="AC411" s="2">
        <v>39858.334166666667</v>
      </c>
      <c r="AD411" s="1" t="s">
        <v>1372</v>
      </c>
      <c r="AE411">
        <v>3</v>
      </c>
      <c r="AF411" t="s">
        <v>101</v>
      </c>
      <c r="AG411" s="1" t="s">
        <v>12</v>
      </c>
      <c r="AH411" s="1" t="s">
        <v>12</v>
      </c>
    </row>
    <row r="412" spans="1:34" x14ac:dyDescent="0.5">
      <c r="A412">
        <v>378</v>
      </c>
      <c r="B412" s="1" t="s">
        <v>1517</v>
      </c>
      <c r="C412" s="1" t="s">
        <v>1518</v>
      </c>
      <c r="D412" s="1" t="s">
        <v>1500</v>
      </c>
      <c r="E412">
        <v>15</v>
      </c>
      <c r="F412" s="1" t="s">
        <v>467</v>
      </c>
      <c r="G412" s="1" t="s">
        <v>467</v>
      </c>
      <c r="H412" s="1" t="s">
        <v>79</v>
      </c>
      <c r="I412" s="1" t="s">
        <v>132</v>
      </c>
      <c r="J412" s="1" t="s">
        <v>56</v>
      </c>
      <c r="K412" s="1" t="s">
        <v>1519</v>
      </c>
      <c r="L412" s="1" t="s">
        <v>59</v>
      </c>
      <c r="M412" s="1" t="s">
        <v>60</v>
      </c>
      <c r="N412">
        <v>7.2</v>
      </c>
      <c r="O412" s="1" t="s">
        <v>149</v>
      </c>
      <c r="P412" s="1" t="s">
        <v>56</v>
      </c>
      <c r="Q412" s="1" t="s">
        <v>62</v>
      </c>
      <c r="R412" s="1" t="s">
        <v>56</v>
      </c>
      <c r="S412" s="1" t="s">
        <v>63</v>
      </c>
      <c r="T412">
        <v>348.58</v>
      </c>
      <c r="U412">
        <v>758</v>
      </c>
      <c r="V412" s="2">
        <v>38785</v>
      </c>
      <c r="W412" s="2"/>
      <c r="X412" s="1" t="s">
        <v>64</v>
      </c>
      <c r="Y412" s="1"/>
      <c r="Z412" s="1"/>
      <c r="AA412">
        <v>1</v>
      </c>
      <c r="AB412" s="2">
        <v>39859.334166666667</v>
      </c>
      <c r="AC412" s="2">
        <v>39859.334166666667</v>
      </c>
      <c r="AD412" s="1" t="s">
        <v>1372</v>
      </c>
      <c r="AE412">
        <v>3</v>
      </c>
      <c r="AF412" t="s">
        <v>101</v>
      </c>
      <c r="AG412" s="1" t="s">
        <v>12</v>
      </c>
      <c r="AH412" s="1" t="s">
        <v>12</v>
      </c>
    </row>
    <row r="413" spans="1:34" x14ac:dyDescent="0.5">
      <c r="A413">
        <v>379</v>
      </c>
      <c r="B413" s="1" t="s">
        <v>1520</v>
      </c>
      <c r="C413" s="1" t="s">
        <v>1521</v>
      </c>
      <c r="D413" s="1" t="s">
        <v>1451</v>
      </c>
      <c r="E413">
        <v>15</v>
      </c>
      <c r="F413" s="1" t="s">
        <v>467</v>
      </c>
      <c r="G413" s="1" t="s">
        <v>467</v>
      </c>
      <c r="H413" s="1" t="s">
        <v>56</v>
      </c>
      <c r="I413" s="1" t="s">
        <v>57</v>
      </c>
      <c r="J413" s="1" t="s">
        <v>56</v>
      </c>
      <c r="K413" s="1" t="s">
        <v>1522</v>
      </c>
      <c r="L413" s="1" t="s">
        <v>59</v>
      </c>
      <c r="M413" s="1" t="s">
        <v>60</v>
      </c>
      <c r="N413">
        <v>10.6</v>
      </c>
      <c r="O413" s="1" t="s">
        <v>149</v>
      </c>
      <c r="P413" s="1" t="s">
        <v>56</v>
      </c>
      <c r="Q413" s="1" t="s">
        <v>62</v>
      </c>
      <c r="R413" s="1" t="s">
        <v>56</v>
      </c>
      <c r="S413" s="1" t="s">
        <v>63</v>
      </c>
      <c r="T413">
        <v>166.2</v>
      </c>
      <c r="U413">
        <v>326</v>
      </c>
      <c r="V413" s="2">
        <v>37988</v>
      </c>
      <c r="W413" s="2"/>
      <c r="X413" s="1" t="s">
        <v>64</v>
      </c>
      <c r="Y413" s="1"/>
      <c r="Z413" s="1"/>
      <c r="AA413">
        <v>1</v>
      </c>
      <c r="AB413" s="2">
        <v>39860.334166666667</v>
      </c>
      <c r="AC413" s="2">
        <v>39860.334166666667</v>
      </c>
      <c r="AD413" s="1" t="s">
        <v>1372</v>
      </c>
      <c r="AE413">
        <v>3</v>
      </c>
      <c r="AF413" t="s">
        <v>101</v>
      </c>
      <c r="AG413" s="1" t="s">
        <v>12</v>
      </c>
      <c r="AH413" s="1" t="s">
        <v>12</v>
      </c>
    </row>
    <row r="414" spans="1:34" x14ac:dyDescent="0.5">
      <c r="A414">
        <v>614</v>
      </c>
      <c r="B414" s="1" t="s">
        <v>1523</v>
      </c>
      <c r="C414" s="1" t="s">
        <v>1524</v>
      </c>
      <c r="D414" s="1" t="s">
        <v>1525</v>
      </c>
      <c r="E414">
        <v>19</v>
      </c>
      <c r="F414" s="1" t="s">
        <v>237</v>
      </c>
      <c r="G414" s="1" t="s">
        <v>237</v>
      </c>
      <c r="H414" s="1" t="s">
        <v>79</v>
      </c>
      <c r="I414" s="1" t="s">
        <v>132</v>
      </c>
      <c r="J414" s="1" t="s">
        <v>56</v>
      </c>
      <c r="K414" s="1" t="s">
        <v>1526</v>
      </c>
      <c r="L414" s="1" t="s">
        <v>79</v>
      </c>
      <c r="M414" s="1" t="s">
        <v>93</v>
      </c>
      <c r="N414">
        <v>5.0999999999999996</v>
      </c>
      <c r="O414" s="1" t="s">
        <v>149</v>
      </c>
      <c r="P414" s="1" t="s">
        <v>56</v>
      </c>
      <c r="Q414" s="1" t="s">
        <v>62</v>
      </c>
      <c r="R414" s="1" t="s">
        <v>79</v>
      </c>
      <c r="S414" s="1" t="s">
        <v>80</v>
      </c>
      <c r="T414">
        <v>459.4</v>
      </c>
      <c r="U414">
        <v>999</v>
      </c>
      <c r="V414" s="2">
        <v>39121</v>
      </c>
      <c r="W414" s="2"/>
      <c r="X414" s="1" t="s">
        <v>64</v>
      </c>
      <c r="Y414" s="1"/>
      <c r="Z414" s="1"/>
      <c r="AA414">
        <v>1</v>
      </c>
      <c r="AB414" s="2">
        <v>39903</v>
      </c>
      <c r="AC414" s="2">
        <v>39903</v>
      </c>
      <c r="AD414" s="1" t="s">
        <v>1527</v>
      </c>
      <c r="AE414">
        <v>3</v>
      </c>
      <c r="AF414" t="s">
        <v>101</v>
      </c>
      <c r="AG414" s="1" t="s">
        <v>12</v>
      </c>
      <c r="AH414" s="1" t="s">
        <v>12</v>
      </c>
    </row>
    <row r="415" spans="1:34" x14ac:dyDescent="0.5">
      <c r="A415">
        <v>615</v>
      </c>
      <c r="B415" s="1" t="s">
        <v>1528</v>
      </c>
      <c r="C415" s="1" t="s">
        <v>1529</v>
      </c>
      <c r="D415" s="1" t="s">
        <v>1530</v>
      </c>
      <c r="E415">
        <v>19</v>
      </c>
      <c r="F415" s="1" t="s">
        <v>237</v>
      </c>
      <c r="G415" s="1" t="s">
        <v>237</v>
      </c>
      <c r="H415" s="1" t="s">
        <v>79</v>
      </c>
      <c r="I415" s="1" t="s">
        <v>132</v>
      </c>
      <c r="J415" s="1" t="s">
        <v>79</v>
      </c>
      <c r="K415" s="1" t="s">
        <v>1531</v>
      </c>
      <c r="L415" s="1" t="s">
        <v>79</v>
      </c>
      <c r="M415" s="1" t="s">
        <v>93</v>
      </c>
      <c r="N415">
        <v>3.7</v>
      </c>
      <c r="O415" s="1" t="s">
        <v>149</v>
      </c>
      <c r="P415" s="1" t="s">
        <v>56</v>
      </c>
      <c r="Q415" s="1" t="s">
        <v>62</v>
      </c>
      <c r="R415" s="1" t="s">
        <v>79</v>
      </c>
      <c r="S415" s="1" t="s">
        <v>80</v>
      </c>
      <c r="T415">
        <v>116.75</v>
      </c>
      <c r="U415">
        <v>229</v>
      </c>
      <c r="V415" s="2">
        <v>38392</v>
      </c>
      <c r="W415" s="2"/>
      <c r="X415" s="1" t="s">
        <v>64</v>
      </c>
      <c r="Y415" s="1"/>
      <c r="Z415" s="1"/>
      <c r="AA415">
        <v>1</v>
      </c>
      <c r="AB415" s="2">
        <v>39903</v>
      </c>
      <c r="AC415" s="2">
        <v>39903</v>
      </c>
      <c r="AD415" s="1" t="s">
        <v>1527</v>
      </c>
      <c r="AE415">
        <v>3</v>
      </c>
      <c r="AF415" t="s">
        <v>101</v>
      </c>
      <c r="AG415" s="1" t="s">
        <v>12</v>
      </c>
      <c r="AH415" s="1" t="s">
        <v>12</v>
      </c>
    </row>
    <row r="416" spans="1:34" x14ac:dyDescent="0.5">
      <c r="A416">
        <v>616</v>
      </c>
      <c r="B416" s="1" t="s">
        <v>1532</v>
      </c>
      <c r="C416" s="1" t="s">
        <v>1533</v>
      </c>
      <c r="D416" s="1" t="s">
        <v>1534</v>
      </c>
      <c r="E416">
        <v>19</v>
      </c>
      <c r="F416" s="1" t="s">
        <v>237</v>
      </c>
      <c r="G416" s="1" t="s">
        <v>237</v>
      </c>
      <c r="H416" s="1" t="s">
        <v>79</v>
      </c>
      <c r="I416" s="1" t="s">
        <v>132</v>
      </c>
      <c r="J416" s="1" t="s">
        <v>71</v>
      </c>
      <c r="K416" s="1" t="s">
        <v>1535</v>
      </c>
      <c r="L416" s="1" t="s">
        <v>79</v>
      </c>
      <c r="M416" s="1" t="s">
        <v>93</v>
      </c>
      <c r="N416">
        <v>16.100000000000001</v>
      </c>
      <c r="O416" s="1" t="s">
        <v>149</v>
      </c>
      <c r="P416" s="1" t="s">
        <v>56</v>
      </c>
      <c r="Q416" s="1" t="s">
        <v>62</v>
      </c>
      <c r="R416" s="1" t="s">
        <v>79</v>
      </c>
      <c r="S416" s="1" t="s">
        <v>80</v>
      </c>
      <c r="T416">
        <v>254.4</v>
      </c>
      <c r="U416">
        <v>499</v>
      </c>
      <c r="V416" s="2">
        <v>38695</v>
      </c>
      <c r="W416" s="2"/>
      <c r="X416" s="1" t="s">
        <v>64</v>
      </c>
      <c r="Y416" s="1"/>
      <c r="Z416" s="1"/>
      <c r="AA416">
        <v>1</v>
      </c>
      <c r="AB416" s="2">
        <v>39903</v>
      </c>
      <c r="AC416" s="2">
        <v>39903</v>
      </c>
      <c r="AD416" s="1" t="s">
        <v>1527</v>
      </c>
      <c r="AE416">
        <v>3</v>
      </c>
      <c r="AF416" t="s">
        <v>101</v>
      </c>
      <c r="AG416" s="1" t="s">
        <v>12</v>
      </c>
      <c r="AH416" s="1" t="s">
        <v>12</v>
      </c>
    </row>
    <row r="417" spans="1:34" x14ac:dyDescent="0.5">
      <c r="A417">
        <v>617</v>
      </c>
      <c r="B417" s="1" t="s">
        <v>1536</v>
      </c>
      <c r="C417" s="1" t="s">
        <v>1537</v>
      </c>
      <c r="D417" s="1" t="s">
        <v>1538</v>
      </c>
      <c r="E417">
        <v>19</v>
      </c>
      <c r="F417" s="1" t="s">
        <v>237</v>
      </c>
      <c r="G417" s="1" t="s">
        <v>237</v>
      </c>
      <c r="H417" s="1" t="s">
        <v>79</v>
      </c>
      <c r="I417" s="1" t="s">
        <v>132</v>
      </c>
      <c r="J417" s="1" t="s">
        <v>71</v>
      </c>
      <c r="K417" s="1" t="s">
        <v>1539</v>
      </c>
      <c r="L417" s="1" t="s">
        <v>79</v>
      </c>
      <c r="M417" s="1" t="s">
        <v>93</v>
      </c>
      <c r="N417">
        <v>6.3</v>
      </c>
      <c r="O417" s="1" t="s">
        <v>149</v>
      </c>
      <c r="P417" s="1" t="s">
        <v>56</v>
      </c>
      <c r="Q417" s="1" t="s">
        <v>62</v>
      </c>
      <c r="R417" s="1" t="s">
        <v>79</v>
      </c>
      <c r="S417" s="1" t="s">
        <v>80</v>
      </c>
      <c r="T417">
        <v>152.08000000000001</v>
      </c>
      <c r="U417">
        <v>459</v>
      </c>
      <c r="V417" s="2">
        <v>39881</v>
      </c>
      <c r="W417" s="2"/>
      <c r="X417" s="1" t="s">
        <v>64</v>
      </c>
      <c r="Y417" s="1"/>
      <c r="Z417" s="1"/>
      <c r="AA417">
        <v>1</v>
      </c>
      <c r="AB417" s="2">
        <v>39903</v>
      </c>
      <c r="AC417" s="2">
        <v>39903</v>
      </c>
      <c r="AD417" s="1" t="s">
        <v>1527</v>
      </c>
      <c r="AE417">
        <v>3</v>
      </c>
      <c r="AF417" t="s">
        <v>101</v>
      </c>
      <c r="AG417" s="1" t="s">
        <v>12</v>
      </c>
      <c r="AH417" s="1" t="s">
        <v>12</v>
      </c>
    </row>
    <row r="418" spans="1:34" x14ac:dyDescent="0.5">
      <c r="A418">
        <v>618</v>
      </c>
      <c r="B418" s="1" t="s">
        <v>1540</v>
      </c>
      <c r="C418" s="1" t="s">
        <v>1541</v>
      </c>
      <c r="D418" s="1" t="s">
        <v>1542</v>
      </c>
      <c r="E418">
        <v>19</v>
      </c>
      <c r="F418" s="1" t="s">
        <v>237</v>
      </c>
      <c r="G418" s="1" t="s">
        <v>237</v>
      </c>
      <c r="H418" s="1" t="s">
        <v>79</v>
      </c>
      <c r="I418" s="1" t="s">
        <v>132</v>
      </c>
      <c r="J418" s="1" t="s">
        <v>71</v>
      </c>
      <c r="K418" s="1" t="s">
        <v>1543</v>
      </c>
      <c r="L418" s="1" t="s">
        <v>79</v>
      </c>
      <c r="M418" s="1" t="s">
        <v>93</v>
      </c>
      <c r="N418">
        <v>9.1</v>
      </c>
      <c r="O418" s="1" t="s">
        <v>149</v>
      </c>
      <c r="P418" s="1" t="s">
        <v>56</v>
      </c>
      <c r="Q418" s="1" t="s">
        <v>62</v>
      </c>
      <c r="R418" s="1" t="s">
        <v>79</v>
      </c>
      <c r="S418" s="1" t="s">
        <v>80</v>
      </c>
      <c r="T418">
        <v>99.06</v>
      </c>
      <c r="U418">
        <v>299</v>
      </c>
      <c r="V418" s="2">
        <v>39486</v>
      </c>
      <c r="W418" s="2"/>
      <c r="X418" s="1" t="s">
        <v>64</v>
      </c>
      <c r="Y418" s="1"/>
      <c r="Z418" s="1"/>
      <c r="AA418">
        <v>1</v>
      </c>
      <c r="AB418" s="2">
        <v>39903</v>
      </c>
      <c r="AC418" s="2">
        <v>39903</v>
      </c>
      <c r="AD418" s="1" t="s">
        <v>1527</v>
      </c>
      <c r="AE418">
        <v>3</v>
      </c>
      <c r="AF418" t="s">
        <v>101</v>
      </c>
      <c r="AG418" s="1" t="s">
        <v>12</v>
      </c>
      <c r="AH418" s="1" t="s">
        <v>12</v>
      </c>
    </row>
    <row r="419" spans="1:34" x14ac:dyDescent="0.5">
      <c r="A419">
        <v>619</v>
      </c>
      <c r="B419" s="1" t="s">
        <v>1544</v>
      </c>
      <c r="C419" s="1" t="s">
        <v>1545</v>
      </c>
      <c r="D419" s="1" t="s">
        <v>1546</v>
      </c>
      <c r="E419">
        <v>19</v>
      </c>
      <c r="F419" s="1" t="s">
        <v>237</v>
      </c>
      <c r="G419" s="1" t="s">
        <v>237</v>
      </c>
      <c r="H419" s="1" t="s">
        <v>79</v>
      </c>
      <c r="I419" s="1" t="s">
        <v>132</v>
      </c>
      <c r="J419" s="1" t="s">
        <v>69</v>
      </c>
      <c r="K419" s="1" t="s">
        <v>1547</v>
      </c>
      <c r="L419" s="1" t="s">
        <v>79</v>
      </c>
      <c r="M419" s="1" t="s">
        <v>93</v>
      </c>
      <c r="N419">
        <v>6</v>
      </c>
      <c r="O419" s="1" t="s">
        <v>149</v>
      </c>
      <c r="P419" s="1" t="s">
        <v>56</v>
      </c>
      <c r="Q419" s="1" t="s">
        <v>62</v>
      </c>
      <c r="R419" s="1" t="s">
        <v>79</v>
      </c>
      <c r="S419" s="1" t="s">
        <v>80</v>
      </c>
      <c r="T419">
        <v>115.43</v>
      </c>
      <c r="U419">
        <v>251</v>
      </c>
      <c r="V419" s="2">
        <v>39449</v>
      </c>
      <c r="W419" s="2"/>
      <c r="X419" s="1" t="s">
        <v>64</v>
      </c>
      <c r="Y419" s="1"/>
      <c r="Z419" s="1"/>
      <c r="AA419">
        <v>1</v>
      </c>
      <c r="AB419" s="2">
        <v>39903</v>
      </c>
      <c r="AC419" s="2">
        <v>39903</v>
      </c>
      <c r="AD419" s="1" t="s">
        <v>1527</v>
      </c>
      <c r="AE419">
        <v>3</v>
      </c>
      <c r="AF419" t="s">
        <v>101</v>
      </c>
      <c r="AG419" s="1" t="s">
        <v>12</v>
      </c>
      <c r="AH419" s="1" t="s">
        <v>12</v>
      </c>
    </row>
    <row r="420" spans="1:34" x14ac:dyDescent="0.5">
      <c r="A420">
        <v>620</v>
      </c>
      <c r="B420" s="1" t="s">
        <v>1548</v>
      </c>
      <c r="C420" s="1" t="s">
        <v>1549</v>
      </c>
      <c r="D420" s="1" t="s">
        <v>1550</v>
      </c>
      <c r="E420">
        <v>19</v>
      </c>
      <c r="F420" s="1" t="s">
        <v>237</v>
      </c>
      <c r="G420" s="1" t="s">
        <v>237</v>
      </c>
      <c r="H420" s="1" t="s">
        <v>56</v>
      </c>
      <c r="I420" s="1" t="s">
        <v>57</v>
      </c>
      <c r="J420" s="1" t="s">
        <v>79</v>
      </c>
      <c r="K420" s="1" t="s">
        <v>1551</v>
      </c>
      <c r="L420" s="1" t="s">
        <v>79</v>
      </c>
      <c r="M420" s="1" t="s">
        <v>93</v>
      </c>
      <c r="N420">
        <v>1.5</v>
      </c>
      <c r="O420" s="1" t="s">
        <v>149</v>
      </c>
      <c r="P420" s="1" t="s">
        <v>56</v>
      </c>
      <c r="Q420" s="1" t="s">
        <v>62</v>
      </c>
      <c r="R420" s="1" t="s">
        <v>79</v>
      </c>
      <c r="S420" s="1" t="s">
        <v>80</v>
      </c>
      <c r="T420">
        <v>87.37</v>
      </c>
      <c r="U420">
        <v>190</v>
      </c>
      <c r="V420" s="2">
        <v>39086</v>
      </c>
      <c r="W420" s="2"/>
      <c r="X420" s="1" t="s">
        <v>64</v>
      </c>
      <c r="Y420" s="1"/>
      <c r="Z420" s="1"/>
      <c r="AA420">
        <v>1</v>
      </c>
      <c r="AB420" s="2">
        <v>39903</v>
      </c>
      <c r="AC420" s="2">
        <v>39903</v>
      </c>
      <c r="AD420" s="1" t="s">
        <v>1527</v>
      </c>
      <c r="AE420">
        <v>3</v>
      </c>
      <c r="AF420" t="s">
        <v>101</v>
      </c>
      <c r="AG420" s="1" t="s">
        <v>12</v>
      </c>
      <c r="AH420" s="1" t="s">
        <v>12</v>
      </c>
    </row>
    <row r="421" spans="1:34" x14ac:dyDescent="0.5">
      <c r="A421">
        <v>621</v>
      </c>
      <c r="B421" s="1" t="s">
        <v>1552</v>
      </c>
      <c r="C421" s="1" t="s">
        <v>1553</v>
      </c>
      <c r="D421" s="1" t="s">
        <v>1554</v>
      </c>
      <c r="E421">
        <v>19</v>
      </c>
      <c r="F421" s="1" t="s">
        <v>237</v>
      </c>
      <c r="G421" s="1" t="s">
        <v>237</v>
      </c>
      <c r="H421" s="1" t="s">
        <v>56</v>
      </c>
      <c r="I421" s="1" t="s">
        <v>57</v>
      </c>
      <c r="J421" s="1" t="s">
        <v>79</v>
      </c>
      <c r="K421" s="1" t="s">
        <v>1555</v>
      </c>
      <c r="L421" s="1" t="s">
        <v>79</v>
      </c>
      <c r="M421" s="1" t="s">
        <v>93</v>
      </c>
      <c r="N421">
        <v>4</v>
      </c>
      <c r="O421" s="1" t="s">
        <v>149</v>
      </c>
      <c r="P421" s="1" t="s">
        <v>56</v>
      </c>
      <c r="Q421" s="1" t="s">
        <v>62</v>
      </c>
      <c r="R421" s="1" t="s">
        <v>79</v>
      </c>
      <c r="S421" s="1" t="s">
        <v>80</v>
      </c>
      <c r="T421">
        <v>70.87</v>
      </c>
      <c r="U421">
        <v>139</v>
      </c>
      <c r="V421" s="2">
        <v>38722</v>
      </c>
      <c r="W421" s="2"/>
      <c r="X421" s="1" t="s">
        <v>64</v>
      </c>
      <c r="Y421" s="1"/>
      <c r="Z421" s="1"/>
      <c r="AA421">
        <v>1</v>
      </c>
      <c r="AB421" s="2">
        <v>39903</v>
      </c>
      <c r="AC421" s="2">
        <v>39903</v>
      </c>
      <c r="AD421" s="1" t="s">
        <v>1527</v>
      </c>
      <c r="AE421">
        <v>3</v>
      </c>
      <c r="AF421" t="s">
        <v>101</v>
      </c>
      <c r="AG421" s="1" t="s">
        <v>12</v>
      </c>
      <c r="AH421" s="1" t="s">
        <v>12</v>
      </c>
    </row>
    <row r="422" spans="1:34" x14ac:dyDescent="0.5">
      <c r="A422">
        <v>622</v>
      </c>
      <c r="B422" s="1" t="s">
        <v>1556</v>
      </c>
      <c r="C422" s="1" t="s">
        <v>1557</v>
      </c>
      <c r="D422" s="1" t="s">
        <v>1558</v>
      </c>
      <c r="E422">
        <v>19</v>
      </c>
      <c r="F422" s="1" t="s">
        <v>237</v>
      </c>
      <c r="G422" s="1" t="s">
        <v>237</v>
      </c>
      <c r="H422" s="1" t="s">
        <v>71</v>
      </c>
      <c r="I422" s="1" t="s">
        <v>206</v>
      </c>
      <c r="J422" s="1" t="s">
        <v>71</v>
      </c>
      <c r="K422" s="1" t="s">
        <v>1559</v>
      </c>
      <c r="L422" s="1" t="s">
        <v>77</v>
      </c>
      <c r="M422" s="1" t="s">
        <v>78</v>
      </c>
      <c r="N422">
        <v>4.7</v>
      </c>
      <c r="O422" s="1" t="s">
        <v>149</v>
      </c>
      <c r="P422" s="1" t="s">
        <v>56</v>
      </c>
      <c r="Q422" s="1" t="s">
        <v>62</v>
      </c>
      <c r="R422" s="1" t="s">
        <v>79</v>
      </c>
      <c r="S422" s="1" t="s">
        <v>80</v>
      </c>
      <c r="T422">
        <v>760.38</v>
      </c>
      <c r="U422">
        <v>2295</v>
      </c>
      <c r="V422" s="2">
        <v>39700</v>
      </c>
      <c r="W422" s="2"/>
      <c r="X422" s="1" t="s">
        <v>64</v>
      </c>
      <c r="Y422" s="1"/>
      <c r="Z422" s="1"/>
      <c r="AA422">
        <v>1</v>
      </c>
      <c r="AB422" s="2">
        <v>39903</v>
      </c>
      <c r="AC422" s="2">
        <v>39903</v>
      </c>
      <c r="AD422" s="1" t="s">
        <v>1527</v>
      </c>
      <c r="AE422">
        <v>3</v>
      </c>
      <c r="AF422" t="s">
        <v>101</v>
      </c>
      <c r="AG422" s="1" t="s">
        <v>12</v>
      </c>
      <c r="AH422" s="1" t="s">
        <v>12</v>
      </c>
    </row>
    <row r="423" spans="1:34" x14ac:dyDescent="0.5">
      <c r="A423">
        <v>623</v>
      </c>
      <c r="B423" s="1" t="s">
        <v>1560</v>
      </c>
      <c r="C423" s="1" t="s">
        <v>1561</v>
      </c>
      <c r="D423" s="1" t="s">
        <v>1562</v>
      </c>
      <c r="E423">
        <v>19</v>
      </c>
      <c r="F423" s="1" t="s">
        <v>237</v>
      </c>
      <c r="G423" s="1" t="s">
        <v>237</v>
      </c>
      <c r="H423" s="1" t="s">
        <v>71</v>
      </c>
      <c r="I423" s="1" t="s">
        <v>206</v>
      </c>
      <c r="J423" s="1" t="s">
        <v>56</v>
      </c>
      <c r="K423" s="1" t="s">
        <v>1563</v>
      </c>
      <c r="L423" s="1" t="s">
        <v>77</v>
      </c>
      <c r="M423" s="1" t="s">
        <v>78</v>
      </c>
      <c r="N423">
        <v>6.9</v>
      </c>
      <c r="O423" s="1" t="s">
        <v>149</v>
      </c>
      <c r="P423" s="1" t="s">
        <v>56</v>
      </c>
      <c r="Q423" s="1" t="s">
        <v>62</v>
      </c>
      <c r="R423" s="1" t="s">
        <v>79</v>
      </c>
      <c r="S423" s="1" t="s">
        <v>80</v>
      </c>
      <c r="T423">
        <v>827.97</v>
      </c>
      <c r="U423">
        <v>2499</v>
      </c>
      <c r="V423" s="2">
        <v>39700</v>
      </c>
      <c r="W423" s="2"/>
      <c r="X423" s="1" t="s">
        <v>64</v>
      </c>
      <c r="Y423" s="1"/>
      <c r="Z423" s="1"/>
      <c r="AA423">
        <v>1</v>
      </c>
      <c r="AB423" s="2">
        <v>39903</v>
      </c>
      <c r="AC423" s="2">
        <v>39903</v>
      </c>
      <c r="AD423" s="1" t="s">
        <v>1527</v>
      </c>
      <c r="AE423">
        <v>3</v>
      </c>
      <c r="AF423" t="s">
        <v>101</v>
      </c>
      <c r="AG423" s="1" t="s">
        <v>12</v>
      </c>
      <c r="AH423" s="1" t="s">
        <v>12</v>
      </c>
    </row>
    <row r="424" spans="1:34" x14ac:dyDescent="0.5">
      <c r="A424">
        <v>624</v>
      </c>
      <c r="B424" s="1" t="s">
        <v>1564</v>
      </c>
      <c r="C424" s="1" t="s">
        <v>1565</v>
      </c>
      <c r="D424" s="1" t="s">
        <v>1566</v>
      </c>
      <c r="E424">
        <v>19</v>
      </c>
      <c r="F424" s="1" t="s">
        <v>237</v>
      </c>
      <c r="G424" s="1" t="s">
        <v>237</v>
      </c>
      <c r="H424" s="1" t="s">
        <v>79</v>
      </c>
      <c r="I424" s="1" t="s">
        <v>132</v>
      </c>
      <c r="J424" s="1" t="s">
        <v>56</v>
      </c>
      <c r="K424" s="1" t="s">
        <v>1567</v>
      </c>
      <c r="L424" s="1" t="s">
        <v>77</v>
      </c>
      <c r="M424" s="1" t="s">
        <v>78</v>
      </c>
      <c r="N424">
        <v>10.6</v>
      </c>
      <c r="O424" s="1" t="s">
        <v>149</v>
      </c>
      <c r="P424" s="1" t="s">
        <v>56</v>
      </c>
      <c r="Q424" s="1" t="s">
        <v>62</v>
      </c>
      <c r="R424" s="1" t="s">
        <v>79</v>
      </c>
      <c r="S424" s="1" t="s">
        <v>80</v>
      </c>
      <c r="T424">
        <v>321.44</v>
      </c>
      <c r="U424">
        <v>699</v>
      </c>
      <c r="V424" s="2">
        <v>39122</v>
      </c>
      <c r="W424" s="2"/>
      <c r="X424" s="1" t="s">
        <v>64</v>
      </c>
      <c r="Y424" s="1"/>
      <c r="Z424" s="1"/>
      <c r="AA424">
        <v>1</v>
      </c>
      <c r="AB424" s="2">
        <v>39903</v>
      </c>
      <c r="AC424" s="2">
        <v>39903</v>
      </c>
      <c r="AD424" s="1" t="s">
        <v>1527</v>
      </c>
      <c r="AE424">
        <v>3</v>
      </c>
      <c r="AF424" t="s">
        <v>101</v>
      </c>
      <c r="AG424" s="1" t="s">
        <v>12</v>
      </c>
      <c r="AH424" s="1" t="s">
        <v>12</v>
      </c>
    </row>
    <row r="425" spans="1:34" x14ac:dyDescent="0.5">
      <c r="A425">
        <v>625</v>
      </c>
      <c r="B425" s="1" t="s">
        <v>1568</v>
      </c>
      <c r="C425" s="1" t="s">
        <v>1569</v>
      </c>
      <c r="D425" s="1" t="s">
        <v>1525</v>
      </c>
      <c r="E425">
        <v>19</v>
      </c>
      <c r="F425" s="1" t="s">
        <v>237</v>
      </c>
      <c r="G425" s="1" t="s">
        <v>237</v>
      </c>
      <c r="H425" s="1" t="s">
        <v>79</v>
      </c>
      <c r="I425" s="1" t="s">
        <v>132</v>
      </c>
      <c r="J425" s="1" t="s">
        <v>121</v>
      </c>
      <c r="K425" s="1" t="s">
        <v>1570</v>
      </c>
      <c r="L425" s="1" t="s">
        <v>77</v>
      </c>
      <c r="M425" s="1" t="s">
        <v>78</v>
      </c>
      <c r="N425">
        <v>6.5</v>
      </c>
      <c r="O425" s="1" t="s">
        <v>149</v>
      </c>
      <c r="P425" s="1" t="s">
        <v>56</v>
      </c>
      <c r="Q425" s="1" t="s">
        <v>62</v>
      </c>
      <c r="R425" s="1" t="s">
        <v>79</v>
      </c>
      <c r="S425" s="1" t="s">
        <v>80</v>
      </c>
      <c r="T425">
        <v>459.4</v>
      </c>
      <c r="U425">
        <v>999</v>
      </c>
      <c r="V425" s="2">
        <v>39121</v>
      </c>
      <c r="W425" s="2"/>
      <c r="X425" s="1" t="s">
        <v>64</v>
      </c>
      <c r="Y425" s="1"/>
      <c r="Z425" s="1"/>
      <c r="AA425">
        <v>1</v>
      </c>
      <c r="AB425" s="2">
        <v>39903</v>
      </c>
      <c r="AC425" s="2">
        <v>39903</v>
      </c>
      <c r="AD425" s="1" t="s">
        <v>1527</v>
      </c>
      <c r="AE425">
        <v>3</v>
      </c>
      <c r="AF425" t="s">
        <v>101</v>
      </c>
      <c r="AG425" s="1" t="s">
        <v>12</v>
      </c>
      <c r="AH425" s="1" t="s">
        <v>12</v>
      </c>
    </row>
    <row r="426" spans="1:34" x14ac:dyDescent="0.5">
      <c r="A426">
        <v>626</v>
      </c>
      <c r="B426" s="1" t="s">
        <v>1571</v>
      </c>
      <c r="C426" s="1" t="s">
        <v>1572</v>
      </c>
      <c r="D426" s="1" t="s">
        <v>1530</v>
      </c>
      <c r="E426">
        <v>19</v>
      </c>
      <c r="F426" s="1" t="s">
        <v>237</v>
      </c>
      <c r="G426" s="1" t="s">
        <v>237</v>
      </c>
      <c r="H426" s="1" t="s">
        <v>79</v>
      </c>
      <c r="I426" s="1" t="s">
        <v>132</v>
      </c>
      <c r="J426" s="1" t="s">
        <v>121</v>
      </c>
      <c r="K426" s="1" t="s">
        <v>1573</v>
      </c>
      <c r="L426" s="1" t="s">
        <v>77</v>
      </c>
      <c r="M426" s="1" t="s">
        <v>78</v>
      </c>
      <c r="N426">
        <v>2.2000000000000002</v>
      </c>
      <c r="O426" s="1" t="s">
        <v>149</v>
      </c>
      <c r="P426" s="1" t="s">
        <v>56</v>
      </c>
      <c r="Q426" s="1" t="s">
        <v>62</v>
      </c>
      <c r="R426" s="1" t="s">
        <v>79</v>
      </c>
      <c r="S426" s="1" t="s">
        <v>80</v>
      </c>
      <c r="T426">
        <v>116.75</v>
      </c>
      <c r="U426">
        <v>229</v>
      </c>
      <c r="V426" s="2">
        <v>38392</v>
      </c>
      <c r="W426" s="2"/>
      <c r="X426" s="1" t="s">
        <v>64</v>
      </c>
      <c r="Y426" s="1"/>
      <c r="Z426" s="1"/>
      <c r="AA426">
        <v>1</v>
      </c>
      <c r="AB426" s="2">
        <v>39903</v>
      </c>
      <c r="AC426" s="2">
        <v>39903</v>
      </c>
      <c r="AD426" s="1" t="s">
        <v>1527</v>
      </c>
      <c r="AE426">
        <v>3</v>
      </c>
      <c r="AF426" t="s">
        <v>101</v>
      </c>
      <c r="AG426" s="1" t="s">
        <v>12</v>
      </c>
      <c r="AH426" s="1" t="s">
        <v>12</v>
      </c>
    </row>
    <row r="427" spans="1:34" x14ac:dyDescent="0.5">
      <c r="A427">
        <v>627</v>
      </c>
      <c r="B427" s="1" t="s">
        <v>1574</v>
      </c>
      <c r="C427" s="1" t="s">
        <v>1575</v>
      </c>
      <c r="D427" s="1" t="s">
        <v>1534</v>
      </c>
      <c r="E427">
        <v>19</v>
      </c>
      <c r="F427" s="1" t="s">
        <v>237</v>
      </c>
      <c r="G427" s="1" t="s">
        <v>237</v>
      </c>
      <c r="H427" s="1" t="s">
        <v>79</v>
      </c>
      <c r="I427" s="1" t="s">
        <v>132</v>
      </c>
      <c r="J427" s="1" t="s">
        <v>56</v>
      </c>
      <c r="K427" s="1" t="s">
        <v>1576</v>
      </c>
      <c r="L427" s="1" t="s">
        <v>77</v>
      </c>
      <c r="M427" s="1" t="s">
        <v>78</v>
      </c>
      <c r="N427">
        <v>4.0999999999999996</v>
      </c>
      <c r="O427" s="1" t="s">
        <v>149</v>
      </c>
      <c r="P427" s="1" t="s">
        <v>56</v>
      </c>
      <c r="Q427" s="1" t="s">
        <v>62</v>
      </c>
      <c r="R427" s="1" t="s">
        <v>79</v>
      </c>
      <c r="S427" s="1" t="s">
        <v>80</v>
      </c>
      <c r="T427">
        <v>254.4</v>
      </c>
      <c r="U427">
        <v>499</v>
      </c>
      <c r="V427" s="2">
        <v>38695</v>
      </c>
      <c r="W427" s="2"/>
      <c r="X427" s="1" t="s">
        <v>64</v>
      </c>
      <c r="Y427" s="1"/>
      <c r="Z427" s="1"/>
      <c r="AA427">
        <v>1</v>
      </c>
      <c r="AB427" s="2">
        <v>39903</v>
      </c>
      <c r="AC427" s="2">
        <v>39903</v>
      </c>
      <c r="AD427" s="1" t="s">
        <v>1527</v>
      </c>
      <c r="AE427">
        <v>3</v>
      </c>
      <c r="AF427" t="s">
        <v>101</v>
      </c>
      <c r="AG427" s="1" t="s">
        <v>12</v>
      </c>
      <c r="AH427" s="1" t="s">
        <v>12</v>
      </c>
    </row>
    <row r="428" spans="1:34" x14ac:dyDescent="0.5">
      <c r="A428">
        <v>628</v>
      </c>
      <c r="B428" s="1" t="s">
        <v>1577</v>
      </c>
      <c r="C428" s="1" t="s">
        <v>1578</v>
      </c>
      <c r="D428" s="1" t="s">
        <v>1579</v>
      </c>
      <c r="E428">
        <v>19</v>
      </c>
      <c r="F428" s="1" t="s">
        <v>237</v>
      </c>
      <c r="G428" s="1" t="s">
        <v>237</v>
      </c>
      <c r="H428" s="1" t="s">
        <v>79</v>
      </c>
      <c r="I428" s="1" t="s">
        <v>132</v>
      </c>
      <c r="J428" s="1" t="s">
        <v>56</v>
      </c>
      <c r="K428" s="1" t="s">
        <v>1580</v>
      </c>
      <c r="L428" s="1" t="s">
        <v>77</v>
      </c>
      <c r="M428" s="1" t="s">
        <v>78</v>
      </c>
      <c r="N428">
        <v>4</v>
      </c>
      <c r="O428" s="1" t="s">
        <v>149</v>
      </c>
      <c r="P428" s="1" t="s">
        <v>56</v>
      </c>
      <c r="Q428" s="1" t="s">
        <v>62</v>
      </c>
      <c r="R428" s="1" t="s">
        <v>79</v>
      </c>
      <c r="S428" s="1" t="s">
        <v>80</v>
      </c>
      <c r="T428">
        <v>152.08000000000001</v>
      </c>
      <c r="U428">
        <v>459</v>
      </c>
      <c r="V428" s="2">
        <v>39881</v>
      </c>
      <c r="W428" s="2"/>
      <c r="X428" s="1" t="s">
        <v>64</v>
      </c>
      <c r="Y428" s="1"/>
      <c r="Z428" s="1"/>
      <c r="AA428">
        <v>1</v>
      </c>
      <c r="AB428" s="2">
        <v>39903</v>
      </c>
      <c r="AC428" s="2">
        <v>39903</v>
      </c>
      <c r="AD428" s="1" t="s">
        <v>1527</v>
      </c>
      <c r="AE428">
        <v>3</v>
      </c>
      <c r="AF428" t="s">
        <v>101</v>
      </c>
      <c r="AG428" s="1" t="s">
        <v>12</v>
      </c>
      <c r="AH428" s="1" t="s">
        <v>12</v>
      </c>
    </row>
    <row r="429" spans="1:34" x14ac:dyDescent="0.5">
      <c r="A429">
        <v>629</v>
      </c>
      <c r="B429" s="1" t="s">
        <v>1581</v>
      </c>
      <c r="C429" s="1" t="s">
        <v>1582</v>
      </c>
      <c r="D429" s="1" t="s">
        <v>1583</v>
      </c>
      <c r="E429">
        <v>19</v>
      </c>
      <c r="F429" s="1" t="s">
        <v>237</v>
      </c>
      <c r="G429" s="1" t="s">
        <v>237</v>
      </c>
      <c r="H429" s="1" t="s">
        <v>79</v>
      </c>
      <c r="I429" s="1" t="s">
        <v>132</v>
      </c>
      <c r="J429" s="1" t="s">
        <v>56</v>
      </c>
      <c r="K429" s="1" t="s">
        <v>1584</v>
      </c>
      <c r="L429" s="1" t="s">
        <v>77</v>
      </c>
      <c r="M429" s="1" t="s">
        <v>78</v>
      </c>
      <c r="N429">
        <v>1.9</v>
      </c>
      <c r="O429" s="1" t="s">
        <v>149</v>
      </c>
      <c r="P429" s="1" t="s">
        <v>56</v>
      </c>
      <c r="Q429" s="1" t="s">
        <v>62</v>
      </c>
      <c r="R429" s="1" t="s">
        <v>79</v>
      </c>
      <c r="S429" s="1" t="s">
        <v>80</v>
      </c>
      <c r="T429">
        <v>99.06</v>
      </c>
      <c r="U429">
        <v>299</v>
      </c>
      <c r="V429" s="2">
        <v>39486</v>
      </c>
      <c r="W429" s="2"/>
      <c r="X429" s="1" t="s">
        <v>64</v>
      </c>
      <c r="Y429" s="1"/>
      <c r="Z429" s="1"/>
      <c r="AA429">
        <v>1</v>
      </c>
      <c r="AB429" s="2">
        <v>39903</v>
      </c>
      <c r="AC429" s="2">
        <v>39903</v>
      </c>
      <c r="AD429" s="1" t="s">
        <v>1527</v>
      </c>
      <c r="AE429">
        <v>3</v>
      </c>
      <c r="AF429" t="s">
        <v>101</v>
      </c>
      <c r="AG429" s="1" t="s">
        <v>12</v>
      </c>
      <c r="AH429" s="1" t="s">
        <v>12</v>
      </c>
    </row>
    <row r="430" spans="1:34" x14ac:dyDescent="0.5">
      <c r="A430">
        <v>630</v>
      </c>
      <c r="B430" s="1" t="s">
        <v>1585</v>
      </c>
      <c r="C430" s="1" t="s">
        <v>1586</v>
      </c>
      <c r="D430" s="1" t="s">
        <v>1587</v>
      </c>
      <c r="E430">
        <v>19</v>
      </c>
      <c r="F430" s="1" t="s">
        <v>237</v>
      </c>
      <c r="G430" s="1" t="s">
        <v>237</v>
      </c>
      <c r="H430" s="1" t="s">
        <v>79</v>
      </c>
      <c r="I430" s="1" t="s">
        <v>132</v>
      </c>
      <c r="J430" s="1" t="s">
        <v>56</v>
      </c>
      <c r="K430" s="1" t="s">
        <v>1588</v>
      </c>
      <c r="L430" s="1" t="s">
        <v>77</v>
      </c>
      <c r="M430" s="1" t="s">
        <v>78</v>
      </c>
      <c r="N430">
        <v>6</v>
      </c>
      <c r="O430" s="1" t="s">
        <v>149</v>
      </c>
      <c r="P430" s="1" t="s">
        <v>56</v>
      </c>
      <c r="Q430" s="1" t="s">
        <v>62</v>
      </c>
      <c r="R430" s="1" t="s">
        <v>79</v>
      </c>
      <c r="S430" s="1" t="s">
        <v>80</v>
      </c>
      <c r="T430">
        <v>115.43</v>
      </c>
      <c r="U430">
        <v>251</v>
      </c>
      <c r="V430" s="2">
        <v>39449</v>
      </c>
      <c r="W430" s="2"/>
      <c r="X430" s="1" t="s">
        <v>64</v>
      </c>
      <c r="Y430" s="1"/>
      <c r="Z430" s="1"/>
      <c r="AA430">
        <v>1</v>
      </c>
      <c r="AB430" s="2">
        <v>39903</v>
      </c>
      <c r="AC430" s="2">
        <v>39903</v>
      </c>
      <c r="AD430" s="1" t="s">
        <v>1527</v>
      </c>
      <c r="AE430">
        <v>3</v>
      </c>
      <c r="AF430" t="s">
        <v>101</v>
      </c>
      <c r="AG430" s="1" t="s">
        <v>12</v>
      </c>
      <c r="AH430" s="1" t="s">
        <v>12</v>
      </c>
    </row>
    <row r="431" spans="1:34" x14ac:dyDescent="0.5">
      <c r="A431">
        <v>631</v>
      </c>
      <c r="B431" s="1" t="s">
        <v>1589</v>
      </c>
      <c r="C431" s="1" t="s">
        <v>1590</v>
      </c>
      <c r="D431" s="1" t="s">
        <v>1591</v>
      </c>
      <c r="E431">
        <v>19</v>
      </c>
      <c r="F431" s="1" t="s">
        <v>237</v>
      </c>
      <c r="G431" s="1" t="s">
        <v>237</v>
      </c>
      <c r="H431" s="1" t="s">
        <v>56</v>
      </c>
      <c r="I431" s="1" t="s">
        <v>57</v>
      </c>
      <c r="J431" s="1" t="s">
        <v>56</v>
      </c>
      <c r="K431" s="1" t="s">
        <v>1592</v>
      </c>
      <c r="L431" s="1" t="s">
        <v>77</v>
      </c>
      <c r="M431" s="1" t="s">
        <v>78</v>
      </c>
      <c r="N431">
        <v>5.6</v>
      </c>
      <c r="O431" s="1" t="s">
        <v>149</v>
      </c>
      <c r="P431" s="1" t="s">
        <v>56</v>
      </c>
      <c r="Q431" s="1" t="s">
        <v>62</v>
      </c>
      <c r="R431" s="1" t="s">
        <v>79</v>
      </c>
      <c r="S431" s="1" t="s">
        <v>80</v>
      </c>
      <c r="T431">
        <v>87.37</v>
      </c>
      <c r="U431">
        <v>190</v>
      </c>
      <c r="V431" s="2">
        <v>39086</v>
      </c>
      <c r="W431" s="2"/>
      <c r="X431" s="1" t="s">
        <v>64</v>
      </c>
      <c r="Y431" s="1"/>
      <c r="Z431" s="1"/>
      <c r="AA431">
        <v>1</v>
      </c>
      <c r="AB431" s="2">
        <v>39903</v>
      </c>
      <c r="AC431" s="2">
        <v>39903</v>
      </c>
      <c r="AD431" s="1" t="s">
        <v>1527</v>
      </c>
      <c r="AE431">
        <v>3</v>
      </c>
      <c r="AF431" t="s">
        <v>101</v>
      </c>
      <c r="AG431" s="1" t="s">
        <v>12</v>
      </c>
      <c r="AH431" s="1" t="s">
        <v>12</v>
      </c>
    </row>
    <row r="432" spans="1:34" x14ac:dyDescent="0.5">
      <c r="A432">
        <v>632</v>
      </c>
      <c r="B432" s="1" t="s">
        <v>1593</v>
      </c>
      <c r="C432" s="1" t="s">
        <v>1594</v>
      </c>
      <c r="D432" s="1" t="s">
        <v>1554</v>
      </c>
      <c r="E432">
        <v>19</v>
      </c>
      <c r="F432" s="1" t="s">
        <v>237</v>
      </c>
      <c r="G432" s="1" t="s">
        <v>237</v>
      </c>
      <c r="H432" s="1" t="s">
        <v>56</v>
      </c>
      <c r="I432" s="1" t="s">
        <v>57</v>
      </c>
      <c r="J432" s="1" t="s">
        <v>56</v>
      </c>
      <c r="K432" s="1" t="s">
        <v>1595</v>
      </c>
      <c r="L432" s="1" t="s">
        <v>77</v>
      </c>
      <c r="M432" s="1" t="s">
        <v>78</v>
      </c>
      <c r="N432">
        <v>4.0999999999999996</v>
      </c>
      <c r="O432" s="1" t="s">
        <v>149</v>
      </c>
      <c r="P432" s="1" t="s">
        <v>56</v>
      </c>
      <c r="Q432" s="1" t="s">
        <v>62</v>
      </c>
      <c r="R432" s="1" t="s">
        <v>79</v>
      </c>
      <c r="S432" s="1" t="s">
        <v>80</v>
      </c>
      <c r="T432">
        <v>70.87</v>
      </c>
      <c r="U432">
        <v>139</v>
      </c>
      <c r="V432" s="2">
        <v>38722</v>
      </c>
      <c r="W432" s="2"/>
      <c r="X432" s="1" t="s">
        <v>64</v>
      </c>
      <c r="Y432" s="1"/>
      <c r="Z432" s="1"/>
      <c r="AA432">
        <v>1</v>
      </c>
      <c r="AB432" s="2">
        <v>39903</v>
      </c>
      <c r="AC432" s="2">
        <v>39903</v>
      </c>
      <c r="AD432" s="1" t="s">
        <v>1527</v>
      </c>
      <c r="AE432">
        <v>3</v>
      </c>
      <c r="AF432" t="s">
        <v>101</v>
      </c>
      <c r="AG432" s="1" t="s">
        <v>12</v>
      </c>
      <c r="AH432" s="1" t="s">
        <v>12</v>
      </c>
    </row>
    <row r="433" spans="1:34" x14ac:dyDescent="0.5">
      <c r="A433">
        <v>633</v>
      </c>
      <c r="B433" s="1" t="s">
        <v>1596</v>
      </c>
      <c r="C433" s="1" t="s">
        <v>1597</v>
      </c>
      <c r="D433" s="1" t="s">
        <v>1598</v>
      </c>
      <c r="E433">
        <v>19</v>
      </c>
      <c r="F433" s="1" t="s">
        <v>237</v>
      </c>
      <c r="G433" s="1" t="s">
        <v>237</v>
      </c>
      <c r="H433" s="1" t="s">
        <v>71</v>
      </c>
      <c r="I433" s="1" t="s">
        <v>206</v>
      </c>
      <c r="J433" s="1" t="s">
        <v>71</v>
      </c>
      <c r="K433" s="1" t="s">
        <v>1599</v>
      </c>
      <c r="L433" s="1" t="s">
        <v>59</v>
      </c>
      <c r="M433" s="1" t="s">
        <v>60</v>
      </c>
      <c r="N433">
        <v>6.8</v>
      </c>
      <c r="O433" s="1" t="s">
        <v>149</v>
      </c>
      <c r="P433" s="1" t="s">
        <v>56</v>
      </c>
      <c r="Q433" s="1" t="s">
        <v>62</v>
      </c>
      <c r="R433" s="1" t="s">
        <v>79</v>
      </c>
      <c r="S433" s="1" t="s">
        <v>80</v>
      </c>
      <c r="T433">
        <v>760.38</v>
      </c>
      <c r="U433">
        <v>2295</v>
      </c>
      <c r="V433" s="2">
        <v>39700</v>
      </c>
      <c r="W433" s="2"/>
      <c r="X433" s="1" t="s">
        <v>64</v>
      </c>
      <c r="Y433" s="1"/>
      <c r="Z433" s="1"/>
      <c r="AA433">
        <v>1</v>
      </c>
      <c r="AB433" s="2">
        <v>39903</v>
      </c>
      <c r="AC433" s="2">
        <v>39903</v>
      </c>
      <c r="AD433" s="1" t="s">
        <v>1527</v>
      </c>
      <c r="AE433">
        <v>3</v>
      </c>
      <c r="AF433" t="s">
        <v>101</v>
      </c>
      <c r="AG433" s="1" t="s">
        <v>12</v>
      </c>
      <c r="AH433" s="1" t="s">
        <v>12</v>
      </c>
    </row>
    <row r="434" spans="1:34" x14ac:dyDescent="0.5">
      <c r="A434">
        <v>873</v>
      </c>
      <c r="B434" s="1" t="s">
        <v>1600</v>
      </c>
      <c r="C434" s="1" t="s">
        <v>1601</v>
      </c>
      <c r="D434" s="1" t="s">
        <v>1602</v>
      </c>
      <c r="E434">
        <v>22</v>
      </c>
      <c r="F434" s="1" t="s">
        <v>54</v>
      </c>
      <c r="G434" s="1" t="s">
        <v>55</v>
      </c>
      <c r="H434" s="1" t="s">
        <v>56</v>
      </c>
      <c r="I434" s="1" t="s">
        <v>57</v>
      </c>
      <c r="J434" s="1" t="s">
        <v>56</v>
      </c>
      <c r="K434" s="1" t="s">
        <v>1603</v>
      </c>
      <c r="L434" s="1" t="s">
        <v>1259</v>
      </c>
      <c r="M434" s="1" t="s">
        <v>1260</v>
      </c>
      <c r="O434" s="1"/>
      <c r="P434" s="1" t="s">
        <v>56</v>
      </c>
      <c r="Q434" s="1" t="s">
        <v>62</v>
      </c>
      <c r="R434" s="1" t="s">
        <v>79</v>
      </c>
      <c r="S434" s="1" t="s">
        <v>80</v>
      </c>
      <c r="T434">
        <v>10.69</v>
      </c>
      <c r="U434">
        <v>20.96</v>
      </c>
      <c r="V434" s="2">
        <v>39270</v>
      </c>
      <c r="W434" s="2"/>
      <c r="X434" s="1" t="s">
        <v>64</v>
      </c>
      <c r="Y434" s="1"/>
      <c r="Z434" s="1"/>
      <c r="AA434">
        <v>1</v>
      </c>
      <c r="AB434" s="2">
        <v>39903</v>
      </c>
      <c r="AC434" s="2">
        <v>39903</v>
      </c>
      <c r="AD434" s="1" t="s">
        <v>1222</v>
      </c>
      <c r="AE434">
        <v>3</v>
      </c>
      <c r="AF434" t="s">
        <v>66</v>
      </c>
      <c r="AG434" s="1" t="s">
        <v>12</v>
      </c>
      <c r="AH434" s="1" t="s">
        <v>12</v>
      </c>
    </row>
    <row r="435" spans="1:34" x14ac:dyDescent="0.5">
      <c r="A435">
        <v>874</v>
      </c>
      <c r="B435" s="1" t="s">
        <v>1604</v>
      </c>
      <c r="C435" s="1" t="s">
        <v>1605</v>
      </c>
      <c r="D435" s="1" t="s">
        <v>1606</v>
      </c>
      <c r="E435">
        <v>22</v>
      </c>
      <c r="F435" s="1" t="s">
        <v>54</v>
      </c>
      <c r="G435" s="1" t="s">
        <v>55</v>
      </c>
      <c r="H435" s="1" t="s">
        <v>71</v>
      </c>
      <c r="I435" s="1" t="s">
        <v>206</v>
      </c>
      <c r="J435" s="1" t="s">
        <v>56</v>
      </c>
      <c r="K435" s="1" t="s">
        <v>1607</v>
      </c>
      <c r="L435" s="1" t="s">
        <v>79</v>
      </c>
      <c r="M435" s="1" t="s">
        <v>93</v>
      </c>
      <c r="O435" s="1"/>
      <c r="P435" s="1" t="s">
        <v>56</v>
      </c>
      <c r="Q435" s="1" t="s">
        <v>62</v>
      </c>
      <c r="R435" s="1" t="s">
        <v>79</v>
      </c>
      <c r="S435" s="1" t="s">
        <v>80</v>
      </c>
      <c r="T435">
        <v>43.06</v>
      </c>
      <c r="U435">
        <v>129.94999999999999</v>
      </c>
      <c r="V435" s="2">
        <v>39980</v>
      </c>
      <c r="W435" s="2"/>
      <c r="X435" s="1" t="s">
        <v>64</v>
      </c>
      <c r="Y435" s="1"/>
      <c r="Z435" s="1"/>
      <c r="AA435">
        <v>1</v>
      </c>
      <c r="AB435" s="2">
        <v>39903</v>
      </c>
      <c r="AC435" s="2">
        <v>39903</v>
      </c>
      <c r="AD435" s="1" t="s">
        <v>1222</v>
      </c>
      <c r="AE435">
        <v>3</v>
      </c>
      <c r="AF435" t="s">
        <v>101</v>
      </c>
      <c r="AG435" s="1" t="s">
        <v>12</v>
      </c>
      <c r="AH435" s="1" t="s">
        <v>12</v>
      </c>
    </row>
    <row r="436" spans="1:34" x14ac:dyDescent="0.5">
      <c r="A436">
        <v>875</v>
      </c>
      <c r="B436" s="1" t="s">
        <v>1608</v>
      </c>
      <c r="C436" s="1" t="s">
        <v>1609</v>
      </c>
      <c r="D436" s="1" t="s">
        <v>1606</v>
      </c>
      <c r="E436">
        <v>22</v>
      </c>
      <c r="F436" s="1" t="s">
        <v>54</v>
      </c>
      <c r="G436" s="1" t="s">
        <v>55</v>
      </c>
      <c r="H436" s="1" t="s">
        <v>71</v>
      </c>
      <c r="I436" s="1" t="s">
        <v>206</v>
      </c>
      <c r="J436" s="1" t="s">
        <v>56</v>
      </c>
      <c r="K436" s="1" t="s">
        <v>1610</v>
      </c>
      <c r="L436" s="1" t="s">
        <v>77</v>
      </c>
      <c r="M436" s="1" t="s">
        <v>78</v>
      </c>
      <c r="O436" s="1"/>
      <c r="P436" s="1" t="s">
        <v>56</v>
      </c>
      <c r="Q436" s="1" t="s">
        <v>62</v>
      </c>
      <c r="R436" s="1" t="s">
        <v>79</v>
      </c>
      <c r="S436" s="1" t="s">
        <v>80</v>
      </c>
      <c r="T436">
        <v>43.06</v>
      </c>
      <c r="U436">
        <v>129.94999999999999</v>
      </c>
      <c r="V436" s="2">
        <v>39980</v>
      </c>
      <c r="W436" s="2"/>
      <c r="X436" s="1" t="s">
        <v>64</v>
      </c>
      <c r="Y436" s="1"/>
      <c r="Z436" s="1"/>
      <c r="AA436">
        <v>1</v>
      </c>
      <c r="AB436" s="2">
        <v>39903</v>
      </c>
      <c r="AC436" s="2">
        <v>39903</v>
      </c>
      <c r="AD436" s="1" t="s">
        <v>1222</v>
      </c>
      <c r="AE436">
        <v>3</v>
      </c>
      <c r="AF436" t="s">
        <v>101</v>
      </c>
      <c r="AG436" s="1" t="s">
        <v>12</v>
      </c>
      <c r="AH436" s="1" t="s">
        <v>12</v>
      </c>
    </row>
    <row r="437" spans="1:34" x14ac:dyDescent="0.5">
      <c r="A437">
        <v>876</v>
      </c>
      <c r="B437" s="1" t="s">
        <v>1611</v>
      </c>
      <c r="C437" s="1" t="s">
        <v>1612</v>
      </c>
      <c r="D437" s="1" t="s">
        <v>1606</v>
      </c>
      <c r="E437">
        <v>22</v>
      </c>
      <c r="F437" s="1" t="s">
        <v>54</v>
      </c>
      <c r="G437" s="1" t="s">
        <v>55</v>
      </c>
      <c r="H437" s="1" t="s">
        <v>71</v>
      </c>
      <c r="I437" s="1" t="s">
        <v>206</v>
      </c>
      <c r="J437" s="1" t="s">
        <v>71</v>
      </c>
      <c r="K437" s="1" t="s">
        <v>1613</v>
      </c>
      <c r="L437" s="1" t="s">
        <v>71</v>
      </c>
      <c r="M437" s="1" t="s">
        <v>72</v>
      </c>
      <c r="O437" s="1"/>
      <c r="P437" s="1" t="s">
        <v>56</v>
      </c>
      <c r="Q437" s="1" t="s">
        <v>62</v>
      </c>
      <c r="R437" s="1" t="s">
        <v>79</v>
      </c>
      <c r="S437" s="1" t="s">
        <v>80</v>
      </c>
      <c r="T437">
        <v>43.06</v>
      </c>
      <c r="U437">
        <v>129.94999999999999</v>
      </c>
      <c r="V437" s="2">
        <v>39980</v>
      </c>
      <c r="W437" s="2"/>
      <c r="X437" s="1" t="s">
        <v>64</v>
      </c>
      <c r="Y437" s="1"/>
      <c r="Z437" s="1"/>
      <c r="AA437">
        <v>1</v>
      </c>
      <c r="AB437" s="2">
        <v>39903</v>
      </c>
      <c r="AC437" s="2">
        <v>39903</v>
      </c>
      <c r="AD437" s="1" t="s">
        <v>1222</v>
      </c>
      <c r="AE437">
        <v>3</v>
      </c>
      <c r="AF437" t="s">
        <v>101</v>
      </c>
      <c r="AG437" s="1" t="s">
        <v>12</v>
      </c>
      <c r="AH437" s="1" t="s">
        <v>12</v>
      </c>
    </row>
    <row r="438" spans="1:34" x14ac:dyDescent="0.5">
      <c r="A438">
        <v>877</v>
      </c>
      <c r="B438" s="1" t="s">
        <v>1614</v>
      </c>
      <c r="C438" s="1" t="s">
        <v>1615</v>
      </c>
      <c r="D438" s="1" t="s">
        <v>1606</v>
      </c>
      <c r="E438">
        <v>22</v>
      </c>
      <c r="F438" s="1" t="s">
        <v>54</v>
      </c>
      <c r="G438" s="1" t="s">
        <v>55</v>
      </c>
      <c r="H438" s="1" t="s">
        <v>71</v>
      </c>
      <c r="I438" s="1" t="s">
        <v>206</v>
      </c>
      <c r="J438" s="1" t="s">
        <v>71</v>
      </c>
      <c r="K438" s="1" t="s">
        <v>1616</v>
      </c>
      <c r="L438" s="1" t="s">
        <v>59</v>
      </c>
      <c r="M438" s="1" t="s">
        <v>60</v>
      </c>
      <c r="O438" s="1"/>
      <c r="P438" s="1" t="s">
        <v>56</v>
      </c>
      <c r="Q438" s="1" t="s">
        <v>62</v>
      </c>
      <c r="R438" s="1" t="s">
        <v>79</v>
      </c>
      <c r="S438" s="1" t="s">
        <v>80</v>
      </c>
      <c r="T438">
        <v>43.06</v>
      </c>
      <c r="U438">
        <v>129.94999999999999</v>
      </c>
      <c r="V438" s="2">
        <v>39980</v>
      </c>
      <c r="W438" s="2"/>
      <c r="X438" s="1" t="s">
        <v>64</v>
      </c>
      <c r="Y438" s="1"/>
      <c r="Z438" s="1"/>
      <c r="AA438">
        <v>1</v>
      </c>
      <c r="AB438" s="2">
        <v>39903</v>
      </c>
      <c r="AC438" s="2">
        <v>39903</v>
      </c>
      <c r="AD438" s="1" t="s">
        <v>1222</v>
      </c>
      <c r="AE438">
        <v>3</v>
      </c>
      <c r="AF438" t="s">
        <v>101</v>
      </c>
      <c r="AG438" s="1" t="s">
        <v>12</v>
      </c>
      <c r="AH438" s="1" t="s">
        <v>12</v>
      </c>
    </row>
    <row r="439" spans="1:34" x14ac:dyDescent="0.5">
      <c r="A439">
        <v>878</v>
      </c>
      <c r="B439" s="1" t="s">
        <v>1617</v>
      </c>
      <c r="C439" s="1" t="s">
        <v>1618</v>
      </c>
      <c r="D439" s="1" t="s">
        <v>1606</v>
      </c>
      <c r="E439">
        <v>22</v>
      </c>
      <c r="F439" s="1" t="s">
        <v>54</v>
      </c>
      <c r="G439" s="1" t="s">
        <v>55</v>
      </c>
      <c r="H439" s="1" t="s">
        <v>71</v>
      </c>
      <c r="I439" s="1" t="s">
        <v>206</v>
      </c>
      <c r="J439" s="1" t="s">
        <v>69</v>
      </c>
      <c r="K439" s="1" t="s">
        <v>1619</v>
      </c>
      <c r="L439" s="1" t="s">
        <v>113</v>
      </c>
      <c r="M439" s="1" t="s">
        <v>114</v>
      </c>
      <c r="O439" s="1"/>
      <c r="P439" s="1" t="s">
        <v>56</v>
      </c>
      <c r="Q439" s="1" t="s">
        <v>62</v>
      </c>
      <c r="R439" s="1" t="s">
        <v>79</v>
      </c>
      <c r="S439" s="1" t="s">
        <v>80</v>
      </c>
      <c r="T439">
        <v>43.06</v>
      </c>
      <c r="U439">
        <v>129.94999999999999</v>
      </c>
      <c r="V439" s="2">
        <v>39980</v>
      </c>
      <c r="W439" s="2"/>
      <c r="X439" s="1" t="s">
        <v>64</v>
      </c>
      <c r="Y439" s="1"/>
      <c r="Z439" s="1"/>
      <c r="AA439">
        <v>1</v>
      </c>
      <c r="AB439" s="2">
        <v>39903</v>
      </c>
      <c r="AC439" s="2">
        <v>39903</v>
      </c>
      <c r="AD439" s="1" t="s">
        <v>1222</v>
      </c>
      <c r="AE439">
        <v>3</v>
      </c>
      <c r="AF439" t="s">
        <v>101</v>
      </c>
      <c r="AG439" s="1" t="s">
        <v>12</v>
      </c>
      <c r="AH439" s="1" t="s">
        <v>12</v>
      </c>
    </row>
    <row r="440" spans="1:34" x14ac:dyDescent="0.5">
      <c r="A440">
        <v>879</v>
      </c>
      <c r="B440" s="1" t="s">
        <v>1620</v>
      </c>
      <c r="C440" s="1" t="s">
        <v>1621</v>
      </c>
      <c r="D440" s="1" t="s">
        <v>1622</v>
      </c>
      <c r="E440">
        <v>22</v>
      </c>
      <c r="F440" s="1" t="s">
        <v>54</v>
      </c>
      <c r="G440" s="1" t="s">
        <v>55</v>
      </c>
      <c r="H440" s="1" t="s">
        <v>56</v>
      </c>
      <c r="I440" s="1" t="s">
        <v>57</v>
      </c>
      <c r="J440" s="1" t="s">
        <v>69</v>
      </c>
      <c r="K440" s="1" t="s">
        <v>1623</v>
      </c>
      <c r="L440" s="1" t="s">
        <v>1259</v>
      </c>
      <c r="M440" s="1" t="s">
        <v>1260</v>
      </c>
      <c r="O440" s="1"/>
      <c r="P440" s="1" t="s">
        <v>56</v>
      </c>
      <c r="Q440" s="1" t="s">
        <v>62</v>
      </c>
      <c r="R440" s="1" t="s">
        <v>79</v>
      </c>
      <c r="S440" s="1" t="s">
        <v>80</v>
      </c>
      <c r="T440">
        <v>6.63</v>
      </c>
      <c r="U440">
        <v>13</v>
      </c>
      <c r="V440" s="2">
        <v>38779</v>
      </c>
      <c r="W440" s="2"/>
      <c r="X440" s="1" t="s">
        <v>64</v>
      </c>
      <c r="Y440" s="1"/>
      <c r="Z440" s="1"/>
      <c r="AA440">
        <v>1</v>
      </c>
      <c r="AB440" s="2">
        <v>39903</v>
      </c>
      <c r="AC440" s="2">
        <v>39903</v>
      </c>
      <c r="AD440" s="1" t="s">
        <v>1222</v>
      </c>
      <c r="AE440">
        <v>3</v>
      </c>
      <c r="AF440" t="s">
        <v>66</v>
      </c>
      <c r="AG440" s="1" t="s">
        <v>12</v>
      </c>
      <c r="AH440" s="1" t="s">
        <v>12</v>
      </c>
    </row>
    <row r="441" spans="1:34" x14ac:dyDescent="0.5">
      <c r="A441">
        <v>880</v>
      </c>
      <c r="B441" s="1" t="s">
        <v>1624</v>
      </c>
      <c r="C441" s="1" t="s">
        <v>1625</v>
      </c>
      <c r="D441" s="1" t="s">
        <v>1622</v>
      </c>
      <c r="E441">
        <v>22</v>
      </c>
      <c r="F441" s="1" t="s">
        <v>54</v>
      </c>
      <c r="G441" s="1" t="s">
        <v>55</v>
      </c>
      <c r="H441" s="1" t="s">
        <v>56</v>
      </c>
      <c r="I441" s="1" t="s">
        <v>57</v>
      </c>
      <c r="J441" s="1" t="s">
        <v>56</v>
      </c>
      <c r="K441" s="1" t="s">
        <v>1626</v>
      </c>
      <c r="L441" s="1" t="s">
        <v>79</v>
      </c>
      <c r="M441" s="1" t="s">
        <v>93</v>
      </c>
      <c r="O441" s="1"/>
      <c r="P441" s="1" t="s">
        <v>56</v>
      </c>
      <c r="Q441" s="1" t="s">
        <v>62</v>
      </c>
      <c r="R441" s="1" t="s">
        <v>79</v>
      </c>
      <c r="S441" s="1" t="s">
        <v>80</v>
      </c>
      <c r="T441">
        <v>6.63</v>
      </c>
      <c r="U441">
        <v>13</v>
      </c>
      <c r="V441" s="2">
        <v>38779</v>
      </c>
      <c r="W441" s="2"/>
      <c r="X441" s="1" t="s">
        <v>64</v>
      </c>
      <c r="Y441" s="1"/>
      <c r="Z441" s="1"/>
      <c r="AA441">
        <v>1</v>
      </c>
      <c r="AB441" s="2">
        <v>39903</v>
      </c>
      <c r="AC441" s="2">
        <v>39903</v>
      </c>
      <c r="AD441" s="1" t="s">
        <v>1222</v>
      </c>
      <c r="AE441">
        <v>3</v>
      </c>
      <c r="AF441" t="s">
        <v>66</v>
      </c>
      <c r="AG441" s="1" t="s">
        <v>12</v>
      </c>
      <c r="AH441" s="1" t="s">
        <v>12</v>
      </c>
    </row>
    <row r="442" spans="1:34" x14ac:dyDescent="0.5">
      <c r="A442">
        <v>881</v>
      </c>
      <c r="B442" s="1" t="s">
        <v>1627</v>
      </c>
      <c r="C442" s="1" t="s">
        <v>1628</v>
      </c>
      <c r="D442" s="1" t="s">
        <v>1622</v>
      </c>
      <c r="E442">
        <v>22</v>
      </c>
      <c r="F442" s="1" t="s">
        <v>54</v>
      </c>
      <c r="G442" s="1" t="s">
        <v>55</v>
      </c>
      <c r="H442" s="1" t="s">
        <v>56</v>
      </c>
      <c r="I442" s="1" t="s">
        <v>57</v>
      </c>
      <c r="J442" s="1" t="s">
        <v>69</v>
      </c>
      <c r="K442" s="1" t="s">
        <v>1629</v>
      </c>
      <c r="L442" s="1" t="s">
        <v>77</v>
      </c>
      <c r="M442" s="1" t="s">
        <v>78</v>
      </c>
      <c r="O442" s="1"/>
      <c r="P442" s="1" t="s">
        <v>56</v>
      </c>
      <c r="Q442" s="1" t="s">
        <v>62</v>
      </c>
      <c r="R442" s="1" t="s">
        <v>79</v>
      </c>
      <c r="S442" s="1" t="s">
        <v>80</v>
      </c>
      <c r="T442">
        <v>6.63</v>
      </c>
      <c r="U442">
        <v>13</v>
      </c>
      <c r="V442" s="2">
        <v>38779</v>
      </c>
      <c r="W442" s="2"/>
      <c r="X442" s="1" t="s">
        <v>64</v>
      </c>
      <c r="Y442" s="1"/>
      <c r="Z442" s="1"/>
      <c r="AA442">
        <v>1</v>
      </c>
      <c r="AB442" s="2">
        <v>39903</v>
      </c>
      <c r="AC442" s="2">
        <v>39903</v>
      </c>
      <c r="AD442" s="1" t="s">
        <v>1222</v>
      </c>
      <c r="AE442">
        <v>3</v>
      </c>
      <c r="AF442" t="s">
        <v>66</v>
      </c>
      <c r="AG442" s="1" t="s">
        <v>12</v>
      </c>
      <c r="AH442" s="1" t="s">
        <v>12</v>
      </c>
    </row>
    <row r="443" spans="1:34" x14ac:dyDescent="0.5">
      <c r="A443">
        <v>882</v>
      </c>
      <c r="B443" s="1" t="s">
        <v>1630</v>
      </c>
      <c r="C443" s="1" t="s">
        <v>1631</v>
      </c>
      <c r="D443" s="1" t="s">
        <v>1622</v>
      </c>
      <c r="E443">
        <v>22</v>
      </c>
      <c r="F443" s="1" t="s">
        <v>54</v>
      </c>
      <c r="G443" s="1" t="s">
        <v>55</v>
      </c>
      <c r="H443" s="1" t="s">
        <v>56</v>
      </c>
      <c r="I443" s="1" t="s">
        <v>57</v>
      </c>
      <c r="J443" s="1" t="s">
        <v>71</v>
      </c>
      <c r="K443" s="1" t="s">
        <v>1632</v>
      </c>
      <c r="L443" s="1" t="s">
        <v>59</v>
      </c>
      <c r="M443" s="1" t="s">
        <v>60</v>
      </c>
      <c r="O443" s="1"/>
      <c r="P443" s="1" t="s">
        <v>56</v>
      </c>
      <c r="Q443" s="1" t="s">
        <v>62</v>
      </c>
      <c r="R443" s="1" t="s">
        <v>79</v>
      </c>
      <c r="S443" s="1" t="s">
        <v>80</v>
      </c>
      <c r="T443">
        <v>6.63</v>
      </c>
      <c r="U443">
        <v>13</v>
      </c>
      <c r="V443" s="2">
        <v>38779</v>
      </c>
      <c r="W443" s="2"/>
      <c r="X443" s="1" t="s">
        <v>64</v>
      </c>
      <c r="Y443" s="1"/>
      <c r="Z443" s="1"/>
      <c r="AA443">
        <v>1</v>
      </c>
      <c r="AB443" s="2">
        <v>39903</v>
      </c>
      <c r="AC443" s="2">
        <v>39903</v>
      </c>
      <c r="AD443" s="1" t="s">
        <v>1222</v>
      </c>
      <c r="AE443">
        <v>3</v>
      </c>
      <c r="AF443" t="s">
        <v>66</v>
      </c>
      <c r="AG443" s="1" t="s">
        <v>12</v>
      </c>
      <c r="AH443" s="1" t="s">
        <v>12</v>
      </c>
    </row>
    <row r="444" spans="1:34" x14ac:dyDescent="0.5">
      <c r="A444">
        <v>883</v>
      </c>
      <c r="B444" s="1" t="s">
        <v>1633</v>
      </c>
      <c r="C444" s="1" t="s">
        <v>1634</v>
      </c>
      <c r="D444" s="1" t="s">
        <v>1635</v>
      </c>
      <c r="E444">
        <v>22</v>
      </c>
      <c r="F444" s="1" t="s">
        <v>54</v>
      </c>
      <c r="G444" s="1" t="s">
        <v>55</v>
      </c>
      <c r="H444" s="1" t="s">
        <v>71</v>
      </c>
      <c r="I444" s="1" t="s">
        <v>206</v>
      </c>
      <c r="J444" s="1" t="s">
        <v>71</v>
      </c>
      <c r="K444" s="1" t="s">
        <v>1636</v>
      </c>
      <c r="L444" s="1" t="s">
        <v>79</v>
      </c>
      <c r="M444" s="1" t="s">
        <v>93</v>
      </c>
      <c r="O444" s="1"/>
      <c r="P444" s="1" t="s">
        <v>56</v>
      </c>
      <c r="Q444" s="1" t="s">
        <v>62</v>
      </c>
      <c r="R444" s="1" t="s">
        <v>79</v>
      </c>
      <c r="S444" s="1" t="s">
        <v>80</v>
      </c>
      <c r="T444">
        <v>49.7</v>
      </c>
      <c r="U444">
        <v>150</v>
      </c>
      <c r="V444" s="2">
        <v>39712</v>
      </c>
      <c r="W444" s="2"/>
      <c r="X444" s="1" t="s">
        <v>64</v>
      </c>
      <c r="Y444" s="1"/>
      <c r="Z444" s="1"/>
      <c r="AA444">
        <v>1</v>
      </c>
      <c r="AB444" s="2">
        <v>39903</v>
      </c>
      <c r="AC444" s="2">
        <v>39903</v>
      </c>
      <c r="AD444" s="1" t="s">
        <v>1222</v>
      </c>
      <c r="AE444">
        <v>3</v>
      </c>
      <c r="AF444" t="s">
        <v>101</v>
      </c>
      <c r="AG444" s="1" t="s">
        <v>12</v>
      </c>
      <c r="AH444" s="1" t="s">
        <v>12</v>
      </c>
    </row>
    <row r="445" spans="1:34" x14ac:dyDescent="0.5">
      <c r="A445">
        <v>884</v>
      </c>
      <c r="B445" s="1" t="s">
        <v>1637</v>
      </c>
      <c r="C445" s="1" t="s">
        <v>1638</v>
      </c>
      <c r="D445" s="1" t="s">
        <v>1635</v>
      </c>
      <c r="E445">
        <v>22</v>
      </c>
      <c r="F445" s="1" t="s">
        <v>54</v>
      </c>
      <c r="G445" s="1" t="s">
        <v>55</v>
      </c>
      <c r="H445" s="1" t="s">
        <v>71</v>
      </c>
      <c r="I445" s="1" t="s">
        <v>206</v>
      </c>
      <c r="J445" s="1" t="s">
        <v>56</v>
      </c>
      <c r="K445" s="1" t="s">
        <v>1639</v>
      </c>
      <c r="L445" s="1" t="s">
        <v>77</v>
      </c>
      <c r="M445" s="1" t="s">
        <v>78</v>
      </c>
      <c r="O445" s="1"/>
      <c r="P445" s="1" t="s">
        <v>56</v>
      </c>
      <c r="Q445" s="1" t="s">
        <v>62</v>
      </c>
      <c r="R445" s="1" t="s">
        <v>79</v>
      </c>
      <c r="S445" s="1" t="s">
        <v>80</v>
      </c>
      <c r="T445">
        <v>49.7</v>
      </c>
      <c r="U445">
        <v>150</v>
      </c>
      <c r="V445" s="2">
        <v>39712</v>
      </c>
      <c r="W445" s="2"/>
      <c r="X445" s="1" t="s">
        <v>64</v>
      </c>
      <c r="Y445" s="1"/>
      <c r="Z445" s="1"/>
      <c r="AA445">
        <v>1</v>
      </c>
      <c r="AB445" s="2">
        <v>39903</v>
      </c>
      <c r="AC445" s="2">
        <v>39903</v>
      </c>
      <c r="AD445" s="1" t="s">
        <v>1222</v>
      </c>
      <c r="AE445">
        <v>3</v>
      </c>
      <c r="AF445" t="s">
        <v>101</v>
      </c>
      <c r="AG445" s="1" t="s">
        <v>12</v>
      </c>
      <c r="AH445" s="1" t="s">
        <v>12</v>
      </c>
    </row>
    <row r="446" spans="1:34" x14ac:dyDescent="0.5">
      <c r="A446">
        <v>885</v>
      </c>
      <c r="B446" s="1" t="s">
        <v>1640</v>
      </c>
      <c r="C446" s="1" t="s">
        <v>1641</v>
      </c>
      <c r="D446" s="1" t="s">
        <v>1635</v>
      </c>
      <c r="E446">
        <v>22</v>
      </c>
      <c r="F446" s="1" t="s">
        <v>54</v>
      </c>
      <c r="G446" s="1" t="s">
        <v>55</v>
      </c>
      <c r="H446" s="1" t="s">
        <v>71</v>
      </c>
      <c r="I446" s="1" t="s">
        <v>206</v>
      </c>
      <c r="J446" s="1" t="s">
        <v>69</v>
      </c>
      <c r="K446" s="1" t="s">
        <v>1642</v>
      </c>
      <c r="L446" s="1" t="s">
        <v>59</v>
      </c>
      <c r="M446" s="1" t="s">
        <v>60</v>
      </c>
      <c r="O446" s="1"/>
      <c r="P446" s="1" t="s">
        <v>56</v>
      </c>
      <c r="Q446" s="1" t="s">
        <v>62</v>
      </c>
      <c r="R446" s="1" t="s">
        <v>79</v>
      </c>
      <c r="S446" s="1" t="s">
        <v>80</v>
      </c>
      <c r="T446">
        <v>49.7</v>
      </c>
      <c r="U446">
        <v>150</v>
      </c>
      <c r="V446" s="2">
        <v>39712</v>
      </c>
      <c r="W446" s="2"/>
      <c r="X446" s="1" t="s">
        <v>64</v>
      </c>
      <c r="Y446" s="1"/>
      <c r="Z446" s="1"/>
      <c r="AA446">
        <v>1</v>
      </c>
      <c r="AB446" s="2">
        <v>39903</v>
      </c>
      <c r="AC446" s="2">
        <v>39903</v>
      </c>
      <c r="AD446" s="1" t="s">
        <v>1222</v>
      </c>
      <c r="AE446">
        <v>3</v>
      </c>
      <c r="AF446" t="s">
        <v>101</v>
      </c>
      <c r="AG446" s="1" t="s">
        <v>12</v>
      </c>
      <c r="AH446" s="1" t="s">
        <v>12</v>
      </c>
    </row>
    <row r="447" spans="1:34" x14ac:dyDescent="0.5">
      <c r="A447">
        <v>886</v>
      </c>
      <c r="B447" s="1" t="s">
        <v>1643</v>
      </c>
      <c r="C447" s="1" t="s">
        <v>1644</v>
      </c>
      <c r="D447" s="1" t="s">
        <v>1635</v>
      </c>
      <c r="E447">
        <v>22</v>
      </c>
      <c r="F447" s="1" t="s">
        <v>54</v>
      </c>
      <c r="G447" s="1" t="s">
        <v>55</v>
      </c>
      <c r="H447" s="1" t="s">
        <v>71</v>
      </c>
      <c r="I447" s="1" t="s">
        <v>206</v>
      </c>
      <c r="J447" s="1" t="s">
        <v>56</v>
      </c>
      <c r="K447" s="1" t="s">
        <v>1645</v>
      </c>
      <c r="L447" s="1" t="s">
        <v>1259</v>
      </c>
      <c r="M447" s="1" t="s">
        <v>1260</v>
      </c>
      <c r="O447" s="1"/>
      <c r="P447" s="1" t="s">
        <v>56</v>
      </c>
      <c r="Q447" s="1" t="s">
        <v>62</v>
      </c>
      <c r="R447" s="1" t="s">
        <v>79</v>
      </c>
      <c r="S447" s="1" t="s">
        <v>80</v>
      </c>
      <c r="T447">
        <v>49.7</v>
      </c>
      <c r="U447">
        <v>150</v>
      </c>
      <c r="V447" s="2">
        <v>39712</v>
      </c>
      <c r="W447" s="2"/>
      <c r="X447" s="1" t="s">
        <v>64</v>
      </c>
      <c r="Y447" s="1"/>
      <c r="Z447" s="1"/>
      <c r="AA447">
        <v>1</v>
      </c>
      <c r="AB447" s="2">
        <v>39903</v>
      </c>
      <c r="AC447" s="2">
        <v>39903</v>
      </c>
      <c r="AD447" s="1" t="s">
        <v>1222</v>
      </c>
      <c r="AE447">
        <v>3</v>
      </c>
      <c r="AF447" t="s">
        <v>101</v>
      </c>
      <c r="AG447" s="1" t="s">
        <v>12</v>
      </c>
      <c r="AH447" s="1" t="s">
        <v>12</v>
      </c>
    </row>
    <row r="448" spans="1:34" x14ac:dyDescent="0.5">
      <c r="A448">
        <v>887</v>
      </c>
      <c r="B448" s="1" t="s">
        <v>1646</v>
      </c>
      <c r="C448" s="1" t="s">
        <v>1647</v>
      </c>
      <c r="D448" s="1" t="s">
        <v>1635</v>
      </c>
      <c r="E448">
        <v>22</v>
      </c>
      <c r="F448" s="1" t="s">
        <v>54</v>
      </c>
      <c r="G448" s="1" t="s">
        <v>55</v>
      </c>
      <c r="H448" s="1" t="s">
        <v>56</v>
      </c>
      <c r="I448" s="1" t="s">
        <v>57</v>
      </c>
      <c r="J448" s="1" t="s">
        <v>69</v>
      </c>
      <c r="K448" s="1" t="s">
        <v>1648</v>
      </c>
      <c r="L448" s="1" t="s">
        <v>79</v>
      </c>
      <c r="M448" s="1" t="s">
        <v>93</v>
      </c>
      <c r="O448" s="1"/>
      <c r="P448" s="1" t="s">
        <v>56</v>
      </c>
      <c r="Q448" s="1" t="s">
        <v>62</v>
      </c>
      <c r="R448" s="1" t="s">
        <v>79</v>
      </c>
      <c r="S448" s="1" t="s">
        <v>80</v>
      </c>
      <c r="T448">
        <v>25.49</v>
      </c>
      <c r="U448">
        <v>50</v>
      </c>
      <c r="V448" s="2">
        <v>39233</v>
      </c>
      <c r="W448" s="2"/>
      <c r="X448" s="1" t="s">
        <v>64</v>
      </c>
      <c r="Y448" s="1"/>
      <c r="Z448" s="1"/>
      <c r="AA448">
        <v>1</v>
      </c>
      <c r="AB448" s="2">
        <v>39903</v>
      </c>
      <c r="AC448" s="2">
        <v>39903</v>
      </c>
      <c r="AD448" s="1" t="s">
        <v>1222</v>
      </c>
      <c r="AE448">
        <v>3</v>
      </c>
      <c r="AF448" t="s">
        <v>101</v>
      </c>
      <c r="AG448" s="1" t="s">
        <v>12</v>
      </c>
      <c r="AH448" s="1" t="s">
        <v>12</v>
      </c>
    </row>
    <row r="449" spans="1:34" x14ac:dyDescent="0.5">
      <c r="A449">
        <v>888</v>
      </c>
      <c r="B449" s="1" t="s">
        <v>1649</v>
      </c>
      <c r="C449" s="1" t="s">
        <v>1650</v>
      </c>
      <c r="D449" s="1" t="s">
        <v>1635</v>
      </c>
      <c r="E449">
        <v>22</v>
      </c>
      <c r="F449" s="1" t="s">
        <v>54</v>
      </c>
      <c r="G449" s="1" t="s">
        <v>55</v>
      </c>
      <c r="H449" s="1" t="s">
        <v>56</v>
      </c>
      <c r="I449" s="1" t="s">
        <v>57</v>
      </c>
      <c r="J449" s="1" t="s">
        <v>79</v>
      </c>
      <c r="K449" s="1" t="s">
        <v>1651</v>
      </c>
      <c r="L449" s="1" t="s">
        <v>77</v>
      </c>
      <c r="M449" s="1" t="s">
        <v>78</v>
      </c>
      <c r="O449" s="1"/>
      <c r="P449" s="1" t="s">
        <v>56</v>
      </c>
      <c r="Q449" s="1" t="s">
        <v>62</v>
      </c>
      <c r="R449" s="1" t="s">
        <v>79</v>
      </c>
      <c r="S449" s="1" t="s">
        <v>80</v>
      </c>
      <c r="T449">
        <v>25.49</v>
      </c>
      <c r="U449">
        <v>50</v>
      </c>
      <c r="V449" s="2">
        <v>39233</v>
      </c>
      <c r="W449" s="2"/>
      <c r="X449" s="1" t="s">
        <v>64</v>
      </c>
      <c r="Y449" s="1"/>
      <c r="Z449" s="1"/>
      <c r="AA449">
        <v>1</v>
      </c>
      <c r="AB449" s="2">
        <v>39903</v>
      </c>
      <c r="AC449" s="2">
        <v>39903</v>
      </c>
      <c r="AD449" s="1" t="s">
        <v>1222</v>
      </c>
      <c r="AE449">
        <v>3</v>
      </c>
      <c r="AF449" t="s">
        <v>101</v>
      </c>
      <c r="AG449" s="1" t="s">
        <v>12</v>
      </c>
      <c r="AH449" s="1" t="s">
        <v>12</v>
      </c>
    </row>
    <row r="450" spans="1:34" x14ac:dyDescent="0.5">
      <c r="A450">
        <v>889</v>
      </c>
      <c r="B450" s="1" t="s">
        <v>1652</v>
      </c>
      <c r="C450" s="1" t="s">
        <v>1653</v>
      </c>
      <c r="D450" s="1" t="s">
        <v>1635</v>
      </c>
      <c r="E450">
        <v>22</v>
      </c>
      <c r="F450" s="1" t="s">
        <v>54</v>
      </c>
      <c r="G450" s="1" t="s">
        <v>55</v>
      </c>
      <c r="H450" s="1" t="s">
        <v>56</v>
      </c>
      <c r="I450" s="1" t="s">
        <v>57</v>
      </c>
      <c r="J450" s="1" t="s">
        <v>56</v>
      </c>
      <c r="K450" s="1" t="s">
        <v>1654</v>
      </c>
      <c r="L450" s="1" t="s">
        <v>59</v>
      </c>
      <c r="M450" s="1" t="s">
        <v>60</v>
      </c>
      <c r="O450" s="1"/>
      <c r="P450" s="1" t="s">
        <v>56</v>
      </c>
      <c r="Q450" s="1" t="s">
        <v>62</v>
      </c>
      <c r="R450" s="1" t="s">
        <v>79</v>
      </c>
      <c r="S450" s="1" t="s">
        <v>80</v>
      </c>
      <c r="T450">
        <v>25.49</v>
      </c>
      <c r="U450">
        <v>50</v>
      </c>
      <c r="V450" s="2">
        <v>39233</v>
      </c>
      <c r="W450" s="2"/>
      <c r="X450" s="1" t="s">
        <v>64</v>
      </c>
      <c r="Y450" s="1"/>
      <c r="Z450" s="1"/>
      <c r="AA450">
        <v>1</v>
      </c>
      <c r="AB450" s="2">
        <v>39903</v>
      </c>
      <c r="AC450" s="2">
        <v>39903</v>
      </c>
      <c r="AD450" s="1" t="s">
        <v>1222</v>
      </c>
      <c r="AE450">
        <v>3</v>
      </c>
      <c r="AF450" t="s">
        <v>101</v>
      </c>
      <c r="AG450" s="1" t="s">
        <v>12</v>
      </c>
      <c r="AH450" s="1" t="s">
        <v>12</v>
      </c>
    </row>
    <row r="451" spans="1:34" x14ac:dyDescent="0.5">
      <c r="A451">
        <v>890</v>
      </c>
      <c r="B451" s="1" t="s">
        <v>1655</v>
      </c>
      <c r="C451" s="1" t="s">
        <v>1656</v>
      </c>
      <c r="D451" s="1" t="s">
        <v>1635</v>
      </c>
      <c r="E451">
        <v>22</v>
      </c>
      <c r="F451" s="1" t="s">
        <v>54</v>
      </c>
      <c r="G451" s="1" t="s">
        <v>55</v>
      </c>
      <c r="H451" s="1" t="s">
        <v>56</v>
      </c>
      <c r="I451" s="1" t="s">
        <v>57</v>
      </c>
      <c r="J451" s="1" t="s">
        <v>71</v>
      </c>
      <c r="K451" s="1" t="s">
        <v>1657</v>
      </c>
      <c r="L451" s="1" t="s">
        <v>1259</v>
      </c>
      <c r="M451" s="1" t="s">
        <v>1260</v>
      </c>
      <c r="O451" s="1"/>
      <c r="P451" s="1" t="s">
        <v>56</v>
      </c>
      <c r="Q451" s="1" t="s">
        <v>62</v>
      </c>
      <c r="R451" s="1" t="s">
        <v>79</v>
      </c>
      <c r="S451" s="1" t="s">
        <v>80</v>
      </c>
      <c r="T451">
        <v>25.49</v>
      </c>
      <c r="U451">
        <v>50</v>
      </c>
      <c r="V451" s="2">
        <v>39233</v>
      </c>
      <c r="W451" s="2"/>
      <c r="X451" s="1" t="s">
        <v>64</v>
      </c>
      <c r="Y451" s="1"/>
      <c r="Z451" s="1"/>
      <c r="AA451">
        <v>1</v>
      </c>
      <c r="AB451" s="2">
        <v>39903</v>
      </c>
      <c r="AC451" s="2">
        <v>39903</v>
      </c>
      <c r="AD451" s="1" t="s">
        <v>1222</v>
      </c>
      <c r="AE451">
        <v>3</v>
      </c>
      <c r="AF451" t="s">
        <v>101</v>
      </c>
      <c r="AG451" s="1" t="s">
        <v>12</v>
      </c>
      <c r="AH451" s="1" t="s">
        <v>12</v>
      </c>
    </row>
    <row r="452" spans="1:34" x14ac:dyDescent="0.5">
      <c r="A452">
        <v>891</v>
      </c>
      <c r="B452" s="1" t="s">
        <v>1658</v>
      </c>
      <c r="C452" s="1" t="s">
        <v>1659</v>
      </c>
      <c r="D452" s="1" t="s">
        <v>1660</v>
      </c>
      <c r="E452">
        <v>22</v>
      </c>
      <c r="F452" s="1" t="s">
        <v>635</v>
      </c>
      <c r="G452" s="1" t="s">
        <v>635</v>
      </c>
      <c r="H452" s="1" t="s">
        <v>56</v>
      </c>
      <c r="I452" s="1" t="s">
        <v>57</v>
      </c>
      <c r="J452" s="1" t="s">
        <v>56</v>
      </c>
      <c r="K452" s="1" t="s">
        <v>1661</v>
      </c>
      <c r="L452" s="1" t="s">
        <v>59</v>
      </c>
      <c r="M452" s="1" t="s">
        <v>60</v>
      </c>
      <c r="O452" s="1"/>
      <c r="P452" s="1" t="s">
        <v>56</v>
      </c>
      <c r="Q452" s="1" t="s">
        <v>62</v>
      </c>
      <c r="R452" s="1" t="s">
        <v>79</v>
      </c>
      <c r="S452" s="1" t="s">
        <v>80</v>
      </c>
      <c r="T452">
        <v>30.58</v>
      </c>
      <c r="U452">
        <v>59.99</v>
      </c>
      <c r="V452" s="2">
        <v>39835</v>
      </c>
      <c r="W452" s="2"/>
      <c r="X452" s="1" t="s">
        <v>64</v>
      </c>
      <c r="Y452" s="1"/>
      <c r="Z452" s="1"/>
      <c r="AA452">
        <v>1</v>
      </c>
      <c r="AB452" s="2">
        <v>39903</v>
      </c>
      <c r="AC452" s="2">
        <v>39903</v>
      </c>
      <c r="AD452" s="1" t="s">
        <v>1222</v>
      </c>
      <c r="AE452">
        <v>3</v>
      </c>
      <c r="AF452" t="s">
        <v>101</v>
      </c>
      <c r="AG452" s="1" t="s">
        <v>12</v>
      </c>
      <c r="AH452" s="1" t="s">
        <v>12</v>
      </c>
    </row>
    <row r="453" spans="1:34" x14ac:dyDescent="0.5">
      <c r="A453">
        <v>892</v>
      </c>
      <c r="B453" s="1" t="s">
        <v>1662</v>
      </c>
      <c r="C453" s="1" t="s">
        <v>1663</v>
      </c>
      <c r="D453" s="1" t="s">
        <v>1660</v>
      </c>
      <c r="E453">
        <v>22</v>
      </c>
      <c r="F453" s="1" t="s">
        <v>635</v>
      </c>
      <c r="G453" s="1" t="s">
        <v>635</v>
      </c>
      <c r="H453" s="1" t="s">
        <v>56</v>
      </c>
      <c r="I453" s="1" t="s">
        <v>57</v>
      </c>
      <c r="J453" s="1" t="s">
        <v>69</v>
      </c>
      <c r="K453" s="1" t="s">
        <v>1664</v>
      </c>
      <c r="L453" s="1" t="s">
        <v>79</v>
      </c>
      <c r="M453" s="1" t="s">
        <v>93</v>
      </c>
      <c r="O453" s="1"/>
      <c r="P453" s="1" t="s">
        <v>56</v>
      </c>
      <c r="Q453" s="1" t="s">
        <v>62</v>
      </c>
      <c r="R453" s="1" t="s">
        <v>79</v>
      </c>
      <c r="S453" s="1" t="s">
        <v>80</v>
      </c>
      <c r="T453">
        <v>30.58</v>
      </c>
      <c r="U453">
        <v>59.99</v>
      </c>
      <c r="V453" s="2">
        <v>39835</v>
      </c>
      <c r="W453" s="2"/>
      <c r="X453" s="1" t="s">
        <v>64</v>
      </c>
      <c r="Y453" s="1"/>
      <c r="Z453" s="1"/>
      <c r="AA453">
        <v>1</v>
      </c>
      <c r="AB453" s="2">
        <v>39903</v>
      </c>
      <c r="AC453" s="2">
        <v>39903</v>
      </c>
      <c r="AD453" s="1" t="s">
        <v>1222</v>
      </c>
      <c r="AE453">
        <v>3</v>
      </c>
      <c r="AF453" t="s">
        <v>101</v>
      </c>
      <c r="AG453" s="1" t="s">
        <v>12</v>
      </c>
      <c r="AH453" s="1" t="s">
        <v>12</v>
      </c>
    </row>
    <row r="454" spans="1:34" x14ac:dyDescent="0.5">
      <c r="A454">
        <v>893</v>
      </c>
      <c r="B454" s="1" t="s">
        <v>1665</v>
      </c>
      <c r="C454" s="1" t="s">
        <v>1666</v>
      </c>
      <c r="D454" s="1" t="s">
        <v>1660</v>
      </c>
      <c r="E454">
        <v>22</v>
      </c>
      <c r="F454" s="1" t="s">
        <v>635</v>
      </c>
      <c r="G454" s="1" t="s">
        <v>635</v>
      </c>
      <c r="H454" s="1" t="s">
        <v>56</v>
      </c>
      <c r="I454" s="1" t="s">
        <v>57</v>
      </c>
      <c r="J454" s="1" t="s">
        <v>56</v>
      </c>
      <c r="K454" s="1" t="s">
        <v>1667</v>
      </c>
      <c r="L454" s="1" t="s">
        <v>77</v>
      </c>
      <c r="M454" s="1" t="s">
        <v>78</v>
      </c>
      <c r="O454" s="1"/>
      <c r="P454" s="1" t="s">
        <v>56</v>
      </c>
      <c r="Q454" s="1" t="s">
        <v>62</v>
      </c>
      <c r="R454" s="1" t="s">
        <v>79</v>
      </c>
      <c r="S454" s="1" t="s">
        <v>80</v>
      </c>
      <c r="T454">
        <v>30.58</v>
      </c>
      <c r="U454">
        <v>59.99</v>
      </c>
      <c r="V454" s="2">
        <v>39835</v>
      </c>
      <c r="W454" s="2"/>
      <c r="X454" s="1" t="s">
        <v>64</v>
      </c>
      <c r="Y454" s="1"/>
      <c r="Z454" s="1"/>
      <c r="AA454">
        <v>1</v>
      </c>
      <c r="AB454" s="2">
        <v>39903</v>
      </c>
      <c r="AC454" s="2">
        <v>39903</v>
      </c>
      <c r="AD454" s="1" t="s">
        <v>1222</v>
      </c>
      <c r="AE454">
        <v>3</v>
      </c>
      <c r="AF454" t="s">
        <v>101</v>
      </c>
      <c r="AG454" s="1" t="s">
        <v>12</v>
      </c>
      <c r="AH454" s="1" t="s">
        <v>12</v>
      </c>
    </row>
    <row r="455" spans="1:34" x14ac:dyDescent="0.5">
      <c r="A455">
        <v>894</v>
      </c>
      <c r="B455" s="1" t="s">
        <v>1668</v>
      </c>
      <c r="C455" s="1" t="s">
        <v>1669</v>
      </c>
      <c r="D455" s="1" t="s">
        <v>1660</v>
      </c>
      <c r="E455">
        <v>22</v>
      </c>
      <c r="F455" s="1" t="s">
        <v>635</v>
      </c>
      <c r="G455" s="1" t="s">
        <v>635</v>
      </c>
      <c r="H455" s="1" t="s">
        <v>56</v>
      </c>
      <c r="I455" s="1" t="s">
        <v>57</v>
      </c>
      <c r="J455" s="1" t="s">
        <v>56</v>
      </c>
      <c r="K455" s="1" t="s">
        <v>1670</v>
      </c>
      <c r="L455" s="1" t="s">
        <v>1259</v>
      </c>
      <c r="M455" s="1" t="s">
        <v>1260</v>
      </c>
      <c r="O455" s="1"/>
      <c r="P455" s="1" t="s">
        <v>56</v>
      </c>
      <c r="Q455" s="1" t="s">
        <v>62</v>
      </c>
      <c r="R455" s="1" t="s">
        <v>79</v>
      </c>
      <c r="S455" s="1" t="s">
        <v>80</v>
      </c>
      <c r="T455">
        <v>30.58</v>
      </c>
      <c r="U455">
        <v>59.99</v>
      </c>
      <c r="V455" s="2">
        <v>39835</v>
      </c>
      <c r="W455" s="2"/>
      <c r="X455" s="1" t="s">
        <v>64</v>
      </c>
      <c r="Y455" s="1"/>
      <c r="Z455" s="1"/>
      <c r="AA455">
        <v>1</v>
      </c>
      <c r="AB455" s="2">
        <v>39903</v>
      </c>
      <c r="AC455" s="2">
        <v>39903</v>
      </c>
      <c r="AD455" s="1" t="s">
        <v>1222</v>
      </c>
      <c r="AE455">
        <v>3</v>
      </c>
      <c r="AF455" t="s">
        <v>101</v>
      </c>
      <c r="AG455" s="1" t="s">
        <v>12</v>
      </c>
      <c r="AH455" s="1" t="s">
        <v>12</v>
      </c>
    </row>
    <row r="456" spans="1:34" x14ac:dyDescent="0.5">
      <c r="A456">
        <v>895</v>
      </c>
      <c r="B456" s="1" t="s">
        <v>1671</v>
      </c>
      <c r="C456" s="1" t="s">
        <v>1672</v>
      </c>
      <c r="D456" s="1" t="s">
        <v>1673</v>
      </c>
      <c r="E456">
        <v>22</v>
      </c>
      <c r="F456" s="1" t="s">
        <v>635</v>
      </c>
      <c r="G456" s="1" t="s">
        <v>635</v>
      </c>
      <c r="H456" s="1" t="s">
        <v>56</v>
      </c>
      <c r="I456" s="1" t="s">
        <v>57</v>
      </c>
      <c r="J456" s="1" t="s">
        <v>71</v>
      </c>
      <c r="K456" s="1" t="s">
        <v>1674</v>
      </c>
      <c r="L456" s="1" t="s">
        <v>59</v>
      </c>
      <c r="M456" s="1" t="s">
        <v>60</v>
      </c>
      <c r="O456" s="1"/>
      <c r="P456" s="1" t="s">
        <v>56</v>
      </c>
      <c r="Q456" s="1" t="s">
        <v>62</v>
      </c>
      <c r="R456" s="1" t="s">
        <v>79</v>
      </c>
      <c r="S456" s="1" t="s">
        <v>80</v>
      </c>
      <c r="T456">
        <v>21.28</v>
      </c>
      <c r="U456">
        <v>41.73</v>
      </c>
      <c r="V456" s="2">
        <v>38503</v>
      </c>
      <c r="W456" s="2"/>
      <c r="X456" s="1" t="s">
        <v>64</v>
      </c>
      <c r="Y456" s="1"/>
      <c r="Z456" s="1"/>
      <c r="AA456">
        <v>1</v>
      </c>
      <c r="AB456" s="2">
        <v>39903</v>
      </c>
      <c r="AC456" s="2">
        <v>39903</v>
      </c>
      <c r="AD456" s="1" t="s">
        <v>1222</v>
      </c>
      <c r="AE456">
        <v>3</v>
      </c>
      <c r="AF456" t="s">
        <v>101</v>
      </c>
      <c r="AG456" s="1" t="s">
        <v>12</v>
      </c>
      <c r="AH456" s="1" t="s">
        <v>12</v>
      </c>
    </row>
    <row r="457" spans="1:34" x14ac:dyDescent="0.5">
      <c r="A457">
        <v>896</v>
      </c>
      <c r="B457" s="1" t="s">
        <v>1675</v>
      </c>
      <c r="C457" s="1" t="s">
        <v>1676</v>
      </c>
      <c r="D457" s="1" t="s">
        <v>1673</v>
      </c>
      <c r="E457">
        <v>22</v>
      </c>
      <c r="F457" s="1" t="s">
        <v>635</v>
      </c>
      <c r="G457" s="1" t="s">
        <v>635</v>
      </c>
      <c r="H457" s="1" t="s">
        <v>56</v>
      </c>
      <c r="I457" s="1" t="s">
        <v>57</v>
      </c>
      <c r="J457" s="1" t="s">
        <v>71</v>
      </c>
      <c r="K457" s="1" t="s">
        <v>1677</v>
      </c>
      <c r="L457" s="1" t="s">
        <v>77</v>
      </c>
      <c r="M457" s="1" t="s">
        <v>78</v>
      </c>
      <c r="O457" s="1"/>
      <c r="P457" s="1" t="s">
        <v>56</v>
      </c>
      <c r="Q457" s="1" t="s">
        <v>62</v>
      </c>
      <c r="R457" s="1" t="s">
        <v>79</v>
      </c>
      <c r="S457" s="1" t="s">
        <v>80</v>
      </c>
      <c r="T457">
        <v>21.28</v>
      </c>
      <c r="U457">
        <v>41.73</v>
      </c>
      <c r="V457" s="2">
        <v>38503</v>
      </c>
      <c r="W457" s="2"/>
      <c r="X457" s="1" t="s">
        <v>64</v>
      </c>
      <c r="Y457" s="1"/>
      <c r="Z457" s="1"/>
      <c r="AA457">
        <v>1</v>
      </c>
      <c r="AB457" s="2">
        <v>39903</v>
      </c>
      <c r="AC457" s="2">
        <v>39903</v>
      </c>
      <c r="AD457" s="1" t="s">
        <v>1222</v>
      </c>
      <c r="AE457">
        <v>3</v>
      </c>
      <c r="AF457" t="s">
        <v>101</v>
      </c>
      <c r="AG457" s="1" t="s">
        <v>12</v>
      </c>
      <c r="AH457" s="1" t="s">
        <v>12</v>
      </c>
    </row>
    <row r="458" spans="1:34" x14ac:dyDescent="0.5">
      <c r="A458">
        <v>897</v>
      </c>
      <c r="B458" s="1" t="s">
        <v>1678</v>
      </c>
      <c r="C458" s="1" t="s">
        <v>1679</v>
      </c>
      <c r="D458" s="1" t="s">
        <v>1673</v>
      </c>
      <c r="E458">
        <v>22</v>
      </c>
      <c r="F458" s="1" t="s">
        <v>635</v>
      </c>
      <c r="G458" s="1" t="s">
        <v>635</v>
      </c>
      <c r="H458" s="1" t="s">
        <v>56</v>
      </c>
      <c r="I458" s="1" t="s">
        <v>57</v>
      </c>
      <c r="J458" s="1" t="s">
        <v>56</v>
      </c>
      <c r="K458" s="1" t="s">
        <v>1680</v>
      </c>
      <c r="L458" s="1" t="s">
        <v>79</v>
      </c>
      <c r="M458" s="1" t="s">
        <v>93</v>
      </c>
      <c r="O458" s="1"/>
      <c r="P458" s="1" t="s">
        <v>56</v>
      </c>
      <c r="Q458" s="1" t="s">
        <v>62</v>
      </c>
      <c r="R458" s="1" t="s">
        <v>79</v>
      </c>
      <c r="S458" s="1" t="s">
        <v>80</v>
      </c>
      <c r="T458">
        <v>21.28</v>
      </c>
      <c r="U458">
        <v>41.73</v>
      </c>
      <c r="V458" s="2">
        <v>38503</v>
      </c>
      <c r="W458" s="2"/>
      <c r="X458" s="1" t="s">
        <v>64</v>
      </c>
      <c r="Y458" s="1"/>
      <c r="Z458" s="1"/>
      <c r="AA458">
        <v>1</v>
      </c>
      <c r="AB458" s="2">
        <v>39903</v>
      </c>
      <c r="AC458" s="2">
        <v>39903</v>
      </c>
      <c r="AD458" s="1" t="s">
        <v>1222</v>
      </c>
      <c r="AE458">
        <v>3</v>
      </c>
      <c r="AF458" t="s">
        <v>101</v>
      </c>
      <c r="AG458" s="1" t="s">
        <v>12</v>
      </c>
      <c r="AH458" s="1" t="s">
        <v>12</v>
      </c>
    </row>
    <row r="459" spans="1:34" x14ac:dyDescent="0.5">
      <c r="A459">
        <v>898</v>
      </c>
      <c r="B459" s="1" t="s">
        <v>1681</v>
      </c>
      <c r="C459" s="1" t="s">
        <v>1682</v>
      </c>
      <c r="D459" s="1" t="s">
        <v>1673</v>
      </c>
      <c r="E459">
        <v>22</v>
      </c>
      <c r="F459" s="1" t="s">
        <v>635</v>
      </c>
      <c r="G459" s="1" t="s">
        <v>635</v>
      </c>
      <c r="H459" s="1" t="s">
        <v>56</v>
      </c>
      <c r="I459" s="1" t="s">
        <v>57</v>
      </c>
      <c r="J459" s="1" t="s">
        <v>56</v>
      </c>
      <c r="K459" s="1" t="s">
        <v>1683</v>
      </c>
      <c r="L459" s="1" t="s">
        <v>1259</v>
      </c>
      <c r="M459" s="1" t="s">
        <v>1260</v>
      </c>
      <c r="O459" s="1"/>
      <c r="P459" s="1" t="s">
        <v>56</v>
      </c>
      <c r="Q459" s="1" t="s">
        <v>62</v>
      </c>
      <c r="R459" s="1" t="s">
        <v>79</v>
      </c>
      <c r="S459" s="1" t="s">
        <v>80</v>
      </c>
      <c r="T459">
        <v>21.28</v>
      </c>
      <c r="U459">
        <v>41.73</v>
      </c>
      <c r="V459" s="2">
        <v>38503</v>
      </c>
      <c r="W459" s="2"/>
      <c r="X459" s="1" t="s">
        <v>64</v>
      </c>
      <c r="Y459" s="1"/>
      <c r="Z459" s="1"/>
      <c r="AA459">
        <v>1</v>
      </c>
      <c r="AB459" s="2">
        <v>39903</v>
      </c>
      <c r="AC459" s="2">
        <v>39903</v>
      </c>
      <c r="AD459" s="1" t="s">
        <v>1222</v>
      </c>
      <c r="AE459">
        <v>3</v>
      </c>
      <c r="AF459" t="s">
        <v>101</v>
      </c>
      <c r="AG459" s="1" t="s">
        <v>12</v>
      </c>
      <c r="AH459" s="1" t="s">
        <v>12</v>
      </c>
    </row>
    <row r="460" spans="1:34" x14ac:dyDescent="0.5">
      <c r="A460">
        <v>1352</v>
      </c>
      <c r="B460" s="1" t="s">
        <v>1684</v>
      </c>
      <c r="C460" s="1" t="s">
        <v>1685</v>
      </c>
      <c r="D460" s="1" t="s">
        <v>1686</v>
      </c>
      <c r="E460">
        <v>29</v>
      </c>
      <c r="F460" s="1" t="s">
        <v>54</v>
      </c>
      <c r="G460" s="1" t="s">
        <v>55</v>
      </c>
      <c r="H460" s="1" t="s">
        <v>79</v>
      </c>
      <c r="I460" s="1" t="s">
        <v>132</v>
      </c>
      <c r="J460" s="1" t="s">
        <v>71</v>
      </c>
      <c r="K460" s="1" t="s">
        <v>1687</v>
      </c>
      <c r="L460" s="1" t="s">
        <v>77</v>
      </c>
      <c r="M460" s="1" t="s">
        <v>78</v>
      </c>
      <c r="N460">
        <v>2.9</v>
      </c>
      <c r="O460" s="1" t="s">
        <v>149</v>
      </c>
      <c r="P460" s="1" t="s">
        <v>56</v>
      </c>
      <c r="Q460" s="1" t="s">
        <v>62</v>
      </c>
      <c r="R460" s="1" t="s">
        <v>56</v>
      </c>
      <c r="S460" s="1" t="s">
        <v>63</v>
      </c>
      <c r="T460">
        <v>10.57</v>
      </c>
      <c r="U460">
        <v>22.99</v>
      </c>
      <c r="V460" s="2">
        <v>38911</v>
      </c>
      <c r="W460" s="2"/>
      <c r="X460" s="1"/>
      <c r="Y460" s="1"/>
      <c r="Z460" s="1"/>
      <c r="AA460">
        <v>1</v>
      </c>
      <c r="AB460" s="2">
        <v>40087</v>
      </c>
      <c r="AC460" s="2">
        <v>40087</v>
      </c>
      <c r="AD460" s="1" t="s">
        <v>1688</v>
      </c>
      <c r="AE460">
        <v>5</v>
      </c>
      <c r="AF460" t="s">
        <v>66</v>
      </c>
      <c r="AG460" s="1" t="s">
        <v>16</v>
      </c>
      <c r="AH460" s="1" t="s">
        <v>16</v>
      </c>
    </row>
    <row r="461" spans="1:34" x14ac:dyDescent="0.5">
      <c r="A461">
        <v>1353</v>
      </c>
      <c r="B461" s="1" t="s">
        <v>1689</v>
      </c>
      <c r="C461" s="1" t="s">
        <v>1690</v>
      </c>
      <c r="D461" s="1" t="s">
        <v>1691</v>
      </c>
      <c r="E461">
        <v>29</v>
      </c>
      <c r="F461" s="1" t="s">
        <v>54</v>
      </c>
      <c r="G461" s="1" t="s">
        <v>55</v>
      </c>
      <c r="H461" s="1" t="s">
        <v>79</v>
      </c>
      <c r="I461" s="1" t="s">
        <v>132</v>
      </c>
      <c r="J461" s="1" t="s">
        <v>56</v>
      </c>
      <c r="K461" s="1" t="s">
        <v>1692</v>
      </c>
      <c r="L461" s="1" t="s">
        <v>77</v>
      </c>
      <c r="M461" s="1" t="s">
        <v>78</v>
      </c>
      <c r="N461">
        <v>2.2000000000000002</v>
      </c>
      <c r="O461" s="1" t="s">
        <v>149</v>
      </c>
      <c r="P461" s="1" t="s">
        <v>56</v>
      </c>
      <c r="Q461" s="1" t="s">
        <v>62</v>
      </c>
      <c r="R461" s="1" t="s">
        <v>56</v>
      </c>
      <c r="S461" s="1" t="s">
        <v>63</v>
      </c>
      <c r="T461">
        <v>12.41</v>
      </c>
      <c r="U461">
        <v>26.99</v>
      </c>
      <c r="V461" s="2">
        <v>38093</v>
      </c>
      <c r="W461" s="2"/>
      <c r="X461" s="1"/>
      <c r="Y461" s="1"/>
      <c r="Z461" s="1"/>
      <c r="AA461">
        <v>1</v>
      </c>
      <c r="AB461" s="2">
        <v>40087</v>
      </c>
      <c r="AC461" s="2">
        <v>40087</v>
      </c>
      <c r="AD461" s="1" t="s">
        <v>1688</v>
      </c>
      <c r="AE461">
        <v>5</v>
      </c>
      <c r="AF461" t="s">
        <v>66</v>
      </c>
      <c r="AG461" s="1" t="s">
        <v>16</v>
      </c>
      <c r="AH461" s="1" t="s">
        <v>16</v>
      </c>
    </row>
    <row r="462" spans="1:34" x14ac:dyDescent="0.5">
      <c r="A462">
        <v>1354</v>
      </c>
      <c r="B462" s="1" t="s">
        <v>1693</v>
      </c>
      <c r="C462" s="1" t="s">
        <v>1694</v>
      </c>
      <c r="D462" s="1" t="s">
        <v>1695</v>
      </c>
      <c r="E462">
        <v>29</v>
      </c>
      <c r="F462" s="1" t="s">
        <v>54</v>
      </c>
      <c r="G462" s="1" t="s">
        <v>55</v>
      </c>
      <c r="H462" s="1" t="s">
        <v>79</v>
      </c>
      <c r="I462" s="1" t="s">
        <v>132</v>
      </c>
      <c r="J462" s="1" t="s">
        <v>71</v>
      </c>
      <c r="K462" s="1" t="s">
        <v>1696</v>
      </c>
      <c r="L462" s="1" t="s">
        <v>77</v>
      </c>
      <c r="M462" s="1" t="s">
        <v>78</v>
      </c>
      <c r="N462">
        <v>2.4</v>
      </c>
      <c r="O462" s="1" t="s">
        <v>149</v>
      </c>
      <c r="P462" s="1" t="s">
        <v>56</v>
      </c>
      <c r="Q462" s="1" t="s">
        <v>62</v>
      </c>
      <c r="R462" s="1" t="s">
        <v>56</v>
      </c>
      <c r="S462" s="1" t="s">
        <v>63</v>
      </c>
      <c r="T462">
        <v>13.33</v>
      </c>
      <c r="U462">
        <v>28.99</v>
      </c>
      <c r="V462" s="2">
        <v>38778</v>
      </c>
      <c r="W462" s="2"/>
      <c r="X462" s="1"/>
      <c r="Y462" s="1"/>
      <c r="Z462" s="1"/>
      <c r="AA462">
        <v>1</v>
      </c>
      <c r="AB462" s="2">
        <v>40087</v>
      </c>
      <c r="AC462" s="2">
        <v>40087</v>
      </c>
      <c r="AD462" s="1" t="s">
        <v>1688</v>
      </c>
      <c r="AE462">
        <v>5</v>
      </c>
      <c r="AF462" t="s">
        <v>66</v>
      </c>
      <c r="AG462" s="1" t="s">
        <v>16</v>
      </c>
      <c r="AH462" s="1" t="s">
        <v>16</v>
      </c>
    </row>
    <row r="463" spans="1:34" x14ac:dyDescent="0.5">
      <c r="A463">
        <v>1355</v>
      </c>
      <c r="B463" s="1" t="s">
        <v>1697</v>
      </c>
      <c r="C463" s="1" t="s">
        <v>1698</v>
      </c>
      <c r="D463" s="1" t="s">
        <v>1699</v>
      </c>
      <c r="E463">
        <v>29</v>
      </c>
      <c r="F463" s="1" t="s">
        <v>54</v>
      </c>
      <c r="G463" s="1" t="s">
        <v>55</v>
      </c>
      <c r="H463" s="1" t="s">
        <v>79</v>
      </c>
      <c r="I463" s="1" t="s">
        <v>132</v>
      </c>
      <c r="J463" s="1" t="s">
        <v>56</v>
      </c>
      <c r="K463" s="1" t="s">
        <v>1700</v>
      </c>
      <c r="L463" s="1" t="s">
        <v>77</v>
      </c>
      <c r="M463" s="1" t="s">
        <v>78</v>
      </c>
      <c r="N463">
        <v>2</v>
      </c>
      <c r="O463" s="1" t="s">
        <v>149</v>
      </c>
      <c r="P463" s="1" t="s">
        <v>56</v>
      </c>
      <c r="Q463" s="1" t="s">
        <v>62</v>
      </c>
      <c r="R463" s="1" t="s">
        <v>56</v>
      </c>
      <c r="S463" s="1" t="s">
        <v>63</v>
      </c>
      <c r="T463">
        <v>15.17</v>
      </c>
      <c r="U463">
        <v>32.99</v>
      </c>
      <c r="V463" s="2">
        <v>39399</v>
      </c>
      <c r="W463" s="2"/>
      <c r="X463" s="1"/>
      <c r="Y463" s="1"/>
      <c r="Z463" s="1"/>
      <c r="AA463">
        <v>1</v>
      </c>
      <c r="AB463" s="2">
        <v>40087</v>
      </c>
      <c r="AC463" s="2">
        <v>40087</v>
      </c>
      <c r="AD463" s="1" t="s">
        <v>1688</v>
      </c>
      <c r="AE463">
        <v>5</v>
      </c>
      <c r="AF463" t="s">
        <v>66</v>
      </c>
      <c r="AG463" s="1" t="s">
        <v>16</v>
      </c>
      <c r="AH463" s="1" t="s">
        <v>16</v>
      </c>
    </row>
    <row r="464" spans="1:34" x14ac:dyDescent="0.5">
      <c r="A464">
        <v>1356</v>
      </c>
      <c r="B464" s="1" t="s">
        <v>1701</v>
      </c>
      <c r="C464" s="1" t="s">
        <v>1702</v>
      </c>
      <c r="D464" s="1" t="s">
        <v>1703</v>
      </c>
      <c r="E464">
        <v>29</v>
      </c>
      <c r="F464" s="1" t="s">
        <v>54</v>
      </c>
      <c r="G464" s="1" t="s">
        <v>55</v>
      </c>
      <c r="H464" s="1" t="s">
        <v>79</v>
      </c>
      <c r="I464" s="1" t="s">
        <v>132</v>
      </c>
      <c r="J464" s="1" t="s">
        <v>56</v>
      </c>
      <c r="K464" s="1" t="s">
        <v>1704</v>
      </c>
      <c r="L464" s="1" t="s">
        <v>77</v>
      </c>
      <c r="M464" s="1" t="s">
        <v>78</v>
      </c>
      <c r="N464">
        <v>2.4</v>
      </c>
      <c r="O464" s="1" t="s">
        <v>149</v>
      </c>
      <c r="P464" s="1" t="s">
        <v>56</v>
      </c>
      <c r="Q464" s="1" t="s">
        <v>62</v>
      </c>
      <c r="R464" s="1" t="s">
        <v>56</v>
      </c>
      <c r="S464" s="1" t="s">
        <v>63</v>
      </c>
      <c r="T464">
        <v>16.55</v>
      </c>
      <c r="U464">
        <v>35.99</v>
      </c>
      <c r="V464" s="2">
        <v>39082</v>
      </c>
      <c r="W464" s="2"/>
      <c r="X464" s="1"/>
      <c r="Y464" s="1"/>
      <c r="Z464" s="1"/>
      <c r="AA464">
        <v>1</v>
      </c>
      <c r="AB464" s="2">
        <v>40087</v>
      </c>
      <c r="AC464" s="2">
        <v>40087</v>
      </c>
      <c r="AD464" s="1" t="s">
        <v>1688</v>
      </c>
      <c r="AE464">
        <v>5</v>
      </c>
      <c r="AF464" t="s">
        <v>66</v>
      </c>
      <c r="AG464" s="1" t="s">
        <v>16</v>
      </c>
      <c r="AH464" s="1" t="s">
        <v>16</v>
      </c>
    </row>
    <row r="465" spans="1:34" x14ac:dyDescent="0.5">
      <c r="A465">
        <v>1357</v>
      </c>
      <c r="B465" s="1" t="s">
        <v>1705</v>
      </c>
      <c r="C465" s="1" t="s">
        <v>1706</v>
      </c>
      <c r="D465" s="1" t="s">
        <v>1707</v>
      </c>
      <c r="E465">
        <v>29</v>
      </c>
      <c r="F465" s="1" t="s">
        <v>54</v>
      </c>
      <c r="G465" s="1" t="s">
        <v>55</v>
      </c>
      <c r="H465" s="1" t="s">
        <v>79</v>
      </c>
      <c r="I465" s="1" t="s">
        <v>132</v>
      </c>
      <c r="J465" s="1" t="s">
        <v>69</v>
      </c>
      <c r="K465" s="1" t="s">
        <v>1708</v>
      </c>
      <c r="L465" s="1" t="s">
        <v>77</v>
      </c>
      <c r="M465" s="1" t="s">
        <v>78</v>
      </c>
      <c r="N465">
        <v>2.7</v>
      </c>
      <c r="O465" s="1" t="s">
        <v>149</v>
      </c>
      <c r="P465" s="1" t="s">
        <v>56</v>
      </c>
      <c r="Q465" s="1" t="s">
        <v>62</v>
      </c>
      <c r="R465" s="1" t="s">
        <v>56</v>
      </c>
      <c r="S465" s="1" t="s">
        <v>63</v>
      </c>
      <c r="T465">
        <v>17.93</v>
      </c>
      <c r="U465">
        <v>38.99</v>
      </c>
      <c r="V465" s="2">
        <v>38519</v>
      </c>
      <c r="W465" s="2"/>
      <c r="X465" s="1"/>
      <c r="Y465" s="1"/>
      <c r="Z465" s="1"/>
      <c r="AA465">
        <v>1</v>
      </c>
      <c r="AB465" s="2">
        <v>40087</v>
      </c>
      <c r="AC465" s="2">
        <v>40087</v>
      </c>
      <c r="AD465" s="1" t="s">
        <v>1688</v>
      </c>
      <c r="AE465">
        <v>5</v>
      </c>
      <c r="AF465" t="s">
        <v>66</v>
      </c>
      <c r="AG465" s="1" t="s">
        <v>16</v>
      </c>
      <c r="AH465" s="1" t="s">
        <v>16</v>
      </c>
    </row>
    <row r="466" spans="1:34" x14ac:dyDescent="0.5">
      <c r="A466">
        <v>1358</v>
      </c>
      <c r="B466" s="1" t="s">
        <v>1709</v>
      </c>
      <c r="C466" s="1" t="s">
        <v>1710</v>
      </c>
      <c r="D466" s="1" t="s">
        <v>1711</v>
      </c>
      <c r="E466">
        <v>29</v>
      </c>
      <c r="F466" s="1" t="s">
        <v>54</v>
      </c>
      <c r="G466" s="1" t="s">
        <v>55</v>
      </c>
      <c r="H466" s="1" t="s">
        <v>79</v>
      </c>
      <c r="I466" s="1" t="s">
        <v>132</v>
      </c>
      <c r="J466" s="1" t="s">
        <v>69</v>
      </c>
      <c r="K466" s="1" t="s">
        <v>1712</v>
      </c>
      <c r="L466" s="1" t="s">
        <v>77</v>
      </c>
      <c r="M466" s="1" t="s">
        <v>78</v>
      </c>
      <c r="N466">
        <v>2</v>
      </c>
      <c r="O466" s="1" t="s">
        <v>149</v>
      </c>
      <c r="P466" s="1" t="s">
        <v>56</v>
      </c>
      <c r="Q466" s="1" t="s">
        <v>62</v>
      </c>
      <c r="R466" s="1" t="s">
        <v>56</v>
      </c>
      <c r="S466" s="1" t="s">
        <v>63</v>
      </c>
      <c r="T466">
        <v>18.39</v>
      </c>
      <c r="U466">
        <v>39.99</v>
      </c>
      <c r="V466" s="2">
        <v>38963</v>
      </c>
      <c r="W466" s="2"/>
      <c r="X466" s="1"/>
      <c r="Y466" s="1"/>
      <c r="Z466" s="1"/>
      <c r="AA466">
        <v>1</v>
      </c>
      <c r="AB466" s="2">
        <v>40087</v>
      </c>
      <c r="AC466" s="2">
        <v>40087</v>
      </c>
      <c r="AD466" s="1" t="s">
        <v>1688</v>
      </c>
      <c r="AE466">
        <v>5</v>
      </c>
      <c r="AF466" t="s">
        <v>66</v>
      </c>
      <c r="AG466" s="1" t="s">
        <v>16</v>
      </c>
      <c r="AH466" s="1" t="s">
        <v>16</v>
      </c>
    </row>
    <row r="467" spans="1:34" x14ac:dyDescent="0.5">
      <c r="A467">
        <v>1359</v>
      </c>
      <c r="B467" s="1" t="s">
        <v>1713</v>
      </c>
      <c r="C467" s="1" t="s">
        <v>1714</v>
      </c>
      <c r="D467" s="1" t="s">
        <v>1715</v>
      </c>
      <c r="E467">
        <v>29</v>
      </c>
      <c r="F467" s="1" t="s">
        <v>54</v>
      </c>
      <c r="G467" s="1" t="s">
        <v>55</v>
      </c>
      <c r="H467" s="1" t="s">
        <v>71</v>
      </c>
      <c r="I467" s="1" t="s">
        <v>206</v>
      </c>
      <c r="J467" s="1" t="s">
        <v>69</v>
      </c>
      <c r="K467" s="1" t="s">
        <v>1716</v>
      </c>
      <c r="L467" s="1" t="s">
        <v>77</v>
      </c>
      <c r="M467" s="1" t="s">
        <v>78</v>
      </c>
      <c r="N467">
        <v>5</v>
      </c>
      <c r="O467" s="1" t="s">
        <v>149</v>
      </c>
      <c r="P467" s="1" t="s">
        <v>56</v>
      </c>
      <c r="Q467" s="1" t="s">
        <v>62</v>
      </c>
      <c r="R467" s="1" t="s">
        <v>56</v>
      </c>
      <c r="S467" s="1" t="s">
        <v>63</v>
      </c>
      <c r="T467">
        <v>14.24</v>
      </c>
      <c r="U467">
        <v>42.99</v>
      </c>
      <c r="V467" s="2">
        <v>39141</v>
      </c>
      <c r="W467" s="2"/>
      <c r="X467" s="1"/>
      <c r="Y467" s="1"/>
      <c r="Z467" s="1"/>
      <c r="AA467">
        <v>1</v>
      </c>
      <c r="AB467" s="2">
        <v>40087</v>
      </c>
      <c r="AC467" s="2">
        <v>40087</v>
      </c>
      <c r="AD467" s="1" t="s">
        <v>1688</v>
      </c>
      <c r="AE467">
        <v>5</v>
      </c>
      <c r="AF467" t="s">
        <v>66</v>
      </c>
      <c r="AG467" s="1" t="s">
        <v>16</v>
      </c>
      <c r="AH467" s="1" t="s">
        <v>16</v>
      </c>
    </row>
    <row r="468" spans="1:34" x14ac:dyDescent="0.5">
      <c r="A468">
        <v>1360</v>
      </c>
      <c r="B468" s="1" t="s">
        <v>1717</v>
      </c>
      <c r="C468" s="1" t="s">
        <v>1718</v>
      </c>
      <c r="D468" s="1" t="s">
        <v>1719</v>
      </c>
      <c r="E468">
        <v>29</v>
      </c>
      <c r="F468" s="1" t="s">
        <v>54</v>
      </c>
      <c r="G468" s="1" t="s">
        <v>55</v>
      </c>
      <c r="H468" s="1" t="s">
        <v>71</v>
      </c>
      <c r="I468" s="1" t="s">
        <v>206</v>
      </c>
      <c r="J468" s="1" t="s">
        <v>56</v>
      </c>
      <c r="K468" s="1" t="s">
        <v>1720</v>
      </c>
      <c r="L468" s="1" t="s">
        <v>77</v>
      </c>
      <c r="M468" s="1" t="s">
        <v>78</v>
      </c>
      <c r="N468">
        <v>5.5</v>
      </c>
      <c r="O468" s="1" t="s">
        <v>149</v>
      </c>
      <c r="P468" s="1" t="s">
        <v>56</v>
      </c>
      <c r="Q468" s="1" t="s">
        <v>62</v>
      </c>
      <c r="R468" s="1" t="s">
        <v>56</v>
      </c>
      <c r="S468" s="1" t="s">
        <v>63</v>
      </c>
      <c r="T468">
        <v>15.57</v>
      </c>
      <c r="U468">
        <v>46.99</v>
      </c>
      <c r="V468" s="2">
        <v>38911</v>
      </c>
      <c r="W468" s="2"/>
      <c r="X468" s="1"/>
      <c r="Y468" s="1"/>
      <c r="Z468" s="1"/>
      <c r="AA468">
        <v>1</v>
      </c>
      <c r="AB468" s="2">
        <v>40087</v>
      </c>
      <c r="AC468" s="2">
        <v>40087</v>
      </c>
      <c r="AD468" s="1" t="s">
        <v>1688</v>
      </c>
      <c r="AE468">
        <v>5</v>
      </c>
      <c r="AF468" t="s">
        <v>66</v>
      </c>
      <c r="AG468" s="1" t="s">
        <v>16</v>
      </c>
      <c r="AH468" s="1" t="s">
        <v>16</v>
      </c>
    </row>
    <row r="469" spans="1:34" x14ac:dyDescent="0.5">
      <c r="A469">
        <v>1361</v>
      </c>
      <c r="B469" s="1" t="s">
        <v>1721</v>
      </c>
      <c r="C469" s="1" t="s">
        <v>1722</v>
      </c>
      <c r="D469" s="1" t="s">
        <v>1723</v>
      </c>
      <c r="E469">
        <v>29</v>
      </c>
      <c r="F469" s="1" t="s">
        <v>54</v>
      </c>
      <c r="G469" s="1" t="s">
        <v>55</v>
      </c>
      <c r="H469" s="1" t="s">
        <v>71</v>
      </c>
      <c r="I469" s="1" t="s">
        <v>206</v>
      </c>
      <c r="J469" s="1" t="s">
        <v>71</v>
      </c>
      <c r="K469" s="1" t="s">
        <v>1724</v>
      </c>
      <c r="L469" s="1" t="s">
        <v>77</v>
      </c>
      <c r="M469" s="1" t="s">
        <v>78</v>
      </c>
      <c r="N469">
        <v>6</v>
      </c>
      <c r="O469" s="1" t="s">
        <v>149</v>
      </c>
      <c r="P469" s="1" t="s">
        <v>56</v>
      </c>
      <c r="Q469" s="1" t="s">
        <v>62</v>
      </c>
      <c r="R469" s="1" t="s">
        <v>56</v>
      </c>
      <c r="S469" s="1" t="s">
        <v>63</v>
      </c>
      <c r="T469">
        <v>16.559999999999999</v>
      </c>
      <c r="U469">
        <v>49.99</v>
      </c>
      <c r="V469" s="2">
        <v>38246</v>
      </c>
      <c r="W469" s="2"/>
      <c r="X469" s="1"/>
      <c r="Y469" s="1"/>
      <c r="Z469" s="1"/>
      <c r="AA469">
        <v>1</v>
      </c>
      <c r="AB469" s="2">
        <v>40087</v>
      </c>
      <c r="AC469" s="2">
        <v>40087</v>
      </c>
      <c r="AD469" s="1" t="s">
        <v>1688</v>
      </c>
      <c r="AE469">
        <v>5</v>
      </c>
      <c r="AF469" t="s">
        <v>66</v>
      </c>
      <c r="AG469" s="1" t="s">
        <v>16</v>
      </c>
      <c r="AH469" s="1" t="s">
        <v>16</v>
      </c>
    </row>
    <row r="470" spans="1:34" x14ac:dyDescent="0.5">
      <c r="A470">
        <v>1362</v>
      </c>
      <c r="B470" s="1" t="s">
        <v>1725</v>
      </c>
      <c r="C470" s="1" t="s">
        <v>1726</v>
      </c>
      <c r="D470" s="1" t="s">
        <v>1727</v>
      </c>
      <c r="E470">
        <v>29</v>
      </c>
      <c r="F470" s="1" t="s">
        <v>54</v>
      </c>
      <c r="G470" s="1" t="s">
        <v>55</v>
      </c>
      <c r="H470" s="1" t="s">
        <v>79</v>
      </c>
      <c r="I470" s="1" t="s">
        <v>132</v>
      </c>
      <c r="J470" s="1" t="s">
        <v>71</v>
      </c>
      <c r="K470" s="1" t="s">
        <v>1728</v>
      </c>
      <c r="L470" s="1" t="s">
        <v>77</v>
      </c>
      <c r="M470" s="1" t="s">
        <v>78</v>
      </c>
      <c r="N470">
        <v>1.5</v>
      </c>
      <c r="O470" s="1" t="s">
        <v>149</v>
      </c>
      <c r="P470" s="1" t="s">
        <v>56</v>
      </c>
      <c r="Q470" s="1" t="s">
        <v>62</v>
      </c>
      <c r="R470" s="1" t="s">
        <v>56</v>
      </c>
      <c r="S470" s="1" t="s">
        <v>63</v>
      </c>
      <c r="T470">
        <v>7.81</v>
      </c>
      <c r="U470">
        <v>16.989999999999998</v>
      </c>
      <c r="V470" s="2">
        <v>38931</v>
      </c>
      <c r="W470" s="2"/>
      <c r="X470" s="1"/>
      <c r="Y470" s="1"/>
      <c r="Z470" s="1"/>
      <c r="AA470">
        <v>1</v>
      </c>
      <c r="AB470" s="2">
        <v>40087</v>
      </c>
      <c r="AC470" s="2">
        <v>40087</v>
      </c>
      <c r="AD470" s="1" t="s">
        <v>1688</v>
      </c>
      <c r="AE470">
        <v>5</v>
      </c>
      <c r="AF470" t="s">
        <v>66</v>
      </c>
      <c r="AG470" s="1" t="s">
        <v>16</v>
      </c>
      <c r="AH470" s="1" t="s">
        <v>16</v>
      </c>
    </row>
    <row r="471" spans="1:34" x14ac:dyDescent="0.5">
      <c r="A471">
        <v>1363</v>
      </c>
      <c r="B471" s="1" t="s">
        <v>1729</v>
      </c>
      <c r="C471" s="1" t="s">
        <v>1730</v>
      </c>
      <c r="D471" s="1" t="s">
        <v>1731</v>
      </c>
      <c r="E471">
        <v>29</v>
      </c>
      <c r="F471" s="1" t="s">
        <v>54</v>
      </c>
      <c r="G471" s="1" t="s">
        <v>55</v>
      </c>
      <c r="H471" s="1" t="s">
        <v>79</v>
      </c>
      <c r="I471" s="1" t="s">
        <v>132</v>
      </c>
      <c r="J471" s="1" t="s">
        <v>121</v>
      </c>
      <c r="K471" s="1" t="s">
        <v>1732</v>
      </c>
      <c r="L471" s="1" t="s">
        <v>77</v>
      </c>
      <c r="M471" s="1" t="s">
        <v>78</v>
      </c>
      <c r="N471">
        <v>1.6</v>
      </c>
      <c r="O471" s="1" t="s">
        <v>149</v>
      </c>
      <c r="P471" s="1" t="s">
        <v>56</v>
      </c>
      <c r="Q471" s="1" t="s">
        <v>62</v>
      </c>
      <c r="R471" s="1" t="s">
        <v>56</v>
      </c>
      <c r="S471" s="1" t="s">
        <v>63</v>
      </c>
      <c r="T471">
        <v>10.57</v>
      </c>
      <c r="U471">
        <v>22.99</v>
      </c>
      <c r="V471" s="2">
        <v>38669</v>
      </c>
      <c r="W471" s="2"/>
      <c r="X471" s="1"/>
      <c r="Y471" s="1"/>
      <c r="Z471" s="1"/>
      <c r="AA471">
        <v>1</v>
      </c>
      <c r="AB471" s="2">
        <v>40087</v>
      </c>
      <c r="AC471" s="2">
        <v>40087</v>
      </c>
      <c r="AD471" s="1" t="s">
        <v>1688</v>
      </c>
      <c r="AE471">
        <v>5</v>
      </c>
      <c r="AF471" t="s">
        <v>66</v>
      </c>
      <c r="AG471" s="1" t="s">
        <v>16</v>
      </c>
      <c r="AH471" s="1" t="s">
        <v>16</v>
      </c>
    </row>
    <row r="472" spans="1:34" x14ac:dyDescent="0.5">
      <c r="A472">
        <v>380</v>
      </c>
      <c r="B472" s="1" t="s">
        <v>1733</v>
      </c>
      <c r="C472" s="1" t="s">
        <v>1734</v>
      </c>
      <c r="D472" s="1" t="s">
        <v>1368</v>
      </c>
      <c r="E472">
        <v>15</v>
      </c>
      <c r="F472" s="1" t="s">
        <v>467</v>
      </c>
      <c r="G472" s="1" t="s">
        <v>467</v>
      </c>
      <c r="H472" s="1" t="s">
        <v>71</v>
      </c>
      <c r="I472" s="1" t="s">
        <v>206</v>
      </c>
      <c r="J472" s="1" t="s">
        <v>56</v>
      </c>
      <c r="K472" s="1" t="s">
        <v>1735</v>
      </c>
      <c r="L472" s="1" t="s">
        <v>88</v>
      </c>
      <c r="M472" s="1" t="s">
        <v>89</v>
      </c>
      <c r="N472">
        <v>3.5</v>
      </c>
      <c r="O472" s="1" t="s">
        <v>149</v>
      </c>
      <c r="P472" s="1" t="s">
        <v>56</v>
      </c>
      <c r="Q472" s="1" t="s">
        <v>62</v>
      </c>
      <c r="R472" s="1" t="s">
        <v>56</v>
      </c>
      <c r="S472" s="1" t="s">
        <v>63</v>
      </c>
      <c r="T472">
        <v>430.38</v>
      </c>
      <c r="U472">
        <v>1299</v>
      </c>
      <c r="V472" s="2">
        <v>38757</v>
      </c>
      <c r="W472" s="2"/>
      <c r="X472" s="1" t="s">
        <v>64</v>
      </c>
      <c r="Y472" s="1"/>
      <c r="Z472" s="1"/>
      <c r="AA472">
        <v>1</v>
      </c>
      <c r="AB472" s="2">
        <v>39861.334166666667</v>
      </c>
      <c r="AC472" s="2">
        <v>39861.334166666667</v>
      </c>
      <c r="AD472" s="1" t="s">
        <v>1372</v>
      </c>
      <c r="AE472">
        <v>3</v>
      </c>
      <c r="AF472" t="s">
        <v>101</v>
      </c>
      <c r="AG472" s="1" t="s">
        <v>12</v>
      </c>
      <c r="AH472" s="1" t="s">
        <v>12</v>
      </c>
    </row>
    <row r="473" spans="1:34" x14ac:dyDescent="0.5">
      <c r="A473">
        <v>381</v>
      </c>
      <c r="B473" s="1" t="s">
        <v>1736</v>
      </c>
      <c r="C473" s="1" t="s">
        <v>1737</v>
      </c>
      <c r="D473" s="1" t="s">
        <v>1399</v>
      </c>
      <c r="E473">
        <v>15</v>
      </c>
      <c r="F473" s="1" t="s">
        <v>467</v>
      </c>
      <c r="G473" s="1" t="s">
        <v>467</v>
      </c>
      <c r="H473" s="1" t="s">
        <v>79</v>
      </c>
      <c r="I473" s="1" t="s">
        <v>132</v>
      </c>
      <c r="J473" s="1" t="s">
        <v>71</v>
      </c>
      <c r="K473" s="1" t="s">
        <v>1738</v>
      </c>
      <c r="L473" s="1" t="s">
        <v>88</v>
      </c>
      <c r="M473" s="1" t="s">
        <v>89</v>
      </c>
      <c r="N473">
        <v>6</v>
      </c>
      <c r="O473" s="1" t="s">
        <v>149</v>
      </c>
      <c r="P473" s="1" t="s">
        <v>56</v>
      </c>
      <c r="Q473" s="1" t="s">
        <v>62</v>
      </c>
      <c r="R473" s="1" t="s">
        <v>56</v>
      </c>
      <c r="S473" s="1" t="s">
        <v>63</v>
      </c>
      <c r="T473">
        <v>321.44</v>
      </c>
      <c r="U473">
        <v>699</v>
      </c>
      <c r="V473" s="2">
        <v>38511</v>
      </c>
      <c r="W473" s="2"/>
      <c r="X473" s="1" t="s">
        <v>64</v>
      </c>
      <c r="Y473" s="1"/>
      <c r="Z473" s="1"/>
      <c r="AA473">
        <v>1</v>
      </c>
      <c r="AB473" s="2">
        <v>39862.334166666667</v>
      </c>
      <c r="AC473" s="2">
        <v>39862.334166666667</v>
      </c>
      <c r="AD473" s="1" t="s">
        <v>1372</v>
      </c>
      <c r="AE473">
        <v>3</v>
      </c>
      <c r="AF473" t="s">
        <v>101</v>
      </c>
      <c r="AG473" s="1" t="s">
        <v>12</v>
      </c>
      <c r="AH473" s="1" t="s">
        <v>12</v>
      </c>
    </row>
    <row r="474" spans="1:34" x14ac:dyDescent="0.5">
      <c r="A474">
        <v>382</v>
      </c>
      <c r="B474" s="1" t="s">
        <v>1739</v>
      </c>
      <c r="C474" s="1" t="s">
        <v>1740</v>
      </c>
      <c r="D474" s="1" t="s">
        <v>1435</v>
      </c>
      <c r="E474">
        <v>15</v>
      </c>
      <c r="F474" s="1" t="s">
        <v>467</v>
      </c>
      <c r="G474" s="1" t="s">
        <v>467</v>
      </c>
      <c r="H474" s="1" t="s">
        <v>79</v>
      </c>
      <c r="I474" s="1" t="s">
        <v>132</v>
      </c>
      <c r="J474" s="1" t="s">
        <v>79</v>
      </c>
      <c r="K474" s="1" t="s">
        <v>1741</v>
      </c>
      <c r="L474" s="1" t="s">
        <v>88</v>
      </c>
      <c r="M474" s="1" t="s">
        <v>89</v>
      </c>
      <c r="N474">
        <v>2.7</v>
      </c>
      <c r="O474" s="1" t="s">
        <v>149</v>
      </c>
      <c r="P474" s="1" t="s">
        <v>56</v>
      </c>
      <c r="Q474" s="1" t="s">
        <v>62</v>
      </c>
      <c r="R474" s="1" t="s">
        <v>56</v>
      </c>
      <c r="S474" s="1" t="s">
        <v>63</v>
      </c>
      <c r="T474">
        <v>195.24</v>
      </c>
      <c r="U474">
        <v>382.95</v>
      </c>
      <c r="V474" s="2">
        <v>38757</v>
      </c>
      <c r="W474" s="2"/>
      <c r="X474" s="1" t="s">
        <v>64</v>
      </c>
      <c r="Y474" s="1"/>
      <c r="Z474" s="1"/>
      <c r="AA474">
        <v>1</v>
      </c>
      <c r="AB474" s="2">
        <v>39863.334166666667</v>
      </c>
      <c r="AC474" s="2">
        <v>39863.334166666667</v>
      </c>
      <c r="AD474" s="1" t="s">
        <v>1372</v>
      </c>
      <c r="AE474">
        <v>3</v>
      </c>
      <c r="AF474" t="s">
        <v>101</v>
      </c>
      <c r="AG474" s="1" t="s">
        <v>12</v>
      </c>
      <c r="AH474" s="1" t="s">
        <v>12</v>
      </c>
    </row>
    <row r="475" spans="1:34" x14ac:dyDescent="0.5">
      <c r="A475">
        <v>383</v>
      </c>
      <c r="B475" s="1" t="s">
        <v>1742</v>
      </c>
      <c r="C475" s="1" t="s">
        <v>1743</v>
      </c>
      <c r="D475" s="1" t="s">
        <v>1387</v>
      </c>
      <c r="E475">
        <v>15</v>
      </c>
      <c r="F475" s="1" t="s">
        <v>467</v>
      </c>
      <c r="G475" s="1" t="s">
        <v>467</v>
      </c>
      <c r="H475" s="1" t="s">
        <v>79</v>
      </c>
      <c r="I475" s="1" t="s">
        <v>132</v>
      </c>
      <c r="J475" s="1" t="s">
        <v>71</v>
      </c>
      <c r="K475" s="1" t="s">
        <v>1744</v>
      </c>
      <c r="L475" s="1" t="s">
        <v>88</v>
      </c>
      <c r="M475" s="1" t="s">
        <v>89</v>
      </c>
      <c r="N475">
        <v>6.5</v>
      </c>
      <c r="O475" s="1" t="s">
        <v>149</v>
      </c>
      <c r="P475" s="1" t="s">
        <v>56</v>
      </c>
      <c r="Q475" s="1" t="s">
        <v>62</v>
      </c>
      <c r="R475" s="1" t="s">
        <v>56</v>
      </c>
      <c r="S475" s="1" t="s">
        <v>63</v>
      </c>
      <c r="T475">
        <v>275.45999999999998</v>
      </c>
      <c r="U475">
        <v>599</v>
      </c>
      <c r="V475" s="2">
        <v>38784</v>
      </c>
      <c r="W475" s="2"/>
      <c r="X475" s="1" t="s">
        <v>64</v>
      </c>
      <c r="Y475" s="1"/>
      <c r="Z475" s="1"/>
      <c r="AA475">
        <v>1</v>
      </c>
      <c r="AB475" s="2">
        <v>39864.334166666667</v>
      </c>
      <c r="AC475" s="2">
        <v>39864.334166666667</v>
      </c>
      <c r="AD475" s="1" t="s">
        <v>1372</v>
      </c>
      <c r="AE475">
        <v>3</v>
      </c>
      <c r="AF475" t="s">
        <v>101</v>
      </c>
      <c r="AG475" s="1" t="s">
        <v>12</v>
      </c>
      <c r="AH475" s="1" t="s">
        <v>12</v>
      </c>
    </row>
    <row r="476" spans="1:34" x14ac:dyDescent="0.5">
      <c r="A476">
        <v>384</v>
      </c>
      <c r="B476" s="1" t="s">
        <v>1745</v>
      </c>
      <c r="C476" s="1" t="s">
        <v>1746</v>
      </c>
      <c r="D476" s="1" t="s">
        <v>1411</v>
      </c>
      <c r="E476">
        <v>15</v>
      </c>
      <c r="F476" s="1" t="s">
        <v>467</v>
      </c>
      <c r="G476" s="1" t="s">
        <v>467</v>
      </c>
      <c r="H476" s="1" t="s">
        <v>79</v>
      </c>
      <c r="I476" s="1" t="s">
        <v>132</v>
      </c>
      <c r="J476" s="1" t="s">
        <v>71</v>
      </c>
      <c r="K476" s="1" t="s">
        <v>1747</v>
      </c>
      <c r="L476" s="1" t="s">
        <v>88</v>
      </c>
      <c r="M476" s="1" t="s">
        <v>89</v>
      </c>
      <c r="N476">
        <v>3.2</v>
      </c>
      <c r="O476" s="1" t="s">
        <v>149</v>
      </c>
      <c r="P476" s="1" t="s">
        <v>56</v>
      </c>
      <c r="Q476" s="1" t="s">
        <v>62</v>
      </c>
      <c r="R476" s="1" t="s">
        <v>56</v>
      </c>
      <c r="S476" s="1" t="s">
        <v>63</v>
      </c>
      <c r="T476">
        <v>348.58</v>
      </c>
      <c r="U476">
        <v>758</v>
      </c>
      <c r="V476" s="2">
        <v>38768</v>
      </c>
      <c r="W476" s="2"/>
      <c r="X476" s="1" t="s">
        <v>64</v>
      </c>
      <c r="Y476" s="1"/>
      <c r="Z476" s="1"/>
      <c r="AA476">
        <v>1</v>
      </c>
      <c r="AB476" s="2">
        <v>39865.334166666667</v>
      </c>
      <c r="AC476" s="2">
        <v>39865.334166666667</v>
      </c>
      <c r="AD476" s="1" t="s">
        <v>1372</v>
      </c>
      <c r="AE476">
        <v>3</v>
      </c>
      <c r="AF476" t="s">
        <v>101</v>
      </c>
      <c r="AG476" s="1" t="s">
        <v>12</v>
      </c>
      <c r="AH476" s="1" t="s">
        <v>12</v>
      </c>
    </row>
    <row r="477" spans="1:34" x14ac:dyDescent="0.5">
      <c r="A477">
        <v>385</v>
      </c>
      <c r="B477" s="1" t="s">
        <v>1748</v>
      </c>
      <c r="C477" s="1" t="s">
        <v>1749</v>
      </c>
      <c r="D477" s="1" t="s">
        <v>1451</v>
      </c>
      <c r="E477">
        <v>15</v>
      </c>
      <c r="F477" s="1" t="s">
        <v>467</v>
      </c>
      <c r="G477" s="1" t="s">
        <v>467</v>
      </c>
      <c r="H477" s="1" t="s">
        <v>56</v>
      </c>
      <c r="I477" s="1" t="s">
        <v>57</v>
      </c>
      <c r="J477" s="1" t="s">
        <v>79</v>
      </c>
      <c r="K477" s="1" t="s">
        <v>1750</v>
      </c>
      <c r="L477" s="1" t="s">
        <v>88</v>
      </c>
      <c r="M477" s="1" t="s">
        <v>89</v>
      </c>
      <c r="N477">
        <v>6</v>
      </c>
      <c r="O477" s="1" t="s">
        <v>149</v>
      </c>
      <c r="P477" s="1" t="s">
        <v>56</v>
      </c>
      <c r="Q477" s="1" t="s">
        <v>62</v>
      </c>
      <c r="R477" s="1" t="s">
        <v>56</v>
      </c>
      <c r="S477" s="1" t="s">
        <v>63</v>
      </c>
      <c r="T477">
        <v>166.2</v>
      </c>
      <c r="U477">
        <v>326</v>
      </c>
      <c r="V477" s="2">
        <v>37988</v>
      </c>
      <c r="W477" s="2"/>
      <c r="X477" s="1" t="s">
        <v>64</v>
      </c>
      <c r="Y477" s="1"/>
      <c r="Z477" s="1"/>
      <c r="AA477">
        <v>1</v>
      </c>
      <c r="AB477" s="2">
        <v>39866.334166666667</v>
      </c>
      <c r="AC477" s="2">
        <v>39866.334166666667</v>
      </c>
      <c r="AD477" s="1" t="s">
        <v>1372</v>
      </c>
      <c r="AE477">
        <v>3</v>
      </c>
      <c r="AF477" t="s">
        <v>101</v>
      </c>
      <c r="AG477" s="1" t="s">
        <v>12</v>
      </c>
      <c r="AH477" s="1" t="s">
        <v>12</v>
      </c>
    </row>
    <row r="478" spans="1:34" x14ac:dyDescent="0.5">
      <c r="A478">
        <v>386</v>
      </c>
      <c r="B478" s="1" t="s">
        <v>1751</v>
      </c>
      <c r="C478" s="1" t="s">
        <v>1752</v>
      </c>
      <c r="D478" s="1" t="s">
        <v>1368</v>
      </c>
      <c r="E478">
        <v>15</v>
      </c>
      <c r="F478" s="1" t="s">
        <v>467</v>
      </c>
      <c r="G478" s="1" t="s">
        <v>467</v>
      </c>
      <c r="H478" s="1" t="s">
        <v>71</v>
      </c>
      <c r="I478" s="1" t="s">
        <v>206</v>
      </c>
      <c r="J478" s="1" t="s">
        <v>56</v>
      </c>
      <c r="K478" s="1" t="s">
        <v>1753</v>
      </c>
      <c r="L478" s="1" t="s">
        <v>71</v>
      </c>
      <c r="M478" s="1" t="s">
        <v>72</v>
      </c>
      <c r="N478">
        <v>5.5</v>
      </c>
      <c r="O478" s="1" t="s">
        <v>149</v>
      </c>
      <c r="P478" s="1" t="s">
        <v>56</v>
      </c>
      <c r="Q478" s="1" t="s">
        <v>62</v>
      </c>
      <c r="R478" s="1" t="s">
        <v>56</v>
      </c>
      <c r="S478" s="1" t="s">
        <v>63</v>
      </c>
      <c r="T478">
        <v>430.38</v>
      </c>
      <c r="U478">
        <v>1299</v>
      </c>
      <c r="V478" s="2">
        <v>38757</v>
      </c>
      <c r="W478" s="2"/>
      <c r="X478" s="1" t="s">
        <v>64</v>
      </c>
      <c r="Y478" s="1"/>
      <c r="Z478" s="1"/>
      <c r="AA478">
        <v>1</v>
      </c>
      <c r="AB478" s="2">
        <v>39867.334166666667</v>
      </c>
      <c r="AC478" s="2">
        <v>39867.334166666667</v>
      </c>
      <c r="AD478" s="1" t="s">
        <v>1372</v>
      </c>
      <c r="AE478">
        <v>3</v>
      </c>
      <c r="AF478" t="s">
        <v>101</v>
      </c>
      <c r="AG478" s="1" t="s">
        <v>12</v>
      </c>
      <c r="AH478" s="1" t="s">
        <v>12</v>
      </c>
    </row>
    <row r="479" spans="1:34" x14ac:dyDescent="0.5">
      <c r="A479">
        <v>387</v>
      </c>
      <c r="B479" s="1" t="s">
        <v>1754</v>
      </c>
      <c r="C479" s="1" t="s">
        <v>1755</v>
      </c>
      <c r="D479" s="1" t="s">
        <v>1399</v>
      </c>
      <c r="E479">
        <v>15</v>
      </c>
      <c r="F479" s="1" t="s">
        <v>467</v>
      </c>
      <c r="G479" s="1" t="s">
        <v>467</v>
      </c>
      <c r="H479" s="1" t="s">
        <v>79</v>
      </c>
      <c r="I479" s="1" t="s">
        <v>132</v>
      </c>
      <c r="J479" s="1" t="s">
        <v>79</v>
      </c>
      <c r="K479" s="1" t="s">
        <v>1756</v>
      </c>
      <c r="L479" s="1" t="s">
        <v>71</v>
      </c>
      <c r="M479" s="1" t="s">
        <v>72</v>
      </c>
      <c r="N479">
        <v>5.5</v>
      </c>
      <c r="O479" s="1" t="s">
        <v>149</v>
      </c>
      <c r="P479" s="1" t="s">
        <v>56</v>
      </c>
      <c r="Q479" s="1" t="s">
        <v>62</v>
      </c>
      <c r="R479" s="1" t="s">
        <v>56</v>
      </c>
      <c r="S479" s="1" t="s">
        <v>63</v>
      </c>
      <c r="T479">
        <v>321.44</v>
      </c>
      <c r="U479">
        <v>699</v>
      </c>
      <c r="V479" s="2">
        <v>38725</v>
      </c>
      <c r="W479" s="2"/>
      <c r="X479" s="1" t="s">
        <v>64</v>
      </c>
      <c r="Y479" s="1"/>
      <c r="Z479" s="1"/>
      <c r="AA479">
        <v>1</v>
      </c>
      <c r="AB479" s="2">
        <v>39868.334166666667</v>
      </c>
      <c r="AC479" s="2">
        <v>39868.334166666667</v>
      </c>
      <c r="AD479" s="1" t="s">
        <v>1372</v>
      </c>
      <c r="AE479">
        <v>3</v>
      </c>
      <c r="AF479" t="s">
        <v>101</v>
      </c>
      <c r="AG479" s="1" t="s">
        <v>12</v>
      </c>
      <c r="AH479" s="1" t="s">
        <v>12</v>
      </c>
    </row>
    <row r="480" spans="1:34" x14ac:dyDescent="0.5">
      <c r="A480">
        <v>388</v>
      </c>
      <c r="B480" s="1" t="s">
        <v>1757</v>
      </c>
      <c r="C480" s="1" t="s">
        <v>1758</v>
      </c>
      <c r="D480" s="1" t="s">
        <v>1435</v>
      </c>
      <c r="E480">
        <v>15</v>
      </c>
      <c r="F480" s="1" t="s">
        <v>467</v>
      </c>
      <c r="G480" s="1" t="s">
        <v>467</v>
      </c>
      <c r="H480" s="1" t="s">
        <v>79</v>
      </c>
      <c r="I480" s="1" t="s">
        <v>132</v>
      </c>
      <c r="J480" s="1" t="s">
        <v>56</v>
      </c>
      <c r="K480" s="1" t="s">
        <v>1759</v>
      </c>
      <c r="L480" s="1" t="s">
        <v>71</v>
      </c>
      <c r="M480" s="1" t="s">
        <v>72</v>
      </c>
      <c r="N480">
        <v>5.5</v>
      </c>
      <c r="O480" s="1" t="s">
        <v>149</v>
      </c>
      <c r="P480" s="1" t="s">
        <v>56</v>
      </c>
      <c r="Q480" s="1" t="s">
        <v>62</v>
      </c>
      <c r="R480" s="1" t="s">
        <v>56</v>
      </c>
      <c r="S480" s="1" t="s">
        <v>63</v>
      </c>
      <c r="T480">
        <v>195.24</v>
      </c>
      <c r="U480">
        <v>382.95</v>
      </c>
      <c r="V480" s="2">
        <v>38511</v>
      </c>
      <c r="W480" s="2"/>
      <c r="X480" s="1" t="s">
        <v>64</v>
      </c>
      <c r="Y480" s="1"/>
      <c r="Z480" s="1"/>
      <c r="AA480">
        <v>1</v>
      </c>
      <c r="AB480" s="2">
        <v>39869</v>
      </c>
      <c r="AC480" s="2">
        <v>39869</v>
      </c>
      <c r="AD480" s="1" t="s">
        <v>1372</v>
      </c>
      <c r="AE480">
        <v>3</v>
      </c>
      <c r="AF480" t="s">
        <v>101</v>
      </c>
      <c r="AG480" s="1" t="s">
        <v>12</v>
      </c>
      <c r="AH480" s="1" t="s">
        <v>12</v>
      </c>
    </row>
    <row r="481" spans="1:34" x14ac:dyDescent="0.5">
      <c r="A481">
        <v>389</v>
      </c>
      <c r="B481" s="1" t="s">
        <v>1760</v>
      </c>
      <c r="C481" s="1" t="s">
        <v>1761</v>
      </c>
      <c r="D481" s="1" t="s">
        <v>1387</v>
      </c>
      <c r="E481">
        <v>15</v>
      </c>
      <c r="F481" s="1" t="s">
        <v>467</v>
      </c>
      <c r="G481" s="1" t="s">
        <v>467</v>
      </c>
      <c r="H481" s="1" t="s">
        <v>79</v>
      </c>
      <c r="I481" s="1" t="s">
        <v>132</v>
      </c>
      <c r="J481" s="1" t="s">
        <v>56</v>
      </c>
      <c r="K481" s="1" t="s">
        <v>1762</v>
      </c>
      <c r="L481" s="1" t="s">
        <v>71</v>
      </c>
      <c r="M481" s="1" t="s">
        <v>72</v>
      </c>
      <c r="N481">
        <v>5.5</v>
      </c>
      <c r="O481" s="1" t="s">
        <v>149</v>
      </c>
      <c r="P481" s="1" t="s">
        <v>56</v>
      </c>
      <c r="Q481" s="1" t="s">
        <v>62</v>
      </c>
      <c r="R481" s="1" t="s">
        <v>56</v>
      </c>
      <c r="S481" s="1" t="s">
        <v>63</v>
      </c>
      <c r="T481">
        <v>275.45999999999998</v>
      </c>
      <c r="U481">
        <v>599</v>
      </c>
      <c r="V481" s="2">
        <v>38757</v>
      </c>
      <c r="W481" s="2"/>
      <c r="X481" s="1" t="s">
        <v>64</v>
      </c>
      <c r="Y481" s="1"/>
      <c r="Z481" s="1"/>
      <c r="AA481">
        <v>1</v>
      </c>
      <c r="AB481" s="2">
        <v>39870</v>
      </c>
      <c r="AC481" s="2">
        <v>39870</v>
      </c>
      <c r="AD481" s="1" t="s">
        <v>1372</v>
      </c>
      <c r="AE481">
        <v>3</v>
      </c>
      <c r="AF481" t="s">
        <v>101</v>
      </c>
      <c r="AG481" s="1" t="s">
        <v>12</v>
      </c>
      <c r="AH481" s="1" t="s">
        <v>12</v>
      </c>
    </row>
    <row r="482" spans="1:34" x14ac:dyDescent="0.5">
      <c r="A482">
        <v>390</v>
      </c>
      <c r="B482" s="1" t="s">
        <v>1763</v>
      </c>
      <c r="C482" s="1" t="s">
        <v>1764</v>
      </c>
      <c r="D482" s="1" t="s">
        <v>1368</v>
      </c>
      <c r="E482">
        <v>15</v>
      </c>
      <c r="F482" s="1" t="s">
        <v>237</v>
      </c>
      <c r="G482" s="1" t="s">
        <v>237</v>
      </c>
      <c r="H482" s="1" t="s">
        <v>71</v>
      </c>
      <c r="I482" s="1" t="s">
        <v>206</v>
      </c>
      <c r="J482" s="1" t="s">
        <v>79</v>
      </c>
      <c r="K482" s="1" t="s">
        <v>1765</v>
      </c>
      <c r="L482" s="1" t="s">
        <v>79</v>
      </c>
      <c r="M482" s="1" t="s">
        <v>93</v>
      </c>
      <c r="N482">
        <v>2.5</v>
      </c>
      <c r="O482" s="1" t="s">
        <v>149</v>
      </c>
      <c r="P482" s="1" t="s">
        <v>56</v>
      </c>
      <c r="Q482" s="1" t="s">
        <v>62</v>
      </c>
      <c r="R482" s="1" t="s">
        <v>56</v>
      </c>
      <c r="S482" s="1" t="s">
        <v>63</v>
      </c>
      <c r="T482">
        <v>430.38</v>
      </c>
      <c r="U482">
        <v>1299</v>
      </c>
      <c r="V482" s="2">
        <v>39181</v>
      </c>
      <c r="W482" s="2"/>
      <c r="X482" s="1" t="s">
        <v>64</v>
      </c>
      <c r="Y482" s="1"/>
      <c r="Z482" s="1"/>
      <c r="AA482">
        <v>1</v>
      </c>
      <c r="AB482" s="2">
        <v>39871</v>
      </c>
      <c r="AC482" s="2">
        <v>39871</v>
      </c>
      <c r="AD482" s="1" t="s">
        <v>1372</v>
      </c>
      <c r="AE482">
        <v>3</v>
      </c>
      <c r="AF482" t="s">
        <v>101</v>
      </c>
      <c r="AG482" s="1" t="s">
        <v>12</v>
      </c>
      <c r="AH482" s="1" t="s">
        <v>12</v>
      </c>
    </row>
    <row r="483" spans="1:34" x14ac:dyDescent="0.5">
      <c r="A483">
        <v>391</v>
      </c>
      <c r="B483" s="1" t="s">
        <v>1766</v>
      </c>
      <c r="C483" s="1" t="s">
        <v>1767</v>
      </c>
      <c r="D483" s="1" t="s">
        <v>1399</v>
      </c>
      <c r="E483">
        <v>15</v>
      </c>
      <c r="F483" s="1" t="s">
        <v>237</v>
      </c>
      <c r="G483" s="1" t="s">
        <v>237</v>
      </c>
      <c r="H483" s="1" t="s">
        <v>79</v>
      </c>
      <c r="I483" s="1" t="s">
        <v>132</v>
      </c>
      <c r="J483" s="1" t="s">
        <v>56</v>
      </c>
      <c r="K483" s="1" t="s">
        <v>1768</v>
      </c>
      <c r="L483" s="1" t="s">
        <v>79</v>
      </c>
      <c r="M483" s="1" t="s">
        <v>93</v>
      </c>
      <c r="N483">
        <v>2.7</v>
      </c>
      <c r="O483" s="1" t="s">
        <v>149</v>
      </c>
      <c r="P483" s="1" t="s">
        <v>56</v>
      </c>
      <c r="Q483" s="1" t="s">
        <v>62</v>
      </c>
      <c r="R483" s="1" t="s">
        <v>56</v>
      </c>
      <c r="S483" s="1" t="s">
        <v>63</v>
      </c>
      <c r="T483">
        <v>321.44</v>
      </c>
      <c r="U483">
        <v>699</v>
      </c>
      <c r="V483" s="2">
        <v>38768</v>
      </c>
      <c r="W483" s="2"/>
      <c r="X483" s="1" t="s">
        <v>64</v>
      </c>
      <c r="Y483" s="1"/>
      <c r="Z483" s="1"/>
      <c r="AA483">
        <v>1</v>
      </c>
      <c r="AB483" s="2">
        <v>39872</v>
      </c>
      <c r="AC483" s="2">
        <v>39872</v>
      </c>
      <c r="AD483" s="1" t="s">
        <v>1372</v>
      </c>
      <c r="AE483">
        <v>3</v>
      </c>
      <c r="AF483" t="s">
        <v>101</v>
      </c>
      <c r="AG483" s="1" t="s">
        <v>12</v>
      </c>
      <c r="AH483" s="1" t="s">
        <v>12</v>
      </c>
    </row>
    <row r="484" spans="1:34" x14ac:dyDescent="0.5">
      <c r="A484">
        <v>392</v>
      </c>
      <c r="B484" s="1" t="s">
        <v>1769</v>
      </c>
      <c r="C484" s="1" t="s">
        <v>1770</v>
      </c>
      <c r="D484" s="1" t="s">
        <v>1435</v>
      </c>
      <c r="E484">
        <v>15</v>
      </c>
      <c r="F484" s="1" t="s">
        <v>237</v>
      </c>
      <c r="G484" s="1" t="s">
        <v>237</v>
      </c>
      <c r="H484" s="1" t="s">
        <v>79</v>
      </c>
      <c r="I484" s="1" t="s">
        <v>132</v>
      </c>
      <c r="J484" s="1" t="s">
        <v>79</v>
      </c>
      <c r="K484" s="1" t="s">
        <v>1771</v>
      </c>
      <c r="L484" s="1" t="s">
        <v>79</v>
      </c>
      <c r="M484" s="1" t="s">
        <v>93</v>
      </c>
      <c r="N484">
        <v>2.7</v>
      </c>
      <c r="O484" s="1" t="s">
        <v>149</v>
      </c>
      <c r="P484" s="1" t="s">
        <v>56</v>
      </c>
      <c r="Q484" s="1" t="s">
        <v>62</v>
      </c>
      <c r="R484" s="1" t="s">
        <v>56</v>
      </c>
      <c r="S484" s="1" t="s">
        <v>63</v>
      </c>
      <c r="T484">
        <v>195.24</v>
      </c>
      <c r="U484">
        <v>382.95</v>
      </c>
      <c r="V484" s="2">
        <v>37987</v>
      </c>
      <c r="W484" s="2"/>
      <c r="X484" s="1" t="s">
        <v>64</v>
      </c>
      <c r="Y484" s="1"/>
      <c r="Z484" s="1"/>
      <c r="AA484">
        <v>1</v>
      </c>
      <c r="AB484" s="2">
        <v>39873</v>
      </c>
      <c r="AC484" s="2">
        <v>39873</v>
      </c>
      <c r="AD484" s="1" t="s">
        <v>1372</v>
      </c>
      <c r="AE484">
        <v>3</v>
      </c>
      <c r="AF484" t="s">
        <v>101</v>
      </c>
      <c r="AG484" s="1" t="s">
        <v>12</v>
      </c>
      <c r="AH484" s="1" t="s">
        <v>12</v>
      </c>
    </row>
    <row r="485" spans="1:34" x14ac:dyDescent="0.5">
      <c r="A485">
        <v>393</v>
      </c>
      <c r="B485" s="1" t="s">
        <v>1772</v>
      </c>
      <c r="C485" s="1" t="s">
        <v>1773</v>
      </c>
      <c r="D485" s="1" t="s">
        <v>1387</v>
      </c>
      <c r="E485">
        <v>15</v>
      </c>
      <c r="F485" s="1" t="s">
        <v>237</v>
      </c>
      <c r="G485" s="1" t="s">
        <v>237</v>
      </c>
      <c r="H485" s="1" t="s">
        <v>79</v>
      </c>
      <c r="I485" s="1" t="s">
        <v>132</v>
      </c>
      <c r="J485" s="1" t="s">
        <v>56</v>
      </c>
      <c r="K485" s="1" t="s">
        <v>1774</v>
      </c>
      <c r="L485" s="1" t="s">
        <v>79</v>
      </c>
      <c r="M485" s="1" t="s">
        <v>93</v>
      </c>
      <c r="N485">
        <v>2.7</v>
      </c>
      <c r="O485" s="1" t="s">
        <v>149</v>
      </c>
      <c r="P485" s="1" t="s">
        <v>56</v>
      </c>
      <c r="Q485" s="1" t="s">
        <v>62</v>
      </c>
      <c r="R485" s="1" t="s">
        <v>56</v>
      </c>
      <c r="S485" s="1" t="s">
        <v>63</v>
      </c>
      <c r="T485">
        <v>275.45999999999998</v>
      </c>
      <c r="U485">
        <v>599</v>
      </c>
      <c r="V485" s="2">
        <v>38511</v>
      </c>
      <c r="W485" s="2"/>
      <c r="X485" s="1" t="s">
        <v>64</v>
      </c>
      <c r="Y485" s="1"/>
      <c r="Z485" s="1"/>
      <c r="AA485">
        <v>1</v>
      </c>
      <c r="AB485" s="2">
        <v>39874</v>
      </c>
      <c r="AC485" s="2">
        <v>39874</v>
      </c>
      <c r="AD485" s="1" t="s">
        <v>1372</v>
      </c>
      <c r="AE485">
        <v>3</v>
      </c>
      <c r="AF485" t="s">
        <v>101</v>
      </c>
      <c r="AG485" s="1" t="s">
        <v>12</v>
      </c>
      <c r="AH485" s="1" t="s">
        <v>12</v>
      </c>
    </row>
    <row r="486" spans="1:34" x14ac:dyDescent="0.5">
      <c r="A486">
        <v>394</v>
      </c>
      <c r="B486" s="1" t="s">
        <v>1775</v>
      </c>
      <c r="C486" s="1" t="s">
        <v>1776</v>
      </c>
      <c r="D486" s="1" t="s">
        <v>1777</v>
      </c>
      <c r="E486">
        <v>15</v>
      </c>
      <c r="F486" s="1" t="s">
        <v>237</v>
      </c>
      <c r="G486" s="1" t="s">
        <v>237</v>
      </c>
      <c r="H486" s="1" t="s">
        <v>79</v>
      </c>
      <c r="I486" s="1" t="s">
        <v>132</v>
      </c>
      <c r="J486" s="1" t="s">
        <v>79</v>
      </c>
      <c r="K486" s="1" t="s">
        <v>1778</v>
      </c>
      <c r="L486" s="1" t="s">
        <v>79</v>
      </c>
      <c r="M486" s="1" t="s">
        <v>93</v>
      </c>
      <c r="N486">
        <v>2.7</v>
      </c>
      <c r="O486" s="1" t="s">
        <v>149</v>
      </c>
      <c r="P486" s="1" t="s">
        <v>56</v>
      </c>
      <c r="Q486" s="1" t="s">
        <v>62</v>
      </c>
      <c r="R486" s="1" t="s">
        <v>56</v>
      </c>
      <c r="S486" s="1" t="s">
        <v>63</v>
      </c>
      <c r="T486">
        <v>348.58</v>
      </c>
      <c r="U486">
        <v>758</v>
      </c>
      <c r="V486" s="2">
        <v>38725</v>
      </c>
      <c r="W486" s="2"/>
      <c r="X486" s="1" t="s">
        <v>64</v>
      </c>
      <c r="Y486" s="1"/>
      <c r="Z486" s="1"/>
      <c r="AA486">
        <v>1</v>
      </c>
      <c r="AB486" s="2">
        <v>39875</v>
      </c>
      <c r="AC486" s="2">
        <v>39875</v>
      </c>
      <c r="AD486" s="1" t="s">
        <v>1372</v>
      </c>
      <c r="AE486">
        <v>3</v>
      </c>
      <c r="AF486" t="s">
        <v>101</v>
      </c>
      <c r="AG486" s="1" t="s">
        <v>12</v>
      </c>
      <c r="AH486" s="1" t="s">
        <v>12</v>
      </c>
    </row>
    <row r="487" spans="1:34" x14ac:dyDescent="0.5">
      <c r="A487">
        <v>395</v>
      </c>
      <c r="B487" s="1" t="s">
        <v>1779</v>
      </c>
      <c r="C487" s="1" t="s">
        <v>1780</v>
      </c>
      <c r="D487" s="1" t="s">
        <v>1451</v>
      </c>
      <c r="E487">
        <v>15</v>
      </c>
      <c r="F487" s="1" t="s">
        <v>237</v>
      </c>
      <c r="G487" s="1" t="s">
        <v>237</v>
      </c>
      <c r="H487" s="1" t="s">
        <v>56</v>
      </c>
      <c r="I487" s="1" t="s">
        <v>57</v>
      </c>
      <c r="J487" s="1" t="s">
        <v>56</v>
      </c>
      <c r="K487" s="1" t="s">
        <v>1781</v>
      </c>
      <c r="L487" s="1" t="s">
        <v>79</v>
      </c>
      <c r="M487" s="1" t="s">
        <v>93</v>
      </c>
      <c r="N487">
        <v>2.7</v>
      </c>
      <c r="O487" s="1" t="s">
        <v>149</v>
      </c>
      <c r="P487" s="1" t="s">
        <v>56</v>
      </c>
      <c r="Q487" s="1" t="s">
        <v>62</v>
      </c>
      <c r="R487" s="1" t="s">
        <v>56</v>
      </c>
      <c r="S487" s="1" t="s">
        <v>63</v>
      </c>
      <c r="T487">
        <v>166.2</v>
      </c>
      <c r="U487">
        <v>326</v>
      </c>
      <c r="V487" s="2">
        <v>39118</v>
      </c>
      <c r="W487" s="2"/>
      <c r="X487" s="1" t="s">
        <v>64</v>
      </c>
      <c r="Y487" s="1"/>
      <c r="Z487" s="1"/>
      <c r="AA487">
        <v>1</v>
      </c>
      <c r="AB487" s="2">
        <v>39876</v>
      </c>
      <c r="AC487" s="2">
        <v>39876</v>
      </c>
      <c r="AD487" s="1" t="s">
        <v>1372</v>
      </c>
      <c r="AE487">
        <v>3</v>
      </c>
      <c r="AF487" t="s">
        <v>101</v>
      </c>
      <c r="AG487" s="1" t="s">
        <v>12</v>
      </c>
      <c r="AH487" s="1" t="s">
        <v>12</v>
      </c>
    </row>
    <row r="488" spans="1:34" x14ac:dyDescent="0.5">
      <c r="A488">
        <v>396</v>
      </c>
      <c r="B488" s="1" t="s">
        <v>1782</v>
      </c>
      <c r="C488" s="1" t="s">
        <v>1783</v>
      </c>
      <c r="D488" s="1" t="s">
        <v>1368</v>
      </c>
      <c r="E488">
        <v>15</v>
      </c>
      <c r="F488" s="1" t="s">
        <v>237</v>
      </c>
      <c r="G488" s="1" t="s">
        <v>237</v>
      </c>
      <c r="H488" s="1" t="s">
        <v>71</v>
      </c>
      <c r="I488" s="1" t="s">
        <v>206</v>
      </c>
      <c r="J488" s="1" t="s">
        <v>56</v>
      </c>
      <c r="K488" s="1" t="s">
        <v>1784</v>
      </c>
      <c r="L488" s="1" t="s">
        <v>77</v>
      </c>
      <c r="M488" s="1" t="s">
        <v>78</v>
      </c>
      <c r="N488">
        <v>2.7</v>
      </c>
      <c r="O488" s="1" t="s">
        <v>149</v>
      </c>
      <c r="P488" s="1" t="s">
        <v>56</v>
      </c>
      <c r="Q488" s="1" t="s">
        <v>62</v>
      </c>
      <c r="R488" s="1" t="s">
        <v>56</v>
      </c>
      <c r="S488" s="1" t="s">
        <v>63</v>
      </c>
      <c r="T488">
        <v>430.38</v>
      </c>
      <c r="U488">
        <v>1299</v>
      </c>
      <c r="V488" s="2">
        <v>39181</v>
      </c>
      <c r="W488" s="2"/>
      <c r="X488" s="1" t="s">
        <v>64</v>
      </c>
      <c r="Y488" s="1"/>
      <c r="Z488" s="1"/>
      <c r="AA488">
        <v>1</v>
      </c>
      <c r="AB488" s="2">
        <v>39877</v>
      </c>
      <c r="AC488" s="2">
        <v>39877</v>
      </c>
      <c r="AD488" s="1" t="s">
        <v>1372</v>
      </c>
      <c r="AE488">
        <v>3</v>
      </c>
      <c r="AF488" t="s">
        <v>101</v>
      </c>
      <c r="AG488" s="1" t="s">
        <v>12</v>
      </c>
      <c r="AH488" s="1" t="s">
        <v>12</v>
      </c>
    </row>
    <row r="489" spans="1:34" x14ac:dyDescent="0.5">
      <c r="A489">
        <v>397</v>
      </c>
      <c r="B489" s="1" t="s">
        <v>1785</v>
      </c>
      <c r="C489" s="1" t="s">
        <v>1786</v>
      </c>
      <c r="D489" s="1" t="s">
        <v>1399</v>
      </c>
      <c r="E489">
        <v>15</v>
      </c>
      <c r="F489" s="1" t="s">
        <v>237</v>
      </c>
      <c r="G489" s="1" t="s">
        <v>237</v>
      </c>
      <c r="H489" s="1" t="s">
        <v>79</v>
      </c>
      <c r="I489" s="1" t="s">
        <v>132</v>
      </c>
      <c r="J489" s="1" t="s">
        <v>79</v>
      </c>
      <c r="K489" s="1" t="s">
        <v>1787</v>
      </c>
      <c r="L489" s="1" t="s">
        <v>77</v>
      </c>
      <c r="M489" s="1" t="s">
        <v>78</v>
      </c>
      <c r="N489">
        <v>2.7</v>
      </c>
      <c r="O489" s="1" t="s">
        <v>149</v>
      </c>
      <c r="P489" s="1" t="s">
        <v>56</v>
      </c>
      <c r="Q489" s="1" t="s">
        <v>62</v>
      </c>
      <c r="R489" s="1" t="s">
        <v>56</v>
      </c>
      <c r="S489" s="1" t="s">
        <v>63</v>
      </c>
      <c r="T489">
        <v>321.44</v>
      </c>
      <c r="U489">
        <v>699</v>
      </c>
      <c r="V489" s="2">
        <v>38512</v>
      </c>
      <c r="W489" s="2"/>
      <c r="X489" s="1" t="s">
        <v>64</v>
      </c>
      <c r="Y489" s="1"/>
      <c r="Z489" s="1"/>
      <c r="AA489">
        <v>1</v>
      </c>
      <c r="AB489" s="2">
        <v>39878</v>
      </c>
      <c r="AC489" s="2">
        <v>39878</v>
      </c>
      <c r="AD489" s="1" t="s">
        <v>1372</v>
      </c>
      <c r="AE489">
        <v>3</v>
      </c>
      <c r="AF489" t="s">
        <v>101</v>
      </c>
      <c r="AG489" s="1" t="s">
        <v>12</v>
      </c>
      <c r="AH489" s="1" t="s">
        <v>12</v>
      </c>
    </row>
    <row r="490" spans="1:34" x14ac:dyDescent="0.5">
      <c r="A490">
        <v>398</v>
      </c>
      <c r="B490" s="1" t="s">
        <v>1788</v>
      </c>
      <c r="C490" s="1" t="s">
        <v>1789</v>
      </c>
      <c r="D490" s="1" t="s">
        <v>1435</v>
      </c>
      <c r="E490">
        <v>15</v>
      </c>
      <c r="F490" s="1" t="s">
        <v>237</v>
      </c>
      <c r="G490" s="1" t="s">
        <v>237</v>
      </c>
      <c r="H490" s="1" t="s">
        <v>79</v>
      </c>
      <c r="I490" s="1" t="s">
        <v>132</v>
      </c>
      <c r="J490" s="1" t="s">
        <v>56</v>
      </c>
      <c r="K490" s="1" t="s">
        <v>1790</v>
      </c>
      <c r="L490" s="1" t="s">
        <v>77</v>
      </c>
      <c r="M490" s="1" t="s">
        <v>78</v>
      </c>
      <c r="N490">
        <v>2.7</v>
      </c>
      <c r="O490" s="1" t="s">
        <v>149</v>
      </c>
      <c r="P490" s="1" t="s">
        <v>56</v>
      </c>
      <c r="Q490" s="1" t="s">
        <v>62</v>
      </c>
      <c r="R490" s="1" t="s">
        <v>56</v>
      </c>
      <c r="S490" s="1" t="s">
        <v>63</v>
      </c>
      <c r="T490">
        <v>195.24</v>
      </c>
      <c r="U490">
        <v>382.95</v>
      </c>
      <c r="V490" s="2">
        <v>38450</v>
      </c>
      <c r="W490" s="2"/>
      <c r="X490" s="1" t="s">
        <v>64</v>
      </c>
      <c r="Y490" s="1"/>
      <c r="Z490" s="1"/>
      <c r="AA490">
        <v>1</v>
      </c>
      <c r="AB490" s="2">
        <v>39879</v>
      </c>
      <c r="AC490" s="2">
        <v>39879</v>
      </c>
      <c r="AD490" s="1" t="s">
        <v>1372</v>
      </c>
      <c r="AE490">
        <v>3</v>
      </c>
      <c r="AF490" t="s">
        <v>101</v>
      </c>
      <c r="AG490" s="1" t="s">
        <v>12</v>
      </c>
      <c r="AH490" s="1" t="s">
        <v>12</v>
      </c>
    </row>
    <row r="491" spans="1:34" x14ac:dyDescent="0.5">
      <c r="A491">
        <v>399</v>
      </c>
      <c r="B491" s="1" t="s">
        <v>1791</v>
      </c>
      <c r="C491" s="1" t="s">
        <v>1792</v>
      </c>
      <c r="D491" s="1" t="s">
        <v>1387</v>
      </c>
      <c r="E491">
        <v>15</v>
      </c>
      <c r="F491" s="1" t="s">
        <v>237</v>
      </c>
      <c r="G491" s="1" t="s">
        <v>237</v>
      </c>
      <c r="H491" s="1" t="s">
        <v>79</v>
      </c>
      <c r="I491" s="1" t="s">
        <v>132</v>
      </c>
      <c r="J491" s="1" t="s">
        <v>56</v>
      </c>
      <c r="K491" s="1" t="s">
        <v>1793</v>
      </c>
      <c r="L491" s="1" t="s">
        <v>77</v>
      </c>
      <c r="M491" s="1" t="s">
        <v>78</v>
      </c>
      <c r="N491">
        <v>2.7</v>
      </c>
      <c r="O491" s="1" t="s">
        <v>149</v>
      </c>
      <c r="P491" s="1" t="s">
        <v>56</v>
      </c>
      <c r="Q491" s="1" t="s">
        <v>62</v>
      </c>
      <c r="R491" s="1" t="s">
        <v>56</v>
      </c>
      <c r="S491" s="1" t="s">
        <v>63</v>
      </c>
      <c r="T491">
        <v>275.45999999999998</v>
      </c>
      <c r="U491">
        <v>599</v>
      </c>
      <c r="V491" s="2">
        <v>39241</v>
      </c>
      <c r="W491" s="2"/>
      <c r="X491" s="1" t="s">
        <v>64</v>
      </c>
      <c r="Y491" s="1"/>
      <c r="Z491" s="1"/>
      <c r="AA491">
        <v>1</v>
      </c>
      <c r="AB491" s="2">
        <v>39880</v>
      </c>
      <c r="AC491" s="2">
        <v>39880</v>
      </c>
      <c r="AD491" s="1" t="s">
        <v>1372</v>
      </c>
      <c r="AE491">
        <v>3</v>
      </c>
      <c r="AF491" t="s">
        <v>101</v>
      </c>
      <c r="AG491" s="1" t="s">
        <v>12</v>
      </c>
      <c r="AH491" s="1" t="s">
        <v>12</v>
      </c>
    </row>
    <row r="492" spans="1:34" x14ac:dyDescent="0.5">
      <c r="A492">
        <v>400</v>
      </c>
      <c r="B492" s="1" t="s">
        <v>1794</v>
      </c>
      <c r="C492" s="1" t="s">
        <v>1795</v>
      </c>
      <c r="D492" s="1" t="s">
        <v>1480</v>
      </c>
      <c r="E492">
        <v>15</v>
      </c>
      <c r="F492" s="1" t="s">
        <v>237</v>
      </c>
      <c r="G492" s="1" t="s">
        <v>237</v>
      </c>
      <c r="H492" s="1" t="s">
        <v>79</v>
      </c>
      <c r="I492" s="1" t="s">
        <v>132</v>
      </c>
      <c r="J492" s="1" t="s">
        <v>56</v>
      </c>
      <c r="K492" s="1" t="s">
        <v>1796</v>
      </c>
      <c r="L492" s="1" t="s">
        <v>77</v>
      </c>
      <c r="M492" s="1" t="s">
        <v>78</v>
      </c>
      <c r="N492">
        <v>2.7</v>
      </c>
      <c r="O492" s="1" t="s">
        <v>149</v>
      </c>
      <c r="P492" s="1" t="s">
        <v>56</v>
      </c>
      <c r="Q492" s="1" t="s">
        <v>62</v>
      </c>
      <c r="R492" s="1" t="s">
        <v>56</v>
      </c>
      <c r="S492" s="1" t="s">
        <v>63</v>
      </c>
      <c r="T492">
        <v>348.58</v>
      </c>
      <c r="U492">
        <v>758</v>
      </c>
      <c r="V492" s="2">
        <v>38757</v>
      </c>
      <c r="W492" s="2"/>
      <c r="X492" s="1" t="s">
        <v>64</v>
      </c>
      <c r="Y492" s="1"/>
      <c r="Z492" s="1"/>
      <c r="AA492">
        <v>1</v>
      </c>
      <c r="AB492" s="2">
        <v>39881</v>
      </c>
      <c r="AC492" s="2">
        <v>39881</v>
      </c>
      <c r="AD492" s="1" t="s">
        <v>1372</v>
      </c>
      <c r="AE492">
        <v>3</v>
      </c>
      <c r="AF492" t="s">
        <v>101</v>
      </c>
      <c r="AG492" s="1" t="s">
        <v>12</v>
      </c>
      <c r="AH492" s="1" t="s">
        <v>12</v>
      </c>
    </row>
    <row r="493" spans="1:34" x14ac:dyDescent="0.5">
      <c r="A493">
        <v>401</v>
      </c>
      <c r="B493" s="1" t="s">
        <v>1797</v>
      </c>
      <c r="C493" s="1" t="s">
        <v>1798</v>
      </c>
      <c r="D493" s="1" t="s">
        <v>1451</v>
      </c>
      <c r="E493">
        <v>15</v>
      </c>
      <c r="F493" s="1" t="s">
        <v>237</v>
      </c>
      <c r="G493" s="1" t="s">
        <v>237</v>
      </c>
      <c r="H493" s="1" t="s">
        <v>56</v>
      </c>
      <c r="I493" s="1" t="s">
        <v>57</v>
      </c>
      <c r="J493" s="1" t="s">
        <v>71</v>
      </c>
      <c r="K493" s="1" t="s">
        <v>1799</v>
      </c>
      <c r="L493" s="1" t="s">
        <v>77</v>
      </c>
      <c r="M493" s="1" t="s">
        <v>78</v>
      </c>
      <c r="N493">
        <v>2.7</v>
      </c>
      <c r="O493" s="1" t="s">
        <v>149</v>
      </c>
      <c r="P493" s="1" t="s">
        <v>56</v>
      </c>
      <c r="Q493" s="1" t="s">
        <v>62</v>
      </c>
      <c r="R493" s="1" t="s">
        <v>56</v>
      </c>
      <c r="S493" s="1" t="s">
        <v>63</v>
      </c>
      <c r="T493">
        <v>166.2</v>
      </c>
      <c r="U493">
        <v>326</v>
      </c>
      <c r="V493" s="2">
        <v>38419</v>
      </c>
      <c r="W493" s="2"/>
      <c r="X493" s="1" t="s">
        <v>64</v>
      </c>
      <c r="Y493" s="1"/>
      <c r="Z493" s="1"/>
      <c r="AA493">
        <v>1</v>
      </c>
      <c r="AB493" s="2">
        <v>39882</v>
      </c>
      <c r="AC493" s="2">
        <v>39882</v>
      </c>
      <c r="AD493" s="1" t="s">
        <v>1372</v>
      </c>
      <c r="AE493">
        <v>3</v>
      </c>
      <c r="AF493" t="s">
        <v>101</v>
      </c>
      <c r="AG493" s="1" t="s">
        <v>12</v>
      </c>
      <c r="AH493" s="1" t="s">
        <v>12</v>
      </c>
    </row>
    <row r="494" spans="1:34" x14ac:dyDescent="0.5">
      <c r="A494">
        <v>402</v>
      </c>
      <c r="B494" s="1" t="s">
        <v>1800</v>
      </c>
      <c r="C494" s="1" t="s">
        <v>1801</v>
      </c>
      <c r="D494" s="1" t="s">
        <v>1368</v>
      </c>
      <c r="E494">
        <v>15</v>
      </c>
      <c r="F494" s="1" t="s">
        <v>237</v>
      </c>
      <c r="G494" s="1" t="s">
        <v>237</v>
      </c>
      <c r="H494" s="1" t="s">
        <v>71</v>
      </c>
      <c r="I494" s="1" t="s">
        <v>206</v>
      </c>
      <c r="J494" s="1" t="s">
        <v>121</v>
      </c>
      <c r="K494" s="1" t="s">
        <v>1802</v>
      </c>
      <c r="L494" s="1" t="s">
        <v>71</v>
      </c>
      <c r="M494" s="1" t="s">
        <v>72</v>
      </c>
      <c r="N494">
        <v>2.7</v>
      </c>
      <c r="O494" s="1" t="s">
        <v>149</v>
      </c>
      <c r="P494" s="1" t="s">
        <v>56</v>
      </c>
      <c r="Q494" s="1" t="s">
        <v>62</v>
      </c>
      <c r="R494" s="1" t="s">
        <v>56</v>
      </c>
      <c r="S494" s="1" t="s">
        <v>63</v>
      </c>
      <c r="T494">
        <v>430.38</v>
      </c>
      <c r="U494">
        <v>1299</v>
      </c>
      <c r="V494" s="2">
        <v>39181</v>
      </c>
      <c r="W494" s="2"/>
      <c r="X494" s="1" t="s">
        <v>64</v>
      </c>
      <c r="Y494" s="1"/>
      <c r="Z494" s="1"/>
      <c r="AA494">
        <v>1</v>
      </c>
      <c r="AB494" s="2">
        <v>39883</v>
      </c>
      <c r="AC494" s="2">
        <v>39883</v>
      </c>
      <c r="AD494" s="1" t="s">
        <v>1372</v>
      </c>
      <c r="AE494">
        <v>3</v>
      </c>
      <c r="AF494" t="s">
        <v>101</v>
      </c>
      <c r="AG494" s="1" t="s">
        <v>12</v>
      </c>
      <c r="AH494" s="1" t="s">
        <v>12</v>
      </c>
    </row>
    <row r="495" spans="1:34" x14ac:dyDescent="0.5">
      <c r="A495">
        <v>403</v>
      </c>
      <c r="B495" s="1" t="s">
        <v>1803</v>
      </c>
      <c r="C495" s="1" t="s">
        <v>1804</v>
      </c>
      <c r="D495" s="1" t="s">
        <v>1399</v>
      </c>
      <c r="E495">
        <v>15</v>
      </c>
      <c r="F495" s="1" t="s">
        <v>237</v>
      </c>
      <c r="G495" s="1" t="s">
        <v>237</v>
      </c>
      <c r="H495" s="1" t="s">
        <v>79</v>
      </c>
      <c r="I495" s="1" t="s">
        <v>132</v>
      </c>
      <c r="J495" s="1" t="s">
        <v>56</v>
      </c>
      <c r="K495" s="1" t="s">
        <v>1805</v>
      </c>
      <c r="L495" s="1" t="s">
        <v>71</v>
      </c>
      <c r="M495" s="1" t="s">
        <v>72</v>
      </c>
      <c r="N495">
        <v>2.7</v>
      </c>
      <c r="O495" s="1" t="s">
        <v>149</v>
      </c>
      <c r="P495" s="1" t="s">
        <v>56</v>
      </c>
      <c r="Q495" s="1" t="s">
        <v>62</v>
      </c>
      <c r="R495" s="1" t="s">
        <v>56</v>
      </c>
      <c r="S495" s="1" t="s">
        <v>63</v>
      </c>
      <c r="T495">
        <v>321.44</v>
      </c>
      <c r="U495">
        <v>699</v>
      </c>
      <c r="V495" s="2">
        <v>39115</v>
      </c>
      <c r="W495" s="2"/>
      <c r="X495" s="1" t="s">
        <v>64</v>
      </c>
      <c r="Y495" s="1"/>
      <c r="Z495" s="1"/>
      <c r="AA495">
        <v>1</v>
      </c>
      <c r="AB495" s="2">
        <v>39884</v>
      </c>
      <c r="AC495" s="2">
        <v>39884</v>
      </c>
      <c r="AD495" s="1" t="s">
        <v>1372</v>
      </c>
      <c r="AE495">
        <v>3</v>
      </c>
      <c r="AF495" t="s">
        <v>101</v>
      </c>
      <c r="AG495" s="1" t="s">
        <v>12</v>
      </c>
      <c r="AH495" s="1" t="s">
        <v>12</v>
      </c>
    </row>
    <row r="496" spans="1:34" x14ac:dyDescent="0.5">
      <c r="A496">
        <v>404</v>
      </c>
      <c r="B496" s="1" t="s">
        <v>1806</v>
      </c>
      <c r="C496" s="1" t="s">
        <v>1807</v>
      </c>
      <c r="D496" s="1" t="s">
        <v>1467</v>
      </c>
      <c r="E496">
        <v>15</v>
      </c>
      <c r="F496" s="1" t="s">
        <v>1808</v>
      </c>
      <c r="G496" s="1" t="s">
        <v>1809</v>
      </c>
      <c r="H496" s="1" t="s">
        <v>71</v>
      </c>
      <c r="I496" s="1" t="s">
        <v>206</v>
      </c>
      <c r="J496" s="1" t="s">
        <v>56</v>
      </c>
      <c r="K496" s="1" t="s">
        <v>1810</v>
      </c>
      <c r="L496" s="1" t="s">
        <v>79</v>
      </c>
      <c r="M496" s="1" t="s">
        <v>93</v>
      </c>
      <c r="N496">
        <v>2.7</v>
      </c>
      <c r="O496" s="1" t="s">
        <v>149</v>
      </c>
      <c r="P496" s="1" t="s">
        <v>56</v>
      </c>
      <c r="Q496" s="1" t="s">
        <v>62</v>
      </c>
      <c r="R496" s="1" t="s">
        <v>56</v>
      </c>
      <c r="S496" s="1" t="s">
        <v>63</v>
      </c>
      <c r="T496">
        <v>430.38</v>
      </c>
      <c r="U496">
        <v>1299</v>
      </c>
      <c r="V496" s="2">
        <v>39849</v>
      </c>
      <c r="W496" s="2"/>
      <c r="X496" s="1" t="s">
        <v>64</v>
      </c>
      <c r="Y496" s="1"/>
      <c r="Z496" s="1"/>
      <c r="AA496">
        <v>1</v>
      </c>
      <c r="AB496" s="2">
        <v>39885</v>
      </c>
      <c r="AC496" s="2">
        <v>39885</v>
      </c>
      <c r="AD496" s="1" t="s">
        <v>1372</v>
      </c>
      <c r="AE496">
        <v>3</v>
      </c>
      <c r="AF496" t="s">
        <v>101</v>
      </c>
      <c r="AG496" s="1" t="s">
        <v>12</v>
      </c>
      <c r="AH496" s="1" t="s">
        <v>12</v>
      </c>
    </row>
    <row r="497" spans="1:34" x14ac:dyDescent="0.5">
      <c r="A497">
        <v>405</v>
      </c>
      <c r="B497" s="1" t="s">
        <v>1811</v>
      </c>
      <c r="C497" s="1" t="s">
        <v>1812</v>
      </c>
      <c r="D497" s="1" t="s">
        <v>1399</v>
      </c>
      <c r="E497">
        <v>15</v>
      </c>
      <c r="F497" s="1" t="s">
        <v>1808</v>
      </c>
      <c r="G497" s="1" t="s">
        <v>1809</v>
      </c>
      <c r="H497" s="1" t="s">
        <v>79</v>
      </c>
      <c r="I497" s="1" t="s">
        <v>132</v>
      </c>
      <c r="J497" s="1" t="s">
        <v>71</v>
      </c>
      <c r="K497" s="1" t="s">
        <v>1813</v>
      </c>
      <c r="L497" s="1" t="s">
        <v>79</v>
      </c>
      <c r="M497" s="1" t="s">
        <v>93</v>
      </c>
      <c r="N497">
        <v>2.7</v>
      </c>
      <c r="O497" s="1" t="s">
        <v>149</v>
      </c>
      <c r="P497" s="1" t="s">
        <v>56</v>
      </c>
      <c r="Q497" s="1" t="s">
        <v>62</v>
      </c>
      <c r="R497" s="1" t="s">
        <v>56</v>
      </c>
      <c r="S497" s="1" t="s">
        <v>63</v>
      </c>
      <c r="T497">
        <v>321.44</v>
      </c>
      <c r="U497">
        <v>699</v>
      </c>
      <c r="V497" s="2">
        <v>38415</v>
      </c>
      <c r="W497" s="2"/>
      <c r="X497" s="1" t="s">
        <v>64</v>
      </c>
      <c r="Y497" s="1"/>
      <c r="Z497" s="1"/>
      <c r="AA497">
        <v>1</v>
      </c>
      <c r="AB497" s="2">
        <v>39886</v>
      </c>
      <c r="AC497" s="2">
        <v>39886</v>
      </c>
      <c r="AD497" s="1" t="s">
        <v>1372</v>
      </c>
      <c r="AE497">
        <v>3</v>
      </c>
      <c r="AF497" t="s">
        <v>101</v>
      </c>
      <c r="AG497" s="1" t="s">
        <v>12</v>
      </c>
      <c r="AH497" s="1" t="s">
        <v>12</v>
      </c>
    </row>
    <row r="498" spans="1:34" x14ac:dyDescent="0.5">
      <c r="A498">
        <v>406</v>
      </c>
      <c r="B498" s="1" t="s">
        <v>1814</v>
      </c>
      <c r="C498" s="1" t="s">
        <v>1815</v>
      </c>
      <c r="D498" s="1" t="s">
        <v>1435</v>
      </c>
      <c r="E498">
        <v>15</v>
      </c>
      <c r="F498" s="1" t="s">
        <v>1808</v>
      </c>
      <c r="G498" s="1" t="s">
        <v>1809</v>
      </c>
      <c r="H498" s="1" t="s">
        <v>79</v>
      </c>
      <c r="I498" s="1" t="s">
        <v>132</v>
      </c>
      <c r="J498" s="1" t="s">
        <v>56</v>
      </c>
      <c r="K498" s="1" t="s">
        <v>1816</v>
      </c>
      <c r="L498" s="1" t="s">
        <v>79</v>
      </c>
      <c r="M498" s="1" t="s">
        <v>93</v>
      </c>
      <c r="N498">
        <v>2.7</v>
      </c>
      <c r="O498" s="1" t="s">
        <v>149</v>
      </c>
      <c r="P498" s="1" t="s">
        <v>56</v>
      </c>
      <c r="Q498" s="1" t="s">
        <v>62</v>
      </c>
      <c r="R498" s="1" t="s">
        <v>56</v>
      </c>
      <c r="S498" s="1" t="s">
        <v>63</v>
      </c>
      <c r="T498">
        <v>195.24</v>
      </c>
      <c r="U498">
        <v>382.95</v>
      </c>
      <c r="V498" s="2">
        <v>38052</v>
      </c>
      <c r="W498" s="2"/>
      <c r="X498" s="1" t="s">
        <v>64</v>
      </c>
      <c r="Y498" s="1"/>
      <c r="Z498" s="1"/>
      <c r="AA498">
        <v>1</v>
      </c>
      <c r="AB498" s="2">
        <v>39887</v>
      </c>
      <c r="AC498" s="2">
        <v>39887</v>
      </c>
      <c r="AD498" s="1" t="s">
        <v>1372</v>
      </c>
      <c r="AE498">
        <v>3</v>
      </c>
      <c r="AF498" t="s">
        <v>101</v>
      </c>
      <c r="AG498" s="1" t="s">
        <v>12</v>
      </c>
      <c r="AH498" s="1" t="s">
        <v>12</v>
      </c>
    </row>
    <row r="499" spans="1:34" x14ac:dyDescent="0.5">
      <c r="A499">
        <v>407</v>
      </c>
      <c r="B499" s="1" t="s">
        <v>1817</v>
      </c>
      <c r="C499" s="1" t="s">
        <v>1818</v>
      </c>
      <c r="D499" s="1" t="s">
        <v>1387</v>
      </c>
      <c r="E499">
        <v>15</v>
      </c>
      <c r="F499" s="1" t="s">
        <v>1808</v>
      </c>
      <c r="G499" s="1" t="s">
        <v>1809</v>
      </c>
      <c r="H499" s="1" t="s">
        <v>79</v>
      </c>
      <c r="I499" s="1" t="s">
        <v>132</v>
      </c>
      <c r="J499" s="1" t="s">
        <v>69</v>
      </c>
      <c r="K499" s="1" t="s">
        <v>1819</v>
      </c>
      <c r="L499" s="1" t="s">
        <v>79</v>
      </c>
      <c r="M499" s="1" t="s">
        <v>93</v>
      </c>
      <c r="N499">
        <v>5.5</v>
      </c>
      <c r="O499" s="1" t="s">
        <v>149</v>
      </c>
      <c r="P499" s="1" t="s">
        <v>56</v>
      </c>
      <c r="Q499" s="1" t="s">
        <v>62</v>
      </c>
      <c r="R499" s="1" t="s">
        <v>56</v>
      </c>
      <c r="S499" s="1" t="s">
        <v>63</v>
      </c>
      <c r="T499">
        <v>275.45999999999998</v>
      </c>
      <c r="U499">
        <v>599</v>
      </c>
      <c r="V499" s="2">
        <v>38419</v>
      </c>
      <c r="W499" s="2"/>
      <c r="X499" s="1" t="s">
        <v>64</v>
      </c>
      <c r="Y499" s="1"/>
      <c r="Z499" s="1"/>
      <c r="AA499">
        <v>1</v>
      </c>
      <c r="AB499" s="2">
        <v>39888</v>
      </c>
      <c r="AC499" s="2">
        <v>39888</v>
      </c>
      <c r="AD499" s="1" t="s">
        <v>1372</v>
      </c>
      <c r="AE499">
        <v>3</v>
      </c>
      <c r="AF499" t="s">
        <v>101</v>
      </c>
      <c r="AG499" s="1" t="s">
        <v>12</v>
      </c>
      <c r="AH499" s="1" t="s">
        <v>12</v>
      </c>
    </row>
    <row r="500" spans="1:34" x14ac:dyDescent="0.5">
      <c r="A500">
        <v>408</v>
      </c>
      <c r="B500" s="1" t="s">
        <v>1820</v>
      </c>
      <c r="C500" s="1" t="s">
        <v>1821</v>
      </c>
      <c r="D500" s="1" t="s">
        <v>1480</v>
      </c>
      <c r="E500">
        <v>15</v>
      </c>
      <c r="F500" s="1" t="s">
        <v>1808</v>
      </c>
      <c r="G500" s="1" t="s">
        <v>1809</v>
      </c>
      <c r="H500" s="1" t="s">
        <v>79</v>
      </c>
      <c r="I500" s="1" t="s">
        <v>132</v>
      </c>
      <c r="J500" s="1" t="s">
        <v>69</v>
      </c>
      <c r="K500" s="1" t="s">
        <v>1822</v>
      </c>
      <c r="L500" s="1" t="s">
        <v>79</v>
      </c>
      <c r="M500" s="1" t="s">
        <v>93</v>
      </c>
      <c r="N500">
        <v>5.5</v>
      </c>
      <c r="O500" s="1" t="s">
        <v>149</v>
      </c>
      <c r="P500" s="1" t="s">
        <v>56</v>
      </c>
      <c r="Q500" s="1" t="s">
        <v>62</v>
      </c>
      <c r="R500" s="1" t="s">
        <v>56</v>
      </c>
      <c r="S500" s="1" t="s">
        <v>63</v>
      </c>
      <c r="T500">
        <v>348.58</v>
      </c>
      <c r="U500">
        <v>758</v>
      </c>
      <c r="V500" s="2">
        <v>39487</v>
      </c>
      <c r="W500" s="2"/>
      <c r="X500" s="1" t="s">
        <v>64</v>
      </c>
      <c r="Y500" s="1"/>
      <c r="Z500" s="1"/>
      <c r="AA500">
        <v>1</v>
      </c>
      <c r="AB500" s="2">
        <v>39889</v>
      </c>
      <c r="AC500" s="2">
        <v>39889</v>
      </c>
      <c r="AD500" s="1" t="s">
        <v>1372</v>
      </c>
      <c r="AE500">
        <v>3</v>
      </c>
      <c r="AF500" t="s">
        <v>101</v>
      </c>
      <c r="AG500" s="1" t="s">
        <v>12</v>
      </c>
      <c r="AH500" s="1" t="s">
        <v>12</v>
      </c>
    </row>
    <row r="501" spans="1:34" x14ac:dyDescent="0.5">
      <c r="A501">
        <v>409</v>
      </c>
      <c r="B501" s="1" t="s">
        <v>1823</v>
      </c>
      <c r="C501" s="1" t="s">
        <v>1824</v>
      </c>
      <c r="D501" s="1" t="s">
        <v>1451</v>
      </c>
      <c r="E501">
        <v>15</v>
      </c>
      <c r="F501" s="1" t="s">
        <v>1808</v>
      </c>
      <c r="G501" s="1" t="s">
        <v>1809</v>
      </c>
      <c r="H501" s="1" t="s">
        <v>56</v>
      </c>
      <c r="I501" s="1" t="s">
        <v>57</v>
      </c>
      <c r="J501" s="1" t="s">
        <v>56</v>
      </c>
      <c r="K501" s="1" t="s">
        <v>1825</v>
      </c>
      <c r="L501" s="1" t="s">
        <v>79</v>
      </c>
      <c r="M501" s="1" t="s">
        <v>93</v>
      </c>
      <c r="N501">
        <v>5.5</v>
      </c>
      <c r="O501" s="1" t="s">
        <v>149</v>
      </c>
      <c r="P501" s="1" t="s">
        <v>56</v>
      </c>
      <c r="Q501" s="1" t="s">
        <v>62</v>
      </c>
      <c r="R501" s="1" t="s">
        <v>56</v>
      </c>
      <c r="S501" s="1" t="s">
        <v>63</v>
      </c>
      <c r="T501">
        <v>166.2</v>
      </c>
      <c r="U501">
        <v>326</v>
      </c>
      <c r="V501" s="2">
        <v>38419</v>
      </c>
      <c r="W501" s="2"/>
      <c r="X501" s="1" t="s">
        <v>64</v>
      </c>
      <c r="Y501" s="1"/>
      <c r="Z501" s="1"/>
      <c r="AA501">
        <v>1</v>
      </c>
      <c r="AB501" s="2">
        <v>39890</v>
      </c>
      <c r="AC501" s="2">
        <v>39890</v>
      </c>
      <c r="AD501" s="1" t="s">
        <v>1372</v>
      </c>
      <c r="AE501">
        <v>3</v>
      </c>
      <c r="AF501" t="s">
        <v>101</v>
      </c>
      <c r="AG501" s="1" t="s">
        <v>12</v>
      </c>
      <c r="AH501" s="1" t="s">
        <v>12</v>
      </c>
    </row>
    <row r="502" spans="1:34" x14ac:dyDescent="0.5">
      <c r="A502">
        <v>410</v>
      </c>
      <c r="B502" s="1" t="s">
        <v>1826</v>
      </c>
      <c r="C502" s="1" t="s">
        <v>1827</v>
      </c>
      <c r="D502" s="1" t="s">
        <v>1368</v>
      </c>
      <c r="E502">
        <v>15</v>
      </c>
      <c r="F502" s="1" t="s">
        <v>1808</v>
      </c>
      <c r="G502" s="1" t="s">
        <v>1809</v>
      </c>
      <c r="H502" s="1" t="s">
        <v>71</v>
      </c>
      <c r="I502" s="1" t="s">
        <v>206</v>
      </c>
      <c r="J502" s="1" t="s">
        <v>79</v>
      </c>
      <c r="K502" s="1" t="s">
        <v>1828</v>
      </c>
      <c r="L502" s="1" t="s">
        <v>77</v>
      </c>
      <c r="M502" s="1" t="s">
        <v>78</v>
      </c>
      <c r="N502">
        <v>5.5</v>
      </c>
      <c r="O502" s="1" t="s">
        <v>149</v>
      </c>
      <c r="P502" s="1" t="s">
        <v>56</v>
      </c>
      <c r="Q502" s="1" t="s">
        <v>62</v>
      </c>
      <c r="R502" s="1" t="s">
        <v>56</v>
      </c>
      <c r="S502" s="1" t="s">
        <v>63</v>
      </c>
      <c r="T502">
        <v>430.38</v>
      </c>
      <c r="U502">
        <v>1299</v>
      </c>
      <c r="V502" s="2">
        <v>39850</v>
      </c>
      <c r="W502" s="2"/>
      <c r="X502" s="1" t="s">
        <v>64</v>
      </c>
      <c r="Y502" s="1"/>
      <c r="Z502" s="1"/>
      <c r="AA502">
        <v>1</v>
      </c>
      <c r="AB502" s="2">
        <v>39891</v>
      </c>
      <c r="AC502" s="2">
        <v>39891</v>
      </c>
      <c r="AD502" s="1" t="s">
        <v>1372</v>
      </c>
      <c r="AE502">
        <v>3</v>
      </c>
      <c r="AF502" t="s">
        <v>101</v>
      </c>
      <c r="AG502" s="1" t="s">
        <v>12</v>
      </c>
      <c r="AH502" s="1" t="s">
        <v>12</v>
      </c>
    </row>
    <row r="503" spans="1:34" x14ac:dyDescent="0.5">
      <c r="A503">
        <v>411</v>
      </c>
      <c r="B503" s="1" t="s">
        <v>1829</v>
      </c>
      <c r="C503" s="1" t="s">
        <v>1830</v>
      </c>
      <c r="D503" s="1" t="s">
        <v>1399</v>
      </c>
      <c r="E503">
        <v>15</v>
      </c>
      <c r="F503" s="1" t="s">
        <v>1808</v>
      </c>
      <c r="G503" s="1" t="s">
        <v>1809</v>
      </c>
      <c r="H503" s="1" t="s">
        <v>79</v>
      </c>
      <c r="I503" s="1" t="s">
        <v>132</v>
      </c>
      <c r="J503" s="1" t="s">
        <v>56</v>
      </c>
      <c r="K503" s="1" t="s">
        <v>1831</v>
      </c>
      <c r="L503" s="1" t="s">
        <v>77</v>
      </c>
      <c r="M503" s="1" t="s">
        <v>78</v>
      </c>
      <c r="N503">
        <v>5.5</v>
      </c>
      <c r="O503" s="1" t="s">
        <v>149</v>
      </c>
      <c r="P503" s="1" t="s">
        <v>56</v>
      </c>
      <c r="Q503" s="1" t="s">
        <v>62</v>
      </c>
      <c r="R503" s="1" t="s">
        <v>56</v>
      </c>
      <c r="S503" s="1" t="s">
        <v>63</v>
      </c>
      <c r="T503">
        <v>321.44</v>
      </c>
      <c r="U503">
        <v>699</v>
      </c>
      <c r="V503" s="2">
        <v>39815</v>
      </c>
      <c r="W503" s="2"/>
      <c r="X503" s="1" t="s">
        <v>64</v>
      </c>
      <c r="Y503" s="1"/>
      <c r="Z503" s="1"/>
      <c r="AA503">
        <v>1</v>
      </c>
      <c r="AB503" s="2">
        <v>39892</v>
      </c>
      <c r="AC503" s="2">
        <v>39892</v>
      </c>
      <c r="AD503" s="1" t="s">
        <v>1372</v>
      </c>
      <c r="AE503">
        <v>3</v>
      </c>
      <c r="AF503" t="s">
        <v>101</v>
      </c>
      <c r="AG503" s="1" t="s">
        <v>12</v>
      </c>
      <c r="AH503" s="1" t="s">
        <v>12</v>
      </c>
    </row>
    <row r="504" spans="1:34" x14ac:dyDescent="0.5">
      <c r="A504">
        <v>412</v>
      </c>
      <c r="B504" s="1" t="s">
        <v>1832</v>
      </c>
      <c r="C504" s="1" t="s">
        <v>1833</v>
      </c>
      <c r="D504" s="1" t="s">
        <v>1435</v>
      </c>
      <c r="E504">
        <v>15</v>
      </c>
      <c r="F504" s="1" t="s">
        <v>1808</v>
      </c>
      <c r="G504" s="1" t="s">
        <v>1809</v>
      </c>
      <c r="H504" s="1" t="s">
        <v>79</v>
      </c>
      <c r="I504" s="1" t="s">
        <v>132</v>
      </c>
      <c r="J504" s="1" t="s">
        <v>56</v>
      </c>
      <c r="K504" s="1" t="s">
        <v>1834</v>
      </c>
      <c r="L504" s="1" t="s">
        <v>77</v>
      </c>
      <c r="M504" s="1" t="s">
        <v>78</v>
      </c>
      <c r="N504">
        <v>2.7</v>
      </c>
      <c r="O504" s="1" t="s">
        <v>149</v>
      </c>
      <c r="P504" s="1" t="s">
        <v>56</v>
      </c>
      <c r="Q504" s="1" t="s">
        <v>62</v>
      </c>
      <c r="R504" s="1" t="s">
        <v>56</v>
      </c>
      <c r="S504" s="1" t="s">
        <v>63</v>
      </c>
      <c r="T504">
        <v>195.24</v>
      </c>
      <c r="U504">
        <v>382.95</v>
      </c>
      <c r="V504" s="2">
        <v>38384</v>
      </c>
      <c r="W504" s="2"/>
      <c r="X504" s="1" t="s">
        <v>64</v>
      </c>
      <c r="Y504" s="1"/>
      <c r="Z504" s="1"/>
      <c r="AA504">
        <v>1</v>
      </c>
      <c r="AB504" s="2">
        <v>39893</v>
      </c>
      <c r="AC504" s="2">
        <v>39893</v>
      </c>
      <c r="AD504" s="1" t="s">
        <v>1372</v>
      </c>
      <c r="AE504">
        <v>3</v>
      </c>
      <c r="AF504" t="s">
        <v>101</v>
      </c>
      <c r="AG504" s="1" t="s">
        <v>12</v>
      </c>
      <c r="AH504" s="1" t="s">
        <v>12</v>
      </c>
    </row>
    <row r="505" spans="1:34" x14ac:dyDescent="0.5">
      <c r="A505">
        <v>413</v>
      </c>
      <c r="B505" s="1" t="s">
        <v>1835</v>
      </c>
      <c r="C505" s="1" t="s">
        <v>1836</v>
      </c>
      <c r="D505" s="1" t="s">
        <v>1837</v>
      </c>
      <c r="E505">
        <v>15</v>
      </c>
      <c r="F505" s="1" t="s">
        <v>1808</v>
      </c>
      <c r="G505" s="1" t="s">
        <v>1809</v>
      </c>
      <c r="H505" s="1" t="s">
        <v>79</v>
      </c>
      <c r="I505" s="1" t="s">
        <v>132</v>
      </c>
      <c r="J505" s="1" t="s">
        <v>79</v>
      </c>
      <c r="K505" s="1" t="s">
        <v>1838</v>
      </c>
      <c r="L505" s="1" t="s">
        <v>77</v>
      </c>
      <c r="M505" s="1" t="s">
        <v>78</v>
      </c>
      <c r="N505">
        <v>2.7</v>
      </c>
      <c r="O505" s="1" t="s">
        <v>149</v>
      </c>
      <c r="P505" s="1" t="s">
        <v>56</v>
      </c>
      <c r="Q505" s="1" t="s">
        <v>62</v>
      </c>
      <c r="R505" s="1" t="s">
        <v>56</v>
      </c>
      <c r="S505" s="1" t="s">
        <v>63</v>
      </c>
      <c r="T505">
        <v>275.45999999999998</v>
      </c>
      <c r="U505">
        <v>599</v>
      </c>
      <c r="V505" s="2">
        <v>38360</v>
      </c>
      <c r="W505" s="2"/>
      <c r="X505" s="1" t="s">
        <v>64</v>
      </c>
      <c r="Y505" s="1"/>
      <c r="Z505" s="1"/>
      <c r="AA505">
        <v>1</v>
      </c>
      <c r="AB505" s="2">
        <v>39894</v>
      </c>
      <c r="AC505" s="2">
        <v>39894</v>
      </c>
      <c r="AD505" s="1" t="s">
        <v>1372</v>
      </c>
      <c r="AE505">
        <v>3</v>
      </c>
      <c r="AF505" t="s">
        <v>101</v>
      </c>
      <c r="AG505" s="1" t="s">
        <v>12</v>
      </c>
      <c r="AH505" s="1" t="s">
        <v>12</v>
      </c>
    </row>
    <row r="506" spans="1:34" x14ac:dyDescent="0.5">
      <c r="A506">
        <v>414</v>
      </c>
      <c r="B506" s="1" t="s">
        <v>1839</v>
      </c>
      <c r="C506" s="1" t="s">
        <v>1840</v>
      </c>
      <c r="D506" s="1" t="s">
        <v>1841</v>
      </c>
      <c r="E506">
        <v>15</v>
      </c>
      <c r="F506" s="1" t="s">
        <v>1808</v>
      </c>
      <c r="G506" s="1" t="s">
        <v>1809</v>
      </c>
      <c r="H506" s="1" t="s">
        <v>79</v>
      </c>
      <c r="I506" s="1" t="s">
        <v>132</v>
      </c>
      <c r="J506" s="1" t="s">
        <v>56</v>
      </c>
      <c r="K506" s="1" t="s">
        <v>1842</v>
      </c>
      <c r="L506" s="1" t="s">
        <v>77</v>
      </c>
      <c r="M506" s="1" t="s">
        <v>78</v>
      </c>
      <c r="N506">
        <v>2.7</v>
      </c>
      <c r="O506" s="1" t="s">
        <v>149</v>
      </c>
      <c r="P506" s="1" t="s">
        <v>56</v>
      </c>
      <c r="Q506" s="1" t="s">
        <v>62</v>
      </c>
      <c r="R506" s="1" t="s">
        <v>56</v>
      </c>
      <c r="S506" s="1" t="s">
        <v>63</v>
      </c>
      <c r="T506">
        <v>348.58</v>
      </c>
      <c r="U506">
        <v>758</v>
      </c>
      <c r="V506" s="2">
        <v>39208</v>
      </c>
      <c r="W506" s="2"/>
      <c r="X506" s="1" t="s">
        <v>64</v>
      </c>
      <c r="Y506" s="1"/>
      <c r="Z506" s="1"/>
      <c r="AA506">
        <v>1</v>
      </c>
      <c r="AB506" s="2">
        <v>39895</v>
      </c>
      <c r="AC506" s="2">
        <v>39895</v>
      </c>
      <c r="AD506" s="1" t="s">
        <v>1372</v>
      </c>
      <c r="AE506">
        <v>3</v>
      </c>
      <c r="AF506" t="s">
        <v>101</v>
      </c>
      <c r="AG506" s="1" t="s">
        <v>12</v>
      </c>
      <c r="AH506" s="1" t="s">
        <v>12</v>
      </c>
    </row>
    <row r="507" spans="1:34" x14ac:dyDescent="0.5">
      <c r="A507">
        <v>415</v>
      </c>
      <c r="B507" s="1" t="s">
        <v>1843</v>
      </c>
      <c r="C507" s="1" t="s">
        <v>1844</v>
      </c>
      <c r="D507" s="1" t="s">
        <v>1451</v>
      </c>
      <c r="E507">
        <v>15</v>
      </c>
      <c r="F507" s="1" t="s">
        <v>1808</v>
      </c>
      <c r="G507" s="1" t="s">
        <v>1809</v>
      </c>
      <c r="H507" s="1" t="s">
        <v>56</v>
      </c>
      <c r="I507" s="1" t="s">
        <v>57</v>
      </c>
      <c r="J507" s="1" t="s">
        <v>56</v>
      </c>
      <c r="K507" s="1" t="s">
        <v>1845</v>
      </c>
      <c r="L507" s="1" t="s">
        <v>77</v>
      </c>
      <c r="M507" s="1" t="s">
        <v>78</v>
      </c>
      <c r="N507">
        <v>2.7</v>
      </c>
      <c r="O507" s="1" t="s">
        <v>149</v>
      </c>
      <c r="P507" s="1" t="s">
        <v>56</v>
      </c>
      <c r="Q507" s="1" t="s">
        <v>62</v>
      </c>
      <c r="R507" s="1" t="s">
        <v>56</v>
      </c>
      <c r="S507" s="1" t="s">
        <v>63</v>
      </c>
      <c r="T507">
        <v>166.2</v>
      </c>
      <c r="U507">
        <v>326</v>
      </c>
      <c r="V507" s="2">
        <v>38782</v>
      </c>
      <c r="W507" s="2"/>
      <c r="X507" s="1" t="s">
        <v>64</v>
      </c>
      <c r="Y507" s="1"/>
      <c r="Z507" s="1"/>
      <c r="AA507">
        <v>1</v>
      </c>
      <c r="AB507" s="2">
        <v>39896</v>
      </c>
      <c r="AC507" s="2">
        <v>39896</v>
      </c>
      <c r="AD507" s="1" t="s">
        <v>1372</v>
      </c>
      <c r="AE507">
        <v>3</v>
      </c>
      <c r="AF507" t="s">
        <v>101</v>
      </c>
      <c r="AG507" s="1" t="s">
        <v>12</v>
      </c>
      <c r="AH507" s="1" t="s">
        <v>12</v>
      </c>
    </row>
    <row r="508" spans="1:34" x14ac:dyDescent="0.5">
      <c r="A508">
        <v>416</v>
      </c>
      <c r="B508" s="1" t="s">
        <v>1846</v>
      </c>
      <c r="C508" s="1" t="s">
        <v>1847</v>
      </c>
      <c r="D508" s="1" t="s">
        <v>1848</v>
      </c>
      <c r="E508">
        <v>17</v>
      </c>
      <c r="F508" s="1" t="s">
        <v>467</v>
      </c>
      <c r="G508" s="1" t="s">
        <v>467</v>
      </c>
      <c r="H508" s="1" t="s">
        <v>71</v>
      </c>
      <c r="I508" s="1" t="s">
        <v>206</v>
      </c>
      <c r="J508" s="1" t="s">
        <v>56</v>
      </c>
      <c r="K508" s="1" t="s">
        <v>1849</v>
      </c>
      <c r="L508" s="1" t="s">
        <v>59</v>
      </c>
      <c r="M508" s="1" t="s">
        <v>60</v>
      </c>
      <c r="O508" s="1" t="s">
        <v>149</v>
      </c>
      <c r="P508" s="1" t="s">
        <v>56</v>
      </c>
      <c r="Q508" s="1" t="s">
        <v>62</v>
      </c>
      <c r="R508" s="1" t="s">
        <v>56</v>
      </c>
      <c r="S508" s="1" t="s">
        <v>63</v>
      </c>
      <c r="T508">
        <v>321.05</v>
      </c>
      <c r="U508">
        <v>969</v>
      </c>
      <c r="V508" s="2">
        <v>39791</v>
      </c>
      <c r="W508" s="2"/>
      <c r="X508" s="1" t="s">
        <v>64</v>
      </c>
      <c r="Y508" s="1"/>
      <c r="Z508" s="1"/>
      <c r="AA508">
        <v>1</v>
      </c>
      <c r="AB508" s="2">
        <v>39903</v>
      </c>
      <c r="AC508" s="2">
        <v>39903</v>
      </c>
      <c r="AD508" s="1" t="s">
        <v>1850</v>
      </c>
      <c r="AE508">
        <v>3</v>
      </c>
      <c r="AF508" t="s">
        <v>101</v>
      </c>
      <c r="AG508" s="1" t="s">
        <v>12</v>
      </c>
      <c r="AH508" s="1" t="s">
        <v>12</v>
      </c>
    </row>
    <row r="509" spans="1:34" x14ac:dyDescent="0.5">
      <c r="A509">
        <v>417</v>
      </c>
      <c r="B509" s="1" t="s">
        <v>1851</v>
      </c>
      <c r="C509" s="1" t="s">
        <v>1852</v>
      </c>
      <c r="D509" s="1" t="s">
        <v>1853</v>
      </c>
      <c r="E509">
        <v>17</v>
      </c>
      <c r="F509" s="1" t="s">
        <v>467</v>
      </c>
      <c r="G509" s="1" t="s">
        <v>467</v>
      </c>
      <c r="H509" s="1" t="s">
        <v>79</v>
      </c>
      <c r="I509" s="1" t="s">
        <v>132</v>
      </c>
      <c r="J509" s="1" t="s">
        <v>56</v>
      </c>
      <c r="K509" s="1" t="s">
        <v>1854</v>
      </c>
      <c r="L509" s="1" t="s">
        <v>59</v>
      </c>
      <c r="M509" s="1" t="s">
        <v>60</v>
      </c>
      <c r="O509" s="1" t="s">
        <v>149</v>
      </c>
      <c r="P509" s="1" t="s">
        <v>56</v>
      </c>
      <c r="Q509" s="1" t="s">
        <v>62</v>
      </c>
      <c r="R509" s="1" t="s">
        <v>56</v>
      </c>
      <c r="S509" s="1" t="s">
        <v>63</v>
      </c>
      <c r="T509">
        <v>275.45999999999998</v>
      </c>
      <c r="U509">
        <v>599</v>
      </c>
      <c r="V509" s="2">
        <v>39455</v>
      </c>
      <c r="W509" s="2"/>
      <c r="X509" s="1" t="s">
        <v>64</v>
      </c>
      <c r="Y509" s="1"/>
      <c r="Z509" s="1"/>
      <c r="AA509">
        <v>1</v>
      </c>
      <c r="AB509" s="2">
        <v>39903</v>
      </c>
      <c r="AC509" s="2">
        <v>39903</v>
      </c>
      <c r="AD509" s="1" t="s">
        <v>1850</v>
      </c>
      <c r="AE509">
        <v>3</v>
      </c>
      <c r="AF509" t="s">
        <v>101</v>
      </c>
      <c r="AG509" s="1" t="s">
        <v>12</v>
      </c>
      <c r="AH509" s="1" t="s">
        <v>12</v>
      </c>
    </row>
    <row r="510" spans="1:34" x14ac:dyDescent="0.5">
      <c r="A510">
        <v>418</v>
      </c>
      <c r="B510" s="1" t="s">
        <v>1855</v>
      </c>
      <c r="C510" s="1" t="s">
        <v>1856</v>
      </c>
      <c r="D510" s="1" t="s">
        <v>1857</v>
      </c>
      <c r="E510">
        <v>17</v>
      </c>
      <c r="F510" s="1" t="s">
        <v>467</v>
      </c>
      <c r="G510" s="1" t="s">
        <v>467</v>
      </c>
      <c r="H510" s="1" t="s">
        <v>56</v>
      </c>
      <c r="I510" s="1" t="s">
        <v>57</v>
      </c>
      <c r="J510" s="1" t="s">
        <v>56</v>
      </c>
      <c r="K510" s="1" t="s">
        <v>1858</v>
      </c>
      <c r="L510" s="1" t="s">
        <v>59</v>
      </c>
      <c r="M510" s="1" t="s">
        <v>60</v>
      </c>
      <c r="O510" s="1" t="s">
        <v>149</v>
      </c>
      <c r="P510" s="1" t="s">
        <v>56</v>
      </c>
      <c r="Q510" s="1" t="s">
        <v>62</v>
      </c>
      <c r="R510" s="1" t="s">
        <v>56</v>
      </c>
      <c r="S510" s="1" t="s">
        <v>63</v>
      </c>
      <c r="T510">
        <v>137.63</v>
      </c>
      <c r="U510">
        <v>269.95</v>
      </c>
      <c r="V510" s="2">
        <v>38478</v>
      </c>
      <c r="W510" s="2"/>
      <c r="X510" s="1" t="s">
        <v>64</v>
      </c>
      <c r="Y510" s="1"/>
      <c r="Z510" s="1"/>
      <c r="AA510">
        <v>1</v>
      </c>
      <c r="AB510" s="2">
        <v>39903</v>
      </c>
      <c r="AC510" s="2">
        <v>39903</v>
      </c>
      <c r="AD510" s="1" t="s">
        <v>1850</v>
      </c>
      <c r="AE510">
        <v>3</v>
      </c>
      <c r="AF510" t="s">
        <v>101</v>
      </c>
      <c r="AG510" s="1" t="s">
        <v>12</v>
      </c>
      <c r="AH510" s="1" t="s">
        <v>12</v>
      </c>
    </row>
    <row r="511" spans="1:34" x14ac:dyDescent="0.5">
      <c r="A511">
        <v>419</v>
      </c>
      <c r="B511" s="1" t="s">
        <v>1859</v>
      </c>
      <c r="C511" s="1" t="s">
        <v>1860</v>
      </c>
      <c r="D511" s="1" t="s">
        <v>1861</v>
      </c>
      <c r="E511">
        <v>17</v>
      </c>
      <c r="F511" s="1" t="s">
        <v>467</v>
      </c>
      <c r="G511" s="1" t="s">
        <v>467</v>
      </c>
      <c r="H511" s="1" t="s">
        <v>79</v>
      </c>
      <c r="I511" s="1" t="s">
        <v>132</v>
      </c>
      <c r="J511" s="1" t="s">
        <v>69</v>
      </c>
      <c r="K511" s="1" t="s">
        <v>1862</v>
      </c>
      <c r="L511" s="1" t="s">
        <v>59</v>
      </c>
      <c r="M511" s="1" t="s">
        <v>60</v>
      </c>
      <c r="O511" s="1" t="s">
        <v>149</v>
      </c>
      <c r="P511" s="1" t="s">
        <v>56</v>
      </c>
      <c r="Q511" s="1" t="s">
        <v>62</v>
      </c>
      <c r="R511" s="1" t="s">
        <v>56</v>
      </c>
      <c r="S511" s="1" t="s">
        <v>63</v>
      </c>
      <c r="T511">
        <v>188.13</v>
      </c>
      <c r="U511">
        <v>369</v>
      </c>
      <c r="V511" s="2">
        <v>38354</v>
      </c>
      <c r="W511" s="2"/>
      <c r="X511" s="1" t="s">
        <v>64</v>
      </c>
      <c r="Y511" s="1"/>
      <c r="Z511" s="1"/>
      <c r="AA511">
        <v>1</v>
      </c>
      <c r="AB511" s="2">
        <v>39903</v>
      </c>
      <c r="AC511" s="2">
        <v>39903</v>
      </c>
      <c r="AD511" s="1" t="s">
        <v>1850</v>
      </c>
      <c r="AE511">
        <v>3</v>
      </c>
      <c r="AF511" t="s">
        <v>101</v>
      </c>
      <c r="AG511" s="1" t="s">
        <v>12</v>
      </c>
      <c r="AH511" s="1" t="s">
        <v>12</v>
      </c>
    </row>
    <row r="512" spans="1:34" x14ac:dyDescent="0.5">
      <c r="A512">
        <v>420</v>
      </c>
      <c r="B512" s="1" t="s">
        <v>1863</v>
      </c>
      <c r="C512" s="1" t="s">
        <v>1864</v>
      </c>
      <c r="D512" s="1" t="s">
        <v>1865</v>
      </c>
      <c r="E512">
        <v>17</v>
      </c>
      <c r="F512" s="1" t="s">
        <v>467</v>
      </c>
      <c r="G512" s="1" t="s">
        <v>467</v>
      </c>
      <c r="H512" s="1" t="s">
        <v>79</v>
      </c>
      <c r="I512" s="1" t="s">
        <v>132</v>
      </c>
      <c r="J512" s="1" t="s">
        <v>71</v>
      </c>
      <c r="K512" s="1" t="s">
        <v>1866</v>
      </c>
      <c r="L512" s="1" t="s">
        <v>59</v>
      </c>
      <c r="M512" s="1" t="s">
        <v>60</v>
      </c>
      <c r="O512" s="1" t="s">
        <v>149</v>
      </c>
      <c r="P512" s="1" t="s">
        <v>56</v>
      </c>
      <c r="Q512" s="1" t="s">
        <v>62</v>
      </c>
      <c r="R512" s="1" t="s">
        <v>56</v>
      </c>
      <c r="S512" s="1" t="s">
        <v>63</v>
      </c>
      <c r="T512">
        <v>254.86</v>
      </c>
      <c r="U512">
        <v>499.9</v>
      </c>
      <c r="V512" s="2">
        <v>38784</v>
      </c>
      <c r="W512" s="2"/>
      <c r="X512" s="1" t="s">
        <v>64</v>
      </c>
      <c r="Y512" s="1"/>
      <c r="Z512" s="1"/>
      <c r="AA512">
        <v>1</v>
      </c>
      <c r="AB512" s="2">
        <v>39903</v>
      </c>
      <c r="AC512" s="2">
        <v>39903</v>
      </c>
      <c r="AD512" s="1" t="s">
        <v>1850</v>
      </c>
      <c r="AE512">
        <v>3</v>
      </c>
      <c r="AF512" t="s">
        <v>101</v>
      </c>
      <c r="AG512" s="1" t="s">
        <v>12</v>
      </c>
      <c r="AH512" s="1" t="s">
        <v>12</v>
      </c>
    </row>
    <row r="513" spans="1:34" x14ac:dyDescent="0.5">
      <c r="A513">
        <v>421</v>
      </c>
      <c r="B513" s="1" t="s">
        <v>1867</v>
      </c>
      <c r="C513" s="1" t="s">
        <v>1868</v>
      </c>
      <c r="D513" s="1" t="s">
        <v>1869</v>
      </c>
      <c r="E513">
        <v>17</v>
      </c>
      <c r="F513" s="1" t="s">
        <v>467</v>
      </c>
      <c r="G513" s="1" t="s">
        <v>467</v>
      </c>
      <c r="H513" s="1" t="s">
        <v>79</v>
      </c>
      <c r="I513" s="1" t="s">
        <v>132</v>
      </c>
      <c r="J513" s="1" t="s">
        <v>79</v>
      </c>
      <c r="K513" s="1" t="s">
        <v>1870</v>
      </c>
      <c r="L513" s="1" t="s">
        <v>59</v>
      </c>
      <c r="M513" s="1" t="s">
        <v>60</v>
      </c>
      <c r="O513" s="1" t="s">
        <v>149</v>
      </c>
      <c r="P513" s="1" t="s">
        <v>56</v>
      </c>
      <c r="Q513" s="1" t="s">
        <v>62</v>
      </c>
      <c r="R513" s="1" t="s">
        <v>56</v>
      </c>
      <c r="S513" s="1" t="s">
        <v>63</v>
      </c>
      <c r="T513">
        <v>215.68</v>
      </c>
      <c r="U513">
        <v>469</v>
      </c>
      <c r="V513" s="2">
        <v>39122</v>
      </c>
      <c r="W513" s="2"/>
      <c r="X513" s="1" t="s">
        <v>64</v>
      </c>
      <c r="Y513" s="1"/>
      <c r="Z513" s="1"/>
      <c r="AA513">
        <v>1</v>
      </c>
      <c r="AB513" s="2">
        <v>39903</v>
      </c>
      <c r="AC513" s="2">
        <v>39903</v>
      </c>
      <c r="AD513" s="1" t="s">
        <v>1850</v>
      </c>
      <c r="AE513">
        <v>3</v>
      </c>
      <c r="AF513" t="s">
        <v>101</v>
      </c>
      <c r="AG513" s="1" t="s">
        <v>12</v>
      </c>
      <c r="AH513" s="1" t="s">
        <v>12</v>
      </c>
    </row>
    <row r="514" spans="1:34" x14ac:dyDescent="0.5">
      <c r="A514">
        <v>422</v>
      </c>
      <c r="B514" s="1" t="s">
        <v>1871</v>
      </c>
      <c r="C514" s="1" t="s">
        <v>1872</v>
      </c>
      <c r="D514" s="1" t="s">
        <v>1848</v>
      </c>
      <c r="E514">
        <v>17</v>
      </c>
      <c r="F514" s="1" t="s">
        <v>467</v>
      </c>
      <c r="G514" s="1" t="s">
        <v>467</v>
      </c>
      <c r="H514" s="1" t="s">
        <v>71</v>
      </c>
      <c r="I514" s="1" t="s">
        <v>206</v>
      </c>
      <c r="J514" s="1" t="s">
        <v>71</v>
      </c>
      <c r="K514" s="1" t="s">
        <v>1873</v>
      </c>
      <c r="L514" s="1" t="s">
        <v>79</v>
      </c>
      <c r="M514" s="1" t="s">
        <v>93</v>
      </c>
      <c r="O514" s="1" t="s">
        <v>149</v>
      </c>
      <c r="P514" s="1" t="s">
        <v>56</v>
      </c>
      <c r="Q514" s="1" t="s">
        <v>62</v>
      </c>
      <c r="R514" s="1" t="s">
        <v>56</v>
      </c>
      <c r="S514" s="1" t="s">
        <v>63</v>
      </c>
      <c r="T514">
        <v>321.05</v>
      </c>
      <c r="U514">
        <v>969</v>
      </c>
      <c r="V514" s="2">
        <v>39791</v>
      </c>
      <c r="W514" s="2"/>
      <c r="X514" s="1" t="s">
        <v>64</v>
      </c>
      <c r="Y514" s="1"/>
      <c r="Z514" s="1"/>
      <c r="AA514">
        <v>1</v>
      </c>
      <c r="AB514" s="2">
        <v>39903</v>
      </c>
      <c r="AC514" s="2">
        <v>39903</v>
      </c>
      <c r="AD514" s="1" t="s">
        <v>1850</v>
      </c>
      <c r="AE514">
        <v>3</v>
      </c>
      <c r="AF514" t="s">
        <v>101</v>
      </c>
      <c r="AG514" s="1" t="s">
        <v>12</v>
      </c>
      <c r="AH514" s="1" t="s">
        <v>12</v>
      </c>
    </row>
    <row r="515" spans="1:34" x14ac:dyDescent="0.5">
      <c r="A515">
        <v>423</v>
      </c>
      <c r="B515" s="1" t="s">
        <v>1874</v>
      </c>
      <c r="C515" s="1" t="s">
        <v>1875</v>
      </c>
      <c r="D515" s="1" t="s">
        <v>1853</v>
      </c>
      <c r="E515">
        <v>17</v>
      </c>
      <c r="F515" s="1" t="s">
        <v>467</v>
      </c>
      <c r="G515" s="1" t="s">
        <v>467</v>
      </c>
      <c r="H515" s="1" t="s">
        <v>79</v>
      </c>
      <c r="I515" s="1" t="s">
        <v>132</v>
      </c>
      <c r="J515" s="1" t="s">
        <v>56</v>
      </c>
      <c r="K515" s="1" t="s">
        <v>1876</v>
      </c>
      <c r="L515" s="1" t="s">
        <v>79</v>
      </c>
      <c r="M515" s="1" t="s">
        <v>93</v>
      </c>
      <c r="O515" s="1" t="s">
        <v>149</v>
      </c>
      <c r="P515" s="1" t="s">
        <v>56</v>
      </c>
      <c r="Q515" s="1" t="s">
        <v>62</v>
      </c>
      <c r="R515" s="1" t="s">
        <v>56</v>
      </c>
      <c r="S515" s="1" t="s">
        <v>63</v>
      </c>
      <c r="T515">
        <v>275.45999999999998</v>
      </c>
      <c r="U515">
        <v>599</v>
      </c>
      <c r="V515" s="2">
        <v>39455</v>
      </c>
      <c r="W515" s="2"/>
      <c r="X515" s="1" t="s">
        <v>64</v>
      </c>
      <c r="Y515" s="1"/>
      <c r="Z515" s="1"/>
      <c r="AA515">
        <v>1</v>
      </c>
      <c r="AB515" s="2">
        <v>39903</v>
      </c>
      <c r="AC515" s="2">
        <v>39903</v>
      </c>
      <c r="AD515" s="1" t="s">
        <v>1850</v>
      </c>
      <c r="AE515">
        <v>3</v>
      </c>
      <c r="AF515" t="s">
        <v>101</v>
      </c>
      <c r="AG515" s="1" t="s">
        <v>12</v>
      </c>
      <c r="AH515" s="1" t="s">
        <v>12</v>
      </c>
    </row>
    <row r="516" spans="1:34" x14ac:dyDescent="0.5">
      <c r="A516">
        <v>424</v>
      </c>
      <c r="B516" s="1" t="s">
        <v>1877</v>
      </c>
      <c r="C516" s="1" t="s">
        <v>1878</v>
      </c>
      <c r="D516" s="1" t="s">
        <v>1857</v>
      </c>
      <c r="E516">
        <v>17</v>
      </c>
      <c r="F516" s="1" t="s">
        <v>467</v>
      </c>
      <c r="G516" s="1" t="s">
        <v>467</v>
      </c>
      <c r="H516" s="1" t="s">
        <v>56</v>
      </c>
      <c r="I516" s="1" t="s">
        <v>57</v>
      </c>
      <c r="J516" s="1" t="s">
        <v>71</v>
      </c>
      <c r="K516" s="1" t="s">
        <v>1879</v>
      </c>
      <c r="L516" s="1" t="s">
        <v>79</v>
      </c>
      <c r="M516" s="1" t="s">
        <v>93</v>
      </c>
      <c r="O516" s="1" t="s">
        <v>149</v>
      </c>
      <c r="P516" s="1" t="s">
        <v>56</v>
      </c>
      <c r="Q516" s="1" t="s">
        <v>62</v>
      </c>
      <c r="R516" s="1" t="s">
        <v>56</v>
      </c>
      <c r="S516" s="1" t="s">
        <v>63</v>
      </c>
      <c r="T516">
        <v>137.63</v>
      </c>
      <c r="U516">
        <v>269.95</v>
      </c>
      <c r="V516" s="2">
        <v>38478</v>
      </c>
      <c r="W516" s="2"/>
      <c r="X516" s="1" t="s">
        <v>64</v>
      </c>
      <c r="Y516" s="1"/>
      <c r="Z516" s="1"/>
      <c r="AA516">
        <v>1</v>
      </c>
      <c r="AB516" s="2">
        <v>39903</v>
      </c>
      <c r="AC516" s="2">
        <v>39903</v>
      </c>
      <c r="AD516" s="1" t="s">
        <v>1850</v>
      </c>
      <c r="AE516">
        <v>3</v>
      </c>
      <c r="AF516" t="s">
        <v>101</v>
      </c>
      <c r="AG516" s="1" t="s">
        <v>12</v>
      </c>
      <c r="AH516" s="1" t="s">
        <v>12</v>
      </c>
    </row>
    <row r="517" spans="1:34" x14ac:dyDescent="0.5">
      <c r="A517">
        <v>425</v>
      </c>
      <c r="B517" s="1" t="s">
        <v>1880</v>
      </c>
      <c r="C517" s="1" t="s">
        <v>1881</v>
      </c>
      <c r="D517" s="1" t="s">
        <v>1861</v>
      </c>
      <c r="E517">
        <v>17</v>
      </c>
      <c r="F517" s="1" t="s">
        <v>467</v>
      </c>
      <c r="G517" s="1" t="s">
        <v>467</v>
      </c>
      <c r="H517" s="1" t="s">
        <v>79</v>
      </c>
      <c r="I517" s="1" t="s">
        <v>132</v>
      </c>
      <c r="J517" s="1" t="s">
        <v>79</v>
      </c>
      <c r="K517" s="1" t="s">
        <v>1882</v>
      </c>
      <c r="L517" s="1" t="s">
        <v>79</v>
      </c>
      <c r="M517" s="1" t="s">
        <v>93</v>
      </c>
      <c r="O517" s="1" t="s">
        <v>149</v>
      </c>
      <c r="P517" s="1" t="s">
        <v>56</v>
      </c>
      <c r="Q517" s="1" t="s">
        <v>62</v>
      </c>
      <c r="R517" s="1" t="s">
        <v>56</v>
      </c>
      <c r="S517" s="1" t="s">
        <v>63</v>
      </c>
      <c r="T517">
        <v>188.13</v>
      </c>
      <c r="U517">
        <v>369</v>
      </c>
      <c r="V517" s="2">
        <v>38354</v>
      </c>
      <c r="W517" s="2"/>
      <c r="X517" s="1" t="s">
        <v>64</v>
      </c>
      <c r="Y517" s="1"/>
      <c r="Z517" s="1"/>
      <c r="AA517">
        <v>1</v>
      </c>
      <c r="AB517" s="2">
        <v>39903</v>
      </c>
      <c r="AC517" s="2">
        <v>39903</v>
      </c>
      <c r="AD517" s="1" t="s">
        <v>1850</v>
      </c>
      <c r="AE517">
        <v>3</v>
      </c>
      <c r="AF517" t="s">
        <v>101</v>
      </c>
      <c r="AG517" s="1" t="s">
        <v>12</v>
      </c>
      <c r="AH517" s="1" t="s">
        <v>12</v>
      </c>
    </row>
    <row r="518" spans="1:34" x14ac:dyDescent="0.5">
      <c r="A518">
        <v>426</v>
      </c>
      <c r="B518" s="1" t="s">
        <v>1883</v>
      </c>
      <c r="C518" s="1" t="s">
        <v>1884</v>
      </c>
      <c r="D518" s="1" t="s">
        <v>1865</v>
      </c>
      <c r="E518">
        <v>17</v>
      </c>
      <c r="F518" s="1" t="s">
        <v>467</v>
      </c>
      <c r="G518" s="1" t="s">
        <v>467</v>
      </c>
      <c r="H518" s="1" t="s">
        <v>79</v>
      </c>
      <c r="I518" s="1" t="s">
        <v>132</v>
      </c>
      <c r="J518" s="1" t="s">
        <v>71</v>
      </c>
      <c r="K518" s="1" t="s">
        <v>1885</v>
      </c>
      <c r="L518" s="1" t="s">
        <v>79</v>
      </c>
      <c r="M518" s="1" t="s">
        <v>93</v>
      </c>
      <c r="O518" s="1" t="s">
        <v>149</v>
      </c>
      <c r="P518" s="1" t="s">
        <v>56</v>
      </c>
      <c r="Q518" s="1" t="s">
        <v>62</v>
      </c>
      <c r="R518" s="1" t="s">
        <v>56</v>
      </c>
      <c r="S518" s="1" t="s">
        <v>63</v>
      </c>
      <c r="T518">
        <v>254.86</v>
      </c>
      <c r="U518">
        <v>499.9</v>
      </c>
      <c r="V518" s="2">
        <v>38784</v>
      </c>
      <c r="W518" s="2"/>
      <c r="X518" s="1" t="s">
        <v>64</v>
      </c>
      <c r="Y518" s="1"/>
      <c r="Z518" s="1"/>
      <c r="AA518">
        <v>1</v>
      </c>
      <c r="AB518" s="2">
        <v>39903</v>
      </c>
      <c r="AC518" s="2">
        <v>39903</v>
      </c>
      <c r="AD518" s="1" t="s">
        <v>1850</v>
      </c>
      <c r="AE518">
        <v>3</v>
      </c>
      <c r="AF518" t="s">
        <v>101</v>
      </c>
      <c r="AG518" s="1" t="s">
        <v>12</v>
      </c>
      <c r="AH518" s="1" t="s">
        <v>12</v>
      </c>
    </row>
    <row r="519" spans="1:34" x14ac:dyDescent="0.5">
      <c r="A519">
        <v>427</v>
      </c>
      <c r="B519" s="1" t="s">
        <v>1886</v>
      </c>
      <c r="C519" s="1" t="s">
        <v>1887</v>
      </c>
      <c r="D519" s="1" t="s">
        <v>1888</v>
      </c>
      <c r="E519">
        <v>17</v>
      </c>
      <c r="F519" s="1" t="s">
        <v>467</v>
      </c>
      <c r="G519" s="1" t="s">
        <v>467</v>
      </c>
      <c r="H519" s="1" t="s">
        <v>79</v>
      </c>
      <c r="I519" s="1" t="s">
        <v>132</v>
      </c>
      <c r="J519" s="1" t="s">
        <v>71</v>
      </c>
      <c r="K519" s="1" t="s">
        <v>1889</v>
      </c>
      <c r="L519" s="1" t="s">
        <v>79</v>
      </c>
      <c r="M519" s="1" t="s">
        <v>93</v>
      </c>
      <c r="O519" s="1" t="s">
        <v>149</v>
      </c>
      <c r="P519" s="1" t="s">
        <v>56</v>
      </c>
      <c r="Q519" s="1" t="s">
        <v>62</v>
      </c>
      <c r="R519" s="1" t="s">
        <v>56</v>
      </c>
      <c r="S519" s="1" t="s">
        <v>63</v>
      </c>
      <c r="T519">
        <v>215.68</v>
      </c>
      <c r="U519">
        <v>469</v>
      </c>
      <c r="V519" s="2">
        <v>39122</v>
      </c>
      <c r="W519" s="2"/>
      <c r="X519" s="1" t="s">
        <v>64</v>
      </c>
      <c r="Y519" s="1"/>
      <c r="Z519" s="1"/>
      <c r="AA519">
        <v>1</v>
      </c>
      <c r="AB519" s="2">
        <v>39903</v>
      </c>
      <c r="AC519" s="2">
        <v>39903</v>
      </c>
      <c r="AD519" s="1" t="s">
        <v>1850</v>
      </c>
      <c r="AE519">
        <v>3</v>
      </c>
      <c r="AF519" t="s">
        <v>101</v>
      </c>
      <c r="AG519" s="1" t="s">
        <v>12</v>
      </c>
      <c r="AH519" s="1" t="s">
        <v>12</v>
      </c>
    </row>
    <row r="520" spans="1:34" x14ac:dyDescent="0.5">
      <c r="A520">
        <v>428</v>
      </c>
      <c r="B520" s="1" t="s">
        <v>1890</v>
      </c>
      <c r="C520" s="1" t="s">
        <v>1891</v>
      </c>
      <c r="D520" s="1" t="s">
        <v>1848</v>
      </c>
      <c r="E520">
        <v>17</v>
      </c>
      <c r="F520" s="1" t="s">
        <v>467</v>
      </c>
      <c r="G520" s="1" t="s">
        <v>467</v>
      </c>
      <c r="H520" s="1" t="s">
        <v>71</v>
      </c>
      <c r="I520" s="1" t="s">
        <v>206</v>
      </c>
      <c r="J520" s="1" t="s">
        <v>71</v>
      </c>
      <c r="K520" s="1" t="s">
        <v>1892</v>
      </c>
      <c r="L520" s="1" t="s">
        <v>121</v>
      </c>
      <c r="M520" s="1" t="s">
        <v>510</v>
      </c>
      <c r="O520" s="1" t="s">
        <v>149</v>
      </c>
      <c r="P520" s="1" t="s">
        <v>56</v>
      </c>
      <c r="Q520" s="1" t="s">
        <v>62</v>
      </c>
      <c r="R520" s="1" t="s">
        <v>56</v>
      </c>
      <c r="S520" s="1" t="s">
        <v>63</v>
      </c>
      <c r="T520">
        <v>321.05</v>
      </c>
      <c r="U520">
        <v>969</v>
      </c>
      <c r="V520" s="2">
        <v>39791</v>
      </c>
      <c r="W520" s="2"/>
      <c r="X520" s="1" t="s">
        <v>64</v>
      </c>
      <c r="Y520" s="1"/>
      <c r="Z520" s="1"/>
      <c r="AA520">
        <v>1</v>
      </c>
      <c r="AB520" s="2">
        <v>39903</v>
      </c>
      <c r="AC520" s="2">
        <v>39903</v>
      </c>
      <c r="AD520" s="1" t="s">
        <v>1850</v>
      </c>
      <c r="AE520">
        <v>3</v>
      </c>
      <c r="AF520" t="s">
        <v>101</v>
      </c>
      <c r="AG520" s="1" t="s">
        <v>12</v>
      </c>
      <c r="AH520" s="1" t="s">
        <v>12</v>
      </c>
    </row>
    <row r="521" spans="1:34" x14ac:dyDescent="0.5">
      <c r="A521">
        <v>429</v>
      </c>
      <c r="B521" s="1" t="s">
        <v>1893</v>
      </c>
      <c r="C521" s="1" t="s">
        <v>1894</v>
      </c>
      <c r="D521" s="1" t="s">
        <v>1853</v>
      </c>
      <c r="E521">
        <v>17</v>
      </c>
      <c r="F521" s="1" t="s">
        <v>467</v>
      </c>
      <c r="G521" s="1" t="s">
        <v>467</v>
      </c>
      <c r="H521" s="1" t="s">
        <v>79</v>
      </c>
      <c r="I521" s="1" t="s">
        <v>132</v>
      </c>
      <c r="J521" s="1" t="s">
        <v>56</v>
      </c>
      <c r="K521" s="1" t="s">
        <v>1895</v>
      </c>
      <c r="L521" s="1" t="s">
        <v>121</v>
      </c>
      <c r="M521" s="1" t="s">
        <v>510</v>
      </c>
      <c r="O521" s="1" t="s">
        <v>149</v>
      </c>
      <c r="P521" s="1" t="s">
        <v>56</v>
      </c>
      <c r="Q521" s="1" t="s">
        <v>62</v>
      </c>
      <c r="R521" s="1" t="s">
        <v>56</v>
      </c>
      <c r="S521" s="1" t="s">
        <v>63</v>
      </c>
      <c r="T521">
        <v>275.87</v>
      </c>
      <c r="U521">
        <v>599.9</v>
      </c>
      <c r="V521" s="2">
        <v>39455</v>
      </c>
      <c r="W521" s="2"/>
      <c r="X521" s="1" t="s">
        <v>64</v>
      </c>
      <c r="Y521" s="1"/>
      <c r="Z521" s="1"/>
      <c r="AA521">
        <v>1</v>
      </c>
      <c r="AB521" s="2">
        <v>39903</v>
      </c>
      <c r="AC521" s="2">
        <v>39903</v>
      </c>
      <c r="AD521" s="1" t="s">
        <v>1850</v>
      </c>
      <c r="AE521">
        <v>3</v>
      </c>
      <c r="AF521" t="s">
        <v>101</v>
      </c>
      <c r="AG521" s="1" t="s">
        <v>12</v>
      </c>
      <c r="AH521" s="1" t="s">
        <v>12</v>
      </c>
    </row>
    <row r="522" spans="1:34" x14ac:dyDescent="0.5">
      <c r="A522">
        <v>430</v>
      </c>
      <c r="B522" s="1" t="s">
        <v>1896</v>
      </c>
      <c r="C522" s="1" t="s">
        <v>1897</v>
      </c>
      <c r="D522" s="1" t="s">
        <v>1857</v>
      </c>
      <c r="E522">
        <v>17</v>
      </c>
      <c r="F522" s="1" t="s">
        <v>467</v>
      </c>
      <c r="G522" s="1" t="s">
        <v>467</v>
      </c>
      <c r="H522" s="1" t="s">
        <v>56</v>
      </c>
      <c r="I522" s="1" t="s">
        <v>57</v>
      </c>
      <c r="J522" s="1" t="s">
        <v>121</v>
      </c>
      <c r="K522" s="1" t="s">
        <v>1898</v>
      </c>
      <c r="L522" s="1" t="s">
        <v>121</v>
      </c>
      <c r="M522" s="1" t="s">
        <v>510</v>
      </c>
      <c r="O522" s="1" t="s">
        <v>149</v>
      </c>
      <c r="P522" s="1" t="s">
        <v>56</v>
      </c>
      <c r="Q522" s="1" t="s">
        <v>62</v>
      </c>
      <c r="R522" s="1" t="s">
        <v>56</v>
      </c>
      <c r="S522" s="1" t="s">
        <v>63</v>
      </c>
      <c r="T522">
        <v>137.63</v>
      </c>
      <c r="U522">
        <v>269.95</v>
      </c>
      <c r="V522" s="2">
        <v>38478</v>
      </c>
      <c r="W522" s="2"/>
      <c r="X522" s="1" t="s">
        <v>64</v>
      </c>
      <c r="Y522" s="1"/>
      <c r="Z522" s="1"/>
      <c r="AA522">
        <v>1</v>
      </c>
      <c r="AB522" s="2">
        <v>39903</v>
      </c>
      <c r="AC522" s="2">
        <v>39903</v>
      </c>
      <c r="AD522" s="1" t="s">
        <v>1850</v>
      </c>
      <c r="AE522">
        <v>3</v>
      </c>
      <c r="AF522" t="s">
        <v>101</v>
      </c>
      <c r="AG522" s="1" t="s">
        <v>12</v>
      </c>
      <c r="AH522" s="1" t="s">
        <v>12</v>
      </c>
    </row>
    <row r="523" spans="1:34" x14ac:dyDescent="0.5">
      <c r="A523">
        <v>431</v>
      </c>
      <c r="B523" s="1" t="s">
        <v>1899</v>
      </c>
      <c r="C523" s="1" t="s">
        <v>1900</v>
      </c>
      <c r="D523" s="1" t="s">
        <v>1861</v>
      </c>
      <c r="E523">
        <v>17</v>
      </c>
      <c r="F523" s="1" t="s">
        <v>467</v>
      </c>
      <c r="G523" s="1" t="s">
        <v>467</v>
      </c>
      <c r="H523" s="1" t="s">
        <v>79</v>
      </c>
      <c r="I523" s="1" t="s">
        <v>132</v>
      </c>
      <c r="J523" s="1" t="s">
        <v>56</v>
      </c>
      <c r="K523" s="1" t="s">
        <v>1901</v>
      </c>
      <c r="L523" s="1" t="s">
        <v>121</v>
      </c>
      <c r="M523" s="1" t="s">
        <v>510</v>
      </c>
      <c r="O523" s="1" t="s">
        <v>149</v>
      </c>
      <c r="P523" s="1" t="s">
        <v>56</v>
      </c>
      <c r="Q523" s="1" t="s">
        <v>62</v>
      </c>
      <c r="R523" s="1" t="s">
        <v>56</v>
      </c>
      <c r="S523" s="1" t="s">
        <v>63</v>
      </c>
      <c r="T523">
        <v>188.13</v>
      </c>
      <c r="U523">
        <v>369</v>
      </c>
      <c r="V523" s="2">
        <v>38354</v>
      </c>
      <c r="W523" s="2"/>
      <c r="X523" s="1" t="s">
        <v>64</v>
      </c>
      <c r="Y523" s="1"/>
      <c r="Z523" s="1"/>
      <c r="AA523">
        <v>1</v>
      </c>
      <c r="AB523" s="2">
        <v>39903</v>
      </c>
      <c r="AC523" s="2">
        <v>39903</v>
      </c>
      <c r="AD523" s="1" t="s">
        <v>1850</v>
      </c>
      <c r="AE523">
        <v>3</v>
      </c>
      <c r="AF523" t="s">
        <v>101</v>
      </c>
      <c r="AG523" s="1" t="s">
        <v>12</v>
      </c>
      <c r="AH523" s="1" t="s">
        <v>12</v>
      </c>
    </row>
    <row r="524" spans="1:34" x14ac:dyDescent="0.5">
      <c r="A524">
        <v>432</v>
      </c>
      <c r="B524" s="1" t="s">
        <v>1902</v>
      </c>
      <c r="C524" s="1" t="s">
        <v>1903</v>
      </c>
      <c r="D524" s="1" t="s">
        <v>1904</v>
      </c>
      <c r="E524">
        <v>17</v>
      </c>
      <c r="F524" s="1" t="s">
        <v>467</v>
      </c>
      <c r="G524" s="1" t="s">
        <v>467</v>
      </c>
      <c r="H524" s="1" t="s">
        <v>79</v>
      </c>
      <c r="I524" s="1" t="s">
        <v>132</v>
      </c>
      <c r="J524" s="1" t="s">
        <v>79</v>
      </c>
      <c r="K524" s="1" t="s">
        <v>1905</v>
      </c>
      <c r="L524" s="1" t="s">
        <v>121</v>
      </c>
      <c r="M524" s="1" t="s">
        <v>510</v>
      </c>
      <c r="O524" s="1" t="s">
        <v>149</v>
      </c>
      <c r="P524" s="1" t="s">
        <v>56</v>
      </c>
      <c r="Q524" s="1" t="s">
        <v>62</v>
      </c>
      <c r="R524" s="1" t="s">
        <v>56</v>
      </c>
      <c r="S524" s="1" t="s">
        <v>63</v>
      </c>
      <c r="T524">
        <v>254.86</v>
      </c>
      <c r="U524">
        <v>499.9</v>
      </c>
      <c r="V524" s="2">
        <v>38784</v>
      </c>
      <c r="W524" s="2"/>
      <c r="X524" s="1" t="s">
        <v>64</v>
      </c>
      <c r="Y524" s="1"/>
      <c r="Z524" s="1"/>
      <c r="AA524">
        <v>1</v>
      </c>
      <c r="AB524" s="2">
        <v>39903</v>
      </c>
      <c r="AC524" s="2">
        <v>39903</v>
      </c>
      <c r="AD524" s="1" t="s">
        <v>1850</v>
      </c>
      <c r="AE524">
        <v>3</v>
      </c>
      <c r="AF524" t="s">
        <v>101</v>
      </c>
      <c r="AG524" s="1" t="s">
        <v>12</v>
      </c>
      <c r="AH524" s="1" t="s">
        <v>12</v>
      </c>
    </row>
    <row r="525" spans="1:34" x14ac:dyDescent="0.5">
      <c r="A525">
        <v>433</v>
      </c>
      <c r="B525" s="1" t="s">
        <v>1906</v>
      </c>
      <c r="C525" s="1" t="s">
        <v>1907</v>
      </c>
      <c r="D525" s="1" t="s">
        <v>1848</v>
      </c>
      <c r="E525">
        <v>17</v>
      </c>
      <c r="F525" s="1" t="s">
        <v>467</v>
      </c>
      <c r="G525" s="1" t="s">
        <v>467</v>
      </c>
      <c r="H525" s="1" t="s">
        <v>71</v>
      </c>
      <c r="I525" s="1" t="s">
        <v>206</v>
      </c>
      <c r="J525" s="1" t="s">
        <v>71</v>
      </c>
      <c r="K525" s="1" t="s">
        <v>1908</v>
      </c>
      <c r="L525" s="1" t="s">
        <v>77</v>
      </c>
      <c r="M525" s="1" t="s">
        <v>78</v>
      </c>
      <c r="O525" s="1" t="s">
        <v>149</v>
      </c>
      <c r="P525" s="1" t="s">
        <v>56</v>
      </c>
      <c r="Q525" s="1" t="s">
        <v>62</v>
      </c>
      <c r="R525" s="1" t="s">
        <v>56</v>
      </c>
      <c r="S525" s="1" t="s">
        <v>63</v>
      </c>
      <c r="T525">
        <v>321.05</v>
      </c>
      <c r="U525">
        <v>969</v>
      </c>
      <c r="V525" s="2">
        <v>39791</v>
      </c>
      <c r="W525" s="2"/>
      <c r="X525" s="1" t="s">
        <v>64</v>
      </c>
      <c r="Y525" s="1"/>
      <c r="Z525" s="1"/>
      <c r="AA525">
        <v>1</v>
      </c>
      <c r="AB525" s="2">
        <v>39903</v>
      </c>
      <c r="AC525" s="2">
        <v>39903</v>
      </c>
      <c r="AD525" s="1" t="s">
        <v>1850</v>
      </c>
      <c r="AE525">
        <v>3</v>
      </c>
      <c r="AF525" t="s">
        <v>101</v>
      </c>
      <c r="AG525" s="1" t="s">
        <v>12</v>
      </c>
      <c r="AH525" s="1" t="s">
        <v>12</v>
      </c>
    </row>
    <row r="526" spans="1:34" x14ac:dyDescent="0.5">
      <c r="A526">
        <v>434</v>
      </c>
      <c r="B526" s="1" t="s">
        <v>1909</v>
      </c>
      <c r="C526" s="1" t="s">
        <v>1910</v>
      </c>
      <c r="D526" s="1" t="s">
        <v>1853</v>
      </c>
      <c r="E526">
        <v>17</v>
      </c>
      <c r="F526" s="1" t="s">
        <v>467</v>
      </c>
      <c r="G526" s="1" t="s">
        <v>467</v>
      </c>
      <c r="H526" s="1" t="s">
        <v>79</v>
      </c>
      <c r="I526" s="1" t="s">
        <v>132</v>
      </c>
      <c r="J526" s="1" t="s">
        <v>56</v>
      </c>
      <c r="K526" s="1" t="s">
        <v>1911</v>
      </c>
      <c r="L526" s="1" t="s">
        <v>77</v>
      </c>
      <c r="M526" s="1" t="s">
        <v>78</v>
      </c>
      <c r="O526" s="1" t="s">
        <v>149</v>
      </c>
      <c r="P526" s="1" t="s">
        <v>56</v>
      </c>
      <c r="Q526" s="1" t="s">
        <v>62</v>
      </c>
      <c r="R526" s="1" t="s">
        <v>56</v>
      </c>
      <c r="S526" s="1" t="s">
        <v>63</v>
      </c>
      <c r="T526">
        <v>275.45999999999998</v>
      </c>
      <c r="U526">
        <v>599</v>
      </c>
      <c r="V526" s="2">
        <v>39455</v>
      </c>
      <c r="W526" s="2"/>
      <c r="X526" s="1" t="s">
        <v>64</v>
      </c>
      <c r="Y526" s="1"/>
      <c r="Z526" s="1"/>
      <c r="AA526">
        <v>1</v>
      </c>
      <c r="AB526" s="2">
        <v>39903</v>
      </c>
      <c r="AC526" s="2">
        <v>39903</v>
      </c>
      <c r="AD526" s="1" t="s">
        <v>1850</v>
      </c>
      <c r="AE526">
        <v>3</v>
      </c>
      <c r="AF526" t="s">
        <v>101</v>
      </c>
      <c r="AG526" s="1" t="s">
        <v>12</v>
      </c>
      <c r="AH526" s="1" t="s">
        <v>12</v>
      </c>
    </row>
    <row r="527" spans="1:34" x14ac:dyDescent="0.5">
      <c r="A527">
        <v>435</v>
      </c>
      <c r="B527" s="1" t="s">
        <v>1912</v>
      </c>
      <c r="C527" s="1" t="s">
        <v>1913</v>
      </c>
      <c r="D527" s="1" t="s">
        <v>1857</v>
      </c>
      <c r="E527">
        <v>17</v>
      </c>
      <c r="F527" s="1" t="s">
        <v>467</v>
      </c>
      <c r="G527" s="1" t="s">
        <v>467</v>
      </c>
      <c r="H527" s="1" t="s">
        <v>56</v>
      </c>
      <c r="I527" s="1" t="s">
        <v>57</v>
      </c>
      <c r="J527" s="1" t="s">
        <v>71</v>
      </c>
      <c r="K527" s="1" t="s">
        <v>1914</v>
      </c>
      <c r="L527" s="1" t="s">
        <v>77</v>
      </c>
      <c r="M527" s="1" t="s">
        <v>78</v>
      </c>
      <c r="O527" s="1" t="s">
        <v>149</v>
      </c>
      <c r="P527" s="1" t="s">
        <v>56</v>
      </c>
      <c r="Q527" s="1" t="s">
        <v>62</v>
      </c>
      <c r="R527" s="1" t="s">
        <v>56</v>
      </c>
      <c r="S527" s="1" t="s">
        <v>63</v>
      </c>
      <c r="T527">
        <v>137.63</v>
      </c>
      <c r="U527">
        <v>269.95</v>
      </c>
      <c r="V527" s="2">
        <v>38478</v>
      </c>
      <c r="W527" s="2"/>
      <c r="X527" s="1" t="s">
        <v>64</v>
      </c>
      <c r="Y527" s="1"/>
      <c r="Z527" s="1"/>
      <c r="AA527">
        <v>1</v>
      </c>
      <c r="AB527" s="2">
        <v>39903</v>
      </c>
      <c r="AC527" s="2">
        <v>39903</v>
      </c>
      <c r="AD527" s="1" t="s">
        <v>1850</v>
      </c>
      <c r="AE527">
        <v>3</v>
      </c>
      <c r="AF527" t="s">
        <v>101</v>
      </c>
      <c r="AG527" s="1" t="s">
        <v>12</v>
      </c>
      <c r="AH527" s="1" t="s">
        <v>12</v>
      </c>
    </row>
    <row r="528" spans="1:34" x14ac:dyDescent="0.5">
      <c r="A528">
        <v>436</v>
      </c>
      <c r="B528" s="1" t="s">
        <v>1915</v>
      </c>
      <c r="C528" s="1" t="s">
        <v>1916</v>
      </c>
      <c r="D528" s="1" t="s">
        <v>1861</v>
      </c>
      <c r="E528">
        <v>17</v>
      </c>
      <c r="F528" s="1" t="s">
        <v>467</v>
      </c>
      <c r="G528" s="1" t="s">
        <v>467</v>
      </c>
      <c r="H528" s="1" t="s">
        <v>79</v>
      </c>
      <c r="I528" s="1" t="s">
        <v>132</v>
      </c>
      <c r="J528" s="1" t="s">
        <v>56</v>
      </c>
      <c r="K528" s="1" t="s">
        <v>1917</v>
      </c>
      <c r="L528" s="1" t="s">
        <v>77</v>
      </c>
      <c r="M528" s="1" t="s">
        <v>78</v>
      </c>
      <c r="O528" s="1" t="s">
        <v>149</v>
      </c>
      <c r="P528" s="1" t="s">
        <v>56</v>
      </c>
      <c r="Q528" s="1" t="s">
        <v>62</v>
      </c>
      <c r="R528" s="1" t="s">
        <v>56</v>
      </c>
      <c r="S528" s="1" t="s">
        <v>63</v>
      </c>
      <c r="T528">
        <v>188.13</v>
      </c>
      <c r="U528">
        <v>369</v>
      </c>
      <c r="V528" s="2">
        <v>38354</v>
      </c>
      <c r="W528" s="2"/>
      <c r="X528" s="1" t="s">
        <v>64</v>
      </c>
      <c r="Y528" s="1"/>
      <c r="Z528" s="1"/>
      <c r="AA528">
        <v>1</v>
      </c>
      <c r="AB528" s="2">
        <v>39903</v>
      </c>
      <c r="AC528" s="2">
        <v>39903</v>
      </c>
      <c r="AD528" s="1" t="s">
        <v>1850</v>
      </c>
      <c r="AE528">
        <v>3</v>
      </c>
      <c r="AF528" t="s">
        <v>101</v>
      </c>
      <c r="AG528" s="1" t="s">
        <v>12</v>
      </c>
      <c r="AH528" s="1" t="s">
        <v>12</v>
      </c>
    </row>
    <row r="529" spans="1:34" x14ac:dyDescent="0.5">
      <c r="A529">
        <v>437</v>
      </c>
      <c r="B529" s="1" t="s">
        <v>1918</v>
      </c>
      <c r="C529" s="1" t="s">
        <v>1919</v>
      </c>
      <c r="D529" s="1" t="s">
        <v>1904</v>
      </c>
      <c r="E529">
        <v>17</v>
      </c>
      <c r="F529" s="1" t="s">
        <v>467</v>
      </c>
      <c r="G529" s="1" t="s">
        <v>467</v>
      </c>
      <c r="H529" s="1" t="s">
        <v>79</v>
      </c>
      <c r="I529" s="1" t="s">
        <v>132</v>
      </c>
      <c r="J529" s="1" t="s">
        <v>121</v>
      </c>
      <c r="K529" s="1" t="s">
        <v>1920</v>
      </c>
      <c r="L529" s="1" t="s">
        <v>77</v>
      </c>
      <c r="M529" s="1" t="s">
        <v>78</v>
      </c>
      <c r="O529" s="1" t="s">
        <v>149</v>
      </c>
      <c r="P529" s="1" t="s">
        <v>56</v>
      </c>
      <c r="Q529" s="1" t="s">
        <v>62</v>
      </c>
      <c r="R529" s="1" t="s">
        <v>56</v>
      </c>
      <c r="S529" s="1" t="s">
        <v>63</v>
      </c>
      <c r="T529">
        <v>254.86</v>
      </c>
      <c r="U529">
        <v>499.9</v>
      </c>
      <c r="V529" s="2">
        <v>38784</v>
      </c>
      <c r="W529" s="2"/>
      <c r="X529" s="1" t="s">
        <v>64</v>
      </c>
      <c r="Y529" s="1"/>
      <c r="Z529" s="1"/>
      <c r="AA529">
        <v>1</v>
      </c>
      <c r="AB529" s="2">
        <v>39903</v>
      </c>
      <c r="AC529" s="2">
        <v>39903</v>
      </c>
      <c r="AD529" s="1" t="s">
        <v>1850</v>
      </c>
      <c r="AE529">
        <v>3</v>
      </c>
      <c r="AF529" t="s">
        <v>101</v>
      </c>
      <c r="AG529" s="1" t="s">
        <v>12</v>
      </c>
      <c r="AH529" s="1" t="s">
        <v>12</v>
      </c>
    </row>
    <row r="530" spans="1:34" x14ac:dyDescent="0.5">
      <c r="A530">
        <v>438</v>
      </c>
      <c r="B530" s="1" t="s">
        <v>1921</v>
      </c>
      <c r="C530" s="1" t="s">
        <v>1922</v>
      </c>
      <c r="D530" s="1" t="s">
        <v>1923</v>
      </c>
      <c r="E530">
        <v>17</v>
      </c>
      <c r="F530" s="1" t="s">
        <v>237</v>
      </c>
      <c r="G530" s="1" t="s">
        <v>237</v>
      </c>
      <c r="H530" s="1" t="s">
        <v>71</v>
      </c>
      <c r="I530" s="1" t="s">
        <v>206</v>
      </c>
      <c r="J530" s="1" t="s">
        <v>56</v>
      </c>
      <c r="K530" s="1" t="s">
        <v>1924</v>
      </c>
      <c r="L530" s="1" t="s">
        <v>59</v>
      </c>
      <c r="M530" s="1" t="s">
        <v>60</v>
      </c>
      <c r="O530" s="1" t="s">
        <v>149</v>
      </c>
      <c r="P530" s="1" t="s">
        <v>56</v>
      </c>
      <c r="Q530" s="1" t="s">
        <v>62</v>
      </c>
      <c r="R530" s="1" t="s">
        <v>56</v>
      </c>
      <c r="S530" s="1" t="s">
        <v>63</v>
      </c>
      <c r="T530">
        <v>304.48</v>
      </c>
      <c r="U530">
        <v>919</v>
      </c>
      <c r="V530" s="2">
        <v>39880</v>
      </c>
      <c r="W530" s="2"/>
      <c r="X530" s="1" t="s">
        <v>64</v>
      </c>
      <c r="Y530" s="1"/>
      <c r="Z530" s="1"/>
      <c r="AA530">
        <v>1</v>
      </c>
      <c r="AB530" s="2">
        <v>39903</v>
      </c>
      <c r="AC530" s="2">
        <v>39903</v>
      </c>
      <c r="AD530" s="1" t="s">
        <v>1850</v>
      </c>
      <c r="AE530">
        <v>3</v>
      </c>
      <c r="AF530" t="s">
        <v>101</v>
      </c>
      <c r="AG530" s="1" t="s">
        <v>12</v>
      </c>
      <c r="AH530" s="1" t="s">
        <v>12</v>
      </c>
    </row>
    <row r="531" spans="1:34" x14ac:dyDescent="0.5">
      <c r="A531">
        <v>439</v>
      </c>
      <c r="B531" s="1" t="s">
        <v>1925</v>
      </c>
      <c r="C531" s="1" t="s">
        <v>1926</v>
      </c>
      <c r="D531" s="1" t="s">
        <v>1927</v>
      </c>
      <c r="E531">
        <v>17</v>
      </c>
      <c r="F531" s="1" t="s">
        <v>237</v>
      </c>
      <c r="G531" s="1" t="s">
        <v>237</v>
      </c>
      <c r="H531" s="1" t="s">
        <v>79</v>
      </c>
      <c r="I531" s="1" t="s">
        <v>132</v>
      </c>
      <c r="J531" s="1" t="s">
        <v>79</v>
      </c>
      <c r="K531" s="1" t="s">
        <v>1928</v>
      </c>
      <c r="L531" s="1" t="s">
        <v>121</v>
      </c>
      <c r="M531" s="1" t="s">
        <v>510</v>
      </c>
      <c r="O531" s="1" t="s">
        <v>149</v>
      </c>
      <c r="P531" s="1" t="s">
        <v>56</v>
      </c>
      <c r="Q531" s="1" t="s">
        <v>62</v>
      </c>
      <c r="R531" s="1" t="s">
        <v>56</v>
      </c>
      <c r="S531" s="1" t="s">
        <v>63</v>
      </c>
      <c r="T531">
        <v>257.06</v>
      </c>
      <c r="U531">
        <v>559</v>
      </c>
      <c r="V531" s="2">
        <v>39455</v>
      </c>
      <c r="W531" s="2"/>
      <c r="X531" s="1" t="s">
        <v>64</v>
      </c>
      <c r="Y531" s="1"/>
      <c r="Z531" s="1"/>
      <c r="AA531">
        <v>1</v>
      </c>
      <c r="AB531" s="2">
        <v>39903</v>
      </c>
      <c r="AC531" s="2">
        <v>39903</v>
      </c>
      <c r="AD531" s="1" t="s">
        <v>1850</v>
      </c>
      <c r="AE531">
        <v>3</v>
      </c>
      <c r="AF531" t="s">
        <v>101</v>
      </c>
      <c r="AG531" s="1" t="s">
        <v>12</v>
      </c>
      <c r="AH531" s="1" t="s">
        <v>12</v>
      </c>
    </row>
    <row r="532" spans="1:34" x14ac:dyDescent="0.5">
      <c r="A532">
        <v>440</v>
      </c>
      <c r="B532" s="1" t="s">
        <v>1929</v>
      </c>
      <c r="C532" s="1" t="s">
        <v>1930</v>
      </c>
      <c r="D532" s="1" t="s">
        <v>1931</v>
      </c>
      <c r="E532">
        <v>17</v>
      </c>
      <c r="F532" s="1" t="s">
        <v>237</v>
      </c>
      <c r="G532" s="1" t="s">
        <v>237</v>
      </c>
      <c r="H532" s="1" t="s">
        <v>56</v>
      </c>
      <c r="I532" s="1" t="s">
        <v>57</v>
      </c>
      <c r="J532" s="1" t="s">
        <v>71</v>
      </c>
      <c r="K532" s="1" t="s">
        <v>1932</v>
      </c>
      <c r="L532" s="1" t="s">
        <v>59</v>
      </c>
      <c r="M532" s="1" t="s">
        <v>60</v>
      </c>
      <c r="O532" s="1" t="s">
        <v>149</v>
      </c>
      <c r="P532" s="1" t="s">
        <v>56</v>
      </c>
      <c r="Q532" s="1" t="s">
        <v>62</v>
      </c>
      <c r="R532" s="1" t="s">
        <v>56</v>
      </c>
      <c r="S532" s="1" t="s">
        <v>63</v>
      </c>
      <c r="T532">
        <v>112.14</v>
      </c>
      <c r="U532">
        <v>219.95</v>
      </c>
      <c r="V532" s="2">
        <v>38509</v>
      </c>
      <c r="W532" s="2"/>
      <c r="X532" s="1" t="s">
        <v>64</v>
      </c>
      <c r="Y532" s="1"/>
      <c r="Z532" s="1"/>
      <c r="AA532">
        <v>1</v>
      </c>
      <c r="AB532" s="2">
        <v>39903</v>
      </c>
      <c r="AC532" s="2">
        <v>39903</v>
      </c>
      <c r="AD532" s="1" t="s">
        <v>1850</v>
      </c>
      <c r="AE532">
        <v>3</v>
      </c>
      <c r="AF532" t="s">
        <v>101</v>
      </c>
      <c r="AG532" s="1" t="s">
        <v>12</v>
      </c>
      <c r="AH532" s="1" t="s">
        <v>12</v>
      </c>
    </row>
    <row r="533" spans="1:34" x14ac:dyDescent="0.5">
      <c r="A533">
        <v>441</v>
      </c>
      <c r="B533" s="1" t="s">
        <v>1933</v>
      </c>
      <c r="C533" s="1" t="s">
        <v>1934</v>
      </c>
      <c r="D533" s="1" t="s">
        <v>1935</v>
      </c>
      <c r="E533">
        <v>17</v>
      </c>
      <c r="F533" s="1" t="s">
        <v>237</v>
      </c>
      <c r="G533" s="1" t="s">
        <v>237</v>
      </c>
      <c r="H533" s="1" t="s">
        <v>56</v>
      </c>
      <c r="I533" s="1" t="s">
        <v>57</v>
      </c>
      <c r="J533" s="1" t="s">
        <v>56</v>
      </c>
      <c r="K533" s="1" t="s">
        <v>1936</v>
      </c>
      <c r="L533" s="1" t="s">
        <v>121</v>
      </c>
      <c r="M533" s="1" t="s">
        <v>510</v>
      </c>
      <c r="O533" s="1" t="s">
        <v>149</v>
      </c>
      <c r="P533" s="1" t="s">
        <v>56</v>
      </c>
      <c r="Q533" s="1" t="s">
        <v>62</v>
      </c>
      <c r="R533" s="1" t="s">
        <v>56</v>
      </c>
      <c r="S533" s="1" t="s">
        <v>63</v>
      </c>
      <c r="T533">
        <v>117.21</v>
      </c>
      <c r="U533">
        <v>229.9</v>
      </c>
      <c r="V533" s="2">
        <v>38354</v>
      </c>
      <c r="W533" s="2"/>
      <c r="X533" s="1" t="s">
        <v>64</v>
      </c>
      <c r="Y533" s="1"/>
      <c r="Z533" s="1"/>
      <c r="AA533">
        <v>1</v>
      </c>
      <c r="AB533" s="2">
        <v>39903</v>
      </c>
      <c r="AC533" s="2">
        <v>39903</v>
      </c>
      <c r="AD533" s="1" t="s">
        <v>1850</v>
      </c>
      <c r="AE533">
        <v>3</v>
      </c>
      <c r="AF533" t="s">
        <v>101</v>
      </c>
      <c r="AG533" s="1" t="s">
        <v>12</v>
      </c>
      <c r="AH533" s="1" t="s">
        <v>12</v>
      </c>
    </row>
    <row r="534" spans="1:34" x14ac:dyDescent="0.5">
      <c r="A534">
        <v>442</v>
      </c>
      <c r="B534" s="1" t="s">
        <v>1937</v>
      </c>
      <c r="C534" s="1" t="s">
        <v>1938</v>
      </c>
      <c r="D534" s="1" t="s">
        <v>1865</v>
      </c>
      <c r="E534">
        <v>17</v>
      </c>
      <c r="F534" s="1" t="s">
        <v>237</v>
      </c>
      <c r="G534" s="1" t="s">
        <v>237</v>
      </c>
      <c r="H534" s="1" t="s">
        <v>56</v>
      </c>
      <c r="I534" s="1" t="s">
        <v>57</v>
      </c>
      <c r="J534" s="1" t="s">
        <v>79</v>
      </c>
      <c r="K534" s="1" t="s">
        <v>1939</v>
      </c>
      <c r="L534" s="1" t="s">
        <v>59</v>
      </c>
      <c r="M534" s="1" t="s">
        <v>60</v>
      </c>
      <c r="O534" s="1" t="s">
        <v>149</v>
      </c>
      <c r="P534" s="1" t="s">
        <v>56</v>
      </c>
      <c r="Q534" s="1" t="s">
        <v>62</v>
      </c>
      <c r="R534" s="1" t="s">
        <v>56</v>
      </c>
      <c r="S534" s="1" t="s">
        <v>63</v>
      </c>
      <c r="T534">
        <v>137.6</v>
      </c>
      <c r="U534">
        <v>269.89999999999998</v>
      </c>
      <c r="V534" s="2">
        <v>38784</v>
      </c>
      <c r="W534" s="2"/>
      <c r="X534" s="1" t="s">
        <v>64</v>
      </c>
      <c r="Y534" s="1"/>
      <c r="Z534" s="1"/>
      <c r="AA534">
        <v>1</v>
      </c>
      <c r="AB534" s="2">
        <v>39903</v>
      </c>
      <c r="AC534" s="2">
        <v>39903</v>
      </c>
      <c r="AD534" s="1" t="s">
        <v>1850</v>
      </c>
      <c r="AE534">
        <v>3</v>
      </c>
      <c r="AF534" t="s">
        <v>101</v>
      </c>
      <c r="AG534" s="1" t="s">
        <v>12</v>
      </c>
      <c r="AH534" s="1" t="s">
        <v>12</v>
      </c>
    </row>
    <row r="535" spans="1:34" x14ac:dyDescent="0.5">
      <c r="A535">
        <v>443</v>
      </c>
      <c r="B535" s="1" t="s">
        <v>1940</v>
      </c>
      <c r="C535" s="1" t="s">
        <v>1941</v>
      </c>
      <c r="D535" s="1" t="s">
        <v>1942</v>
      </c>
      <c r="E535">
        <v>17</v>
      </c>
      <c r="F535" s="1" t="s">
        <v>237</v>
      </c>
      <c r="G535" s="1" t="s">
        <v>237</v>
      </c>
      <c r="H535" s="1" t="s">
        <v>79</v>
      </c>
      <c r="I535" s="1" t="s">
        <v>132</v>
      </c>
      <c r="J535" s="1" t="s">
        <v>71</v>
      </c>
      <c r="K535" s="1" t="s">
        <v>1943</v>
      </c>
      <c r="L535" s="1" t="s">
        <v>59</v>
      </c>
      <c r="M535" s="1" t="s">
        <v>60</v>
      </c>
      <c r="O535" s="1" t="s">
        <v>149</v>
      </c>
      <c r="P535" s="1" t="s">
        <v>56</v>
      </c>
      <c r="Q535" s="1" t="s">
        <v>62</v>
      </c>
      <c r="R535" s="1" t="s">
        <v>56</v>
      </c>
      <c r="S535" s="1" t="s">
        <v>63</v>
      </c>
      <c r="T535">
        <v>160.49</v>
      </c>
      <c r="U535">
        <v>349</v>
      </c>
      <c r="V535" s="2">
        <v>39122</v>
      </c>
      <c r="W535" s="2"/>
      <c r="X535" s="1" t="s">
        <v>64</v>
      </c>
      <c r="Y535" s="1"/>
      <c r="Z535" s="1"/>
      <c r="AA535">
        <v>1</v>
      </c>
      <c r="AB535" s="2">
        <v>39903</v>
      </c>
      <c r="AC535" s="2">
        <v>39903</v>
      </c>
      <c r="AD535" s="1" t="s">
        <v>1850</v>
      </c>
      <c r="AE535">
        <v>3</v>
      </c>
      <c r="AF535" t="s">
        <v>101</v>
      </c>
      <c r="AG535" s="1" t="s">
        <v>12</v>
      </c>
      <c r="AH535" s="1" t="s">
        <v>12</v>
      </c>
    </row>
    <row r="536" spans="1:34" x14ac:dyDescent="0.5">
      <c r="A536">
        <v>444</v>
      </c>
      <c r="B536" s="1" t="s">
        <v>1944</v>
      </c>
      <c r="C536" s="1" t="s">
        <v>1945</v>
      </c>
      <c r="D536" s="1" t="s">
        <v>1848</v>
      </c>
      <c r="E536">
        <v>17</v>
      </c>
      <c r="F536" s="1" t="s">
        <v>237</v>
      </c>
      <c r="G536" s="1" t="s">
        <v>237</v>
      </c>
      <c r="H536" s="1" t="s">
        <v>71</v>
      </c>
      <c r="I536" s="1" t="s">
        <v>206</v>
      </c>
      <c r="J536" s="1" t="s">
        <v>56</v>
      </c>
      <c r="K536" s="1" t="s">
        <v>1946</v>
      </c>
      <c r="L536" s="1" t="s">
        <v>79</v>
      </c>
      <c r="M536" s="1" t="s">
        <v>93</v>
      </c>
      <c r="O536" s="1" t="s">
        <v>149</v>
      </c>
      <c r="P536" s="1" t="s">
        <v>56</v>
      </c>
      <c r="Q536" s="1" t="s">
        <v>62</v>
      </c>
      <c r="R536" s="1" t="s">
        <v>56</v>
      </c>
      <c r="S536" s="1" t="s">
        <v>63</v>
      </c>
      <c r="T536">
        <v>304.48</v>
      </c>
      <c r="U536">
        <v>919</v>
      </c>
      <c r="V536" s="2">
        <v>39880</v>
      </c>
      <c r="W536" s="2"/>
      <c r="X536" s="1" t="s">
        <v>64</v>
      </c>
      <c r="Y536" s="1"/>
      <c r="Z536" s="1"/>
      <c r="AA536">
        <v>1</v>
      </c>
      <c r="AB536" s="2">
        <v>39903</v>
      </c>
      <c r="AC536" s="2">
        <v>39903</v>
      </c>
      <c r="AD536" s="1" t="s">
        <v>1850</v>
      </c>
      <c r="AE536">
        <v>3</v>
      </c>
      <c r="AF536" t="s">
        <v>101</v>
      </c>
      <c r="AG536" s="1" t="s">
        <v>12</v>
      </c>
      <c r="AH536" s="1" t="s">
        <v>12</v>
      </c>
    </row>
    <row r="537" spans="1:34" x14ac:dyDescent="0.5">
      <c r="A537">
        <v>445</v>
      </c>
      <c r="B537" s="1" t="s">
        <v>1947</v>
      </c>
      <c r="C537" s="1" t="s">
        <v>1948</v>
      </c>
      <c r="D537" s="1" t="s">
        <v>1853</v>
      </c>
      <c r="E537">
        <v>17</v>
      </c>
      <c r="F537" s="1" t="s">
        <v>237</v>
      </c>
      <c r="G537" s="1" t="s">
        <v>237</v>
      </c>
      <c r="H537" s="1" t="s">
        <v>79</v>
      </c>
      <c r="I537" s="1" t="s">
        <v>132</v>
      </c>
      <c r="J537" s="1" t="s">
        <v>121</v>
      </c>
      <c r="K537" s="1" t="s">
        <v>1949</v>
      </c>
      <c r="L537" s="1" t="s">
        <v>79</v>
      </c>
      <c r="M537" s="1" t="s">
        <v>93</v>
      </c>
      <c r="O537" s="1" t="s">
        <v>149</v>
      </c>
      <c r="P537" s="1" t="s">
        <v>56</v>
      </c>
      <c r="Q537" s="1" t="s">
        <v>62</v>
      </c>
      <c r="R537" s="1" t="s">
        <v>56</v>
      </c>
      <c r="S537" s="1" t="s">
        <v>63</v>
      </c>
      <c r="T537">
        <v>257.06</v>
      </c>
      <c r="U537">
        <v>559</v>
      </c>
      <c r="V537" s="2">
        <v>39455</v>
      </c>
      <c r="W537" s="2"/>
      <c r="X537" s="1" t="s">
        <v>64</v>
      </c>
      <c r="Y537" s="1"/>
      <c r="Z537" s="1"/>
      <c r="AA537">
        <v>1</v>
      </c>
      <c r="AB537" s="2">
        <v>39903</v>
      </c>
      <c r="AC537" s="2">
        <v>39903</v>
      </c>
      <c r="AD537" s="1" t="s">
        <v>1850</v>
      </c>
      <c r="AE537">
        <v>3</v>
      </c>
      <c r="AF537" t="s">
        <v>101</v>
      </c>
      <c r="AG537" s="1" t="s">
        <v>12</v>
      </c>
      <c r="AH537" s="1" t="s">
        <v>12</v>
      </c>
    </row>
    <row r="538" spans="1:34" x14ac:dyDescent="0.5">
      <c r="A538">
        <v>446</v>
      </c>
      <c r="B538" s="1" t="s">
        <v>1950</v>
      </c>
      <c r="C538" s="1" t="s">
        <v>1951</v>
      </c>
      <c r="D538" s="1" t="s">
        <v>1931</v>
      </c>
      <c r="E538">
        <v>17</v>
      </c>
      <c r="F538" s="1" t="s">
        <v>237</v>
      </c>
      <c r="G538" s="1" t="s">
        <v>237</v>
      </c>
      <c r="H538" s="1" t="s">
        <v>56</v>
      </c>
      <c r="I538" s="1" t="s">
        <v>57</v>
      </c>
      <c r="J538" s="1" t="s">
        <v>56</v>
      </c>
      <c r="K538" s="1" t="s">
        <v>1952</v>
      </c>
      <c r="L538" s="1" t="s">
        <v>79</v>
      </c>
      <c r="M538" s="1" t="s">
        <v>93</v>
      </c>
      <c r="O538" s="1" t="s">
        <v>149</v>
      </c>
      <c r="P538" s="1" t="s">
        <v>56</v>
      </c>
      <c r="Q538" s="1" t="s">
        <v>62</v>
      </c>
      <c r="R538" s="1" t="s">
        <v>56</v>
      </c>
      <c r="S538" s="1" t="s">
        <v>63</v>
      </c>
      <c r="T538">
        <v>112.14</v>
      </c>
      <c r="U538">
        <v>219.95</v>
      </c>
      <c r="V538" s="2">
        <v>38509</v>
      </c>
      <c r="W538" s="2"/>
      <c r="X538" s="1" t="s">
        <v>64</v>
      </c>
      <c r="Y538" s="1"/>
      <c r="Z538" s="1"/>
      <c r="AA538">
        <v>1</v>
      </c>
      <c r="AB538" s="2">
        <v>39903</v>
      </c>
      <c r="AC538" s="2">
        <v>39903</v>
      </c>
      <c r="AD538" s="1" t="s">
        <v>1850</v>
      </c>
      <c r="AE538">
        <v>3</v>
      </c>
      <c r="AF538" t="s">
        <v>101</v>
      </c>
      <c r="AG538" s="1" t="s">
        <v>12</v>
      </c>
      <c r="AH538" s="1" t="s">
        <v>12</v>
      </c>
    </row>
    <row r="539" spans="1:34" x14ac:dyDescent="0.5">
      <c r="A539">
        <v>447</v>
      </c>
      <c r="B539" s="1" t="s">
        <v>1953</v>
      </c>
      <c r="C539" s="1" t="s">
        <v>1954</v>
      </c>
      <c r="D539" s="1" t="s">
        <v>1955</v>
      </c>
      <c r="E539">
        <v>17</v>
      </c>
      <c r="F539" s="1" t="s">
        <v>237</v>
      </c>
      <c r="G539" s="1" t="s">
        <v>237</v>
      </c>
      <c r="H539" s="1" t="s">
        <v>56</v>
      </c>
      <c r="I539" s="1" t="s">
        <v>57</v>
      </c>
      <c r="J539" s="1" t="s">
        <v>56</v>
      </c>
      <c r="K539" s="1" t="s">
        <v>1956</v>
      </c>
      <c r="L539" s="1" t="s">
        <v>79</v>
      </c>
      <c r="M539" s="1" t="s">
        <v>93</v>
      </c>
      <c r="O539" s="1" t="s">
        <v>149</v>
      </c>
      <c r="P539" s="1" t="s">
        <v>56</v>
      </c>
      <c r="Q539" s="1" t="s">
        <v>62</v>
      </c>
      <c r="R539" s="1" t="s">
        <v>56</v>
      </c>
      <c r="S539" s="1" t="s">
        <v>63</v>
      </c>
      <c r="T539">
        <v>117.21</v>
      </c>
      <c r="U539">
        <v>229.9</v>
      </c>
      <c r="V539" s="2">
        <v>38354</v>
      </c>
      <c r="W539" s="2"/>
      <c r="X539" s="1" t="s">
        <v>64</v>
      </c>
      <c r="Y539" s="1"/>
      <c r="Z539" s="1"/>
      <c r="AA539">
        <v>1</v>
      </c>
      <c r="AB539" s="2">
        <v>39903</v>
      </c>
      <c r="AC539" s="2">
        <v>39903</v>
      </c>
      <c r="AD539" s="1" t="s">
        <v>1850</v>
      </c>
      <c r="AE539">
        <v>3</v>
      </c>
      <c r="AF539" t="s">
        <v>101</v>
      </c>
      <c r="AG539" s="1" t="s">
        <v>12</v>
      </c>
      <c r="AH539" s="1" t="s">
        <v>12</v>
      </c>
    </row>
    <row r="540" spans="1:34" x14ac:dyDescent="0.5">
      <c r="A540">
        <v>448</v>
      </c>
      <c r="B540" s="1" t="s">
        <v>1957</v>
      </c>
      <c r="C540" s="1" t="s">
        <v>1958</v>
      </c>
      <c r="D540" s="1" t="s">
        <v>1865</v>
      </c>
      <c r="E540">
        <v>17</v>
      </c>
      <c r="F540" s="1" t="s">
        <v>237</v>
      </c>
      <c r="G540" s="1" t="s">
        <v>237</v>
      </c>
      <c r="H540" s="1" t="s">
        <v>56</v>
      </c>
      <c r="I540" s="1" t="s">
        <v>57</v>
      </c>
      <c r="J540" s="1" t="s">
        <v>56</v>
      </c>
      <c r="K540" s="1" t="s">
        <v>1959</v>
      </c>
      <c r="L540" s="1" t="s">
        <v>79</v>
      </c>
      <c r="M540" s="1" t="s">
        <v>93</v>
      </c>
      <c r="O540" s="1" t="s">
        <v>149</v>
      </c>
      <c r="P540" s="1" t="s">
        <v>56</v>
      </c>
      <c r="Q540" s="1" t="s">
        <v>62</v>
      </c>
      <c r="R540" s="1" t="s">
        <v>56</v>
      </c>
      <c r="S540" s="1" t="s">
        <v>63</v>
      </c>
      <c r="T540">
        <v>137.6</v>
      </c>
      <c r="U540">
        <v>269.89999999999998</v>
      </c>
      <c r="V540" s="2">
        <v>38784</v>
      </c>
      <c r="W540" s="2"/>
      <c r="X540" s="1" t="s">
        <v>64</v>
      </c>
      <c r="Y540" s="1"/>
      <c r="Z540" s="1"/>
      <c r="AA540">
        <v>1</v>
      </c>
      <c r="AB540" s="2">
        <v>39903</v>
      </c>
      <c r="AC540" s="2">
        <v>39903</v>
      </c>
      <c r="AD540" s="1" t="s">
        <v>1850</v>
      </c>
      <c r="AE540">
        <v>3</v>
      </c>
      <c r="AF540" t="s">
        <v>101</v>
      </c>
      <c r="AG540" s="1" t="s">
        <v>12</v>
      </c>
      <c r="AH540" s="1" t="s">
        <v>12</v>
      </c>
    </row>
    <row r="541" spans="1:34" x14ac:dyDescent="0.5">
      <c r="A541">
        <v>449</v>
      </c>
      <c r="B541" s="1" t="s">
        <v>1960</v>
      </c>
      <c r="C541" s="1" t="s">
        <v>1961</v>
      </c>
      <c r="D541" s="1" t="s">
        <v>1888</v>
      </c>
      <c r="E541">
        <v>17</v>
      </c>
      <c r="F541" s="1" t="s">
        <v>237</v>
      </c>
      <c r="G541" s="1" t="s">
        <v>237</v>
      </c>
      <c r="H541" s="1" t="s">
        <v>79</v>
      </c>
      <c r="I541" s="1" t="s">
        <v>132</v>
      </c>
      <c r="J541" s="1" t="s">
        <v>56</v>
      </c>
      <c r="K541" s="1" t="s">
        <v>1962</v>
      </c>
      <c r="L541" s="1" t="s">
        <v>79</v>
      </c>
      <c r="M541" s="1" t="s">
        <v>93</v>
      </c>
      <c r="O541" s="1" t="s">
        <v>149</v>
      </c>
      <c r="P541" s="1" t="s">
        <v>56</v>
      </c>
      <c r="Q541" s="1" t="s">
        <v>62</v>
      </c>
      <c r="R541" s="1" t="s">
        <v>56</v>
      </c>
      <c r="S541" s="1" t="s">
        <v>63</v>
      </c>
      <c r="T541">
        <v>160.49</v>
      </c>
      <c r="U541">
        <v>349</v>
      </c>
      <c r="V541" s="2">
        <v>39122</v>
      </c>
      <c r="W541" s="2"/>
      <c r="X541" s="1" t="s">
        <v>64</v>
      </c>
      <c r="Y541" s="1"/>
      <c r="Z541" s="1"/>
      <c r="AA541">
        <v>1</v>
      </c>
      <c r="AB541" s="2">
        <v>39903</v>
      </c>
      <c r="AC541" s="2">
        <v>39903</v>
      </c>
      <c r="AD541" s="1" t="s">
        <v>1850</v>
      </c>
      <c r="AE541">
        <v>3</v>
      </c>
      <c r="AF541" t="s">
        <v>101</v>
      </c>
      <c r="AG541" s="1" t="s">
        <v>12</v>
      </c>
      <c r="AH541" s="1" t="s">
        <v>12</v>
      </c>
    </row>
    <row r="542" spans="1:34" x14ac:dyDescent="0.5">
      <c r="A542">
        <v>450</v>
      </c>
      <c r="B542" s="1" t="s">
        <v>1963</v>
      </c>
      <c r="C542" s="1" t="s">
        <v>1964</v>
      </c>
      <c r="D542" s="1" t="s">
        <v>1848</v>
      </c>
      <c r="E542">
        <v>17</v>
      </c>
      <c r="F542" s="1" t="s">
        <v>237</v>
      </c>
      <c r="G542" s="1" t="s">
        <v>237</v>
      </c>
      <c r="H542" s="1" t="s">
        <v>71</v>
      </c>
      <c r="I542" s="1" t="s">
        <v>206</v>
      </c>
      <c r="J542" s="1" t="s">
        <v>79</v>
      </c>
      <c r="K542" s="1" t="s">
        <v>1965</v>
      </c>
      <c r="L542" s="1" t="s">
        <v>121</v>
      </c>
      <c r="M542" s="1" t="s">
        <v>510</v>
      </c>
      <c r="O542" s="1" t="s">
        <v>149</v>
      </c>
      <c r="P542" s="1" t="s">
        <v>56</v>
      </c>
      <c r="Q542" s="1" t="s">
        <v>62</v>
      </c>
      <c r="R542" s="1" t="s">
        <v>56</v>
      </c>
      <c r="S542" s="1" t="s">
        <v>63</v>
      </c>
      <c r="T542">
        <v>304.48</v>
      </c>
      <c r="U542">
        <v>919</v>
      </c>
      <c r="V542" s="2">
        <v>39880</v>
      </c>
      <c r="W542" s="2"/>
      <c r="X542" s="1" t="s">
        <v>64</v>
      </c>
      <c r="Y542" s="1"/>
      <c r="Z542" s="1"/>
      <c r="AA542">
        <v>1</v>
      </c>
      <c r="AB542" s="2">
        <v>39903</v>
      </c>
      <c r="AC542" s="2">
        <v>39903</v>
      </c>
      <c r="AD542" s="1" t="s">
        <v>1850</v>
      </c>
      <c r="AE542">
        <v>3</v>
      </c>
      <c r="AF542" t="s">
        <v>101</v>
      </c>
      <c r="AG542" s="1" t="s">
        <v>12</v>
      </c>
      <c r="AH542" s="1" t="s">
        <v>12</v>
      </c>
    </row>
    <row r="543" spans="1:34" x14ac:dyDescent="0.5">
      <c r="A543">
        <v>451</v>
      </c>
      <c r="B543" s="1" t="s">
        <v>1966</v>
      </c>
      <c r="C543" s="1" t="s">
        <v>1967</v>
      </c>
      <c r="D543" s="1" t="s">
        <v>1853</v>
      </c>
      <c r="E543">
        <v>17</v>
      </c>
      <c r="F543" s="1" t="s">
        <v>237</v>
      </c>
      <c r="G543" s="1" t="s">
        <v>237</v>
      </c>
      <c r="H543" s="1" t="s">
        <v>79</v>
      </c>
      <c r="I543" s="1" t="s">
        <v>132</v>
      </c>
      <c r="J543" s="1" t="s">
        <v>56</v>
      </c>
      <c r="K543" s="1" t="s">
        <v>1968</v>
      </c>
      <c r="L543" s="1" t="s">
        <v>59</v>
      </c>
      <c r="M543" s="1" t="s">
        <v>60</v>
      </c>
      <c r="O543" s="1" t="s">
        <v>149</v>
      </c>
      <c r="P543" s="1" t="s">
        <v>56</v>
      </c>
      <c r="Q543" s="1" t="s">
        <v>62</v>
      </c>
      <c r="R543" s="1" t="s">
        <v>56</v>
      </c>
      <c r="S543" s="1" t="s">
        <v>63</v>
      </c>
      <c r="T543">
        <v>257.06</v>
      </c>
      <c r="U543">
        <v>559</v>
      </c>
      <c r="V543" s="2">
        <v>39455</v>
      </c>
      <c r="W543" s="2"/>
      <c r="X543" s="1" t="s">
        <v>64</v>
      </c>
      <c r="Y543" s="1"/>
      <c r="Z543" s="1"/>
      <c r="AA543">
        <v>1</v>
      </c>
      <c r="AB543" s="2">
        <v>39903</v>
      </c>
      <c r="AC543" s="2">
        <v>39903</v>
      </c>
      <c r="AD543" s="1" t="s">
        <v>1850</v>
      </c>
      <c r="AE543">
        <v>3</v>
      </c>
      <c r="AF543" t="s">
        <v>101</v>
      </c>
      <c r="AG543" s="1" t="s">
        <v>12</v>
      </c>
      <c r="AH543" s="1" t="s">
        <v>12</v>
      </c>
    </row>
    <row r="544" spans="1:34" x14ac:dyDescent="0.5">
      <c r="A544">
        <v>452</v>
      </c>
      <c r="B544" s="1" t="s">
        <v>1969</v>
      </c>
      <c r="C544" s="1" t="s">
        <v>1970</v>
      </c>
      <c r="D544" s="1" t="s">
        <v>1931</v>
      </c>
      <c r="E544">
        <v>17</v>
      </c>
      <c r="F544" s="1" t="s">
        <v>237</v>
      </c>
      <c r="G544" s="1" t="s">
        <v>237</v>
      </c>
      <c r="H544" s="1" t="s">
        <v>56</v>
      </c>
      <c r="I544" s="1" t="s">
        <v>57</v>
      </c>
      <c r="J544" s="1" t="s">
        <v>121</v>
      </c>
      <c r="K544" s="1" t="s">
        <v>1971</v>
      </c>
      <c r="L544" s="1" t="s">
        <v>88</v>
      </c>
      <c r="M544" s="1" t="s">
        <v>89</v>
      </c>
      <c r="O544" s="1" t="s">
        <v>149</v>
      </c>
      <c r="P544" s="1" t="s">
        <v>56</v>
      </c>
      <c r="Q544" s="1" t="s">
        <v>62</v>
      </c>
      <c r="R544" s="1" t="s">
        <v>56</v>
      </c>
      <c r="S544" s="1" t="s">
        <v>63</v>
      </c>
      <c r="T544">
        <v>112.14</v>
      </c>
      <c r="U544">
        <v>219.95</v>
      </c>
      <c r="V544" s="2">
        <v>38509</v>
      </c>
      <c r="W544" s="2"/>
      <c r="X544" s="1" t="s">
        <v>64</v>
      </c>
      <c r="Y544" s="1"/>
      <c r="Z544" s="1"/>
      <c r="AA544">
        <v>1</v>
      </c>
      <c r="AB544" s="2">
        <v>39903</v>
      </c>
      <c r="AC544" s="2">
        <v>39903</v>
      </c>
      <c r="AD544" s="1" t="s">
        <v>1850</v>
      </c>
      <c r="AE544">
        <v>3</v>
      </c>
      <c r="AF544" t="s">
        <v>101</v>
      </c>
      <c r="AG544" s="1" t="s">
        <v>12</v>
      </c>
      <c r="AH544" s="1" t="s">
        <v>12</v>
      </c>
    </row>
    <row r="545" spans="1:34" x14ac:dyDescent="0.5">
      <c r="A545">
        <v>453</v>
      </c>
      <c r="B545" s="1" t="s">
        <v>1972</v>
      </c>
      <c r="C545" s="1" t="s">
        <v>1973</v>
      </c>
      <c r="D545" s="1" t="s">
        <v>1935</v>
      </c>
      <c r="E545">
        <v>17</v>
      </c>
      <c r="F545" s="1" t="s">
        <v>237</v>
      </c>
      <c r="G545" s="1" t="s">
        <v>237</v>
      </c>
      <c r="H545" s="1" t="s">
        <v>56</v>
      </c>
      <c r="I545" s="1" t="s">
        <v>57</v>
      </c>
      <c r="J545" s="1" t="s">
        <v>71</v>
      </c>
      <c r="K545" s="1" t="s">
        <v>1974</v>
      </c>
      <c r="L545" s="1" t="s">
        <v>59</v>
      </c>
      <c r="M545" s="1" t="s">
        <v>60</v>
      </c>
      <c r="O545" s="1" t="s">
        <v>149</v>
      </c>
      <c r="P545" s="1" t="s">
        <v>56</v>
      </c>
      <c r="Q545" s="1" t="s">
        <v>62</v>
      </c>
      <c r="R545" s="1" t="s">
        <v>56</v>
      </c>
      <c r="S545" s="1" t="s">
        <v>63</v>
      </c>
      <c r="T545">
        <v>117.21</v>
      </c>
      <c r="U545">
        <v>229.9</v>
      </c>
      <c r="V545" s="2">
        <v>38354</v>
      </c>
      <c r="W545" s="2"/>
      <c r="X545" s="1" t="s">
        <v>64</v>
      </c>
      <c r="Y545" s="1"/>
      <c r="Z545" s="1"/>
      <c r="AA545">
        <v>1</v>
      </c>
      <c r="AB545" s="2">
        <v>39903</v>
      </c>
      <c r="AC545" s="2">
        <v>39903</v>
      </c>
      <c r="AD545" s="1" t="s">
        <v>1850</v>
      </c>
      <c r="AE545">
        <v>3</v>
      </c>
      <c r="AF545" t="s">
        <v>101</v>
      </c>
      <c r="AG545" s="1" t="s">
        <v>12</v>
      </c>
      <c r="AH545" s="1" t="s">
        <v>12</v>
      </c>
    </row>
    <row r="546" spans="1:34" x14ac:dyDescent="0.5">
      <c r="A546">
        <v>454</v>
      </c>
      <c r="B546" s="1" t="s">
        <v>1975</v>
      </c>
      <c r="C546" s="1" t="s">
        <v>1976</v>
      </c>
      <c r="D546" s="1" t="s">
        <v>1865</v>
      </c>
      <c r="E546">
        <v>17</v>
      </c>
      <c r="F546" s="1" t="s">
        <v>237</v>
      </c>
      <c r="G546" s="1" t="s">
        <v>237</v>
      </c>
      <c r="H546" s="1" t="s">
        <v>56</v>
      </c>
      <c r="I546" s="1" t="s">
        <v>57</v>
      </c>
      <c r="J546" s="1" t="s">
        <v>56</v>
      </c>
      <c r="K546" s="1" t="s">
        <v>1977</v>
      </c>
      <c r="L546" s="1" t="s">
        <v>121</v>
      </c>
      <c r="M546" s="1" t="s">
        <v>510</v>
      </c>
      <c r="O546" s="1" t="s">
        <v>149</v>
      </c>
      <c r="P546" s="1" t="s">
        <v>56</v>
      </c>
      <c r="Q546" s="1" t="s">
        <v>62</v>
      </c>
      <c r="R546" s="1" t="s">
        <v>56</v>
      </c>
      <c r="S546" s="1" t="s">
        <v>63</v>
      </c>
      <c r="T546">
        <v>137.6</v>
      </c>
      <c r="U546">
        <v>269.89999999999998</v>
      </c>
      <c r="V546" s="2">
        <v>38784</v>
      </c>
      <c r="W546" s="2"/>
      <c r="X546" s="1" t="s">
        <v>64</v>
      </c>
      <c r="Y546" s="1"/>
      <c r="Z546" s="1"/>
      <c r="AA546">
        <v>1</v>
      </c>
      <c r="AB546" s="2">
        <v>39903</v>
      </c>
      <c r="AC546" s="2">
        <v>39903</v>
      </c>
      <c r="AD546" s="1" t="s">
        <v>1850</v>
      </c>
      <c r="AE546">
        <v>3</v>
      </c>
      <c r="AF546" t="s">
        <v>101</v>
      </c>
      <c r="AG546" s="1" t="s">
        <v>12</v>
      </c>
      <c r="AH546" s="1" t="s">
        <v>12</v>
      </c>
    </row>
    <row r="547" spans="1:34" x14ac:dyDescent="0.5">
      <c r="A547">
        <v>455</v>
      </c>
      <c r="B547" s="1" t="s">
        <v>1978</v>
      </c>
      <c r="C547" s="1" t="s">
        <v>1979</v>
      </c>
      <c r="D547" s="1" t="s">
        <v>1848</v>
      </c>
      <c r="E547">
        <v>17</v>
      </c>
      <c r="F547" s="1" t="s">
        <v>237</v>
      </c>
      <c r="G547" s="1" t="s">
        <v>237</v>
      </c>
      <c r="H547" s="1" t="s">
        <v>71</v>
      </c>
      <c r="I547" s="1" t="s">
        <v>206</v>
      </c>
      <c r="J547" s="1" t="s">
        <v>56</v>
      </c>
      <c r="K547" s="1" t="s">
        <v>1980</v>
      </c>
      <c r="L547" s="1" t="s">
        <v>77</v>
      </c>
      <c r="M547" s="1" t="s">
        <v>78</v>
      </c>
      <c r="O547" s="1" t="s">
        <v>149</v>
      </c>
      <c r="P547" s="1" t="s">
        <v>56</v>
      </c>
      <c r="Q547" s="1" t="s">
        <v>62</v>
      </c>
      <c r="R547" s="1" t="s">
        <v>56</v>
      </c>
      <c r="S547" s="1" t="s">
        <v>63</v>
      </c>
      <c r="T547">
        <v>304.48</v>
      </c>
      <c r="U547">
        <v>919</v>
      </c>
      <c r="V547" s="2">
        <v>39880</v>
      </c>
      <c r="W547" s="2"/>
      <c r="X547" s="1" t="s">
        <v>64</v>
      </c>
      <c r="Y547" s="1"/>
      <c r="Z547" s="1"/>
      <c r="AA547">
        <v>1</v>
      </c>
      <c r="AB547" s="2">
        <v>39903</v>
      </c>
      <c r="AC547" s="2">
        <v>39903</v>
      </c>
      <c r="AD547" s="1" t="s">
        <v>1850</v>
      </c>
      <c r="AE547">
        <v>3</v>
      </c>
      <c r="AF547" t="s">
        <v>101</v>
      </c>
      <c r="AG547" s="1" t="s">
        <v>12</v>
      </c>
      <c r="AH547" s="1" t="s">
        <v>12</v>
      </c>
    </row>
    <row r="548" spans="1:34" x14ac:dyDescent="0.5">
      <c r="A548">
        <v>456</v>
      </c>
      <c r="B548" s="1" t="s">
        <v>1981</v>
      </c>
      <c r="C548" s="1" t="s">
        <v>1982</v>
      </c>
      <c r="D548" s="1" t="s">
        <v>1853</v>
      </c>
      <c r="E548">
        <v>17</v>
      </c>
      <c r="F548" s="1" t="s">
        <v>237</v>
      </c>
      <c r="G548" s="1" t="s">
        <v>237</v>
      </c>
      <c r="H548" s="1" t="s">
        <v>79</v>
      </c>
      <c r="I548" s="1" t="s">
        <v>132</v>
      </c>
      <c r="J548" s="1" t="s">
        <v>56</v>
      </c>
      <c r="K548" s="1" t="s">
        <v>1983</v>
      </c>
      <c r="L548" s="1" t="s">
        <v>77</v>
      </c>
      <c r="M548" s="1" t="s">
        <v>78</v>
      </c>
      <c r="O548" s="1" t="s">
        <v>149</v>
      </c>
      <c r="P548" s="1" t="s">
        <v>56</v>
      </c>
      <c r="Q548" s="1" t="s">
        <v>62</v>
      </c>
      <c r="R548" s="1" t="s">
        <v>56</v>
      </c>
      <c r="S548" s="1" t="s">
        <v>63</v>
      </c>
      <c r="T548">
        <v>257.06</v>
      </c>
      <c r="U548">
        <v>559</v>
      </c>
      <c r="V548" s="2">
        <v>39455</v>
      </c>
      <c r="W548" s="2"/>
      <c r="X548" s="1" t="s">
        <v>64</v>
      </c>
      <c r="Y548" s="1"/>
      <c r="Z548" s="1"/>
      <c r="AA548">
        <v>1</v>
      </c>
      <c r="AB548" s="2">
        <v>39903</v>
      </c>
      <c r="AC548" s="2">
        <v>39903</v>
      </c>
      <c r="AD548" s="1" t="s">
        <v>1850</v>
      </c>
      <c r="AE548">
        <v>3</v>
      </c>
      <c r="AF548" t="s">
        <v>101</v>
      </c>
      <c r="AG548" s="1" t="s">
        <v>12</v>
      </c>
      <c r="AH548" s="1" t="s">
        <v>12</v>
      </c>
    </row>
    <row r="549" spans="1:34" x14ac:dyDescent="0.5">
      <c r="A549">
        <v>457</v>
      </c>
      <c r="B549" s="1" t="s">
        <v>1984</v>
      </c>
      <c r="C549" s="1" t="s">
        <v>1985</v>
      </c>
      <c r="D549" s="1" t="s">
        <v>1931</v>
      </c>
      <c r="E549">
        <v>17</v>
      </c>
      <c r="F549" s="1" t="s">
        <v>237</v>
      </c>
      <c r="G549" s="1" t="s">
        <v>237</v>
      </c>
      <c r="H549" s="1" t="s">
        <v>56</v>
      </c>
      <c r="I549" s="1" t="s">
        <v>57</v>
      </c>
      <c r="J549" s="1" t="s">
        <v>56</v>
      </c>
      <c r="K549" s="1" t="s">
        <v>1986</v>
      </c>
      <c r="L549" s="1" t="s">
        <v>77</v>
      </c>
      <c r="M549" s="1" t="s">
        <v>78</v>
      </c>
      <c r="O549" s="1" t="s">
        <v>149</v>
      </c>
      <c r="P549" s="1" t="s">
        <v>56</v>
      </c>
      <c r="Q549" s="1" t="s">
        <v>62</v>
      </c>
      <c r="R549" s="1" t="s">
        <v>56</v>
      </c>
      <c r="S549" s="1" t="s">
        <v>63</v>
      </c>
      <c r="T549">
        <v>112.14</v>
      </c>
      <c r="U549">
        <v>219.95</v>
      </c>
      <c r="V549" s="2">
        <v>38509</v>
      </c>
      <c r="W549" s="2"/>
      <c r="X549" s="1" t="s">
        <v>64</v>
      </c>
      <c r="Y549" s="1"/>
      <c r="Z549" s="1"/>
      <c r="AA549">
        <v>1</v>
      </c>
      <c r="AB549" s="2">
        <v>39903</v>
      </c>
      <c r="AC549" s="2">
        <v>39903</v>
      </c>
      <c r="AD549" s="1" t="s">
        <v>1850</v>
      </c>
      <c r="AE549">
        <v>3</v>
      </c>
      <c r="AF549" t="s">
        <v>101</v>
      </c>
      <c r="AG549" s="1" t="s">
        <v>12</v>
      </c>
      <c r="AH549" s="1" t="s">
        <v>12</v>
      </c>
    </row>
    <row r="550" spans="1:34" x14ac:dyDescent="0.5">
      <c r="A550">
        <v>458</v>
      </c>
      <c r="B550" s="1" t="s">
        <v>1987</v>
      </c>
      <c r="C550" s="1" t="s">
        <v>1988</v>
      </c>
      <c r="D550" s="1" t="s">
        <v>1935</v>
      </c>
      <c r="E550">
        <v>17</v>
      </c>
      <c r="F550" s="1" t="s">
        <v>237</v>
      </c>
      <c r="G550" s="1" t="s">
        <v>237</v>
      </c>
      <c r="H550" s="1" t="s">
        <v>56</v>
      </c>
      <c r="I550" s="1" t="s">
        <v>57</v>
      </c>
      <c r="J550" s="1" t="s">
        <v>56</v>
      </c>
      <c r="K550" s="1" t="s">
        <v>1989</v>
      </c>
      <c r="L550" s="1" t="s">
        <v>77</v>
      </c>
      <c r="M550" s="1" t="s">
        <v>78</v>
      </c>
      <c r="O550" s="1" t="s">
        <v>149</v>
      </c>
      <c r="P550" s="1" t="s">
        <v>56</v>
      </c>
      <c r="Q550" s="1" t="s">
        <v>62</v>
      </c>
      <c r="R550" s="1" t="s">
        <v>56</v>
      </c>
      <c r="S550" s="1" t="s">
        <v>63</v>
      </c>
      <c r="T550">
        <v>117.21</v>
      </c>
      <c r="U550">
        <v>229.9</v>
      </c>
      <c r="V550" s="2">
        <v>38354</v>
      </c>
      <c r="W550" s="2"/>
      <c r="X550" s="1" t="s">
        <v>64</v>
      </c>
      <c r="Y550" s="1"/>
      <c r="Z550" s="1"/>
      <c r="AA550">
        <v>1</v>
      </c>
      <c r="AB550" s="2">
        <v>39903</v>
      </c>
      <c r="AC550" s="2">
        <v>39903</v>
      </c>
      <c r="AD550" s="1" t="s">
        <v>1850</v>
      </c>
      <c r="AE550">
        <v>3</v>
      </c>
      <c r="AF550" t="s">
        <v>101</v>
      </c>
      <c r="AG550" s="1" t="s">
        <v>12</v>
      </c>
      <c r="AH550" s="1" t="s">
        <v>12</v>
      </c>
    </row>
    <row r="551" spans="1:34" x14ac:dyDescent="0.5">
      <c r="A551">
        <v>459</v>
      </c>
      <c r="B551" s="1" t="s">
        <v>1990</v>
      </c>
      <c r="C551" s="1" t="s">
        <v>1991</v>
      </c>
      <c r="D551" s="1" t="s">
        <v>1992</v>
      </c>
      <c r="E551">
        <v>17</v>
      </c>
      <c r="F551" s="1" t="s">
        <v>237</v>
      </c>
      <c r="G551" s="1" t="s">
        <v>237</v>
      </c>
      <c r="H551" s="1" t="s">
        <v>56</v>
      </c>
      <c r="I551" s="1" t="s">
        <v>57</v>
      </c>
      <c r="J551" s="1" t="s">
        <v>56</v>
      </c>
      <c r="K551" s="1" t="s">
        <v>1993</v>
      </c>
      <c r="L551" s="1" t="s">
        <v>77</v>
      </c>
      <c r="M551" s="1" t="s">
        <v>78</v>
      </c>
      <c r="O551" s="1" t="s">
        <v>149</v>
      </c>
      <c r="P551" s="1" t="s">
        <v>56</v>
      </c>
      <c r="Q551" s="1" t="s">
        <v>62</v>
      </c>
      <c r="R551" s="1" t="s">
        <v>56</v>
      </c>
      <c r="S551" s="1" t="s">
        <v>63</v>
      </c>
      <c r="T551">
        <v>137.6</v>
      </c>
      <c r="U551">
        <v>269.89999999999998</v>
      </c>
      <c r="V551" s="2">
        <v>38784</v>
      </c>
      <c r="W551" s="2"/>
      <c r="X551" s="1" t="s">
        <v>64</v>
      </c>
      <c r="Y551" s="1"/>
      <c r="Z551" s="1"/>
      <c r="AA551">
        <v>1</v>
      </c>
      <c r="AB551" s="2">
        <v>39903</v>
      </c>
      <c r="AC551" s="2">
        <v>39903</v>
      </c>
      <c r="AD551" s="1" t="s">
        <v>1850</v>
      </c>
      <c r="AE551">
        <v>3</v>
      </c>
      <c r="AF551" t="s">
        <v>101</v>
      </c>
      <c r="AG551" s="1" t="s">
        <v>12</v>
      </c>
      <c r="AH551" s="1" t="s">
        <v>12</v>
      </c>
    </row>
    <row r="552" spans="1:34" x14ac:dyDescent="0.5">
      <c r="A552">
        <v>460</v>
      </c>
      <c r="B552" s="1" t="s">
        <v>1994</v>
      </c>
      <c r="C552" s="1" t="s">
        <v>1995</v>
      </c>
      <c r="D552" s="1" t="s">
        <v>1996</v>
      </c>
      <c r="E552">
        <v>17</v>
      </c>
      <c r="F552" s="1" t="s">
        <v>237</v>
      </c>
      <c r="G552" s="1" t="s">
        <v>237</v>
      </c>
      <c r="H552" s="1" t="s">
        <v>56</v>
      </c>
      <c r="I552" s="1" t="s">
        <v>57</v>
      </c>
      <c r="J552" s="1" t="s">
        <v>79</v>
      </c>
      <c r="K552" s="1" t="s">
        <v>1997</v>
      </c>
      <c r="L552" s="1" t="s">
        <v>77</v>
      </c>
      <c r="M552" s="1" t="s">
        <v>78</v>
      </c>
      <c r="O552" s="1" t="s">
        <v>149</v>
      </c>
      <c r="P552" s="1" t="s">
        <v>56</v>
      </c>
      <c r="Q552" s="1" t="s">
        <v>62</v>
      </c>
      <c r="R552" s="1" t="s">
        <v>56</v>
      </c>
      <c r="S552" s="1" t="s">
        <v>63</v>
      </c>
      <c r="T552">
        <v>152.9</v>
      </c>
      <c r="U552">
        <v>299.89999999999998</v>
      </c>
      <c r="V552" s="2">
        <v>38845</v>
      </c>
      <c r="W552" s="2"/>
      <c r="X552" s="1" t="s">
        <v>64</v>
      </c>
      <c r="Y552" s="1"/>
      <c r="Z552" s="1"/>
      <c r="AA552">
        <v>1</v>
      </c>
      <c r="AB552" s="2">
        <v>39903</v>
      </c>
      <c r="AC552" s="2">
        <v>39903</v>
      </c>
      <c r="AD552" s="1" t="s">
        <v>1850</v>
      </c>
      <c r="AE552">
        <v>3</v>
      </c>
      <c r="AF552" t="s">
        <v>101</v>
      </c>
      <c r="AG552" s="1" t="s">
        <v>12</v>
      </c>
      <c r="AH552" s="1" t="s">
        <v>12</v>
      </c>
    </row>
    <row r="553" spans="1:34" x14ac:dyDescent="0.5">
      <c r="A553">
        <v>461</v>
      </c>
      <c r="B553" s="1" t="s">
        <v>1998</v>
      </c>
      <c r="C553" s="1" t="s">
        <v>1999</v>
      </c>
      <c r="D553" s="1" t="s">
        <v>2000</v>
      </c>
      <c r="E553">
        <v>18</v>
      </c>
      <c r="F553" s="1" t="s">
        <v>1808</v>
      </c>
      <c r="G553" s="1" t="s">
        <v>1809</v>
      </c>
      <c r="H553" s="1" t="s">
        <v>71</v>
      </c>
      <c r="I553" s="1" t="s">
        <v>206</v>
      </c>
      <c r="J553" s="1" t="s">
        <v>56</v>
      </c>
      <c r="K553" s="1" t="s">
        <v>2001</v>
      </c>
      <c r="L553" s="1" t="s">
        <v>79</v>
      </c>
      <c r="M553" s="1" t="s">
        <v>93</v>
      </c>
      <c r="N553">
        <v>13.2</v>
      </c>
      <c r="O553" s="1" t="s">
        <v>149</v>
      </c>
      <c r="P553" s="1" t="s">
        <v>56</v>
      </c>
      <c r="Q553" s="1" t="s">
        <v>62</v>
      </c>
      <c r="R553" s="1" t="s">
        <v>79</v>
      </c>
      <c r="S553" s="1" t="s">
        <v>80</v>
      </c>
      <c r="T553">
        <v>271.35000000000002</v>
      </c>
      <c r="U553">
        <v>819</v>
      </c>
      <c r="V553" s="2">
        <v>39911</v>
      </c>
      <c r="W553" s="2"/>
      <c r="X553" s="1" t="s">
        <v>64</v>
      </c>
      <c r="Y553" s="1"/>
      <c r="Z553" s="1"/>
      <c r="AA553">
        <v>1</v>
      </c>
      <c r="AB553" s="2">
        <v>39903</v>
      </c>
      <c r="AC553" s="2">
        <v>39903</v>
      </c>
      <c r="AD553" s="1" t="s">
        <v>2002</v>
      </c>
      <c r="AE553">
        <v>3</v>
      </c>
      <c r="AF553" t="s">
        <v>101</v>
      </c>
      <c r="AG553" s="1" t="s">
        <v>12</v>
      </c>
      <c r="AH553" s="1" t="s">
        <v>12</v>
      </c>
    </row>
    <row r="554" spans="1:34" x14ac:dyDescent="0.5">
      <c r="A554">
        <v>462</v>
      </c>
      <c r="B554" s="1" t="s">
        <v>2003</v>
      </c>
      <c r="C554" s="1" t="s">
        <v>2004</v>
      </c>
      <c r="D554" s="1" t="s">
        <v>2005</v>
      </c>
      <c r="E554">
        <v>18</v>
      </c>
      <c r="F554" s="1" t="s">
        <v>1808</v>
      </c>
      <c r="G554" s="1" t="s">
        <v>1809</v>
      </c>
      <c r="H554" s="1" t="s">
        <v>71</v>
      </c>
      <c r="I554" s="1" t="s">
        <v>206</v>
      </c>
      <c r="J554" s="1" t="s">
        <v>69</v>
      </c>
      <c r="K554" s="1" t="s">
        <v>2006</v>
      </c>
      <c r="L554" s="1" t="s">
        <v>79</v>
      </c>
      <c r="M554" s="1" t="s">
        <v>93</v>
      </c>
      <c r="N554">
        <v>10.8</v>
      </c>
      <c r="O554" s="1" t="s">
        <v>149</v>
      </c>
      <c r="P554" s="1" t="s">
        <v>56</v>
      </c>
      <c r="Q554" s="1" t="s">
        <v>62</v>
      </c>
      <c r="R554" s="1" t="s">
        <v>79</v>
      </c>
      <c r="S554" s="1" t="s">
        <v>80</v>
      </c>
      <c r="T554">
        <v>287.92</v>
      </c>
      <c r="U554">
        <v>869</v>
      </c>
      <c r="V554" s="2">
        <v>39821</v>
      </c>
      <c r="W554" s="2"/>
      <c r="X554" s="1" t="s">
        <v>64</v>
      </c>
      <c r="Y554" s="1"/>
      <c r="Z554" s="1"/>
      <c r="AA554">
        <v>1</v>
      </c>
      <c r="AB554" s="2">
        <v>39903</v>
      </c>
      <c r="AC554" s="2">
        <v>39903</v>
      </c>
      <c r="AD554" s="1" t="s">
        <v>2002</v>
      </c>
      <c r="AE554">
        <v>3</v>
      </c>
      <c r="AF554" t="s">
        <v>101</v>
      </c>
      <c r="AG554" s="1" t="s">
        <v>12</v>
      </c>
      <c r="AH554" s="1" t="s">
        <v>12</v>
      </c>
    </row>
    <row r="555" spans="1:34" x14ac:dyDescent="0.5">
      <c r="A555">
        <v>463</v>
      </c>
      <c r="B555" s="1" t="s">
        <v>2007</v>
      </c>
      <c r="C555" s="1" t="s">
        <v>2008</v>
      </c>
      <c r="D555" s="1" t="s">
        <v>2009</v>
      </c>
      <c r="E555">
        <v>18</v>
      </c>
      <c r="F555" s="1" t="s">
        <v>1808</v>
      </c>
      <c r="G555" s="1" t="s">
        <v>1809</v>
      </c>
      <c r="H555" s="1" t="s">
        <v>79</v>
      </c>
      <c r="I555" s="1" t="s">
        <v>132</v>
      </c>
      <c r="J555" s="1" t="s">
        <v>71</v>
      </c>
      <c r="K555" s="1" t="s">
        <v>2010</v>
      </c>
      <c r="L555" s="1" t="s">
        <v>79</v>
      </c>
      <c r="M555" s="1" t="s">
        <v>93</v>
      </c>
      <c r="N555">
        <v>13.2</v>
      </c>
      <c r="O555" s="1" t="s">
        <v>149</v>
      </c>
      <c r="P555" s="1" t="s">
        <v>56</v>
      </c>
      <c r="Q555" s="1" t="s">
        <v>62</v>
      </c>
      <c r="R555" s="1" t="s">
        <v>79</v>
      </c>
      <c r="S555" s="1" t="s">
        <v>80</v>
      </c>
      <c r="T555">
        <v>205.09</v>
      </c>
      <c r="U555">
        <v>619</v>
      </c>
      <c r="V555" s="2">
        <v>39543</v>
      </c>
      <c r="W555" s="2"/>
      <c r="X555" s="1" t="s">
        <v>64</v>
      </c>
      <c r="Y555" s="1"/>
      <c r="Z555" s="1"/>
      <c r="AA555">
        <v>1</v>
      </c>
      <c r="AB555" s="2">
        <v>39903</v>
      </c>
      <c r="AC555" s="2">
        <v>39903</v>
      </c>
      <c r="AD555" s="1" t="s">
        <v>2002</v>
      </c>
      <c r="AE555">
        <v>3</v>
      </c>
      <c r="AF555" t="s">
        <v>101</v>
      </c>
      <c r="AG555" s="1" t="s">
        <v>12</v>
      </c>
      <c r="AH555" s="1" t="s">
        <v>12</v>
      </c>
    </row>
    <row r="556" spans="1:34" x14ac:dyDescent="0.5">
      <c r="A556">
        <v>464</v>
      </c>
      <c r="B556" s="1" t="s">
        <v>2011</v>
      </c>
      <c r="C556" s="1" t="s">
        <v>2012</v>
      </c>
      <c r="D556" s="1" t="s">
        <v>2013</v>
      </c>
      <c r="E556">
        <v>18</v>
      </c>
      <c r="F556" s="1" t="s">
        <v>1808</v>
      </c>
      <c r="G556" s="1" t="s">
        <v>1809</v>
      </c>
      <c r="H556" s="1" t="s">
        <v>79</v>
      </c>
      <c r="I556" s="1" t="s">
        <v>132</v>
      </c>
      <c r="J556" s="1" t="s">
        <v>56</v>
      </c>
      <c r="K556" s="1" t="s">
        <v>2014</v>
      </c>
      <c r="L556" s="1" t="s">
        <v>79</v>
      </c>
      <c r="M556" s="1" t="s">
        <v>93</v>
      </c>
      <c r="N556">
        <v>13.2</v>
      </c>
      <c r="O556" s="1" t="s">
        <v>149</v>
      </c>
      <c r="P556" s="1" t="s">
        <v>56</v>
      </c>
      <c r="Q556" s="1" t="s">
        <v>62</v>
      </c>
      <c r="R556" s="1" t="s">
        <v>79</v>
      </c>
      <c r="S556" s="1" t="s">
        <v>80</v>
      </c>
      <c r="T556">
        <v>224.97</v>
      </c>
      <c r="U556">
        <v>679</v>
      </c>
      <c r="V556" s="2">
        <v>39576</v>
      </c>
      <c r="W556" s="2"/>
      <c r="X556" s="1" t="s">
        <v>64</v>
      </c>
      <c r="Y556" s="1"/>
      <c r="Z556" s="1"/>
      <c r="AA556">
        <v>1</v>
      </c>
      <c r="AB556" s="2">
        <v>39903</v>
      </c>
      <c r="AC556" s="2">
        <v>39903</v>
      </c>
      <c r="AD556" s="1" t="s">
        <v>2002</v>
      </c>
      <c r="AE556">
        <v>3</v>
      </c>
      <c r="AF556" t="s">
        <v>101</v>
      </c>
      <c r="AG556" s="1" t="s">
        <v>12</v>
      </c>
      <c r="AH556" s="1" t="s">
        <v>12</v>
      </c>
    </row>
    <row r="557" spans="1:34" x14ac:dyDescent="0.5">
      <c r="A557">
        <v>465</v>
      </c>
      <c r="B557" s="1" t="s">
        <v>2015</v>
      </c>
      <c r="C557" s="1" t="s">
        <v>2016</v>
      </c>
      <c r="D557" s="1" t="s">
        <v>2017</v>
      </c>
      <c r="E557">
        <v>18</v>
      </c>
      <c r="F557" s="1" t="s">
        <v>1808</v>
      </c>
      <c r="G557" s="1" t="s">
        <v>1809</v>
      </c>
      <c r="H557" s="1" t="s">
        <v>79</v>
      </c>
      <c r="I557" s="1" t="s">
        <v>132</v>
      </c>
      <c r="J557" s="1" t="s">
        <v>56</v>
      </c>
      <c r="K557" s="1" t="s">
        <v>2018</v>
      </c>
      <c r="L557" s="1" t="s">
        <v>79</v>
      </c>
      <c r="M557" s="1" t="s">
        <v>93</v>
      </c>
      <c r="N557">
        <v>13.3</v>
      </c>
      <c r="O557" s="1" t="s">
        <v>149</v>
      </c>
      <c r="P557" s="1" t="s">
        <v>56</v>
      </c>
      <c r="Q557" s="1" t="s">
        <v>62</v>
      </c>
      <c r="R557" s="1" t="s">
        <v>79</v>
      </c>
      <c r="S557" s="1" t="s">
        <v>80</v>
      </c>
      <c r="T557">
        <v>119.11</v>
      </c>
      <c r="U557">
        <v>259</v>
      </c>
      <c r="V557" s="2">
        <v>39456</v>
      </c>
      <c r="W557" s="2"/>
      <c r="X557" s="1" t="s">
        <v>64</v>
      </c>
      <c r="Y557" s="1"/>
      <c r="Z557" s="1"/>
      <c r="AA557">
        <v>1</v>
      </c>
      <c r="AB557" s="2">
        <v>39903</v>
      </c>
      <c r="AC557" s="2">
        <v>39903</v>
      </c>
      <c r="AD557" s="1" t="s">
        <v>2002</v>
      </c>
      <c r="AE557">
        <v>3</v>
      </c>
      <c r="AF557" t="s">
        <v>101</v>
      </c>
      <c r="AG557" s="1" t="s">
        <v>12</v>
      </c>
      <c r="AH557" s="1" t="s">
        <v>12</v>
      </c>
    </row>
    <row r="558" spans="1:34" x14ac:dyDescent="0.5">
      <c r="A558">
        <v>466</v>
      </c>
      <c r="B558" s="1" t="s">
        <v>2019</v>
      </c>
      <c r="C558" s="1" t="s">
        <v>2020</v>
      </c>
      <c r="D558" s="1" t="s">
        <v>2021</v>
      </c>
      <c r="E558">
        <v>18</v>
      </c>
      <c r="F558" s="1" t="s">
        <v>1808</v>
      </c>
      <c r="G558" s="1" t="s">
        <v>1809</v>
      </c>
      <c r="H558" s="1" t="s">
        <v>79</v>
      </c>
      <c r="I558" s="1" t="s">
        <v>132</v>
      </c>
      <c r="J558" s="1" t="s">
        <v>71</v>
      </c>
      <c r="K558" s="1" t="s">
        <v>2022</v>
      </c>
      <c r="L558" s="1" t="s">
        <v>79</v>
      </c>
      <c r="M558" s="1" t="s">
        <v>93</v>
      </c>
      <c r="N558">
        <v>13.3</v>
      </c>
      <c r="O558" s="1" t="s">
        <v>149</v>
      </c>
      <c r="P558" s="1" t="s">
        <v>56</v>
      </c>
      <c r="Q558" s="1" t="s">
        <v>62</v>
      </c>
      <c r="R558" s="1" t="s">
        <v>79</v>
      </c>
      <c r="S558" s="1" t="s">
        <v>80</v>
      </c>
      <c r="T558">
        <v>128.30000000000001</v>
      </c>
      <c r="U558">
        <v>279</v>
      </c>
      <c r="V558" s="2">
        <v>39455</v>
      </c>
      <c r="W558" s="2"/>
      <c r="X558" s="1" t="s">
        <v>64</v>
      </c>
      <c r="Y558" s="1"/>
      <c r="Z558" s="1"/>
      <c r="AA558">
        <v>1</v>
      </c>
      <c r="AB558" s="2">
        <v>39903</v>
      </c>
      <c r="AC558" s="2">
        <v>39903</v>
      </c>
      <c r="AD558" s="1" t="s">
        <v>2002</v>
      </c>
      <c r="AE558">
        <v>3</v>
      </c>
      <c r="AF558" t="s">
        <v>101</v>
      </c>
      <c r="AG558" s="1" t="s">
        <v>12</v>
      </c>
      <c r="AH558" s="1" t="s">
        <v>12</v>
      </c>
    </row>
    <row r="559" spans="1:34" x14ac:dyDescent="0.5">
      <c r="A559">
        <v>467</v>
      </c>
      <c r="B559" s="1" t="s">
        <v>2023</v>
      </c>
      <c r="C559" s="1" t="s">
        <v>2024</v>
      </c>
      <c r="D559" s="1" t="s">
        <v>2025</v>
      </c>
      <c r="E559">
        <v>18</v>
      </c>
      <c r="F559" s="1" t="s">
        <v>1808</v>
      </c>
      <c r="G559" s="1" t="s">
        <v>1809</v>
      </c>
      <c r="H559" s="1" t="s">
        <v>56</v>
      </c>
      <c r="I559" s="1" t="s">
        <v>57</v>
      </c>
      <c r="J559" s="1" t="s">
        <v>69</v>
      </c>
      <c r="K559" s="1" t="s">
        <v>2026</v>
      </c>
      <c r="L559" s="1" t="s">
        <v>79</v>
      </c>
      <c r="M559" s="1" t="s">
        <v>93</v>
      </c>
      <c r="N559">
        <v>12.8</v>
      </c>
      <c r="O559" s="1" t="s">
        <v>149</v>
      </c>
      <c r="P559" s="1" t="s">
        <v>56</v>
      </c>
      <c r="Q559" s="1" t="s">
        <v>62</v>
      </c>
      <c r="R559" s="1" t="s">
        <v>79</v>
      </c>
      <c r="S559" s="1" t="s">
        <v>80</v>
      </c>
      <c r="T559">
        <v>63.92</v>
      </c>
      <c r="U559">
        <v>139</v>
      </c>
      <c r="V559" s="2">
        <v>39209</v>
      </c>
      <c r="W559" s="2"/>
      <c r="X559" s="1" t="s">
        <v>64</v>
      </c>
      <c r="Y559" s="1"/>
      <c r="Z559" s="1"/>
      <c r="AA559">
        <v>1</v>
      </c>
      <c r="AB559" s="2">
        <v>39903</v>
      </c>
      <c r="AC559" s="2">
        <v>39903</v>
      </c>
      <c r="AD559" s="1" t="s">
        <v>2002</v>
      </c>
      <c r="AE559">
        <v>3</v>
      </c>
      <c r="AF559" t="s">
        <v>101</v>
      </c>
      <c r="AG559" s="1" t="s">
        <v>12</v>
      </c>
      <c r="AH559" s="1" t="s">
        <v>12</v>
      </c>
    </row>
    <row r="560" spans="1:34" x14ac:dyDescent="0.5">
      <c r="A560">
        <v>468</v>
      </c>
      <c r="B560" s="1" t="s">
        <v>2027</v>
      </c>
      <c r="C560" s="1" t="s">
        <v>2028</v>
      </c>
      <c r="D560" s="1" t="s">
        <v>2029</v>
      </c>
      <c r="E560">
        <v>18</v>
      </c>
      <c r="F560" s="1" t="s">
        <v>1808</v>
      </c>
      <c r="G560" s="1" t="s">
        <v>1809</v>
      </c>
      <c r="H560" s="1" t="s">
        <v>79</v>
      </c>
      <c r="I560" s="1" t="s">
        <v>132</v>
      </c>
      <c r="J560" s="1" t="s">
        <v>56</v>
      </c>
      <c r="K560" s="1" t="s">
        <v>2030</v>
      </c>
      <c r="L560" s="1" t="s">
        <v>79</v>
      </c>
      <c r="M560" s="1" t="s">
        <v>93</v>
      </c>
      <c r="N560">
        <v>10.8</v>
      </c>
      <c r="O560" s="1" t="s">
        <v>149</v>
      </c>
      <c r="P560" s="1" t="s">
        <v>56</v>
      </c>
      <c r="Q560" s="1" t="s">
        <v>62</v>
      </c>
      <c r="R560" s="1" t="s">
        <v>79</v>
      </c>
      <c r="S560" s="1" t="s">
        <v>80</v>
      </c>
      <c r="T560">
        <v>82.32</v>
      </c>
      <c r="U560">
        <v>179</v>
      </c>
      <c r="V560" s="2">
        <v>39206</v>
      </c>
      <c r="W560" s="2"/>
      <c r="X560" s="1" t="s">
        <v>64</v>
      </c>
      <c r="Y560" s="1"/>
      <c r="Z560" s="1"/>
      <c r="AA560">
        <v>1</v>
      </c>
      <c r="AB560" s="2">
        <v>39903</v>
      </c>
      <c r="AC560" s="2">
        <v>39903</v>
      </c>
      <c r="AD560" s="1" t="s">
        <v>2002</v>
      </c>
      <c r="AE560">
        <v>3</v>
      </c>
      <c r="AF560" t="s">
        <v>101</v>
      </c>
      <c r="AG560" s="1" t="s">
        <v>12</v>
      </c>
      <c r="AH560" s="1" t="s">
        <v>12</v>
      </c>
    </row>
    <row r="561" spans="1:34" x14ac:dyDescent="0.5">
      <c r="A561">
        <v>469</v>
      </c>
      <c r="B561" s="1" t="s">
        <v>2031</v>
      </c>
      <c r="C561" s="1" t="s">
        <v>2032</v>
      </c>
      <c r="D561" s="1" t="s">
        <v>2033</v>
      </c>
      <c r="E561">
        <v>18</v>
      </c>
      <c r="F561" s="1" t="s">
        <v>1808</v>
      </c>
      <c r="G561" s="1" t="s">
        <v>1809</v>
      </c>
      <c r="H561" s="1" t="s">
        <v>56</v>
      </c>
      <c r="I561" s="1" t="s">
        <v>57</v>
      </c>
      <c r="J561" s="1" t="s">
        <v>71</v>
      </c>
      <c r="K561" s="1" t="s">
        <v>2034</v>
      </c>
      <c r="L561" s="1" t="s">
        <v>79</v>
      </c>
      <c r="M561" s="1" t="s">
        <v>93</v>
      </c>
      <c r="N561">
        <v>10.8</v>
      </c>
      <c r="O561" s="1" t="s">
        <v>149</v>
      </c>
      <c r="P561" s="1" t="s">
        <v>56</v>
      </c>
      <c r="Q561" s="1" t="s">
        <v>62</v>
      </c>
      <c r="R561" s="1" t="s">
        <v>79</v>
      </c>
      <c r="S561" s="1" t="s">
        <v>80</v>
      </c>
      <c r="T561">
        <v>50.47</v>
      </c>
      <c r="U561">
        <v>99</v>
      </c>
      <c r="V561" s="2">
        <v>38719</v>
      </c>
      <c r="W561" s="2"/>
      <c r="X561" s="1" t="s">
        <v>64</v>
      </c>
      <c r="Y561" s="1"/>
      <c r="Z561" s="1"/>
      <c r="AA561">
        <v>1</v>
      </c>
      <c r="AB561" s="2">
        <v>39903</v>
      </c>
      <c r="AC561" s="2">
        <v>39903</v>
      </c>
      <c r="AD561" s="1" t="s">
        <v>2002</v>
      </c>
      <c r="AE561">
        <v>3</v>
      </c>
      <c r="AF561" t="s">
        <v>101</v>
      </c>
      <c r="AG561" s="1" t="s">
        <v>12</v>
      </c>
      <c r="AH561" s="1" t="s">
        <v>12</v>
      </c>
    </row>
    <row r="562" spans="1:34" x14ac:dyDescent="0.5">
      <c r="A562">
        <v>470</v>
      </c>
      <c r="B562" s="1" t="s">
        <v>2035</v>
      </c>
      <c r="C562" s="1" t="s">
        <v>2036</v>
      </c>
      <c r="D562" s="1" t="s">
        <v>2037</v>
      </c>
      <c r="E562">
        <v>18</v>
      </c>
      <c r="F562" s="1" t="s">
        <v>1808</v>
      </c>
      <c r="G562" s="1" t="s">
        <v>1809</v>
      </c>
      <c r="H562" s="1" t="s">
        <v>56</v>
      </c>
      <c r="I562" s="1" t="s">
        <v>57</v>
      </c>
      <c r="J562" s="1" t="s">
        <v>79</v>
      </c>
      <c r="K562" s="1" t="s">
        <v>2038</v>
      </c>
      <c r="L562" s="1" t="s">
        <v>79</v>
      </c>
      <c r="M562" s="1" t="s">
        <v>93</v>
      </c>
      <c r="N562">
        <v>10.8</v>
      </c>
      <c r="O562" s="1" t="s">
        <v>149</v>
      </c>
      <c r="P562" s="1" t="s">
        <v>56</v>
      </c>
      <c r="Q562" s="1" t="s">
        <v>62</v>
      </c>
      <c r="R562" s="1" t="s">
        <v>79</v>
      </c>
      <c r="S562" s="1" t="s">
        <v>80</v>
      </c>
      <c r="T562">
        <v>65.77</v>
      </c>
      <c r="U562">
        <v>129</v>
      </c>
      <c r="V562" s="2">
        <v>38720</v>
      </c>
      <c r="W562" s="2"/>
      <c r="X562" s="1" t="s">
        <v>64</v>
      </c>
      <c r="Y562" s="1"/>
      <c r="Z562" s="1"/>
      <c r="AA562">
        <v>1</v>
      </c>
      <c r="AB562" s="2">
        <v>39903</v>
      </c>
      <c r="AC562" s="2">
        <v>39903</v>
      </c>
      <c r="AD562" s="1" t="s">
        <v>2002</v>
      </c>
      <c r="AE562">
        <v>3</v>
      </c>
      <c r="AF562" t="s">
        <v>101</v>
      </c>
      <c r="AG562" s="1" t="s">
        <v>12</v>
      </c>
      <c r="AH562" s="1" t="s">
        <v>12</v>
      </c>
    </row>
    <row r="563" spans="1:34" x14ac:dyDescent="0.5">
      <c r="A563">
        <v>471</v>
      </c>
      <c r="B563" s="1" t="s">
        <v>2039</v>
      </c>
      <c r="C563" s="1" t="s">
        <v>2040</v>
      </c>
      <c r="D563" s="1" t="s">
        <v>2041</v>
      </c>
      <c r="E563">
        <v>18</v>
      </c>
      <c r="F563" s="1" t="s">
        <v>1808</v>
      </c>
      <c r="G563" s="1" t="s">
        <v>1809</v>
      </c>
      <c r="H563" s="1" t="s">
        <v>56</v>
      </c>
      <c r="I563" s="1" t="s">
        <v>57</v>
      </c>
      <c r="J563" s="1" t="s">
        <v>71</v>
      </c>
      <c r="K563" s="1" t="s">
        <v>2042</v>
      </c>
      <c r="L563" s="1" t="s">
        <v>79</v>
      </c>
      <c r="M563" s="1" t="s">
        <v>93</v>
      </c>
      <c r="N563">
        <v>10.8</v>
      </c>
      <c r="O563" s="1" t="s">
        <v>149</v>
      </c>
      <c r="P563" s="1" t="s">
        <v>56</v>
      </c>
      <c r="Q563" s="1" t="s">
        <v>62</v>
      </c>
      <c r="R563" s="1" t="s">
        <v>79</v>
      </c>
      <c r="S563" s="1" t="s">
        <v>80</v>
      </c>
      <c r="T563">
        <v>50.47</v>
      </c>
      <c r="U563">
        <v>99</v>
      </c>
      <c r="V563" s="2">
        <v>38721</v>
      </c>
      <c r="W563" s="2"/>
      <c r="X563" s="1" t="s">
        <v>64</v>
      </c>
      <c r="Y563" s="1"/>
      <c r="Z563" s="1"/>
      <c r="AA563">
        <v>1</v>
      </c>
      <c r="AB563" s="2">
        <v>39903</v>
      </c>
      <c r="AC563" s="2">
        <v>39903</v>
      </c>
      <c r="AD563" s="1" t="s">
        <v>2002</v>
      </c>
      <c r="AE563">
        <v>3</v>
      </c>
      <c r="AF563" t="s">
        <v>101</v>
      </c>
      <c r="AG563" s="1" t="s">
        <v>12</v>
      </c>
      <c r="AH563" s="1" t="s">
        <v>12</v>
      </c>
    </row>
    <row r="564" spans="1:34" x14ac:dyDescent="0.5">
      <c r="A564">
        <v>472</v>
      </c>
      <c r="B564" s="1" t="s">
        <v>2043</v>
      </c>
      <c r="C564" s="1" t="s">
        <v>2044</v>
      </c>
      <c r="D564" s="1" t="s">
        <v>2045</v>
      </c>
      <c r="E564">
        <v>18</v>
      </c>
      <c r="F564" s="1" t="s">
        <v>1808</v>
      </c>
      <c r="G564" s="1" t="s">
        <v>1809</v>
      </c>
      <c r="H564" s="1" t="s">
        <v>56</v>
      </c>
      <c r="I564" s="1" t="s">
        <v>57</v>
      </c>
      <c r="J564" s="1" t="s">
        <v>56</v>
      </c>
      <c r="K564" s="1" t="s">
        <v>2046</v>
      </c>
      <c r="L564" s="1" t="s">
        <v>79</v>
      </c>
      <c r="M564" s="1" t="s">
        <v>93</v>
      </c>
      <c r="N564">
        <v>10.8</v>
      </c>
      <c r="O564" s="1" t="s">
        <v>149</v>
      </c>
      <c r="P564" s="1" t="s">
        <v>56</v>
      </c>
      <c r="Q564" s="1" t="s">
        <v>62</v>
      </c>
      <c r="R564" s="1" t="s">
        <v>79</v>
      </c>
      <c r="S564" s="1" t="s">
        <v>80</v>
      </c>
      <c r="T564">
        <v>35.18</v>
      </c>
      <c r="U564">
        <v>69</v>
      </c>
      <c r="V564" s="2">
        <v>38845</v>
      </c>
      <c r="W564" s="2"/>
      <c r="X564" s="1" t="s">
        <v>64</v>
      </c>
      <c r="Y564" s="1"/>
      <c r="Z564" s="1"/>
      <c r="AA564">
        <v>1</v>
      </c>
      <c r="AB564" s="2">
        <v>39903</v>
      </c>
      <c r="AC564" s="2">
        <v>39903</v>
      </c>
      <c r="AD564" s="1" t="s">
        <v>2002</v>
      </c>
      <c r="AE564">
        <v>3</v>
      </c>
      <c r="AF564" t="s">
        <v>101</v>
      </c>
      <c r="AG564" s="1" t="s">
        <v>12</v>
      </c>
      <c r="AH564" s="1" t="s">
        <v>12</v>
      </c>
    </row>
    <row r="565" spans="1:34" x14ac:dyDescent="0.5">
      <c r="A565">
        <v>473</v>
      </c>
      <c r="B565" s="1" t="s">
        <v>2047</v>
      </c>
      <c r="C565" s="1" t="s">
        <v>2048</v>
      </c>
      <c r="D565" s="1" t="s">
        <v>2049</v>
      </c>
      <c r="E565">
        <v>18</v>
      </c>
      <c r="F565" s="1" t="s">
        <v>1808</v>
      </c>
      <c r="G565" s="1" t="s">
        <v>1809</v>
      </c>
      <c r="H565" s="1" t="s">
        <v>56</v>
      </c>
      <c r="I565" s="1" t="s">
        <v>57</v>
      </c>
      <c r="J565" s="1" t="s">
        <v>56</v>
      </c>
      <c r="K565" s="1" t="s">
        <v>2050</v>
      </c>
      <c r="L565" s="1" t="s">
        <v>79</v>
      </c>
      <c r="M565" s="1" t="s">
        <v>93</v>
      </c>
      <c r="N565">
        <v>10.8</v>
      </c>
      <c r="O565" s="1" t="s">
        <v>149</v>
      </c>
      <c r="P565" s="1" t="s">
        <v>56</v>
      </c>
      <c r="Q565" s="1" t="s">
        <v>62</v>
      </c>
      <c r="R565" s="1" t="s">
        <v>79</v>
      </c>
      <c r="S565" s="1" t="s">
        <v>80</v>
      </c>
      <c r="T565">
        <v>30.08</v>
      </c>
      <c r="U565">
        <v>59</v>
      </c>
      <c r="V565" s="2">
        <v>38480</v>
      </c>
      <c r="W565" s="2"/>
      <c r="X565" s="1" t="s">
        <v>64</v>
      </c>
      <c r="Y565" s="1"/>
      <c r="Z565" s="1"/>
      <c r="AA565">
        <v>1</v>
      </c>
      <c r="AB565" s="2">
        <v>39903</v>
      </c>
      <c r="AC565" s="2">
        <v>39903</v>
      </c>
      <c r="AD565" s="1" t="s">
        <v>2002</v>
      </c>
      <c r="AE565">
        <v>3</v>
      </c>
      <c r="AF565" t="s">
        <v>101</v>
      </c>
      <c r="AG565" s="1" t="s">
        <v>12</v>
      </c>
      <c r="AH565" s="1" t="s">
        <v>12</v>
      </c>
    </row>
    <row r="566" spans="1:34" x14ac:dyDescent="0.5">
      <c r="A566">
        <v>474</v>
      </c>
      <c r="B566" s="1" t="s">
        <v>2051</v>
      </c>
      <c r="C566" s="1" t="s">
        <v>2052</v>
      </c>
      <c r="D566" s="1" t="s">
        <v>2045</v>
      </c>
      <c r="E566">
        <v>18</v>
      </c>
      <c r="F566" s="1" t="s">
        <v>1808</v>
      </c>
      <c r="G566" s="1" t="s">
        <v>1809</v>
      </c>
      <c r="H566" s="1" t="s">
        <v>56</v>
      </c>
      <c r="I566" s="1" t="s">
        <v>57</v>
      </c>
      <c r="J566" s="1" t="s">
        <v>56</v>
      </c>
      <c r="K566" s="1" t="s">
        <v>2053</v>
      </c>
      <c r="L566" s="1" t="s">
        <v>79</v>
      </c>
      <c r="M566" s="1" t="s">
        <v>93</v>
      </c>
      <c r="N566">
        <v>10.8</v>
      </c>
      <c r="O566" s="1" t="s">
        <v>149</v>
      </c>
      <c r="P566" s="1" t="s">
        <v>56</v>
      </c>
      <c r="Q566" s="1" t="s">
        <v>62</v>
      </c>
      <c r="R566" s="1" t="s">
        <v>79</v>
      </c>
      <c r="S566" s="1" t="s">
        <v>80</v>
      </c>
      <c r="T566">
        <v>24.98</v>
      </c>
      <c r="U566">
        <v>49</v>
      </c>
      <c r="V566" s="2">
        <v>38115</v>
      </c>
      <c r="W566" s="2"/>
      <c r="X566" s="1" t="s">
        <v>64</v>
      </c>
      <c r="Y566" s="1"/>
      <c r="Z566" s="1"/>
      <c r="AA566">
        <v>1</v>
      </c>
      <c r="AB566" s="2">
        <v>39903</v>
      </c>
      <c r="AC566" s="2">
        <v>39903</v>
      </c>
      <c r="AD566" s="1" t="s">
        <v>2002</v>
      </c>
      <c r="AE566">
        <v>3</v>
      </c>
      <c r="AF566" t="s">
        <v>101</v>
      </c>
      <c r="AG566" s="1" t="s">
        <v>12</v>
      </c>
      <c r="AH566" s="1" t="s">
        <v>12</v>
      </c>
    </row>
    <row r="567" spans="1:34" x14ac:dyDescent="0.5">
      <c r="A567">
        <v>475</v>
      </c>
      <c r="B567" s="1" t="s">
        <v>2054</v>
      </c>
      <c r="C567" s="1" t="s">
        <v>2055</v>
      </c>
      <c r="D567" s="1" t="s">
        <v>2056</v>
      </c>
      <c r="E567">
        <v>18</v>
      </c>
      <c r="F567" s="1" t="s">
        <v>1808</v>
      </c>
      <c r="G567" s="1" t="s">
        <v>1809</v>
      </c>
      <c r="H567" s="1" t="s">
        <v>71</v>
      </c>
      <c r="I567" s="1" t="s">
        <v>206</v>
      </c>
      <c r="J567" s="1" t="s">
        <v>56</v>
      </c>
      <c r="K567" s="1" t="s">
        <v>2057</v>
      </c>
      <c r="L567" s="1" t="s">
        <v>77</v>
      </c>
      <c r="M567" s="1" t="s">
        <v>78</v>
      </c>
      <c r="N567">
        <v>10.4</v>
      </c>
      <c r="O567" s="1" t="s">
        <v>149</v>
      </c>
      <c r="P567" s="1" t="s">
        <v>56</v>
      </c>
      <c r="Q567" s="1" t="s">
        <v>62</v>
      </c>
      <c r="R567" s="1" t="s">
        <v>79</v>
      </c>
      <c r="S567" s="1" t="s">
        <v>80</v>
      </c>
      <c r="T567">
        <v>271.35000000000002</v>
      </c>
      <c r="U567">
        <v>819</v>
      </c>
      <c r="V567" s="2">
        <v>39911</v>
      </c>
      <c r="W567" s="2"/>
      <c r="X567" s="1" t="s">
        <v>64</v>
      </c>
      <c r="Y567" s="1"/>
      <c r="Z567" s="1"/>
      <c r="AA567">
        <v>1</v>
      </c>
      <c r="AB567" s="2">
        <v>39903</v>
      </c>
      <c r="AC567" s="2">
        <v>39903</v>
      </c>
      <c r="AD567" s="1" t="s">
        <v>2002</v>
      </c>
      <c r="AE567">
        <v>3</v>
      </c>
      <c r="AF567" t="s">
        <v>101</v>
      </c>
      <c r="AG567" s="1" t="s">
        <v>12</v>
      </c>
      <c r="AH567" s="1" t="s">
        <v>12</v>
      </c>
    </row>
    <row r="568" spans="1:34" x14ac:dyDescent="0.5">
      <c r="A568">
        <v>476</v>
      </c>
      <c r="B568" s="1" t="s">
        <v>2058</v>
      </c>
      <c r="C568" s="1" t="s">
        <v>2059</v>
      </c>
      <c r="D568" s="1" t="s">
        <v>2060</v>
      </c>
      <c r="E568">
        <v>18</v>
      </c>
      <c r="F568" s="1" t="s">
        <v>1808</v>
      </c>
      <c r="G568" s="1" t="s">
        <v>1809</v>
      </c>
      <c r="H568" s="1" t="s">
        <v>71</v>
      </c>
      <c r="I568" s="1" t="s">
        <v>206</v>
      </c>
      <c r="J568" s="1" t="s">
        <v>56</v>
      </c>
      <c r="K568" s="1" t="s">
        <v>2061</v>
      </c>
      <c r="L568" s="1" t="s">
        <v>77</v>
      </c>
      <c r="M568" s="1" t="s">
        <v>78</v>
      </c>
      <c r="N568">
        <v>10.4</v>
      </c>
      <c r="O568" s="1" t="s">
        <v>149</v>
      </c>
      <c r="P568" s="1" t="s">
        <v>56</v>
      </c>
      <c r="Q568" s="1" t="s">
        <v>62</v>
      </c>
      <c r="R568" s="1" t="s">
        <v>79</v>
      </c>
      <c r="S568" s="1" t="s">
        <v>80</v>
      </c>
      <c r="T568">
        <v>287.92</v>
      </c>
      <c r="U568">
        <v>869</v>
      </c>
      <c r="V568" s="2">
        <v>39821</v>
      </c>
      <c r="W568" s="2"/>
      <c r="X568" s="1" t="s">
        <v>64</v>
      </c>
      <c r="Y568" s="1"/>
      <c r="Z568" s="1"/>
      <c r="AA568">
        <v>1</v>
      </c>
      <c r="AB568" s="2">
        <v>39903</v>
      </c>
      <c r="AC568" s="2">
        <v>39903</v>
      </c>
      <c r="AD568" s="1" t="s">
        <v>2002</v>
      </c>
      <c r="AE568">
        <v>3</v>
      </c>
      <c r="AF568" t="s">
        <v>101</v>
      </c>
      <c r="AG568" s="1" t="s">
        <v>12</v>
      </c>
      <c r="AH568" s="1" t="s">
        <v>12</v>
      </c>
    </row>
    <row r="569" spans="1:34" x14ac:dyDescent="0.5">
      <c r="A569">
        <v>477</v>
      </c>
      <c r="B569" s="1" t="s">
        <v>2062</v>
      </c>
      <c r="C569" s="1" t="s">
        <v>2063</v>
      </c>
      <c r="D569" s="1" t="s">
        <v>2064</v>
      </c>
      <c r="E569">
        <v>18</v>
      </c>
      <c r="F569" s="1" t="s">
        <v>1808</v>
      </c>
      <c r="G569" s="1" t="s">
        <v>1809</v>
      </c>
      <c r="H569" s="1" t="s">
        <v>79</v>
      </c>
      <c r="I569" s="1" t="s">
        <v>132</v>
      </c>
      <c r="J569" s="1" t="s">
        <v>69</v>
      </c>
      <c r="K569" s="1" t="s">
        <v>2065</v>
      </c>
      <c r="L569" s="1" t="s">
        <v>77</v>
      </c>
      <c r="M569" s="1" t="s">
        <v>78</v>
      </c>
      <c r="N569">
        <v>10.4</v>
      </c>
      <c r="O569" s="1" t="s">
        <v>149</v>
      </c>
      <c r="P569" s="1" t="s">
        <v>56</v>
      </c>
      <c r="Q569" s="1" t="s">
        <v>62</v>
      </c>
      <c r="R569" s="1" t="s">
        <v>79</v>
      </c>
      <c r="S569" s="1" t="s">
        <v>80</v>
      </c>
      <c r="T569">
        <v>205.09</v>
      </c>
      <c r="U569">
        <v>619</v>
      </c>
      <c r="V569" s="2">
        <v>39543</v>
      </c>
      <c r="W569" s="2"/>
      <c r="X569" s="1" t="s">
        <v>64</v>
      </c>
      <c r="Y569" s="1"/>
      <c r="Z569" s="1"/>
      <c r="AA569">
        <v>1</v>
      </c>
      <c r="AB569" s="2">
        <v>39903</v>
      </c>
      <c r="AC569" s="2">
        <v>39903</v>
      </c>
      <c r="AD569" s="1" t="s">
        <v>2002</v>
      </c>
      <c r="AE569">
        <v>3</v>
      </c>
      <c r="AF569" t="s">
        <v>101</v>
      </c>
      <c r="AG569" s="1" t="s">
        <v>12</v>
      </c>
      <c r="AH569" s="1" t="s">
        <v>12</v>
      </c>
    </row>
    <row r="570" spans="1:34" x14ac:dyDescent="0.5">
      <c r="A570">
        <v>478</v>
      </c>
      <c r="B570" s="1" t="s">
        <v>2066</v>
      </c>
      <c r="C570" s="1" t="s">
        <v>2067</v>
      </c>
      <c r="D570" s="1" t="s">
        <v>2068</v>
      </c>
      <c r="E570">
        <v>18</v>
      </c>
      <c r="F570" s="1" t="s">
        <v>1808</v>
      </c>
      <c r="G570" s="1" t="s">
        <v>1809</v>
      </c>
      <c r="H570" s="1" t="s">
        <v>79</v>
      </c>
      <c r="I570" s="1" t="s">
        <v>132</v>
      </c>
      <c r="J570" s="1" t="s">
        <v>56</v>
      </c>
      <c r="K570" s="1" t="s">
        <v>2069</v>
      </c>
      <c r="L570" s="1" t="s">
        <v>77</v>
      </c>
      <c r="M570" s="1" t="s">
        <v>78</v>
      </c>
      <c r="N570">
        <v>10.4</v>
      </c>
      <c r="O570" s="1" t="s">
        <v>149</v>
      </c>
      <c r="P570" s="1" t="s">
        <v>56</v>
      </c>
      <c r="Q570" s="1" t="s">
        <v>62</v>
      </c>
      <c r="R570" s="1" t="s">
        <v>79</v>
      </c>
      <c r="S570" s="1" t="s">
        <v>80</v>
      </c>
      <c r="T570">
        <v>224.97</v>
      </c>
      <c r="U570">
        <v>679</v>
      </c>
      <c r="V570" s="2">
        <v>39576</v>
      </c>
      <c r="W570" s="2"/>
      <c r="X570" s="1" t="s">
        <v>64</v>
      </c>
      <c r="Y570" s="1"/>
      <c r="Z570" s="1"/>
      <c r="AA570">
        <v>1</v>
      </c>
      <c r="AB570" s="2">
        <v>39903</v>
      </c>
      <c r="AC570" s="2">
        <v>39903</v>
      </c>
      <c r="AD570" s="1" t="s">
        <v>2002</v>
      </c>
      <c r="AE570">
        <v>3</v>
      </c>
      <c r="AF570" t="s">
        <v>101</v>
      </c>
      <c r="AG570" s="1" t="s">
        <v>12</v>
      </c>
      <c r="AH570" s="1" t="s">
        <v>12</v>
      </c>
    </row>
    <row r="571" spans="1:34" x14ac:dyDescent="0.5">
      <c r="A571">
        <v>479</v>
      </c>
      <c r="B571" s="1" t="s">
        <v>2070</v>
      </c>
      <c r="C571" s="1" t="s">
        <v>2071</v>
      </c>
      <c r="D571" s="1" t="s">
        <v>2017</v>
      </c>
      <c r="E571">
        <v>18</v>
      </c>
      <c r="F571" s="1" t="s">
        <v>1808</v>
      </c>
      <c r="G571" s="1" t="s">
        <v>1809</v>
      </c>
      <c r="H571" s="1" t="s">
        <v>79</v>
      </c>
      <c r="I571" s="1" t="s">
        <v>132</v>
      </c>
      <c r="J571" s="1" t="s">
        <v>56</v>
      </c>
      <c r="K571" s="1" t="s">
        <v>2072</v>
      </c>
      <c r="L571" s="1" t="s">
        <v>77</v>
      </c>
      <c r="M571" s="1" t="s">
        <v>78</v>
      </c>
      <c r="N571">
        <v>10.4</v>
      </c>
      <c r="O571" s="1" t="s">
        <v>149</v>
      </c>
      <c r="P571" s="1" t="s">
        <v>56</v>
      </c>
      <c r="Q571" s="1" t="s">
        <v>62</v>
      </c>
      <c r="R571" s="1" t="s">
        <v>79</v>
      </c>
      <c r="S571" s="1" t="s">
        <v>80</v>
      </c>
      <c r="T571">
        <v>119.11</v>
      </c>
      <c r="U571">
        <v>259</v>
      </c>
      <c r="V571" s="2">
        <v>39456</v>
      </c>
      <c r="W571" s="2"/>
      <c r="X571" s="1" t="s">
        <v>64</v>
      </c>
      <c r="Y571" s="1"/>
      <c r="Z571" s="1"/>
      <c r="AA571">
        <v>1</v>
      </c>
      <c r="AB571" s="2">
        <v>39903</v>
      </c>
      <c r="AC571" s="2">
        <v>39903</v>
      </c>
      <c r="AD571" s="1" t="s">
        <v>2002</v>
      </c>
      <c r="AE571">
        <v>3</v>
      </c>
      <c r="AF571" t="s">
        <v>101</v>
      </c>
      <c r="AG571" s="1" t="s">
        <v>12</v>
      </c>
      <c r="AH571" s="1" t="s">
        <v>12</v>
      </c>
    </row>
    <row r="572" spans="1:34" x14ac:dyDescent="0.5">
      <c r="A572">
        <v>480</v>
      </c>
      <c r="B572" s="1" t="s">
        <v>2073</v>
      </c>
      <c r="C572" s="1" t="s">
        <v>2074</v>
      </c>
      <c r="D572" s="1" t="s">
        <v>2021</v>
      </c>
      <c r="E572">
        <v>18</v>
      </c>
      <c r="F572" s="1" t="s">
        <v>1808</v>
      </c>
      <c r="G572" s="1" t="s">
        <v>1809</v>
      </c>
      <c r="H572" s="1" t="s">
        <v>79</v>
      </c>
      <c r="I572" s="1" t="s">
        <v>132</v>
      </c>
      <c r="J572" s="1" t="s">
        <v>69</v>
      </c>
      <c r="K572" s="1" t="s">
        <v>2075</v>
      </c>
      <c r="L572" s="1" t="s">
        <v>77</v>
      </c>
      <c r="M572" s="1" t="s">
        <v>78</v>
      </c>
      <c r="N572">
        <v>10.4</v>
      </c>
      <c r="O572" s="1" t="s">
        <v>149</v>
      </c>
      <c r="P572" s="1" t="s">
        <v>56</v>
      </c>
      <c r="Q572" s="1" t="s">
        <v>62</v>
      </c>
      <c r="R572" s="1" t="s">
        <v>79</v>
      </c>
      <c r="S572" s="1" t="s">
        <v>80</v>
      </c>
      <c r="T572">
        <v>128.30000000000001</v>
      </c>
      <c r="U572">
        <v>279</v>
      </c>
      <c r="V572" s="2">
        <v>39455</v>
      </c>
      <c r="W572" s="2"/>
      <c r="X572" s="1" t="s">
        <v>64</v>
      </c>
      <c r="Y572" s="1"/>
      <c r="Z572" s="1"/>
      <c r="AA572">
        <v>1</v>
      </c>
      <c r="AB572" s="2">
        <v>39903</v>
      </c>
      <c r="AC572" s="2">
        <v>39903</v>
      </c>
      <c r="AD572" s="1" t="s">
        <v>2002</v>
      </c>
      <c r="AE572">
        <v>3</v>
      </c>
      <c r="AF572" t="s">
        <v>101</v>
      </c>
      <c r="AG572" s="1" t="s">
        <v>12</v>
      </c>
      <c r="AH572" s="1" t="s">
        <v>12</v>
      </c>
    </row>
    <row r="573" spans="1:34" x14ac:dyDescent="0.5">
      <c r="A573">
        <v>481</v>
      </c>
      <c r="B573" s="1" t="s">
        <v>2076</v>
      </c>
      <c r="C573" s="1" t="s">
        <v>2077</v>
      </c>
      <c r="D573" s="1" t="s">
        <v>2025</v>
      </c>
      <c r="E573">
        <v>18</v>
      </c>
      <c r="F573" s="1" t="s">
        <v>1808</v>
      </c>
      <c r="G573" s="1" t="s">
        <v>1809</v>
      </c>
      <c r="H573" s="1" t="s">
        <v>56</v>
      </c>
      <c r="I573" s="1" t="s">
        <v>57</v>
      </c>
      <c r="J573" s="1" t="s">
        <v>56</v>
      </c>
      <c r="K573" s="1" t="s">
        <v>2078</v>
      </c>
      <c r="L573" s="1" t="s">
        <v>77</v>
      </c>
      <c r="M573" s="1" t="s">
        <v>78</v>
      </c>
      <c r="N573">
        <v>10.4</v>
      </c>
      <c r="O573" s="1" t="s">
        <v>149</v>
      </c>
      <c r="P573" s="1" t="s">
        <v>56</v>
      </c>
      <c r="Q573" s="1" t="s">
        <v>62</v>
      </c>
      <c r="R573" s="1" t="s">
        <v>79</v>
      </c>
      <c r="S573" s="1" t="s">
        <v>80</v>
      </c>
      <c r="T573">
        <v>63.92</v>
      </c>
      <c r="U573">
        <v>139</v>
      </c>
      <c r="V573" s="2">
        <v>39209</v>
      </c>
      <c r="W573" s="2"/>
      <c r="X573" s="1" t="s">
        <v>64</v>
      </c>
      <c r="Y573" s="1"/>
      <c r="Z573" s="1"/>
      <c r="AA573">
        <v>1</v>
      </c>
      <c r="AB573" s="2">
        <v>39903</v>
      </c>
      <c r="AC573" s="2">
        <v>39903</v>
      </c>
      <c r="AD573" s="1" t="s">
        <v>2002</v>
      </c>
      <c r="AE573">
        <v>3</v>
      </c>
      <c r="AF573" t="s">
        <v>101</v>
      </c>
      <c r="AG573" s="1" t="s">
        <v>12</v>
      </c>
      <c r="AH573" s="1" t="s">
        <v>12</v>
      </c>
    </row>
    <row r="574" spans="1:34" x14ac:dyDescent="0.5">
      <c r="A574">
        <v>482</v>
      </c>
      <c r="B574" s="1" t="s">
        <v>2079</v>
      </c>
      <c r="C574" s="1" t="s">
        <v>2080</v>
      </c>
      <c r="D574" s="1" t="s">
        <v>2029</v>
      </c>
      <c r="E574">
        <v>18</v>
      </c>
      <c r="F574" s="1" t="s">
        <v>1808</v>
      </c>
      <c r="G574" s="1" t="s">
        <v>1809</v>
      </c>
      <c r="H574" s="1" t="s">
        <v>79</v>
      </c>
      <c r="I574" s="1" t="s">
        <v>132</v>
      </c>
      <c r="J574" s="1" t="s">
        <v>56</v>
      </c>
      <c r="K574" s="1" t="s">
        <v>2081</v>
      </c>
      <c r="L574" s="1" t="s">
        <v>77</v>
      </c>
      <c r="M574" s="1" t="s">
        <v>78</v>
      </c>
      <c r="N574">
        <v>10.4</v>
      </c>
      <c r="O574" s="1" t="s">
        <v>149</v>
      </c>
      <c r="P574" s="1" t="s">
        <v>56</v>
      </c>
      <c r="Q574" s="1" t="s">
        <v>62</v>
      </c>
      <c r="R574" s="1" t="s">
        <v>79</v>
      </c>
      <c r="S574" s="1" t="s">
        <v>80</v>
      </c>
      <c r="T574">
        <v>82.32</v>
      </c>
      <c r="U574">
        <v>179</v>
      </c>
      <c r="V574" s="2">
        <v>39206</v>
      </c>
      <c r="W574" s="2"/>
      <c r="X574" s="1" t="s">
        <v>64</v>
      </c>
      <c r="Y574" s="1"/>
      <c r="Z574" s="1"/>
      <c r="AA574">
        <v>1</v>
      </c>
      <c r="AB574" s="2">
        <v>39903</v>
      </c>
      <c r="AC574" s="2">
        <v>39903</v>
      </c>
      <c r="AD574" s="1" t="s">
        <v>2002</v>
      </c>
      <c r="AE574">
        <v>3</v>
      </c>
      <c r="AF574" t="s">
        <v>101</v>
      </c>
      <c r="AG574" s="1" t="s">
        <v>12</v>
      </c>
      <c r="AH574" s="1" t="s">
        <v>12</v>
      </c>
    </row>
    <row r="575" spans="1:34" x14ac:dyDescent="0.5">
      <c r="A575">
        <v>483</v>
      </c>
      <c r="B575" s="1" t="s">
        <v>2082</v>
      </c>
      <c r="C575" s="1" t="s">
        <v>2083</v>
      </c>
      <c r="D575" s="1" t="s">
        <v>2033</v>
      </c>
      <c r="E575">
        <v>18</v>
      </c>
      <c r="F575" s="1" t="s">
        <v>1808</v>
      </c>
      <c r="G575" s="1" t="s">
        <v>1809</v>
      </c>
      <c r="H575" s="1" t="s">
        <v>56</v>
      </c>
      <c r="I575" s="1" t="s">
        <v>57</v>
      </c>
      <c r="J575" s="1" t="s">
        <v>56</v>
      </c>
      <c r="K575" s="1" t="s">
        <v>2084</v>
      </c>
      <c r="L575" s="1" t="s">
        <v>77</v>
      </c>
      <c r="M575" s="1" t="s">
        <v>78</v>
      </c>
      <c r="N575">
        <v>10.4</v>
      </c>
      <c r="O575" s="1" t="s">
        <v>149</v>
      </c>
      <c r="P575" s="1" t="s">
        <v>56</v>
      </c>
      <c r="Q575" s="1" t="s">
        <v>62</v>
      </c>
      <c r="R575" s="1" t="s">
        <v>79</v>
      </c>
      <c r="S575" s="1" t="s">
        <v>80</v>
      </c>
      <c r="T575">
        <v>50.47</v>
      </c>
      <c r="U575">
        <v>99</v>
      </c>
      <c r="V575" s="2">
        <v>38719</v>
      </c>
      <c r="W575" s="2"/>
      <c r="X575" s="1" t="s">
        <v>64</v>
      </c>
      <c r="Y575" s="1"/>
      <c r="Z575" s="1"/>
      <c r="AA575">
        <v>1</v>
      </c>
      <c r="AB575" s="2">
        <v>39903</v>
      </c>
      <c r="AC575" s="2">
        <v>39903</v>
      </c>
      <c r="AD575" s="1" t="s">
        <v>2002</v>
      </c>
      <c r="AE575">
        <v>3</v>
      </c>
      <c r="AF575" t="s">
        <v>101</v>
      </c>
      <c r="AG575" s="1" t="s">
        <v>12</v>
      </c>
      <c r="AH575" s="1" t="s">
        <v>12</v>
      </c>
    </row>
    <row r="576" spans="1:34" x14ac:dyDescent="0.5">
      <c r="A576">
        <v>484</v>
      </c>
      <c r="B576" s="1" t="s">
        <v>2085</v>
      </c>
      <c r="C576" s="1" t="s">
        <v>2086</v>
      </c>
      <c r="D576" s="1" t="s">
        <v>2037</v>
      </c>
      <c r="E576">
        <v>18</v>
      </c>
      <c r="F576" s="1" t="s">
        <v>1808</v>
      </c>
      <c r="G576" s="1" t="s">
        <v>1809</v>
      </c>
      <c r="H576" s="1" t="s">
        <v>56</v>
      </c>
      <c r="I576" s="1" t="s">
        <v>57</v>
      </c>
      <c r="J576" s="1" t="s">
        <v>56</v>
      </c>
      <c r="K576" s="1" t="s">
        <v>2087</v>
      </c>
      <c r="L576" s="1" t="s">
        <v>77</v>
      </c>
      <c r="M576" s="1" t="s">
        <v>78</v>
      </c>
      <c r="N576">
        <v>10.4</v>
      </c>
      <c r="O576" s="1" t="s">
        <v>149</v>
      </c>
      <c r="P576" s="1" t="s">
        <v>56</v>
      </c>
      <c r="Q576" s="1" t="s">
        <v>62</v>
      </c>
      <c r="R576" s="1" t="s">
        <v>79</v>
      </c>
      <c r="S576" s="1" t="s">
        <v>80</v>
      </c>
      <c r="T576">
        <v>65.77</v>
      </c>
      <c r="U576">
        <v>129</v>
      </c>
      <c r="V576" s="2">
        <v>38720</v>
      </c>
      <c r="W576" s="2"/>
      <c r="X576" s="1" t="s">
        <v>64</v>
      </c>
      <c r="Y576" s="1"/>
      <c r="Z576" s="1"/>
      <c r="AA576">
        <v>1</v>
      </c>
      <c r="AB576" s="2">
        <v>39903</v>
      </c>
      <c r="AC576" s="2">
        <v>39903</v>
      </c>
      <c r="AD576" s="1" t="s">
        <v>2002</v>
      </c>
      <c r="AE576">
        <v>3</v>
      </c>
      <c r="AF576" t="s">
        <v>101</v>
      </c>
      <c r="AG576" s="1" t="s">
        <v>12</v>
      </c>
      <c r="AH576" s="1" t="s">
        <v>12</v>
      </c>
    </row>
    <row r="577" spans="1:34" x14ac:dyDescent="0.5">
      <c r="A577">
        <v>485</v>
      </c>
      <c r="B577" s="1" t="s">
        <v>2088</v>
      </c>
      <c r="C577" s="1" t="s">
        <v>2089</v>
      </c>
      <c r="D577" s="1" t="s">
        <v>2041</v>
      </c>
      <c r="E577">
        <v>18</v>
      </c>
      <c r="F577" s="1" t="s">
        <v>1808</v>
      </c>
      <c r="G577" s="1" t="s">
        <v>1809</v>
      </c>
      <c r="H577" s="1" t="s">
        <v>56</v>
      </c>
      <c r="I577" s="1" t="s">
        <v>57</v>
      </c>
      <c r="J577" s="1" t="s">
        <v>56</v>
      </c>
      <c r="K577" s="1" t="s">
        <v>2090</v>
      </c>
      <c r="L577" s="1" t="s">
        <v>77</v>
      </c>
      <c r="M577" s="1" t="s">
        <v>78</v>
      </c>
      <c r="N577">
        <v>10.4</v>
      </c>
      <c r="O577" s="1" t="s">
        <v>149</v>
      </c>
      <c r="P577" s="1" t="s">
        <v>56</v>
      </c>
      <c r="Q577" s="1" t="s">
        <v>62</v>
      </c>
      <c r="R577" s="1" t="s">
        <v>79</v>
      </c>
      <c r="S577" s="1" t="s">
        <v>80</v>
      </c>
      <c r="T577">
        <v>50.47</v>
      </c>
      <c r="U577">
        <v>99</v>
      </c>
      <c r="V577" s="2">
        <v>38721</v>
      </c>
      <c r="W577" s="2"/>
      <c r="X577" s="1" t="s">
        <v>64</v>
      </c>
      <c r="Y577" s="1"/>
      <c r="Z577" s="1"/>
      <c r="AA577">
        <v>1</v>
      </c>
      <c r="AB577" s="2">
        <v>39903</v>
      </c>
      <c r="AC577" s="2">
        <v>39903</v>
      </c>
      <c r="AD577" s="1" t="s">
        <v>2002</v>
      </c>
      <c r="AE577">
        <v>3</v>
      </c>
      <c r="AF577" t="s">
        <v>101</v>
      </c>
      <c r="AG577" s="1" t="s">
        <v>12</v>
      </c>
      <c r="AH577" s="1" t="s">
        <v>12</v>
      </c>
    </row>
    <row r="578" spans="1:34" x14ac:dyDescent="0.5">
      <c r="A578">
        <v>486</v>
      </c>
      <c r="B578" s="1" t="s">
        <v>2091</v>
      </c>
      <c r="C578" s="1" t="s">
        <v>2092</v>
      </c>
      <c r="D578" s="1" t="s">
        <v>2045</v>
      </c>
      <c r="E578">
        <v>18</v>
      </c>
      <c r="F578" s="1" t="s">
        <v>1808</v>
      </c>
      <c r="G578" s="1" t="s">
        <v>1809</v>
      </c>
      <c r="H578" s="1" t="s">
        <v>56</v>
      </c>
      <c r="I578" s="1" t="s">
        <v>57</v>
      </c>
      <c r="J578" s="1" t="s">
        <v>79</v>
      </c>
      <c r="K578" s="1" t="s">
        <v>2093</v>
      </c>
      <c r="L578" s="1" t="s">
        <v>77</v>
      </c>
      <c r="M578" s="1" t="s">
        <v>78</v>
      </c>
      <c r="N578">
        <v>10.4</v>
      </c>
      <c r="O578" s="1" t="s">
        <v>149</v>
      </c>
      <c r="P578" s="1" t="s">
        <v>56</v>
      </c>
      <c r="Q578" s="1" t="s">
        <v>62</v>
      </c>
      <c r="R578" s="1" t="s">
        <v>79</v>
      </c>
      <c r="S578" s="1" t="s">
        <v>80</v>
      </c>
      <c r="T578">
        <v>35.18</v>
      </c>
      <c r="U578">
        <v>69</v>
      </c>
      <c r="V578" s="2">
        <v>38845</v>
      </c>
      <c r="W578" s="2"/>
      <c r="X578" s="1" t="s">
        <v>64</v>
      </c>
      <c r="Y578" s="1"/>
      <c r="Z578" s="1"/>
      <c r="AA578">
        <v>1</v>
      </c>
      <c r="AB578" s="2">
        <v>39903</v>
      </c>
      <c r="AC578" s="2">
        <v>39903</v>
      </c>
      <c r="AD578" s="1" t="s">
        <v>2002</v>
      </c>
      <c r="AE578">
        <v>3</v>
      </c>
      <c r="AF578" t="s">
        <v>101</v>
      </c>
      <c r="AG578" s="1" t="s">
        <v>12</v>
      </c>
      <c r="AH578" s="1" t="s">
        <v>12</v>
      </c>
    </row>
    <row r="579" spans="1:34" x14ac:dyDescent="0.5">
      <c r="A579">
        <v>487</v>
      </c>
      <c r="B579" s="1" t="s">
        <v>2094</v>
      </c>
      <c r="C579" s="1" t="s">
        <v>2095</v>
      </c>
      <c r="D579" s="1" t="s">
        <v>2049</v>
      </c>
      <c r="E579">
        <v>18</v>
      </c>
      <c r="F579" s="1" t="s">
        <v>1808</v>
      </c>
      <c r="G579" s="1" t="s">
        <v>1809</v>
      </c>
      <c r="H579" s="1" t="s">
        <v>56</v>
      </c>
      <c r="I579" s="1" t="s">
        <v>57</v>
      </c>
      <c r="J579" s="1" t="s">
        <v>71</v>
      </c>
      <c r="K579" s="1" t="s">
        <v>2096</v>
      </c>
      <c r="L579" s="1" t="s">
        <v>77</v>
      </c>
      <c r="M579" s="1" t="s">
        <v>78</v>
      </c>
      <c r="N579">
        <v>10.4</v>
      </c>
      <c r="O579" s="1" t="s">
        <v>149</v>
      </c>
      <c r="P579" s="1" t="s">
        <v>56</v>
      </c>
      <c r="Q579" s="1" t="s">
        <v>62</v>
      </c>
      <c r="R579" s="1" t="s">
        <v>79</v>
      </c>
      <c r="S579" s="1" t="s">
        <v>80</v>
      </c>
      <c r="T579">
        <v>30.08</v>
      </c>
      <c r="U579">
        <v>59</v>
      </c>
      <c r="V579" s="2">
        <v>38480</v>
      </c>
      <c r="W579" s="2"/>
      <c r="X579" s="1" t="s">
        <v>64</v>
      </c>
      <c r="Y579" s="1"/>
      <c r="Z579" s="1"/>
      <c r="AA579">
        <v>1</v>
      </c>
      <c r="AB579" s="2">
        <v>39903</v>
      </c>
      <c r="AC579" s="2">
        <v>39903</v>
      </c>
      <c r="AD579" s="1" t="s">
        <v>2002</v>
      </c>
      <c r="AE579">
        <v>3</v>
      </c>
      <c r="AF579" t="s">
        <v>101</v>
      </c>
      <c r="AG579" s="1" t="s">
        <v>12</v>
      </c>
      <c r="AH579" s="1" t="s">
        <v>12</v>
      </c>
    </row>
    <row r="580" spans="1:34" x14ac:dyDescent="0.5">
      <c r="A580">
        <v>488</v>
      </c>
      <c r="B580" s="1" t="s">
        <v>2097</v>
      </c>
      <c r="C580" s="1" t="s">
        <v>2098</v>
      </c>
      <c r="D580" s="1" t="s">
        <v>2045</v>
      </c>
      <c r="E580">
        <v>18</v>
      </c>
      <c r="F580" s="1" t="s">
        <v>1808</v>
      </c>
      <c r="G580" s="1" t="s">
        <v>1809</v>
      </c>
      <c r="H580" s="1" t="s">
        <v>56</v>
      </c>
      <c r="I580" s="1" t="s">
        <v>57</v>
      </c>
      <c r="J580" s="1" t="s">
        <v>69</v>
      </c>
      <c r="K580" s="1" t="s">
        <v>2099</v>
      </c>
      <c r="L580" s="1" t="s">
        <v>77</v>
      </c>
      <c r="M580" s="1" t="s">
        <v>78</v>
      </c>
      <c r="N580">
        <v>9.5</v>
      </c>
      <c r="O580" s="1" t="s">
        <v>149</v>
      </c>
      <c r="P580" s="1" t="s">
        <v>56</v>
      </c>
      <c r="Q580" s="1" t="s">
        <v>62</v>
      </c>
      <c r="R580" s="1" t="s">
        <v>79</v>
      </c>
      <c r="S580" s="1" t="s">
        <v>80</v>
      </c>
      <c r="T580">
        <v>24.98</v>
      </c>
      <c r="U580">
        <v>49</v>
      </c>
      <c r="V580" s="2">
        <v>38115</v>
      </c>
      <c r="W580" s="2"/>
      <c r="X580" s="1" t="s">
        <v>64</v>
      </c>
      <c r="Y580" s="1"/>
      <c r="Z580" s="1"/>
      <c r="AA580">
        <v>1</v>
      </c>
      <c r="AB580" s="2">
        <v>39903</v>
      </c>
      <c r="AC580" s="2">
        <v>39903</v>
      </c>
      <c r="AD580" s="1" t="s">
        <v>2002</v>
      </c>
      <c r="AE580">
        <v>3</v>
      </c>
      <c r="AF580" t="s">
        <v>101</v>
      </c>
      <c r="AG580" s="1" t="s">
        <v>12</v>
      </c>
      <c r="AH580" s="1" t="s">
        <v>12</v>
      </c>
    </row>
    <row r="581" spans="1:34" x14ac:dyDescent="0.5">
      <c r="A581">
        <v>489</v>
      </c>
      <c r="B581" s="1" t="s">
        <v>2100</v>
      </c>
      <c r="C581" s="1" t="s">
        <v>2101</v>
      </c>
      <c r="D581" s="1" t="s">
        <v>2056</v>
      </c>
      <c r="E581">
        <v>18</v>
      </c>
      <c r="F581" s="1" t="s">
        <v>467</v>
      </c>
      <c r="G581" s="1" t="s">
        <v>467</v>
      </c>
      <c r="H581" s="1" t="s">
        <v>71</v>
      </c>
      <c r="I581" s="1" t="s">
        <v>206</v>
      </c>
      <c r="J581" s="1" t="s">
        <v>56</v>
      </c>
      <c r="K581" s="1" t="s">
        <v>2102</v>
      </c>
      <c r="L581" s="1" t="s">
        <v>79</v>
      </c>
      <c r="M581" s="1" t="s">
        <v>93</v>
      </c>
      <c r="N581">
        <v>9.5</v>
      </c>
      <c r="O581" s="1" t="s">
        <v>149</v>
      </c>
      <c r="P581" s="1" t="s">
        <v>56</v>
      </c>
      <c r="Q581" s="1" t="s">
        <v>62</v>
      </c>
      <c r="R581" s="1" t="s">
        <v>79</v>
      </c>
      <c r="S581" s="1" t="s">
        <v>80</v>
      </c>
      <c r="T581">
        <v>271.35000000000002</v>
      </c>
      <c r="U581">
        <v>819</v>
      </c>
      <c r="V581" s="2">
        <v>39941</v>
      </c>
      <c r="W581" s="2"/>
      <c r="X581" s="1" t="s">
        <v>64</v>
      </c>
      <c r="Y581" s="1"/>
      <c r="Z581" s="1"/>
      <c r="AA581">
        <v>1</v>
      </c>
      <c r="AB581" s="2">
        <v>39903</v>
      </c>
      <c r="AC581" s="2">
        <v>39903</v>
      </c>
      <c r="AD581" s="1" t="s">
        <v>2002</v>
      </c>
      <c r="AE581">
        <v>3</v>
      </c>
      <c r="AF581" t="s">
        <v>101</v>
      </c>
      <c r="AG581" s="1" t="s">
        <v>12</v>
      </c>
      <c r="AH581" s="1" t="s">
        <v>12</v>
      </c>
    </row>
    <row r="582" spans="1:34" x14ac:dyDescent="0.5">
      <c r="A582">
        <v>490</v>
      </c>
      <c r="B582" s="1" t="s">
        <v>2103</v>
      </c>
      <c r="C582" s="1" t="s">
        <v>2104</v>
      </c>
      <c r="D582" s="1" t="s">
        <v>2005</v>
      </c>
      <c r="E582">
        <v>18</v>
      </c>
      <c r="F582" s="1" t="s">
        <v>467</v>
      </c>
      <c r="G582" s="1" t="s">
        <v>467</v>
      </c>
      <c r="H582" s="1" t="s">
        <v>71</v>
      </c>
      <c r="I582" s="1" t="s">
        <v>206</v>
      </c>
      <c r="J582" s="1" t="s">
        <v>69</v>
      </c>
      <c r="K582" s="1" t="s">
        <v>2105</v>
      </c>
      <c r="L582" s="1" t="s">
        <v>79</v>
      </c>
      <c r="M582" s="1" t="s">
        <v>93</v>
      </c>
      <c r="N582">
        <v>10.4</v>
      </c>
      <c r="O582" s="1" t="s">
        <v>149</v>
      </c>
      <c r="P582" s="1" t="s">
        <v>56</v>
      </c>
      <c r="Q582" s="1" t="s">
        <v>62</v>
      </c>
      <c r="R582" s="1" t="s">
        <v>79</v>
      </c>
      <c r="S582" s="1" t="s">
        <v>80</v>
      </c>
      <c r="T582">
        <v>287.92</v>
      </c>
      <c r="U582">
        <v>869</v>
      </c>
      <c r="V582" s="2">
        <v>39088</v>
      </c>
      <c r="W582" s="2"/>
      <c r="X582" s="1" t="s">
        <v>64</v>
      </c>
      <c r="Y582" s="1"/>
      <c r="Z582" s="1"/>
      <c r="AA582">
        <v>1</v>
      </c>
      <c r="AB582" s="2">
        <v>39903</v>
      </c>
      <c r="AC582" s="2">
        <v>39903</v>
      </c>
      <c r="AD582" s="1" t="s">
        <v>2002</v>
      </c>
      <c r="AE582">
        <v>3</v>
      </c>
      <c r="AF582" t="s">
        <v>101</v>
      </c>
      <c r="AG582" s="1" t="s">
        <v>12</v>
      </c>
      <c r="AH582" s="1" t="s">
        <v>12</v>
      </c>
    </row>
    <row r="583" spans="1:34" x14ac:dyDescent="0.5">
      <c r="A583">
        <v>491</v>
      </c>
      <c r="B583" s="1" t="s">
        <v>2106</v>
      </c>
      <c r="C583" s="1" t="s">
        <v>2107</v>
      </c>
      <c r="D583" s="1" t="s">
        <v>2064</v>
      </c>
      <c r="E583">
        <v>18</v>
      </c>
      <c r="F583" s="1" t="s">
        <v>467</v>
      </c>
      <c r="G583" s="1" t="s">
        <v>467</v>
      </c>
      <c r="H583" s="1" t="s">
        <v>79</v>
      </c>
      <c r="I583" s="1" t="s">
        <v>132</v>
      </c>
      <c r="J583" s="1" t="s">
        <v>56</v>
      </c>
      <c r="K583" s="1" t="s">
        <v>2108</v>
      </c>
      <c r="L583" s="1" t="s">
        <v>79</v>
      </c>
      <c r="M583" s="1" t="s">
        <v>93</v>
      </c>
      <c r="N583">
        <v>10.4</v>
      </c>
      <c r="O583" s="1" t="s">
        <v>149</v>
      </c>
      <c r="P583" s="1" t="s">
        <v>56</v>
      </c>
      <c r="Q583" s="1" t="s">
        <v>62</v>
      </c>
      <c r="R583" s="1" t="s">
        <v>79</v>
      </c>
      <c r="S583" s="1" t="s">
        <v>80</v>
      </c>
      <c r="T583">
        <v>205.09</v>
      </c>
      <c r="U583">
        <v>619</v>
      </c>
      <c r="V583" s="2">
        <v>39553</v>
      </c>
      <c r="W583" s="2"/>
      <c r="X583" s="1" t="s">
        <v>64</v>
      </c>
      <c r="Y583" s="1"/>
      <c r="Z583" s="1"/>
      <c r="AA583">
        <v>1</v>
      </c>
      <c r="AB583" s="2">
        <v>39903</v>
      </c>
      <c r="AC583" s="2">
        <v>39903</v>
      </c>
      <c r="AD583" s="1" t="s">
        <v>2002</v>
      </c>
      <c r="AE583">
        <v>3</v>
      </c>
      <c r="AF583" t="s">
        <v>101</v>
      </c>
      <c r="AG583" s="1" t="s">
        <v>12</v>
      </c>
      <c r="AH583" s="1" t="s">
        <v>12</v>
      </c>
    </row>
    <row r="584" spans="1:34" x14ac:dyDescent="0.5">
      <c r="A584">
        <v>492</v>
      </c>
      <c r="B584" s="1" t="s">
        <v>2109</v>
      </c>
      <c r="C584" s="1" t="s">
        <v>2110</v>
      </c>
      <c r="D584" s="1" t="s">
        <v>2068</v>
      </c>
      <c r="E584">
        <v>18</v>
      </c>
      <c r="F584" s="1" t="s">
        <v>467</v>
      </c>
      <c r="G584" s="1" t="s">
        <v>467</v>
      </c>
      <c r="H584" s="1" t="s">
        <v>79</v>
      </c>
      <c r="I584" s="1" t="s">
        <v>132</v>
      </c>
      <c r="J584" s="1" t="s">
        <v>56</v>
      </c>
      <c r="K584" s="1" t="s">
        <v>2111</v>
      </c>
      <c r="L584" s="1" t="s">
        <v>79</v>
      </c>
      <c r="M584" s="1" t="s">
        <v>93</v>
      </c>
      <c r="N584">
        <v>10.4</v>
      </c>
      <c r="O584" s="1" t="s">
        <v>149</v>
      </c>
      <c r="P584" s="1" t="s">
        <v>56</v>
      </c>
      <c r="Q584" s="1" t="s">
        <v>62</v>
      </c>
      <c r="R584" s="1" t="s">
        <v>79</v>
      </c>
      <c r="S584" s="1" t="s">
        <v>80</v>
      </c>
      <c r="T584">
        <v>224.97</v>
      </c>
      <c r="U584">
        <v>679</v>
      </c>
      <c r="V584" s="2">
        <v>39586</v>
      </c>
      <c r="W584" s="2"/>
      <c r="X584" s="1" t="s">
        <v>64</v>
      </c>
      <c r="Y584" s="1"/>
      <c r="Z584" s="1"/>
      <c r="AA584">
        <v>1</v>
      </c>
      <c r="AB584" s="2">
        <v>39903</v>
      </c>
      <c r="AC584" s="2">
        <v>39903</v>
      </c>
      <c r="AD584" s="1" t="s">
        <v>2002</v>
      </c>
      <c r="AE584">
        <v>3</v>
      </c>
      <c r="AF584" t="s">
        <v>101</v>
      </c>
      <c r="AG584" s="1" t="s">
        <v>12</v>
      </c>
      <c r="AH584" s="1" t="s">
        <v>12</v>
      </c>
    </row>
    <row r="585" spans="1:34" x14ac:dyDescent="0.5">
      <c r="A585">
        <v>493</v>
      </c>
      <c r="B585" s="1" t="s">
        <v>2112</v>
      </c>
      <c r="C585" s="1" t="s">
        <v>2113</v>
      </c>
      <c r="D585" s="1" t="s">
        <v>2114</v>
      </c>
      <c r="E585">
        <v>18</v>
      </c>
      <c r="F585" s="1" t="s">
        <v>467</v>
      </c>
      <c r="G585" s="1" t="s">
        <v>467</v>
      </c>
      <c r="H585" s="1" t="s">
        <v>79</v>
      </c>
      <c r="I585" s="1" t="s">
        <v>132</v>
      </c>
      <c r="J585" s="1" t="s">
        <v>56</v>
      </c>
      <c r="K585" s="1" t="s">
        <v>2115</v>
      </c>
      <c r="L585" s="1" t="s">
        <v>79</v>
      </c>
      <c r="M585" s="1" t="s">
        <v>93</v>
      </c>
      <c r="N585">
        <v>10.4</v>
      </c>
      <c r="O585" s="1" t="s">
        <v>149</v>
      </c>
      <c r="P585" s="1" t="s">
        <v>56</v>
      </c>
      <c r="Q585" s="1" t="s">
        <v>62</v>
      </c>
      <c r="R585" s="1" t="s">
        <v>79</v>
      </c>
      <c r="S585" s="1" t="s">
        <v>80</v>
      </c>
      <c r="T585">
        <v>119.11</v>
      </c>
      <c r="U585">
        <v>259</v>
      </c>
      <c r="V585" s="2">
        <v>39466</v>
      </c>
      <c r="W585" s="2"/>
      <c r="X585" s="1" t="s">
        <v>64</v>
      </c>
      <c r="Y585" s="1"/>
      <c r="Z585" s="1"/>
      <c r="AA585">
        <v>1</v>
      </c>
      <c r="AB585" s="2">
        <v>39903</v>
      </c>
      <c r="AC585" s="2">
        <v>39903</v>
      </c>
      <c r="AD585" s="1" t="s">
        <v>2002</v>
      </c>
      <c r="AE585">
        <v>3</v>
      </c>
      <c r="AF585" t="s">
        <v>101</v>
      </c>
      <c r="AG585" s="1" t="s">
        <v>12</v>
      </c>
      <c r="AH585" s="1" t="s">
        <v>12</v>
      </c>
    </row>
    <row r="586" spans="1:34" x14ac:dyDescent="0.5">
      <c r="A586">
        <v>494</v>
      </c>
      <c r="B586" s="1" t="s">
        <v>2116</v>
      </c>
      <c r="C586" s="1" t="s">
        <v>2117</v>
      </c>
      <c r="D586" s="1" t="s">
        <v>2021</v>
      </c>
      <c r="E586">
        <v>18</v>
      </c>
      <c r="F586" s="1" t="s">
        <v>467</v>
      </c>
      <c r="G586" s="1" t="s">
        <v>467</v>
      </c>
      <c r="H586" s="1" t="s">
        <v>79</v>
      </c>
      <c r="I586" s="1" t="s">
        <v>132</v>
      </c>
      <c r="J586" s="1" t="s">
        <v>71</v>
      </c>
      <c r="K586" s="1" t="s">
        <v>2118</v>
      </c>
      <c r="L586" s="1" t="s">
        <v>79</v>
      </c>
      <c r="M586" s="1" t="s">
        <v>93</v>
      </c>
      <c r="N586">
        <v>10.4</v>
      </c>
      <c r="O586" s="1" t="s">
        <v>149</v>
      </c>
      <c r="P586" s="1" t="s">
        <v>56</v>
      </c>
      <c r="Q586" s="1" t="s">
        <v>62</v>
      </c>
      <c r="R586" s="1" t="s">
        <v>79</v>
      </c>
      <c r="S586" s="1" t="s">
        <v>80</v>
      </c>
      <c r="T586">
        <v>128.30000000000001</v>
      </c>
      <c r="U586">
        <v>279</v>
      </c>
      <c r="V586" s="2">
        <v>39475</v>
      </c>
      <c r="W586" s="2"/>
      <c r="X586" s="1" t="s">
        <v>64</v>
      </c>
      <c r="Y586" s="1"/>
      <c r="Z586" s="1"/>
      <c r="AA586">
        <v>1</v>
      </c>
      <c r="AB586" s="2">
        <v>39903</v>
      </c>
      <c r="AC586" s="2">
        <v>39903</v>
      </c>
      <c r="AD586" s="1" t="s">
        <v>2002</v>
      </c>
      <c r="AE586">
        <v>3</v>
      </c>
      <c r="AF586" t="s">
        <v>101</v>
      </c>
      <c r="AG586" s="1" t="s">
        <v>12</v>
      </c>
      <c r="AH586" s="1" t="s">
        <v>12</v>
      </c>
    </row>
    <row r="587" spans="1:34" x14ac:dyDescent="0.5">
      <c r="A587">
        <v>495</v>
      </c>
      <c r="B587" s="1" t="s">
        <v>2119</v>
      </c>
      <c r="C587" s="1" t="s">
        <v>2120</v>
      </c>
      <c r="D587" s="1" t="s">
        <v>2121</v>
      </c>
      <c r="E587">
        <v>18</v>
      </c>
      <c r="F587" s="1" t="s">
        <v>467</v>
      </c>
      <c r="G587" s="1" t="s">
        <v>467</v>
      </c>
      <c r="H587" s="1" t="s">
        <v>56</v>
      </c>
      <c r="I587" s="1" t="s">
        <v>57</v>
      </c>
      <c r="J587" s="1" t="s">
        <v>121</v>
      </c>
      <c r="K587" s="1" t="s">
        <v>2122</v>
      </c>
      <c r="L587" s="1" t="s">
        <v>79</v>
      </c>
      <c r="M587" s="1" t="s">
        <v>93</v>
      </c>
      <c r="N587">
        <v>10.4</v>
      </c>
      <c r="O587" s="1" t="s">
        <v>149</v>
      </c>
      <c r="P587" s="1" t="s">
        <v>56</v>
      </c>
      <c r="Q587" s="1" t="s">
        <v>62</v>
      </c>
      <c r="R587" s="1" t="s">
        <v>79</v>
      </c>
      <c r="S587" s="1" t="s">
        <v>80</v>
      </c>
      <c r="T587">
        <v>70.87</v>
      </c>
      <c r="U587">
        <v>139</v>
      </c>
      <c r="V587" s="2">
        <v>39229</v>
      </c>
      <c r="W587" s="2"/>
      <c r="X587" s="1" t="s">
        <v>64</v>
      </c>
      <c r="Y587" s="1"/>
      <c r="Z587" s="1"/>
      <c r="AA587">
        <v>1</v>
      </c>
      <c r="AB587" s="2">
        <v>39903</v>
      </c>
      <c r="AC587" s="2">
        <v>39903</v>
      </c>
      <c r="AD587" s="1" t="s">
        <v>2002</v>
      </c>
      <c r="AE587">
        <v>3</v>
      </c>
      <c r="AF587" t="s">
        <v>101</v>
      </c>
      <c r="AG587" s="1" t="s">
        <v>12</v>
      </c>
      <c r="AH587" s="1" t="s">
        <v>12</v>
      </c>
    </row>
    <row r="588" spans="1:34" x14ac:dyDescent="0.5">
      <c r="A588">
        <v>496</v>
      </c>
      <c r="B588" s="1" t="s">
        <v>2123</v>
      </c>
      <c r="C588" s="1" t="s">
        <v>2124</v>
      </c>
      <c r="D588" s="1" t="s">
        <v>2029</v>
      </c>
      <c r="E588">
        <v>18</v>
      </c>
      <c r="F588" s="1" t="s">
        <v>467</v>
      </c>
      <c r="G588" s="1" t="s">
        <v>467</v>
      </c>
      <c r="H588" s="1" t="s">
        <v>79</v>
      </c>
      <c r="I588" s="1" t="s">
        <v>132</v>
      </c>
      <c r="J588" s="1" t="s">
        <v>56</v>
      </c>
      <c r="K588" s="1" t="s">
        <v>2125</v>
      </c>
      <c r="L588" s="1" t="s">
        <v>79</v>
      </c>
      <c r="M588" s="1" t="s">
        <v>93</v>
      </c>
      <c r="N588">
        <v>10.8</v>
      </c>
      <c r="O588" s="1" t="s">
        <v>149</v>
      </c>
      <c r="P588" s="1" t="s">
        <v>56</v>
      </c>
      <c r="Q588" s="1" t="s">
        <v>62</v>
      </c>
      <c r="R588" s="1" t="s">
        <v>79</v>
      </c>
      <c r="S588" s="1" t="s">
        <v>80</v>
      </c>
      <c r="T588">
        <v>82.32</v>
      </c>
      <c r="U588">
        <v>179</v>
      </c>
      <c r="V588" s="2">
        <v>39226</v>
      </c>
      <c r="W588" s="2"/>
      <c r="X588" s="1" t="s">
        <v>64</v>
      </c>
      <c r="Y588" s="1"/>
      <c r="Z588" s="1"/>
      <c r="AA588">
        <v>1</v>
      </c>
      <c r="AB588" s="2">
        <v>39903</v>
      </c>
      <c r="AC588" s="2">
        <v>39903</v>
      </c>
      <c r="AD588" s="1" t="s">
        <v>2002</v>
      </c>
      <c r="AE588">
        <v>3</v>
      </c>
      <c r="AF588" t="s">
        <v>101</v>
      </c>
      <c r="AG588" s="1" t="s">
        <v>12</v>
      </c>
      <c r="AH588" s="1" t="s">
        <v>12</v>
      </c>
    </row>
    <row r="589" spans="1:34" x14ac:dyDescent="0.5">
      <c r="A589">
        <v>497</v>
      </c>
      <c r="B589" s="1" t="s">
        <v>2126</v>
      </c>
      <c r="C589" s="1" t="s">
        <v>2127</v>
      </c>
      <c r="D589" s="1" t="s">
        <v>2128</v>
      </c>
      <c r="E589">
        <v>18</v>
      </c>
      <c r="F589" s="1" t="s">
        <v>467</v>
      </c>
      <c r="G589" s="1" t="s">
        <v>467</v>
      </c>
      <c r="H589" s="1" t="s">
        <v>56</v>
      </c>
      <c r="I589" s="1" t="s">
        <v>57</v>
      </c>
      <c r="J589" s="1" t="s">
        <v>69</v>
      </c>
      <c r="K589" s="1" t="s">
        <v>2129</v>
      </c>
      <c r="L589" s="1" t="s">
        <v>79</v>
      </c>
      <c r="M589" s="1" t="s">
        <v>93</v>
      </c>
      <c r="N589">
        <v>10.8</v>
      </c>
      <c r="O589" s="1" t="s">
        <v>149</v>
      </c>
      <c r="P589" s="1" t="s">
        <v>56</v>
      </c>
      <c r="Q589" s="1" t="s">
        <v>62</v>
      </c>
      <c r="R589" s="1" t="s">
        <v>79</v>
      </c>
      <c r="S589" s="1" t="s">
        <v>80</v>
      </c>
      <c r="T589">
        <v>50.47</v>
      </c>
      <c r="U589">
        <v>99</v>
      </c>
      <c r="V589" s="2">
        <v>38739</v>
      </c>
      <c r="W589" s="2"/>
      <c r="X589" s="1" t="s">
        <v>64</v>
      </c>
      <c r="Y589" s="1"/>
      <c r="Z589" s="1"/>
      <c r="AA589">
        <v>1</v>
      </c>
      <c r="AB589" s="2">
        <v>39903</v>
      </c>
      <c r="AC589" s="2">
        <v>39903</v>
      </c>
      <c r="AD589" s="1" t="s">
        <v>2002</v>
      </c>
      <c r="AE589">
        <v>3</v>
      </c>
      <c r="AF589" t="s">
        <v>101</v>
      </c>
      <c r="AG589" s="1" t="s">
        <v>12</v>
      </c>
      <c r="AH589" s="1" t="s">
        <v>12</v>
      </c>
    </row>
    <row r="590" spans="1:34" x14ac:dyDescent="0.5">
      <c r="A590">
        <v>498</v>
      </c>
      <c r="B590" s="1" t="s">
        <v>2130</v>
      </c>
      <c r="C590" s="1" t="s">
        <v>2131</v>
      </c>
      <c r="D590" s="1" t="s">
        <v>2037</v>
      </c>
      <c r="E590">
        <v>18</v>
      </c>
      <c r="F590" s="1" t="s">
        <v>467</v>
      </c>
      <c r="G590" s="1" t="s">
        <v>467</v>
      </c>
      <c r="H590" s="1" t="s">
        <v>56</v>
      </c>
      <c r="I590" s="1" t="s">
        <v>57</v>
      </c>
      <c r="J590" s="1" t="s">
        <v>69</v>
      </c>
      <c r="K590" s="1" t="s">
        <v>2132</v>
      </c>
      <c r="L590" s="1" t="s">
        <v>79</v>
      </c>
      <c r="M590" s="1" t="s">
        <v>93</v>
      </c>
      <c r="N590">
        <v>10.8</v>
      </c>
      <c r="O590" s="1" t="s">
        <v>149</v>
      </c>
      <c r="P590" s="1" t="s">
        <v>56</v>
      </c>
      <c r="Q590" s="1" t="s">
        <v>62</v>
      </c>
      <c r="R590" s="1" t="s">
        <v>79</v>
      </c>
      <c r="S590" s="1" t="s">
        <v>80</v>
      </c>
      <c r="T590">
        <v>65.77</v>
      </c>
      <c r="U590">
        <v>129</v>
      </c>
      <c r="V590" s="2">
        <v>38740</v>
      </c>
      <c r="W590" s="2"/>
      <c r="X590" s="1" t="s">
        <v>64</v>
      </c>
      <c r="Y590" s="1"/>
      <c r="Z590" s="1"/>
      <c r="AA590">
        <v>1</v>
      </c>
      <c r="AB590" s="2">
        <v>39903</v>
      </c>
      <c r="AC590" s="2">
        <v>39903</v>
      </c>
      <c r="AD590" s="1" t="s">
        <v>2002</v>
      </c>
      <c r="AE590">
        <v>3</v>
      </c>
      <c r="AF590" t="s">
        <v>101</v>
      </c>
      <c r="AG590" s="1" t="s">
        <v>12</v>
      </c>
      <c r="AH590" s="1" t="s">
        <v>12</v>
      </c>
    </row>
    <row r="591" spans="1:34" x14ac:dyDescent="0.5">
      <c r="A591">
        <v>499</v>
      </c>
      <c r="B591" s="1" t="s">
        <v>2133</v>
      </c>
      <c r="C591" s="1" t="s">
        <v>2134</v>
      </c>
      <c r="D591" s="1" t="s">
        <v>2041</v>
      </c>
      <c r="E591">
        <v>18</v>
      </c>
      <c r="F591" s="1" t="s">
        <v>467</v>
      </c>
      <c r="G591" s="1" t="s">
        <v>467</v>
      </c>
      <c r="H591" s="1" t="s">
        <v>56</v>
      </c>
      <c r="I591" s="1" t="s">
        <v>57</v>
      </c>
      <c r="J591" s="1" t="s">
        <v>79</v>
      </c>
      <c r="K591" s="1" t="s">
        <v>2135</v>
      </c>
      <c r="L591" s="1" t="s">
        <v>79</v>
      </c>
      <c r="M591" s="1" t="s">
        <v>93</v>
      </c>
      <c r="N591">
        <v>10.8</v>
      </c>
      <c r="O591" s="1" t="s">
        <v>149</v>
      </c>
      <c r="P591" s="1" t="s">
        <v>56</v>
      </c>
      <c r="Q591" s="1" t="s">
        <v>62</v>
      </c>
      <c r="R591" s="1" t="s">
        <v>79</v>
      </c>
      <c r="S591" s="1" t="s">
        <v>80</v>
      </c>
      <c r="T591">
        <v>50.47</v>
      </c>
      <c r="U591">
        <v>99</v>
      </c>
      <c r="V591" s="2">
        <v>38731</v>
      </c>
      <c r="W591" s="2"/>
      <c r="X591" s="1" t="s">
        <v>64</v>
      </c>
      <c r="Y591" s="1"/>
      <c r="Z591" s="1"/>
      <c r="AA591">
        <v>1</v>
      </c>
      <c r="AB591" s="2">
        <v>39903</v>
      </c>
      <c r="AC591" s="2">
        <v>39903</v>
      </c>
      <c r="AD591" s="1" t="s">
        <v>2002</v>
      </c>
      <c r="AE591">
        <v>3</v>
      </c>
      <c r="AF591" t="s">
        <v>101</v>
      </c>
      <c r="AG591" s="1" t="s">
        <v>12</v>
      </c>
      <c r="AH591" s="1" t="s">
        <v>12</v>
      </c>
    </row>
    <row r="592" spans="1:34" x14ac:dyDescent="0.5">
      <c r="A592">
        <v>500</v>
      </c>
      <c r="B592" s="1" t="s">
        <v>2136</v>
      </c>
      <c r="C592" s="1" t="s">
        <v>2137</v>
      </c>
      <c r="D592" s="1" t="s">
        <v>2045</v>
      </c>
      <c r="E592">
        <v>18</v>
      </c>
      <c r="F592" s="1" t="s">
        <v>467</v>
      </c>
      <c r="G592" s="1" t="s">
        <v>467</v>
      </c>
      <c r="H592" s="1" t="s">
        <v>56</v>
      </c>
      <c r="I592" s="1" t="s">
        <v>57</v>
      </c>
      <c r="J592" s="1" t="s">
        <v>69</v>
      </c>
      <c r="K592" s="1" t="s">
        <v>2138</v>
      </c>
      <c r="L592" s="1" t="s">
        <v>79</v>
      </c>
      <c r="M592" s="1" t="s">
        <v>93</v>
      </c>
      <c r="N592">
        <v>10.8</v>
      </c>
      <c r="O592" s="1" t="s">
        <v>149</v>
      </c>
      <c r="P592" s="1" t="s">
        <v>56</v>
      </c>
      <c r="Q592" s="1" t="s">
        <v>62</v>
      </c>
      <c r="R592" s="1" t="s">
        <v>79</v>
      </c>
      <c r="S592" s="1" t="s">
        <v>80</v>
      </c>
      <c r="T592">
        <v>22.86</v>
      </c>
      <c r="U592">
        <v>69</v>
      </c>
      <c r="V592" s="2">
        <v>38865</v>
      </c>
      <c r="W592" s="2"/>
      <c r="X592" s="1" t="s">
        <v>64</v>
      </c>
      <c r="Y592" s="1"/>
      <c r="Z592" s="1"/>
      <c r="AA592">
        <v>1</v>
      </c>
      <c r="AB592" s="2">
        <v>39903</v>
      </c>
      <c r="AC592" s="2">
        <v>39903</v>
      </c>
      <c r="AD592" s="1" t="s">
        <v>2002</v>
      </c>
      <c r="AE592">
        <v>3</v>
      </c>
      <c r="AF592" t="s">
        <v>101</v>
      </c>
      <c r="AG592" s="1" t="s">
        <v>12</v>
      </c>
      <c r="AH592" s="1" t="s">
        <v>12</v>
      </c>
    </row>
    <row r="593" spans="1:34" x14ac:dyDescent="0.5">
      <c r="A593">
        <v>501</v>
      </c>
      <c r="B593" s="1" t="s">
        <v>2139</v>
      </c>
      <c r="C593" s="1" t="s">
        <v>2140</v>
      </c>
      <c r="D593" s="1" t="s">
        <v>2049</v>
      </c>
      <c r="E593">
        <v>18</v>
      </c>
      <c r="F593" s="1" t="s">
        <v>467</v>
      </c>
      <c r="G593" s="1" t="s">
        <v>467</v>
      </c>
      <c r="H593" s="1" t="s">
        <v>56</v>
      </c>
      <c r="I593" s="1" t="s">
        <v>57</v>
      </c>
      <c r="J593" s="1" t="s">
        <v>56</v>
      </c>
      <c r="K593" s="1" t="s">
        <v>2141</v>
      </c>
      <c r="L593" s="1" t="s">
        <v>79</v>
      </c>
      <c r="M593" s="1" t="s">
        <v>93</v>
      </c>
      <c r="N593">
        <v>10.8</v>
      </c>
      <c r="O593" s="1" t="s">
        <v>149</v>
      </c>
      <c r="P593" s="1" t="s">
        <v>56</v>
      </c>
      <c r="Q593" s="1" t="s">
        <v>62</v>
      </c>
      <c r="R593" s="1" t="s">
        <v>79</v>
      </c>
      <c r="S593" s="1" t="s">
        <v>80</v>
      </c>
      <c r="T593">
        <v>30.08</v>
      </c>
      <c r="U593">
        <v>59</v>
      </c>
      <c r="V593" s="2">
        <v>38490</v>
      </c>
      <c r="W593" s="2"/>
      <c r="X593" s="1" t="s">
        <v>64</v>
      </c>
      <c r="Y593" s="1"/>
      <c r="Z593" s="1"/>
      <c r="AA593">
        <v>1</v>
      </c>
      <c r="AB593" s="2">
        <v>39903</v>
      </c>
      <c r="AC593" s="2">
        <v>39903</v>
      </c>
      <c r="AD593" s="1" t="s">
        <v>2002</v>
      </c>
      <c r="AE593">
        <v>3</v>
      </c>
      <c r="AF593" t="s">
        <v>101</v>
      </c>
      <c r="AG593" s="1" t="s">
        <v>12</v>
      </c>
      <c r="AH593" s="1" t="s">
        <v>12</v>
      </c>
    </row>
    <row r="594" spans="1:34" x14ac:dyDescent="0.5">
      <c r="A594">
        <v>502</v>
      </c>
      <c r="B594" s="1" t="s">
        <v>2142</v>
      </c>
      <c r="C594" s="1" t="s">
        <v>2143</v>
      </c>
      <c r="D594" s="1" t="s">
        <v>2045</v>
      </c>
      <c r="E594">
        <v>18</v>
      </c>
      <c r="F594" s="1" t="s">
        <v>467</v>
      </c>
      <c r="G594" s="1" t="s">
        <v>467</v>
      </c>
      <c r="H594" s="1" t="s">
        <v>56</v>
      </c>
      <c r="I594" s="1" t="s">
        <v>57</v>
      </c>
      <c r="J594" s="1" t="s">
        <v>71</v>
      </c>
      <c r="K594" s="1" t="s">
        <v>2144</v>
      </c>
      <c r="L594" s="1" t="s">
        <v>79</v>
      </c>
      <c r="M594" s="1" t="s">
        <v>93</v>
      </c>
      <c r="N594">
        <v>10.8</v>
      </c>
      <c r="O594" s="1" t="s">
        <v>149</v>
      </c>
      <c r="P594" s="1" t="s">
        <v>56</v>
      </c>
      <c r="Q594" s="1" t="s">
        <v>62</v>
      </c>
      <c r="R594" s="1" t="s">
        <v>79</v>
      </c>
      <c r="S594" s="1" t="s">
        <v>80</v>
      </c>
      <c r="T594">
        <v>29.82</v>
      </c>
      <c r="U594">
        <v>90</v>
      </c>
      <c r="V594" s="2">
        <v>38115</v>
      </c>
      <c r="W594" s="2"/>
      <c r="X594" s="1" t="s">
        <v>64</v>
      </c>
      <c r="Y594" s="1"/>
      <c r="Z594" s="1"/>
      <c r="AA594">
        <v>1</v>
      </c>
      <c r="AB594" s="2">
        <v>39903</v>
      </c>
      <c r="AC594" s="2">
        <v>39903</v>
      </c>
      <c r="AD594" s="1" t="s">
        <v>2002</v>
      </c>
      <c r="AE594">
        <v>3</v>
      </c>
      <c r="AF594" t="s">
        <v>101</v>
      </c>
      <c r="AG594" s="1" t="s">
        <v>12</v>
      </c>
      <c r="AH594" s="1" t="s">
        <v>12</v>
      </c>
    </row>
    <row r="595" spans="1:34" x14ac:dyDescent="0.5">
      <c r="A595">
        <v>503</v>
      </c>
      <c r="B595" s="1" t="s">
        <v>2145</v>
      </c>
      <c r="C595" s="1" t="s">
        <v>2146</v>
      </c>
      <c r="D595" s="1" t="s">
        <v>2000</v>
      </c>
      <c r="E595">
        <v>18</v>
      </c>
      <c r="F595" s="1" t="s">
        <v>467</v>
      </c>
      <c r="G595" s="1" t="s">
        <v>467</v>
      </c>
      <c r="H595" s="1" t="s">
        <v>71</v>
      </c>
      <c r="I595" s="1" t="s">
        <v>206</v>
      </c>
      <c r="J595" s="1" t="s">
        <v>56</v>
      </c>
      <c r="K595" s="1" t="s">
        <v>2147</v>
      </c>
      <c r="L595" s="1" t="s">
        <v>77</v>
      </c>
      <c r="M595" s="1" t="s">
        <v>78</v>
      </c>
      <c r="N595">
        <v>10.8</v>
      </c>
      <c r="O595" s="1" t="s">
        <v>149</v>
      </c>
      <c r="P595" s="1" t="s">
        <v>56</v>
      </c>
      <c r="Q595" s="1" t="s">
        <v>62</v>
      </c>
      <c r="R595" s="1" t="s">
        <v>79</v>
      </c>
      <c r="S595" s="1" t="s">
        <v>80</v>
      </c>
      <c r="T595">
        <v>271.35000000000002</v>
      </c>
      <c r="U595">
        <v>819</v>
      </c>
      <c r="V595" s="2">
        <v>39941</v>
      </c>
      <c r="W595" s="2"/>
      <c r="X595" s="1" t="s">
        <v>64</v>
      </c>
      <c r="Y595" s="1"/>
      <c r="Z595" s="1"/>
      <c r="AA595">
        <v>1</v>
      </c>
      <c r="AB595" s="2">
        <v>39903</v>
      </c>
      <c r="AC595" s="2">
        <v>39903</v>
      </c>
      <c r="AD595" s="1" t="s">
        <v>2002</v>
      </c>
      <c r="AE595">
        <v>3</v>
      </c>
      <c r="AF595" t="s">
        <v>101</v>
      </c>
      <c r="AG595" s="1" t="s">
        <v>12</v>
      </c>
      <c r="AH595" s="1" t="s">
        <v>12</v>
      </c>
    </row>
    <row r="596" spans="1:34" x14ac:dyDescent="0.5">
      <c r="A596">
        <v>504</v>
      </c>
      <c r="B596" s="1" t="s">
        <v>2148</v>
      </c>
      <c r="C596" s="1" t="s">
        <v>2149</v>
      </c>
      <c r="D596" s="1" t="s">
        <v>2150</v>
      </c>
      <c r="E596">
        <v>18</v>
      </c>
      <c r="F596" s="1" t="s">
        <v>467</v>
      </c>
      <c r="G596" s="1" t="s">
        <v>467</v>
      </c>
      <c r="H596" s="1" t="s">
        <v>71</v>
      </c>
      <c r="I596" s="1" t="s">
        <v>206</v>
      </c>
      <c r="J596" s="1" t="s">
        <v>69</v>
      </c>
      <c r="K596" s="1" t="s">
        <v>2151</v>
      </c>
      <c r="L596" s="1" t="s">
        <v>77</v>
      </c>
      <c r="M596" s="1" t="s">
        <v>78</v>
      </c>
      <c r="N596">
        <v>10.8</v>
      </c>
      <c r="O596" s="1" t="s">
        <v>149</v>
      </c>
      <c r="P596" s="1" t="s">
        <v>56</v>
      </c>
      <c r="Q596" s="1" t="s">
        <v>62</v>
      </c>
      <c r="R596" s="1" t="s">
        <v>79</v>
      </c>
      <c r="S596" s="1" t="s">
        <v>80</v>
      </c>
      <c r="T596">
        <v>287.92</v>
      </c>
      <c r="U596">
        <v>869</v>
      </c>
      <c r="V596" s="2">
        <v>39088</v>
      </c>
      <c r="W596" s="2"/>
      <c r="X596" s="1" t="s">
        <v>64</v>
      </c>
      <c r="Y596" s="1"/>
      <c r="Z596" s="1"/>
      <c r="AA596">
        <v>1</v>
      </c>
      <c r="AB596" s="2">
        <v>39903</v>
      </c>
      <c r="AC596" s="2">
        <v>39903</v>
      </c>
      <c r="AD596" s="1" t="s">
        <v>2002</v>
      </c>
      <c r="AE596">
        <v>3</v>
      </c>
      <c r="AF596" t="s">
        <v>101</v>
      </c>
      <c r="AG596" s="1" t="s">
        <v>12</v>
      </c>
      <c r="AH596" s="1" t="s">
        <v>12</v>
      </c>
    </row>
    <row r="597" spans="1:34" x14ac:dyDescent="0.5">
      <c r="A597">
        <v>505</v>
      </c>
      <c r="B597" s="1" t="s">
        <v>2152</v>
      </c>
      <c r="C597" s="1" t="s">
        <v>2153</v>
      </c>
      <c r="D597" s="1" t="s">
        <v>2154</v>
      </c>
      <c r="E597">
        <v>18</v>
      </c>
      <c r="F597" s="1" t="s">
        <v>467</v>
      </c>
      <c r="G597" s="1" t="s">
        <v>467</v>
      </c>
      <c r="H597" s="1" t="s">
        <v>79</v>
      </c>
      <c r="I597" s="1" t="s">
        <v>132</v>
      </c>
      <c r="J597" s="1" t="s">
        <v>56</v>
      </c>
      <c r="K597" s="1" t="s">
        <v>2155</v>
      </c>
      <c r="L597" s="1" t="s">
        <v>77</v>
      </c>
      <c r="M597" s="1" t="s">
        <v>78</v>
      </c>
      <c r="N597">
        <v>30</v>
      </c>
      <c r="O597" s="1" t="s">
        <v>149</v>
      </c>
      <c r="P597" s="1" t="s">
        <v>56</v>
      </c>
      <c r="Q597" s="1" t="s">
        <v>62</v>
      </c>
      <c r="R597" s="1" t="s">
        <v>79</v>
      </c>
      <c r="S597" s="1" t="s">
        <v>80</v>
      </c>
      <c r="T597">
        <v>205.09</v>
      </c>
      <c r="U597">
        <v>619</v>
      </c>
      <c r="V597" s="2">
        <v>39553</v>
      </c>
      <c r="W597" s="2"/>
      <c r="X597" s="1" t="s">
        <v>64</v>
      </c>
      <c r="Y597" s="1"/>
      <c r="Z597" s="1"/>
      <c r="AA597">
        <v>1</v>
      </c>
      <c r="AB597" s="2">
        <v>39903</v>
      </c>
      <c r="AC597" s="2">
        <v>39903</v>
      </c>
      <c r="AD597" s="1" t="s">
        <v>2002</v>
      </c>
      <c r="AE597">
        <v>3</v>
      </c>
      <c r="AF597" t="s">
        <v>101</v>
      </c>
      <c r="AG597" s="1" t="s">
        <v>12</v>
      </c>
      <c r="AH597" s="1" t="s">
        <v>12</v>
      </c>
    </row>
    <row r="598" spans="1:34" x14ac:dyDescent="0.5">
      <c r="A598">
        <v>506</v>
      </c>
      <c r="B598" s="1" t="s">
        <v>2156</v>
      </c>
      <c r="C598" s="1" t="s">
        <v>2157</v>
      </c>
      <c r="D598" s="1" t="s">
        <v>2013</v>
      </c>
      <c r="E598">
        <v>18</v>
      </c>
      <c r="F598" s="1" t="s">
        <v>467</v>
      </c>
      <c r="G598" s="1" t="s">
        <v>467</v>
      </c>
      <c r="H598" s="1" t="s">
        <v>79</v>
      </c>
      <c r="I598" s="1" t="s">
        <v>132</v>
      </c>
      <c r="J598" s="1" t="s">
        <v>71</v>
      </c>
      <c r="K598" s="1" t="s">
        <v>2158</v>
      </c>
      <c r="L598" s="1" t="s">
        <v>77</v>
      </c>
      <c r="M598" s="1" t="s">
        <v>78</v>
      </c>
      <c r="N598">
        <v>10.8</v>
      </c>
      <c r="O598" s="1" t="s">
        <v>149</v>
      </c>
      <c r="P598" s="1" t="s">
        <v>56</v>
      </c>
      <c r="Q598" s="1" t="s">
        <v>62</v>
      </c>
      <c r="R598" s="1" t="s">
        <v>79</v>
      </c>
      <c r="S598" s="1" t="s">
        <v>80</v>
      </c>
      <c r="T598">
        <v>224.97</v>
      </c>
      <c r="U598">
        <v>679</v>
      </c>
      <c r="V598" s="2">
        <v>39586</v>
      </c>
      <c r="W598" s="2"/>
      <c r="X598" s="1" t="s">
        <v>64</v>
      </c>
      <c r="Y598" s="1"/>
      <c r="Z598" s="1"/>
      <c r="AA598">
        <v>1</v>
      </c>
      <c r="AB598" s="2">
        <v>39903</v>
      </c>
      <c r="AC598" s="2">
        <v>39903</v>
      </c>
      <c r="AD598" s="1" t="s">
        <v>2002</v>
      </c>
      <c r="AE598">
        <v>3</v>
      </c>
      <c r="AF598" t="s">
        <v>101</v>
      </c>
      <c r="AG598" s="1" t="s">
        <v>12</v>
      </c>
      <c r="AH598" s="1" t="s">
        <v>12</v>
      </c>
    </row>
    <row r="599" spans="1:34" x14ac:dyDescent="0.5">
      <c r="A599">
        <v>507</v>
      </c>
      <c r="B599" s="1" t="s">
        <v>2159</v>
      </c>
      <c r="C599" s="1" t="s">
        <v>2160</v>
      </c>
      <c r="D599" s="1" t="s">
        <v>2017</v>
      </c>
      <c r="E599">
        <v>18</v>
      </c>
      <c r="F599" s="1" t="s">
        <v>467</v>
      </c>
      <c r="G599" s="1" t="s">
        <v>467</v>
      </c>
      <c r="H599" s="1" t="s">
        <v>79</v>
      </c>
      <c r="I599" s="1" t="s">
        <v>132</v>
      </c>
      <c r="J599" s="1" t="s">
        <v>71</v>
      </c>
      <c r="K599" s="1" t="s">
        <v>2161</v>
      </c>
      <c r="L599" s="1" t="s">
        <v>77</v>
      </c>
      <c r="M599" s="1" t="s">
        <v>78</v>
      </c>
      <c r="N599">
        <v>11.9</v>
      </c>
      <c r="O599" s="1" t="s">
        <v>149</v>
      </c>
      <c r="P599" s="1" t="s">
        <v>56</v>
      </c>
      <c r="Q599" s="1" t="s">
        <v>62</v>
      </c>
      <c r="R599" s="1" t="s">
        <v>79</v>
      </c>
      <c r="S599" s="1" t="s">
        <v>80</v>
      </c>
      <c r="T599">
        <v>119.11</v>
      </c>
      <c r="U599">
        <v>259</v>
      </c>
      <c r="V599" s="2">
        <v>39466</v>
      </c>
      <c r="W599" s="2"/>
      <c r="X599" s="1" t="s">
        <v>64</v>
      </c>
      <c r="Y599" s="1"/>
      <c r="Z599" s="1"/>
      <c r="AA599">
        <v>1</v>
      </c>
      <c r="AB599" s="2">
        <v>39903</v>
      </c>
      <c r="AC599" s="2">
        <v>39903</v>
      </c>
      <c r="AD599" s="1" t="s">
        <v>2002</v>
      </c>
      <c r="AE599">
        <v>3</v>
      </c>
      <c r="AF599" t="s">
        <v>101</v>
      </c>
      <c r="AG599" s="1" t="s">
        <v>12</v>
      </c>
      <c r="AH599" s="1" t="s">
        <v>12</v>
      </c>
    </row>
    <row r="600" spans="1:34" x14ac:dyDescent="0.5">
      <c r="A600">
        <v>508</v>
      </c>
      <c r="B600" s="1" t="s">
        <v>2162</v>
      </c>
      <c r="C600" s="1" t="s">
        <v>2163</v>
      </c>
      <c r="D600" s="1" t="s">
        <v>2164</v>
      </c>
      <c r="E600">
        <v>18</v>
      </c>
      <c r="F600" s="1" t="s">
        <v>467</v>
      </c>
      <c r="G600" s="1" t="s">
        <v>467</v>
      </c>
      <c r="H600" s="1" t="s">
        <v>79</v>
      </c>
      <c r="I600" s="1" t="s">
        <v>132</v>
      </c>
      <c r="J600" s="1" t="s">
        <v>71</v>
      </c>
      <c r="K600" s="1" t="s">
        <v>2165</v>
      </c>
      <c r="L600" s="1" t="s">
        <v>77</v>
      </c>
      <c r="M600" s="1" t="s">
        <v>78</v>
      </c>
      <c r="N600">
        <v>15.2</v>
      </c>
      <c r="O600" s="1" t="s">
        <v>149</v>
      </c>
      <c r="P600" s="1" t="s">
        <v>56</v>
      </c>
      <c r="Q600" s="1" t="s">
        <v>62</v>
      </c>
      <c r="R600" s="1" t="s">
        <v>79</v>
      </c>
      <c r="S600" s="1" t="s">
        <v>80</v>
      </c>
      <c r="T600">
        <v>128.30000000000001</v>
      </c>
      <c r="U600">
        <v>279</v>
      </c>
      <c r="V600" s="2">
        <v>39475</v>
      </c>
      <c r="W600" s="2"/>
      <c r="X600" s="1" t="s">
        <v>64</v>
      </c>
      <c r="Y600" s="1"/>
      <c r="Z600" s="1"/>
      <c r="AA600">
        <v>1</v>
      </c>
      <c r="AB600" s="2">
        <v>39903</v>
      </c>
      <c r="AC600" s="2">
        <v>39903</v>
      </c>
      <c r="AD600" s="1" t="s">
        <v>2002</v>
      </c>
      <c r="AE600">
        <v>3</v>
      </c>
      <c r="AF600" t="s">
        <v>101</v>
      </c>
      <c r="AG600" s="1" t="s">
        <v>12</v>
      </c>
      <c r="AH600" s="1" t="s">
        <v>12</v>
      </c>
    </row>
    <row r="601" spans="1:34" x14ac:dyDescent="0.5">
      <c r="A601">
        <v>509</v>
      </c>
      <c r="B601" s="1" t="s">
        <v>2166</v>
      </c>
      <c r="C601" s="1" t="s">
        <v>2167</v>
      </c>
      <c r="D601" s="1" t="s">
        <v>2168</v>
      </c>
      <c r="E601">
        <v>18</v>
      </c>
      <c r="F601" s="1" t="s">
        <v>467</v>
      </c>
      <c r="G601" s="1" t="s">
        <v>467</v>
      </c>
      <c r="H601" s="1" t="s">
        <v>56</v>
      </c>
      <c r="I601" s="1" t="s">
        <v>57</v>
      </c>
      <c r="J601" s="1" t="s">
        <v>121</v>
      </c>
      <c r="K601" s="1" t="s">
        <v>2169</v>
      </c>
      <c r="L601" s="1" t="s">
        <v>77</v>
      </c>
      <c r="M601" s="1" t="s">
        <v>78</v>
      </c>
      <c r="N601">
        <v>30</v>
      </c>
      <c r="O601" s="1" t="s">
        <v>149</v>
      </c>
      <c r="P601" s="1" t="s">
        <v>56</v>
      </c>
      <c r="Q601" s="1" t="s">
        <v>62</v>
      </c>
      <c r="R601" s="1" t="s">
        <v>79</v>
      </c>
      <c r="S601" s="1" t="s">
        <v>80</v>
      </c>
      <c r="T601">
        <v>70.87</v>
      </c>
      <c r="U601">
        <v>139</v>
      </c>
      <c r="V601" s="2">
        <v>39229</v>
      </c>
      <c r="W601" s="2"/>
      <c r="X601" s="1" t="s">
        <v>64</v>
      </c>
      <c r="Y601" s="1"/>
      <c r="Z601" s="1"/>
      <c r="AA601">
        <v>1</v>
      </c>
      <c r="AB601" s="2">
        <v>39903</v>
      </c>
      <c r="AC601" s="2">
        <v>39903</v>
      </c>
      <c r="AD601" s="1" t="s">
        <v>2002</v>
      </c>
      <c r="AE601">
        <v>3</v>
      </c>
      <c r="AF601" t="s">
        <v>101</v>
      </c>
      <c r="AG601" s="1" t="s">
        <v>12</v>
      </c>
      <c r="AH601" s="1" t="s">
        <v>12</v>
      </c>
    </row>
    <row r="602" spans="1:34" x14ac:dyDescent="0.5">
      <c r="A602">
        <v>510</v>
      </c>
      <c r="B602" s="1" t="s">
        <v>2170</v>
      </c>
      <c r="C602" s="1" t="s">
        <v>2171</v>
      </c>
      <c r="D602" s="1" t="s">
        <v>2172</v>
      </c>
      <c r="E602">
        <v>18</v>
      </c>
      <c r="F602" s="1" t="s">
        <v>467</v>
      </c>
      <c r="G602" s="1" t="s">
        <v>467</v>
      </c>
      <c r="H602" s="1" t="s">
        <v>79</v>
      </c>
      <c r="I602" s="1" t="s">
        <v>132</v>
      </c>
      <c r="J602" s="1" t="s">
        <v>56</v>
      </c>
      <c r="K602" s="1" t="s">
        <v>2173</v>
      </c>
      <c r="L602" s="1" t="s">
        <v>77</v>
      </c>
      <c r="M602" s="1" t="s">
        <v>78</v>
      </c>
      <c r="N602">
        <v>15.2</v>
      </c>
      <c r="O602" s="1" t="s">
        <v>149</v>
      </c>
      <c r="P602" s="1" t="s">
        <v>56</v>
      </c>
      <c r="Q602" s="1" t="s">
        <v>62</v>
      </c>
      <c r="R602" s="1" t="s">
        <v>79</v>
      </c>
      <c r="S602" s="1" t="s">
        <v>80</v>
      </c>
      <c r="T602">
        <v>82.32</v>
      </c>
      <c r="U602">
        <v>179</v>
      </c>
      <c r="V602" s="2">
        <v>39226</v>
      </c>
      <c r="W602" s="2"/>
      <c r="X602" s="1" t="s">
        <v>64</v>
      </c>
      <c r="Y602" s="1"/>
      <c r="Z602" s="1"/>
      <c r="AA602">
        <v>1</v>
      </c>
      <c r="AB602" s="2">
        <v>39903</v>
      </c>
      <c r="AC602" s="2">
        <v>39903</v>
      </c>
      <c r="AD602" s="1" t="s">
        <v>2002</v>
      </c>
      <c r="AE602">
        <v>3</v>
      </c>
      <c r="AF602" t="s">
        <v>101</v>
      </c>
      <c r="AG602" s="1" t="s">
        <v>12</v>
      </c>
      <c r="AH602" s="1" t="s">
        <v>12</v>
      </c>
    </row>
    <row r="603" spans="1:34" x14ac:dyDescent="0.5">
      <c r="A603">
        <v>511</v>
      </c>
      <c r="B603" s="1" t="s">
        <v>2174</v>
      </c>
      <c r="C603" s="1" t="s">
        <v>2175</v>
      </c>
      <c r="D603" s="1" t="s">
        <v>2176</v>
      </c>
      <c r="E603">
        <v>18</v>
      </c>
      <c r="F603" s="1" t="s">
        <v>467</v>
      </c>
      <c r="G603" s="1" t="s">
        <v>467</v>
      </c>
      <c r="H603" s="1" t="s">
        <v>56</v>
      </c>
      <c r="I603" s="1" t="s">
        <v>57</v>
      </c>
      <c r="J603" s="1" t="s">
        <v>56</v>
      </c>
      <c r="K603" s="1" t="s">
        <v>2177</v>
      </c>
      <c r="L603" s="1" t="s">
        <v>77</v>
      </c>
      <c r="M603" s="1" t="s">
        <v>78</v>
      </c>
      <c r="N603">
        <v>10.8</v>
      </c>
      <c r="O603" s="1" t="s">
        <v>149</v>
      </c>
      <c r="P603" s="1" t="s">
        <v>56</v>
      </c>
      <c r="Q603" s="1" t="s">
        <v>62</v>
      </c>
      <c r="R603" s="1" t="s">
        <v>79</v>
      </c>
      <c r="S603" s="1" t="s">
        <v>80</v>
      </c>
      <c r="T603">
        <v>50.47</v>
      </c>
      <c r="U603">
        <v>99</v>
      </c>
      <c r="V603" s="2">
        <v>38739</v>
      </c>
      <c r="W603" s="2"/>
      <c r="X603" s="1" t="s">
        <v>64</v>
      </c>
      <c r="Y603" s="1"/>
      <c r="Z603" s="1"/>
      <c r="AA603">
        <v>1</v>
      </c>
      <c r="AB603" s="2">
        <v>39903</v>
      </c>
      <c r="AC603" s="2">
        <v>39903</v>
      </c>
      <c r="AD603" s="1" t="s">
        <v>2002</v>
      </c>
      <c r="AE603">
        <v>3</v>
      </c>
      <c r="AF603" t="s">
        <v>101</v>
      </c>
      <c r="AG603" s="1" t="s">
        <v>12</v>
      </c>
      <c r="AH603" s="1" t="s">
        <v>12</v>
      </c>
    </row>
    <row r="604" spans="1:34" x14ac:dyDescent="0.5">
      <c r="A604">
        <v>512</v>
      </c>
      <c r="B604" s="1" t="s">
        <v>2178</v>
      </c>
      <c r="C604" s="1" t="s">
        <v>2179</v>
      </c>
      <c r="D604" s="1" t="s">
        <v>2180</v>
      </c>
      <c r="E604">
        <v>18</v>
      </c>
      <c r="F604" s="1" t="s">
        <v>467</v>
      </c>
      <c r="G604" s="1" t="s">
        <v>467</v>
      </c>
      <c r="H604" s="1" t="s">
        <v>56</v>
      </c>
      <c r="I604" s="1" t="s">
        <v>57</v>
      </c>
      <c r="J604" s="1" t="s">
        <v>56</v>
      </c>
      <c r="K604" s="1" t="s">
        <v>2181</v>
      </c>
      <c r="L604" s="1" t="s">
        <v>77</v>
      </c>
      <c r="M604" s="1" t="s">
        <v>78</v>
      </c>
      <c r="N604">
        <v>11.9</v>
      </c>
      <c r="O604" s="1" t="s">
        <v>149</v>
      </c>
      <c r="P604" s="1" t="s">
        <v>56</v>
      </c>
      <c r="Q604" s="1" t="s">
        <v>62</v>
      </c>
      <c r="R604" s="1" t="s">
        <v>79</v>
      </c>
      <c r="S604" s="1" t="s">
        <v>80</v>
      </c>
      <c r="T604">
        <v>65.77</v>
      </c>
      <c r="U604">
        <v>129</v>
      </c>
      <c r="V604" s="2">
        <v>38740</v>
      </c>
      <c r="W604" s="2"/>
      <c r="X604" s="1" t="s">
        <v>64</v>
      </c>
      <c r="Y604" s="1"/>
      <c r="Z604" s="1"/>
      <c r="AA604">
        <v>1</v>
      </c>
      <c r="AB604" s="2">
        <v>39903</v>
      </c>
      <c r="AC604" s="2">
        <v>39903</v>
      </c>
      <c r="AD604" s="1" t="s">
        <v>2002</v>
      </c>
      <c r="AE604">
        <v>3</v>
      </c>
      <c r="AF604" t="s">
        <v>101</v>
      </c>
      <c r="AG604" s="1" t="s">
        <v>12</v>
      </c>
      <c r="AH604" s="1" t="s">
        <v>12</v>
      </c>
    </row>
    <row r="605" spans="1:34" x14ac:dyDescent="0.5">
      <c r="A605">
        <v>513</v>
      </c>
      <c r="B605" s="1" t="s">
        <v>2182</v>
      </c>
      <c r="C605" s="1" t="s">
        <v>2183</v>
      </c>
      <c r="D605" s="1" t="s">
        <v>2041</v>
      </c>
      <c r="E605">
        <v>18</v>
      </c>
      <c r="F605" s="1" t="s">
        <v>467</v>
      </c>
      <c r="G605" s="1" t="s">
        <v>467</v>
      </c>
      <c r="H605" s="1" t="s">
        <v>56</v>
      </c>
      <c r="I605" s="1" t="s">
        <v>57</v>
      </c>
      <c r="J605" s="1" t="s">
        <v>121</v>
      </c>
      <c r="K605" s="1" t="s">
        <v>2184</v>
      </c>
      <c r="L605" s="1" t="s">
        <v>77</v>
      </c>
      <c r="M605" s="1" t="s">
        <v>78</v>
      </c>
      <c r="N605">
        <v>10.8</v>
      </c>
      <c r="O605" s="1" t="s">
        <v>149</v>
      </c>
      <c r="P605" s="1" t="s">
        <v>56</v>
      </c>
      <c r="Q605" s="1" t="s">
        <v>62</v>
      </c>
      <c r="R605" s="1" t="s">
        <v>79</v>
      </c>
      <c r="S605" s="1" t="s">
        <v>80</v>
      </c>
      <c r="T605">
        <v>50.47</v>
      </c>
      <c r="U605">
        <v>99</v>
      </c>
      <c r="V605" s="2">
        <v>38731</v>
      </c>
      <c r="W605" s="2"/>
      <c r="X605" s="1" t="s">
        <v>64</v>
      </c>
      <c r="Y605" s="1"/>
      <c r="Z605" s="1"/>
      <c r="AA605">
        <v>1</v>
      </c>
      <c r="AB605" s="2">
        <v>39903</v>
      </c>
      <c r="AC605" s="2">
        <v>39903</v>
      </c>
      <c r="AD605" s="1" t="s">
        <v>2002</v>
      </c>
      <c r="AE605">
        <v>3</v>
      </c>
      <c r="AF605" t="s">
        <v>101</v>
      </c>
      <c r="AG605" s="1" t="s">
        <v>12</v>
      </c>
      <c r="AH605" s="1" t="s">
        <v>12</v>
      </c>
    </row>
    <row r="606" spans="1:34" x14ac:dyDescent="0.5">
      <c r="A606">
        <v>514</v>
      </c>
      <c r="B606" s="1" t="s">
        <v>2185</v>
      </c>
      <c r="C606" s="1" t="s">
        <v>2186</v>
      </c>
      <c r="D606" s="1" t="s">
        <v>2045</v>
      </c>
      <c r="E606">
        <v>18</v>
      </c>
      <c r="F606" s="1" t="s">
        <v>467</v>
      </c>
      <c r="G606" s="1" t="s">
        <v>467</v>
      </c>
      <c r="H606" s="1" t="s">
        <v>56</v>
      </c>
      <c r="I606" s="1" t="s">
        <v>57</v>
      </c>
      <c r="J606" s="1" t="s">
        <v>56</v>
      </c>
      <c r="K606" s="1" t="s">
        <v>2187</v>
      </c>
      <c r="L606" s="1" t="s">
        <v>77</v>
      </c>
      <c r="M606" s="1" t="s">
        <v>78</v>
      </c>
      <c r="N606">
        <v>10.8</v>
      </c>
      <c r="O606" s="1" t="s">
        <v>149</v>
      </c>
      <c r="P606" s="1" t="s">
        <v>56</v>
      </c>
      <c r="Q606" s="1" t="s">
        <v>62</v>
      </c>
      <c r="R606" s="1" t="s">
        <v>79</v>
      </c>
      <c r="S606" s="1" t="s">
        <v>80</v>
      </c>
      <c r="T606">
        <v>22.86</v>
      </c>
      <c r="U606">
        <v>69</v>
      </c>
      <c r="V606" s="2">
        <v>38865</v>
      </c>
      <c r="W606" s="2"/>
      <c r="X606" s="1" t="s">
        <v>64</v>
      </c>
      <c r="Y606" s="1"/>
      <c r="Z606" s="1"/>
      <c r="AA606">
        <v>1</v>
      </c>
      <c r="AB606" s="2">
        <v>39903</v>
      </c>
      <c r="AC606" s="2">
        <v>39903</v>
      </c>
      <c r="AD606" s="1" t="s">
        <v>2002</v>
      </c>
      <c r="AE606">
        <v>3</v>
      </c>
      <c r="AF606" t="s">
        <v>101</v>
      </c>
      <c r="AG606" s="1" t="s">
        <v>12</v>
      </c>
      <c r="AH606" s="1" t="s">
        <v>12</v>
      </c>
    </row>
    <row r="607" spans="1:34" x14ac:dyDescent="0.5">
      <c r="A607">
        <v>515</v>
      </c>
      <c r="B607" s="1" t="s">
        <v>2188</v>
      </c>
      <c r="C607" s="1" t="s">
        <v>2189</v>
      </c>
      <c r="D607" s="1" t="s">
        <v>2049</v>
      </c>
      <c r="E607">
        <v>18</v>
      </c>
      <c r="F607" s="1" t="s">
        <v>467</v>
      </c>
      <c r="G607" s="1" t="s">
        <v>467</v>
      </c>
      <c r="H607" s="1" t="s">
        <v>56</v>
      </c>
      <c r="I607" s="1" t="s">
        <v>57</v>
      </c>
      <c r="J607" s="1" t="s">
        <v>56</v>
      </c>
      <c r="K607" s="1" t="s">
        <v>2190</v>
      </c>
      <c r="L607" s="1" t="s">
        <v>77</v>
      </c>
      <c r="M607" s="1" t="s">
        <v>78</v>
      </c>
      <c r="N607">
        <v>11.9</v>
      </c>
      <c r="O607" s="1" t="s">
        <v>149</v>
      </c>
      <c r="P607" s="1" t="s">
        <v>56</v>
      </c>
      <c r="Q607" s="1" t="s">
        <v>62</v>
      </c>
      <c r="R607" s="1" t="s">
        <v>79</v>
      </c>
      <c r="S607" s="1" t="s">
        <v>80</v>
      </c>
      <c r="T607">
        <v>30.08</v>
      </c>
      <c r="U607">
        <v>59</v>
      </c>
      <c r="V607" s="2">
        <v>38490</v>
      </c>
      <c r="W607" s="2"/>
      <c r="X607" s="1" t="s">
        <v>64</v>
      </c>
      <c r="Y607" s="1"/>
      <c r="Z607" s="1"/>
      <c r="AA607">
        <v>1</v>
      </c>
      <c r="AB607" s="2">
        <v>39903</v>
      </c>
      <c r="AC607" s="2">
        <v>39903</v>
      </c>
      <c r="AD607" s="1" t="s">
        <v>2002</v>
      </c>
      <c r="AE607">
        <v>3</v>
      </c>
      <c r="AF607" t="s">
        <v>101</v>
      </c>
      <c r="AG607" s="1" t="s">
        <v>12</v>
      </c>
      <c r="AH607" s="1" t="s">
        <v>12</v>
      </c>
    </row>
    <row r="608" spans="1:34" x14ac:dyDescent="0.5">
      <c r="A608">
        <v>516</v>
      </c>
      <c r="B608" s="1" t="s">
        <v>2191</v>
      </c>
      <c r="C608" s="1" t="s">
        <v>2192</v>
      </c>
      <c r="D608" s="1" t="s">
        <v>2045</v>
      </c>
      <c r="E608">
        <v>18</v>
      </c>
      <c r="F608" s="1" t="s">
        <v>467</v>
      </c>
      <c r="G608" s="1" t="s">
        <v>467</v>
      </c>
      <c r="H608" s="1" t="s">
        <v>56</v>
      </c>
      <c r="I608" s="1" t="s">
        <v>57</v>
      </c>
      <c r="J608" s="1" t="s">
        <v>56</v>
      </c>
      <c r="K608" s="1" t="s">
        <v>2193</v>
      </c>
      <c r="L608" s="1" t="s">
        <v>77</v>
      </c>
      <c r="M608" s="1" t="s">
        <v>78</v>
      </c>
      <c r="N608">
        <v>22.2</v>
      </c>
      <c r="O608" s="1" t="s">
        <v>149</v>
      </c>
      <c r="P608" s="1" t="s">
        <v>56</v>
      </c>
      <c r="Q608" s="1" t="s">
        <v>62</v>
      </c>
      <c r="R608" s="1" t="s">
        <v>79</v>
      </c>
      <c r="S608" s="1" t="s">
        <v>80</v>
      </c>
      <c r="T608">
        <v>29.82</v>
      </c>
      <c r="U608">
        <v>90</v>
      </c>
      <c r="V608" s="2">
        <v>38115</v>
      </c>
      <c r="W608" s="2"/>
      <c r="X608" s="1" t="s">
        <v>64</v>
      </c>
      <c r="Y608" s="1"/>
      <c r="Z608" s="1"/>
      <c r="AA608">
        <v>1</v>
      </c>
      <c r="AB608" s="2">
        <v>39903</v>
      </c>
      <c r="AC608" s="2">
        <v>39903</v>
      </c>
      <c r="AD608" s="1" t="s">
        <v>2002</v>
      </c>
      <c r="AE608">
        <v>3</v>
      </c>
      <c r="AF608" t="s">
        <v>101</v>
      </c>
      <c r="AG608" s="1" t="s">
        <v>12</v>
      </c>
      <c r="AH608" s="1" t="s">
        <v>12</v>
      </c>
    </row>
    <row r="609" spans="1:34" x14ac:dyDescent="0.5">
      <c r="A609">
        <v>517</v>
      </c>
      <c r="B609" s="1" t="s">
        <v>2194</v>
      </c>
      <c r="C609" s="1" t="s">
        <v>2195</v>
      </c>
      <c r="D609" s="1" t="s">
        <v>2196</v>
      </c>
      <c r="E609">
        <v>18</v>
      </c>
      <c r="F609" s="1" t="s">
        <v>237</v>
      </c>
      <c r="G609" s="1" t="s">
        <v>237</v>
      </c>
      <c r="H609" s="1" t="s">
        <v>71</v>
      </c>
      <c r="I609" s="1" t="s">
        <v>206</v>
      </c>
      <c r="J609" s="1" t="s">
        <v>71</v>
      </c>
      <c r="K609" s="1" t="s">
        <v>2197</v>
      </c>
      <c r="L609" s="1" t="s">
        <v>79</v>
      </c>
      <c r="M609" s="1" t="s">
        <v>93</v>
      </c>
      <c r="N609">
        <v>15.2</v>
      </c>
      <c r="O609" s="1" t="s">
        <v>149</v>
      </c>
      <c r="P609" s="1" t="s">
        <v>56</v>
      </c>
      <c r="Q609" s="1" t="s">
        <v>62</v>
      </c>
      <c r="R609" s="1" t="s">
        <v>79</v>
      </c>
      <c r="S609" s="1" t="s">
        <v>80</v>
      </c>
      <c r="T609">
        <v>271.35000000000002</v>
      </c>
      <c r="U609">
        <v>819</v>
      </c>
      <c r="V609" s="2">
        <v>39042</v>
      </c>
      <c r="W609" s="2"/>
      <c r="X609" s="1" t="s">
        <v>64</v>
      </c>
      <c r="Y609" s="1"/>
      <c r="Z609" s="1"/>
      <c r="AA609">
        <v>1</v>
      </c>
      <c r="AB609" s="2">
        <v>39903</v>
      </c>
      <c r="AC609" s="2">
        <v>39903</v>
      </c>
      <c r="AD609" s="1" t="s">
        <v>2002</v>
      </c>
      <c r="AE609">
        <v>3</v>
      </c>
      <c r="AF609" t="s">
        <v>101</v>
      </c>
      <c r="AG609" s="1" t="s">
        <v>12</v>
      </c>
      <c r="AH609" s="1" t="s">
        <v>12</v>
      </c>
    </row>
    <row r="610" spans="1:34" x14ac:dyDescent="0.5">
      <c r="A610">
        <v>518</v>
      </c>
      <c r="B610" s="1" t="s">
        <v>2198</v>
      </c>
      <c r="C610" s="1" t="s">
        <v>2199</v>
      </c>
      <c r="D610" s="1" t="s">
        <v>2005</v>
      </c>
      <c r="E610">
        <v>18</v>
      </c>
      <c r="F610" s="1" t="s">
        <v>237</v>
      </c>
      <c r="G610" s="1" t="s">
        <v>237</v>
      </c>
      <c r="H610" s="1" t="s">
        <v>71</v>
      </c>
      <c r="I610" s="1" t="s">
        <v>206</v>
      </c>
      <c r="J610" s="1" t="s">
        <v>121</v>
      </c>
      <c r="K610" s="1" t="s">
        <v>2200</v>
      </c>
      <c r="L610" s="1" t="s">
        <v>79</v>
      </c>
      <c r="M610" s="1" t="s">
        <v>93</v>
      </c>
      <c r="N610">
        <v>10.4</v>
      </c>
      <c r="O610" s="1" t="s">
        <v>149</v>
      </c>
      <c r="P610" s="1" t="s">
        <v>56</v>
      </c>
      <c r="Q610" s="1" t="s">
        <v>62</v>
      </c>
      <c r="R610" s="1" t="s">
        <v>79</v>
      </c>
      <c r="S610" s="1" t="s">
        <v>80</v>
      </c>
      <c r="T610">
        <v>287.92</v>
      </c>
      <c r="U610">
        <v>869</v>
      </c>
      <c r="V610" s="2">
        <v>39841</v>
      </c>
      <c r="W610" s="2"/>
      <c r="X610" s="1" t="s">
        <v>64</v>
      </c>
      <c r="Y610" s="1"/>
      <c r="Z610" s="1"/>
      <c r="AA610">
        <v>1</v>
      </c>
      <c r="AB610" s="2">
        <v>39903</v>
      </c>
      <c r="AC610" s="2">
        <v>39903</v>
      </c>
      <c r="AD610" s="1" t="s">
        <v>2002</v>
      </c>
      <c r="AE610">
        <v>3</v>
      </c>
      <c r="AF610" t="s">
        <v>101</v>
      </c>
      <c r="AG610" s="1" t="s">
        <v>12</v>
      </c>
      <c r="AH610" s="1" t="s">
        <v>12</v>
      </c>
    </row>
    <row r="611" spans="1:34" x14ac:dyDescent="0.5">
      <c r="A611">
        <v>519</v>
      </c>
      <c r="B611" s="1" t="s">
        <v>2201</v>
      </c>
      <c r="C611" s="1" t="s">
        <v>2202</v>
      </c>
      <c r="D611" s="1" t="s">
        <v>2064</v>
      </c>
      <c r="E611">
        <v>18</v>
      </c>
      <c r="F611" s="1" t="s">
        <v>237</v>
      </c>
      <c r="G611" s="1" t="s">
        <v>237</v>
      </c>
      <c r="H611" s="1" t="s">
        <v>79</v>
      </c>
      <c r="I611" s="1" t="s">
        <v>132</v>
      </c>
      <c r="J611" s="1" t="s">
        <v>69</v>
      </c>
      <c r="K611" s="1" t="s">
        <v>2203</v>
      </c>
      <c r="L611" s="1" t="s">
        <v>79</v>
      </c>
      <c r="M611" s="1" t="s">
        <v>93</v>
      </c>
      <c r="N611">
        <v>10.8</v>
      </c>
      <c r="O611" s="1" t="s">
        <v>149</v>
      </c>
      <c r="P611" s="1" t="s">
        <v>56</v>
      </c>
      <c r="Q611" s="1" t="s">
        <v>62</v>
      </c>
      <c r="R611" s="1" t="s">
        <v>79</v>
      </c>
      <c r="S611" s="1" t="s">
        <v>80</v>
      </c>
      <c r="T611">
        <v>205.09</v>
      </c>
      <c r="U611">
        <v>619</v>
      </c>
      <c r="V611" s="2">
        <v>39563</v>
      </c>
      <c r="W611" s="2"/>
      <c r="X611" s="1" t="s">
        <v>64</v>
      </c>
      <c r="Y611" s="1"/>
      <c r="Z611" s="1"/>
      <c r="AA611">
        <v>1</v>
      </c>
      <c r="AB611" s="2">
        <v>39903</v>
      </c>
      <c r="AC611" s="2">
        <v>39903</v>
      </c>
      <c r="AD611" s="1" t="s">
        <v>2002</v>
      </c>
      <c r="AE611">
        <v>3</v>
      </c>
      <c r="AF611" t="s">
        <v>101</v>
      </c>
      <c r="AG611" s="1" t="s">
        <v>12</v>
      </c>
      <c r="AH611" s="1" t="s">
        <v>12</v>
      </c>
    </row>
    <row r="612" spans="1:34" x14ac:dyDescent="0.5">
      <c r="A612">
        <v>520</v>
      </c>
      <c r="B612" s="1" t="s">
        <v>2204</v>
      </c>
      <c r="C612" s="1" t="s">
        <v>2205</v>
      </c>
      <c r="D612" s="1" t="s">
        <v>2068</v>
      </c>
      <c r="E612">
        <v>18</v>
      </c>
      <c r="F612" s="1" t="s">
        <v>237</v>
      </c>
      <c r="G612" s="1" t="s">
        <v>237</v>
      </c>
      <c r="H612" s="1" t="s">
        <v>79</v>
      </c>
      <c r="I612" s="1" t="s">
        <v>132</v>
      </c>
      <c r="J612" s="1" t="s">
        <v>71</v>
      </c>
      <c r="K612" s="1" t="s">
        <v>2206</v>
      </c>
      <c r="L612" s="1" t="s">
        <v>79</v>
      </c>
      <c r="M612" s="1" t="s">
        <v>93</v>
      </c>
      <c r="N612">
        <v>10.8</v>
      </c>
      <c r="O612" s="1" t="s">
        <v>149</v>
      </c>
      <c r="P612" s="1" t="s">
        <v>56</v>
      </c>
      <c r="Q612" s="1" t="s">
        <v>62</v>
      </c>
      <c r="R612" s="1" t="s">
        <v>79</v>
      </c>
      <c r="S612" s="1" t="s">
        <v>80</v>
      </c>
      <c r="T612">
        <v>224.97</v>
      </c>
      <c r="U612">
        <v>679</v>
      </c>
      <c r="V612" s="2">
        <v>39586</v>
      </c>
      <c r="W612" s="2"/>
      <c r="X612" s="1" t="s">
        <v>64</v>
      </c>
      <c r="Y612" s="1"/>
      <c r="Z612" s="1"/>
      <c r="AA612">
        <v>1</v>
      </c>
      <c r="AB612" s="2">
        <v>39903</v>
      </c>
      <c r="AC612" s="2">
        <v>39903</v>
      </c>
      <c r="AD612" s="1" t="s">
        <v>2002</v>
      </c>
      <c r="AE612">
        <v>3</v>
      </c>
      <c r="AF612" t="s">
        <v>101</v>
      </c>
      <c r="AG612" s="1" t="s">
        <v>12</v>
      </c>
      <c r="AH612" s="1" t="s">
        <v>12</v>
      </c>
    </row>
    <row r="613" spans="1:34" x14ac:dyDescent="0.5">
      <c r="A613">
        <v>521</v>
      </c>
      <c r="B613" s="1" t="s">
        <v>2207</v>
      </c>
      <c r="C613" s="1" t="s">
        <v>2208</v>
      </c>
      <c r="D613" s="1" t="s">
        <v>2017</v>
      </c>
      <c r="E613">
        <v>18</v>
      </c>
      <c r="F613" s="1" t="s">
        <v>237</v>
      </c>
      <c r="G613" s="1" t="s">
        <v>237</v>
      </c>
      <c r="H613" s="1" t="s">
        <v>79</v>
      </c>
      <c r="I613" s="1" t="s">
        <v>132</v>
      </c>
      <c r="J613" s="1" t="s">
        <v>56</v>
      </c>
      <c r="K613" s="1" t="s">
        <v>2209</v>
      </c>
      <c r="L613" s="1" t="s">
        <v>79</v>
      </c>
      <c r="M613" s="1" t="s">
        <v>93</v>
      </c>
      <c r="N613">
        <v>10.8</v>
      </c>
      <c r="O613" s="1" t="s">
        <v>149</v>
      </c>
      <c r="P613" s="1" t="s">
        <v>56</v>
      </c>
      <c r="Q613" s="1" t="s">
        <v>62</v>
      </c>
      <c r="R613" s="1" t="s">
        <v>79</v>
      </c>
      <c r="S613" s="1" t="s">
        <v>80</v>
      </c>
      <c r="T613">
        <v>119.11</v>
      </c>
      <c r="U613">
        <v>259</v>
      </c>
      <c r="V613" s="2">
        <v>39466</v>
      </c>
      <c r="W613" s="2"/>
      <c r="X613" s="1" t="s">
        <v>64</v>
      </c>
      <c r="Y613" s="1"/>
      <c r="Z613" s="1"/>
      <c r="AA613">
        <v>1</v>
      </c>
      <c r="AB613" s="2">
        <v>39903</v>
      </c>
      <c r="AC613" s="2">
        <v>39903</v>
      </c>
      <c r="AD613" s="1" t="s">
        <v>2002</v>
      </c>
      <c r="AE613">
        <v>3</v>
      </c>
      <c r="AF613" t="s">
        <v>101</v>
      </c>
      <c r="AG613" s="1" t="s">
        <v>12</v>
      </c>
      <c r="AH613" s="1" t="s">
        <v>12</v>
      </c>
    </row>
    <row r="614" spans="1:34" x14ac:dyDescent="0.5">
      <c r="A614">
        <v>522</v>
      </c>
      <c r="B614" s="1" t="s">
        <v>2210</v>
      </c>
      <c r="C614" s="1" t="s">
        <v>2211</v>
      </c>
      <c r="D614" s="1" t="s">
        <v>2164</v>
      </c>
      <c r="E614">
        <v>18</v>
      </c>
      <c r="F614" s="1" t="s">
        <v>237</v>
      </c>
      <c r="G614" s="1" t="s">
        <v>237</v>
      </c>
      <c r="H614" s="1" t="s">
        <v>79</v>
      </c>
      <c r="I614" s="1" t="s">
        <v>132</v>
      </c>
      <c r="J614" s="1" t="s">
        <v>71</v>
      </c>
      <c r="K614" s="1" t="s">
        <v>2212</v>
      </c>
      <c r="L614" s="1" t="s">
        <v>79</v>
      </c>
      <c r="M614" s="1" t="s">
        <v>93</v>
      </c>
      <c r="N614">
        <v>10.4</v>
      </c>
      <c r="O614" s="1" t="s">
        <v>149</v>
      </c>
      <c r="P614" s="1" t="s">
        <v>56</v>
      </c>
      <c r="Q614" s="1" t="s">
        <v>62</v>
      </c>
      <c r="R614" s="1" t="s">
        <v>79</v>
      </c>
      <c r="S614" s="1" t="s">
        <v>80</v>
      </c>
      <c r="T614">
        <v>128.30000000000001</v>
      </c>
      <c r="U614">
        <v>279</v>
      </c>
      <c r="V614" s="2">
        <v>39475</v>
      </c>
      <c r="W614" s="2"/>
      <c r="X614" s="1" t="s">
        <v>64</v>
      </c>
      <c r="Y614" s="1"/>
      <c r="Z614" s="1"/>
      <c r="AA614">
        <v>1</v>
      </c>
      <c r="AB614" s="2">
        <v>39903</v>
      </c>
      <c r="AC614" s="2">
        <v>39903</v>
      </c>
      <c r="AD614" s="1" t="s">
        <v>2002</v>
      </c>
      <c r="AE614">
        <v>3</v>
      </c>
      <c r="AF614" t="s">
        <v>101</v>
      </c>
      <c r="AG614" s="1" t="s">
        <v>12</v>
      </c>
      <c r="AH614" s="1" t="s">
        <v>12</v>
      </c>
    </row>
    <row r="615" spans="1:34" x14ac:dyDescent="0.5">
      <c r="A615">
        <v>523</v>
      </c>
      <c r="B615" s="1" t="s">
        <v>2213</v>
      </c>
      <c r="C615" s="1" t="s">
        <v>2214</v>
      </c>
      <c r="D615" s="1" t="s">
        <v>2168</v>
      </c>
      <c r="E615">
        <v>18</v>
      </c>
      <c r="F615" s="1" t="s">
        <v>237</v>
      </c>
      <c r="G615" s="1" t="s">
        <v>237</v>
      </c>
      <c r="H615" s="1" t="s">
        <v>56</v>
      </c>
      <c r="I615" s="1" t="s">
        <v>57</v>
      </c>
      <c r="J615" s="1" t="s">
        <v>79</v>
      </c>
      <c r="K615" s="1" t="s">
        <v>2215</v>
      </c>
      <c r="L615" s="1" t="s">
        <v>79</v>
      </c>
      <c r="M615" s="1" t="s">
        <v>93</v>
      </c>
      <c r="N615">
        <v>10.4</v>
      </c>
      <c r="O615" s="1" t="s">
        <v>149</v>
      </c>
      <c r="P615" s="1" t="s">
        <v>56</v>
      </c>
      <c r="Q615" s="1" t="s">
        <v>62</v>
      </c>
      <c r="R615" s="1" t="s">
        <v>79</v>
      </c>
      <c r="S615" s="1" t="s">
        <v>80</v>
      </c>
      <c r="T615">
        <v>70.87</v>
      </c>
      <c r="U615">
        <v>139</v>
      </c>
      <c r="V615" s="2">
        <v>39229</v>
      </c>
      <c r="W615" s="2"/>
      <c r="X615" s="1" t="s">
        <v>64</v>
      </c>
      <c r="Y615" s="1"/>
      <c r="Z615" s="1"/>
      <c r="AA615">
        <v>1</v>
      </c>
      <c r="AB615" s="2">
        <v>39903</v>
      </c>
      <c r="AC615" s="2">
        <v>39903</v>
      </c>
      <c r="AD615" s="1" t="s">
        <v>2002</v>
      </c>
      <c r="AE615">
        <v>3</v>
      </c>
      <c r="AF615" t="s">
        <v>101</v>
      </c>
      <c r="AG615" s="1" t="s">
        <v>12</v>
      </c>
      <c r="AH615" s="1" t="s">
        <v>12</v>
      </c>
    </row>
    <row r="616" spans="1:34" x14ac:dyDescent="0.5">
      <c r="A616">
        <v>524</v>
      </c>
      <c r="B616" s="1" t="s">
        <v>2216</v>
      </c>
      <c r="C616" s="1" t="s">
        <v>2217</v>
      </c>
      <c r="D616" s="1" t="s">
        <v>2172</v>
      </c>
      <c r="E616">
        <v>18</v>
      </c>
      <c r="F616" s="1" t="s">
        <v>237</v>
      </c>
      <c r="G616" s="1" t="s">
        <v>237</v>
      </c>
      <c r="H616" s="1" t="s">
        <v>79</v>
      </c>
      <c r="I616" s="1" t="s">
        <v>132</v>
      </c>
      <c r="J616" s="1" t="s">
        <v>79</v>
      </c>
      <c r="K616" s="1" t="s">
        <v>2218</v>
      </c>
      <c r="L616" s="1" t="s">
        <v>79</v>
      </c>
      <c r="M616" s="1" t="s">
        <v>93</v>
      </c>
      <c r="N616">
        <v>9.5</v>
      </c>
      <c r="O616" s="1" t="s">
        <v>149</v>
      </c>
      <c r="P616" s="1" t="s">
        <v>56</v>
      </c>
      <c r="Q616" s="1" t="s">
        <v>62</v>
      </c>
      <c r="R616" s="1" t="s">
        <v>79</v>
      </c>
      <c r="S616" s="1" t="s">
        <v>80</v>
      </c>
      <c r="T616">
        <v>82.32</v>
      </c>
      <c r="U616">
        <v>179</v>
      </c>
      <c r="V616" s="2">
        <v>39216</v>
      </c>
      <c r="W616" s="2"/>
      <c r="X616" s="1" t="s">
        <v>64</v>
      </c>
      <c r="Y616" s="1"/>
      <c r="Z616" s="1"/>
      <c r="AA616">
        <v>1</v>
      </c>
      <c r="AB616" s="2">
        <v>39903</v>
      </c>
      <c r="AC616" s="2">
        <v>39903</v>
      </c>
      <c r="AD616" s="1" t="s">
        <v>2002</v>
      </c>
      <c r="AE616">
        <v>3</v>
      </c>
      <c r="AF616" t="s">
        <v>101</v>
      </c>
      <c r="AG616" s="1" t="s">
        <v>12</v>
      </c>
      <c r="AH616" s="1" t="s">
        <v>12</v>
      </c>
    </row>
    <row r="617" spans="1:34" x14ac:dyDescent="0.5">
      <c r="A617">
        <v>525</v>
      </c>
      <c r="B617" s="1" t="s">
        <v>2219</v>
      </c>
      <c r="C617" s="1" t="s">
        <v>2220</v>
      </c>
      <c r="D617" s="1" t="s">
        <v>2033</v>
      </c>
      <c r="E617">
        <v>18</v>
      </c>
      <c r="F617" s="1" t="s">
        <v>237</v>
      </c>
      <c r="G617" s="1" t="s">
        <v>237</v>
      </c>
      <c r="H617" s="1" t="s">
        <v>56</v>
      </c>
      <c r="I617" s="1" t="s">
        <v>57</v>
      </c>
      <c r="J617" s="1" t="s">
        <v>56</v>
      </c>
      <c r="K617" s="1" t="s">
        <v>2221</v>
      </c>
      <c r="L617" s="1" t="s">
        <v>79</v>
      </c>
      <c r="M617" s="1" t="s">
        <v>93</v>
      </c>
      <c r="N617">
        <v>10.4</v>
      </c>
      <c r="O617" s="1" t="s">
        <v>149</v>
      </c>
      <c r="P617" s="1" t="s">
        <v>56</v>
      </c>
      <c r="Q617" s="1" t="s">
        <v>62</v>
      </c>
      <c r="R617" s="1" t="s">
        <v>79</v>
      </c>
      <c r="S617" s="1" t="s">
        <v>80</v>
      </c>
      <c r="T617">
        <v>50.47</v>
      </c>
      <c r="U617">
        <v>99</v>
      </c>
      <c r="V617" s="2">
        <v>38729</v>
      </c>
      <c r="W617" s="2"/>
      <c r="X617" s="1" t="s">
        <v>64</v>
      </c>
      <c r="Y617" s="1"/>
      <c r="Z617" s="1"/>
      <c r="AA617">
        <v>1</v>
      </c>
      <c r="AB617" s="2">
        <v>39903</v>
      </c>
      <c r="AC617" s="2">
        <v>39903</v>
      </c>
      <c r="AD617" s="1" t="s">
        <v>2002</v>
      </c>
      <c r="AE617">
        <v>3</v>
      </c>
      <c r="AF617" t="s">
        <v>101</v>
      </c>
      <c r="AG617" s="1" t="s">
        <v>12</v>
      </c>
      <c r="AH617" s="1" t="s">
        <v>12</v>
      </c>
    </row>
    <row r="618" spans="1:34" x14ac:dyDescent="0.5">
      <c r="A618">
        <v>526</v>
      </c>
      <c r="B618" s="1" t="s">
        <v>2222</v>
      </c>
      <c r="C618" s="1" t="s">
        <v>2223</v>
      </c>
      <c r="D618" s="1" t="s">
        <v>2180</v>
      </c>
      <c r="E618">
        <v>18</v>
      </c>
      <c r="F618" s="1" t="s">
        <v>237</v>
      </c>
      <c r="G618" s="1" t="s">
        <v>237</v>
      </c>
      <c r="H618" s="1" t="s">
        <v>56</v>
      </c>
      <c r="I618" s="1" t="s">
        <v>57</v>
      </c>
      <c r="J618" s="1" t="s">
        <v>56</v>
      </c>
      <c r="K618" s="1" t="s">
        <v>2224</v>
      </c>
      <c r="L618" s="1" t="s">
        <v>79</v>
      </c>
      <c r="M618" s="1" t="s">
        <v>93</v>
      </c>
      <c r="N618">
        <v>9.5</v>
      </c>
      <c r="O618" s="1" t="s">
        <v>149</v>
      </c>
      <c r="P618" s="1" t="s">
        <v>56</v>
      </c>
      <c r="Q618" s="1" t="s">
        <v>62</v>
      </c>
      <c r="R618" s="1" t="s">
        <v>79</v>
      </c>
      <c r="S618" s="1" t="s">
        <v>80</v>
      </c>
      <c r="T618">
        <v>65.77</v>
      </c>
      <c r="U618">
        <v>129</v>
      </c>
      <c r="V618" s="2">
        <v>38730</v>
      </c>
      <c r="W618" s="2"/>
      <c r="X618" s="1" t="s">
        <v>64</v>
      </c>
      <c r="Y618" s="1"/>
      <c r="Z618" s="1"/>
      <c r="AA618">
        <v>1</v>
      </c>
      <c r="AB618" s="2">
        <v>39903</v>
      </c>
      <c r="AC618" s="2">
        <v>39903</v>
      </c>
      <c r="AD618" s="1" t="s">
        <v>2002</v>
      </c>
      <c r="AE618">
        <v>3</v>
      </c>
      <c r="AF618" t="s">
        <v>101</v>
      </c>
      <c r="AG618" s="1" t="s">
        <v>12</v>
      </c>
      <c r="AH618" s="1" t="s">
        <v>12</v>
      </c>
    </row>
    <row r="619" spans="1:34" x14ac:dyDescent="0.5">
      <c r="A619">
        <v>527</v>
      </c>
      <c r="B619" s="1" t="s">
        <v>2225</v>
      </c>
      <c r="C619" s="1" t="s">
        <v>2226</v>
      </c>
      <c r="D619" s="1" t="s">
        <v>2041</v>
      </c>
      <c r="E619">
        <v>18</v>
      </c>
      <c r="F619" s="1" t="s">
        <v>237</v>
      </c>
      <c r="G619" s="1" t="s">
        <v>237</v>
      </c>
      <c r="H619" s="1" t="s">
        <v>56</v>
      </c>
      <c r="I619" s="1" t="s">
        <v>57</v>
      </c>
      <c r="J619" s="1" t="s">
        <v>56</v>
      </c>
      <c r="K619" s="1" t="s">
        <v>2227</v>
      </c>
      <c r="L619" s="1" t="s">
        <v>79</v>
      </c>
      <c r="M619" s="1" t="s">
        <v>93</v>
      </c>
      <c r="N619">
        <v>10.4</v>
      </c>
      <c r="O619" s="1" t="s">
        <v>149</v>
      </c>
      <c r="P619" s="1" t="s">
        <v>56</v>
      </c>
      <c r="Q619" s="1" t="s">
        <v>62</v>
      </c>
      <c r="R619" s="1" t="s">
        <v>79</v>
      </c>
      <c r="S619" s="1" t="s">
        <v>80</v>
      </c>
      <c r="T619">
        <v>50.47</v>
      </c>
      <c r="U619">
        <v>99</v>
      </c>
      <c r="V619" s="2">
        <v>38731</v>
      </c>
      <c r="W619" s="2"/>
      <c r="X619" s="1" t="s">
        <v>64</v>
      </c>
      <c r="Y619" s="1"/>
      <c r="Z619" s="1"/>
      <c r="AA619">
        <v>1</v>
      </c>
      <c r="AB619" s="2">
        <v>39903</v>
      </c>
      <c r="AC619" s="2">
        <v>39903</v>
      </c>
      <c r="AD619" s="1" t="s">
        <v>2002</v>
      </c>
      <c r="AE619">
        <v>3</v>
      </c>
      <c r="AF619" t="s">
        <v>101</v>
      </c>
      <c r="AG619" s="1" t="s">
        <v>12</v>
      </c>
      <c r="AH619" s="1" t="s">
        <v>12</v>
      </c>
    </row>
    <row r="620" spans="1:34" x14ac:dyDescent="0.5">
      <c r="A620">
        <v>528</v>
      </c>
      <c r="B620" s="1" t="s">
        <v>2228</v>
      </c>
      <c r="C620" s="1" t="s">
        <v>2229</v>
      </c>
      <c r="D620" s="1" t="s">
        <v>2000</v>
      </c>
      <c r="E620">
        <v>18</v>
      </c>
      <c r="F620" s="1" t="s">
        <v>237</v>
      </c>
      <c r="G620" s="1" t="s">
        <v>237</v>
      </c>
      <c r="H620" s="1" t="s">
        <v>71</v>
      </c>
      <c r="I620" s="1" t="s">
        <v>206</v>
      </c>
      <c r="J620" s="1" t="s">
        <v>71</v>
      </c>
      <c r="K620" s="1" t="s">
        <v>2230</v>
      </c>
      <c r="L620" s="1" t="s">
        <v>77</v>
      </c>
      <c r="M620" s="1" t="s">
        <v>78</v>
      </c>
      <c r="N620">
        <v>10.4</v>
      </c>
      <c r="O620" s="1" t="s">
        <v>149</v>
      </c>
      <c r="P620" s="1" t="s">
        <v>56</v>
      </c>
      <c r="Q620" s="1" t="s">
        <v>62</v>
      </c>
      <c r="R620" s="1" t="s">
        <v>79</v>
      </c>
      <c r="S620" s="1" t="s">
        <v>80</v>
      </c>
      <c r="T620">
        <v>271.35000000000002</v>
      </c>
      <c r="U620">
        <v>819</v>
      </c>
      <c r="V620" s="2">
        <v>39042</v>
      </c>
      <c r="W620" s="2"/>
      <c r="X620" s="1" t="s">
        <v>64</v>
      </c>
      <c r="Y620" s="1"/>
      <c r="Z620" s="1"/>
      <c r="AA620">
        <v>1</v>
      </c>
      <c r="AB620" s="2">
        <v>39903</v>
      </c>
      <c r="AC620" s="2">
        <v>39903</v>
      </c>
      <c r="AD620" s="1" t="s">
        <v>2002</v>
      </c>
      <c r="AE620">
        <v>3</v>
      </c>
      <c r="AF620" t="s">
        <v>101</v>
      </c>
      <c r="AG620" s="1" t="s">
        <v>12</v>
      </c>
      <c r="AH620" s="1" t="s">
        <v>12</v>
      </c>
    </row>
    <row r="621" spans="1:34" x14ac:dyDescent="0.5">
      <c r="A621">
        <v>529</v>
      </c>
      <c r="B621" s="1" t="s">
        <v>2231</v>
      </c>
      <c r="C621" s="1" t="s">
        <v>2232</v>
      </c>
      <c r="D621" s="1" t="s">
        <v>2060</v>
      </c>
      <c r="E621">
        <v>18</v>
      </c>
      <c r="F621" s="1" t="s">
        <v>237</v>
      </c>
      <c r="G621" s="1" t="s">
        <v>237</v>
      </c>
      <c r="H621" s="1" t="s">
        <v>71</v>
      </c>
      <c r="I621" s="1" t="s">
        <v>206</v>
      </c>
      <c r="J621" s="1" t="s">
        <v>121</v>
      </c>
      <c r="K621" s="1" t="s">
        <v>2233</v>
      </c>
      <c r="L621" s="1" t="s">
        <v>77</v>
      </c>
      <c r="M621" s="1" t="s">
        <v>78</v>
      </c>
      <c r="N621">
        <v>9.5</v>
      </c>
      <c r="O621" s="1" t="s">
        <v>149</v>
      </c>
      <c r="P621" s="1" t="s">
        <v>56</v>
      </c>
      <c r="Q621" s="1" t="s">
        <v>62</v>
      </c>
      <c r="R621" s="1" t="s">
        <v>79</v>
      </c>
      <c r="S621" s="1" t="s">
        <v>80</v>
      </c>
      <c r="T621">
        <v>287.92</v>
      </c>
      <c r="U621">
        <v>869</v>
      </c>
      <c r="V621" s="2">
        <v>39841</v>
      </c>
      <c r="W621" s="2"/>
      <c r="X621" s="1" t="s">
        <v>64</v>
      </c>
      <c r="Y621" s="1"/>
      <c r="Z621" s="1"/>
      <c r="AA621">
        <v>1</v>
      </c>
      <c r="AB621" s="2">
        <v>39903</v>
      </c>
      <c r="AC621" s="2">
        <v>39903</v>
      </c>
      <c r="AD621" s="1" t="s">
        <v>2002</v>
      </c>
      <c r="AE621">
        <v>3</v>
      </c>
      <c r="AF621" t="s">
        <v>101</v>
      </c>
      <c r="AG621" s="1" t="s">
        <v>12</v>
      </c>
      <c r="AH621" s="1" t="s">
        <v>12</v>
      </c>
    </row>
    <row r="622" spans="1:34" x14ac:dyDescent="0.5">
      <c r="A622">
        <v>530</v>
      </c>
      <c r="B622" s="1" t="s">
        <v>2234</v>
      </c>
      <c r="C622" s="1" t="s">
        <v>2235</v>
      </c>
      <c r="D622" s="1" t="s">
        <v>2154</v>
      </c>
      <c r="E622">
        <v>18</v>
      </c>
      <c r="F622" s="1" t="s">
        <v>237</v>
      </c>
      <c r="G622" s="1" t="s">
        <v>237</v>
      </c>
      <c r="H622" s="1" t="s">
        <v>79</v>
      </c>
      <c r="I622" s="1" t="s">
        <v>132</v>
      </c>
      <c r="J622" s="1" t="s">
        <v>56</v>
      </c>
      <c r="K622" s="1" t="s">
        <v>2236</v>
      </c>
      <c r="L622" s="1" t="s">
        <v>77</v>
      </c>
      <c r="M622" s="1" t="s">
        <v>78</v>
      </c>
      <c r="N622">
        <v>10.4</v>
      </c>
      <c r="O622" s="1" t="s">
        <v>149</v>
      </c>
      <c r="P622" s="1" t="s">
        <v>56</v>
      </c>
      <c r="Q622" s="1" t="s">
        <v>62</v>
      </c>
      <c r="R622" s="1" t="s">
        <v>79</v>
      </c>
      <c r="S622" s="1" t="s">
        <v>80</v>
      </c>
      <c r="T622">
        <v>205.09</v>
      </c>
      <c r="U622">
        <v>619</v>
      </c>
      <c r="V622" s="2">
        <v>39563</v>
      </c>
      <c r="W622" s="2"/>
      <c r="X622" s="1" t="s">
        <v>64</v>
      </c>
      <c r="Y622" s="1"/>
      <c r="Z622" s="1"/>
      <c r="AA622">
        <v>1</v>
      </c>
      <c r="AB622" s="2">
        <v>39903</v>
      </c>
      <c r="AC622" s="2">
        <v>39903</v>
      </c>
      <c r="AD622" s="1" t="s">
        <v>2002</v>
      </c>
      <c r="AE622">
        <v>3</v>
      </c>
      <c r="AF622" t="s">
        <v>101</v>
      </c>
      <c r="AG622" s="1" t="s">
        <v>12</v>
      </c>
      <c r="AH622" s="1" t="s">
        <v>12</v>
      </c>
    </row>
    <row r="623" spans="1:34" x14ac:dyDescent="0.5">
      <c r="A623">
        <v>531</v>
      </c>
      <c r="B623" s="1" t="s">
        <v>2237</v>
      </c>
      <c r="C623" s="1" t="s">
        <v>2238</v>
      </c>
      <c r="D623" s="1" t="s">
        <v>2068</v>
      </c>
      <c r="E623">
        <v>18</v>
      </c>
      <c r="F623" s="1" t="s">
        <v>237</v>
      </c>
      <c r="G623" s="1" t="s">
        <v>237</v>
      </c>
      <c r="H623" s="1" t="s">
        <v>79</v>
      </c>
      <c r="I623" s="1" t="s">
        <v>132</v>
      </c>
      <c r="J623" s="1" t="s">
        <v>71</v>
      </c>
      <c r="K623" s="1" t="s">
        <v>2239</v>
      </c>
      <c r="L623" s="1" t="s">
        <v>77</v>
      </c>
      <c r="M623" s="1" t="s">
        <v>78</v>
      </c>
      <c r="N623">
        <v>10.4</v>
      </c>
      <c r="O623" s="1" t="s">
        <v>149</v>
      </c>
      <c r="P623" s="1" t="s">
        <v>56</v>
      </c>
      <c r="Q623" s="1" t="s">
        <v>62</v>
      </c>
      <c r="R623" s="1" t="s">
        <v>79</v>
      </c>
      <c r="S623" s="1" t="s">
        <v>80</v>
      </c>
      <c r="T623">
        <v>224.97</v>
      </c>
      <c r="U623">
        <v>679</v>
      </c>
      <c r="V623" s="2">
        <v>39586</v>
      </c>
      <c r="W623" s="2"/>
      <c r="X623" s="1" t="s">
        <v>64</v>
      </c>
      <c r="Y623" s="1"/>
      <c r="Z623" s="1"/>
      <c r="AA623">
        <v>1</v>
      </c>
      <c r="AB623" s="2">
        <v>39903</v>
      </c>
      <c r="AC623" s="2">
        <v>39903</v>
      </c>
      <c r="AD623" s="1" t="s">
        <v>2002</v>
      </c>
      <c r="AE623">
        <v>3</v>
      </c>
      <c r="AF623" t="s">
        <v>101</v>
      </c>
      <c r="AG623" s="1" t="s">
        <v>12</v>
      </c>
      <c r="AH623" s="1" t="s">
        <v>12</v>
      </c>
    </row>
    <row r="624" spans="1:34" x14ac:dyDescent="0.5">
      <c r="A624">
        <v>532</v>
      </c>
      <c r="B624" s="1" t="s">
        <v>2240</v>
      </c>
      <c r="C624" s="1" t="s">
        <v>2241</v>
      </c>
      <c r="D624" s="1" t="s">
        <v>2017</v>
      </c>
      <c r="E624">
        <v>18</v>
      </c>
      <c r="F624" s="1" t="s">
        <v>237</v>
      </c>
      <c r="G624" s="1" t="s">
        <v>237</v>
      </c>
      <c r="H624" s="1" t="s">
        <v>79</v>
      </c>
      <c r="I624" s="1" t="s">
        <v>132</v>
      </c>
      <c r="J624" s="1" t="s">
        <v>71</v>
      </c>
      <c r="K624" s="1" t="s">
        <v>2242</v>
      </c>
      <c r="L624" s="1" t="s">
        <v>77</v>
      </c>
      <c r="M624" s="1" t="s">
        <v>78</v>
      </c>
      <c r="N624">
        <v>11.9</v>
      </c>
      <c r="O624" s="1" t="s">
        <v>149</v>
      </c>
      <c r="P624" s="1" t="s">
        <v>56</v>
      </c>
      <c r="Q624" s="1" t="s">
        <v>62</v>
      </c>
      <c r="R624" s="1" t="s">
        <v>79</v>
      </c>
      <c r="S624" s="1" t="s">
        <v>80</v>
      </c>
      <c r="T624">
        <v>119.11</v>
      </c>
      <c r="U624">
        <v>259</v>
      </c>
      <c r="V624" s="2">
        <v>39466</v>
      </c>
      <c r="W624" s="2"/>
      <c r="X624" s="1" t="s">
        <v>64</v>
      </c>
      <c r="Y624" s="1"/>
      <c r="Z624" s="1"/>
      <c r="AA624">
        <v>1</v>
      </c>
      <c r="AB624" s="2">
        <v>39903</v>
      </c>
      <c r="AC624" s="2">
        <v>39903</v>
      </c>
      <c r="AD624" s="1" t="s">
        <v>2002</v>
      </c>
      <c r="AE624">
        <v>3</v>
      </c>
      <c r="AF624" t="s">
        <v>101</v>
      </c>
      <c r="AG624" s="1" t="s">
        <v>12</v>
      </c>
      <c r="AH624" s="1" t="s">
        <v>12</v>
      </c>
    </row>
    <row r="625" spans="1:34" x14ac:dyDescent="0.5">
      <c r="A625">
        <v>533</v>
      </c>
      <c r="B625" s="1" t="s">
        <v>2243</v>
      </c>
      <c r="C625" s="1" t="s">
        <v>2244</v>
      </c>
      <c r="D625" s="1" t="s">
        <v>2021</v>
      </c>
      <c r="E625">
        <v>18</v>
      </c>
      <c r="F625" s="1" t="s">
        <v>237</v>
      </c>
      <c r="G625" s="1" t="s">
        <v>237</v>
      </c>
      <c r="H625" s="1" t="s">
        <v>79</v>
      </c>
      <c r="I625" s="1" t="s">
        <v>132</v>
      </c>
      <c r="J625" s="1" t="s">
        <v>56</v>
      </c>
      <c r="K625" s="1" t="s">
        <v>2245</v>
      </c>
      <c r="L625" s="1" t="s">
        <v>77</v>
      </c>
      <c r="M625" s="1" t="s">
        <v>78</v>
      </c>
      <c r="N625">
        <v>10.8</v>
      </c>
      <c r="O625" s="1" t="s">
        <v>149</v>
      </c>
      <c r="P625" s="1" t="s">
        <v>56</v>
      </c>
      <c r="Q625" s="1" t="s">
        <v>62</v>
      </c>
      <c r="R625" s="1" t="s">
        <v>79</v>
      </c>
      <c r="S625" s="1" t="s">
        <v>80</v>
      </c>
      <c r="T625">
        <v>128.30000000000001</v>
      </c>
      <c r="U625">
        <v>279</v>
      </c>
      <c r="V625" s="2">
        <v>39475</v>
      </c>
      <c r="W625" s="2"/>
      <c r="X625" s="1" t="s">
        <v>64</v>
      </c>
      <c r="Y625" s="1"/>
      <c r="Z625" s="1"/>
      <c r="AA625">
        <v>1</v>
      </c>
      <c r="AB625" s="2">
        <v>39903</v>
      </c>
      <c r="AC625" s="2">
        <v>39903</v>
      </c>
      <c r="AD625" s="1" t="s">
        <v>2002</v>
      </c>
      <c r="AE625">
        <v>3</v>
      </c>
      <c r="AF625" t="s">
        <v>101</v>
      </c>
      <c r="AG625" s="1" t="s">
        <v>12</v>
      </c>
      <c r="AH625" s="1" t="s">
        <v>12</v>
      </c>
    </row>
    <row r="626" spans="1:34" x14ac:dyDescent="0.5">
      <c r="A626">
        <v>534</v>
      </c>
      <c r="B626" s="1" t="s">
        <v>2246</v>
      </c>
      <c r="C626" s="1" t="s">
        <v>2247</v>
      </c>
      <c r="D626" s="1" t="s">
        <v>2168</v>
      </c>
      <c r="E626">
        <v>18</v>
      </c>
      <c r="F626" s="1" t="s">
        <v>237</v>
      </c>
      <c r="G626" s="1" t="s">
        <v>237</v>
      </c>
      <c r="H626" s="1" t="s">
        <v>56</v>
      </c>
      <c r="I626" s="1" t="s">
        <v>57</v>
      </c>
      <c r="J626" s="1" t="s">
        <v>56</v>
      </c>
      <c r="K626" s="1" t="s">
        <v>2248</v>
      </c>
      <c r="L626" s="1" t="s">
        <v>77</v>
      </c>
      <c r="M626" s="1" t="s">
        <v>78</v>
      </c>
      <c r="N626">
        <v>10.8</v>
      </c>
      <c r="O626" s="1" t="s">
        <v>149</v>
      </c>
      <c r="P626" s="1" t="s">
        <v>56</v>
      </c>
      <c r="Q626" s="1" t="s">
        <v>62</v>
      </c>
      <c r="R626" s="1" t="s">
        <v>79</v>
      </c>
      <c r="S626" s="1" t="s">
        <v>80</v>
      </c>
      <c r="T626">
        <v>70.87</v>
      </c>
      <c r="U626">
        <v>139</v>
      </c>
      <c r="V626" s="2">
        <v>39229</v>
      </c>
      <c r="W626" s="2"/>
      <c r="X626" s="1" t="s">
        <v>64</v>
      </c>
      <c r="Y626" s="1"/>
      <c r="Z626" s="1"/>
      <c r="AA626">
        <v>1</v>
      </c>
      <c r="AB626" s="2">
        <v>39903</v>
      </c>
      <c r="AC626" s="2">
        <v>39903</v>
      </c>
      <c r="AD626" s="1" t="s">
        <v>2002</v>
      </c>
      <c r="AE626">
        <v>3</v>
      </c>
      <c r="AF626" t="s">
        <v>101</v>
      </c>
      <c r="AG626" s="1" t="s">
        <v>12</v>
      </c>
      <c r="AH626" s="1" t="s">
        <v>12</v>
      </c>
    </row>
    <row r="627" spans="1:34" x14ac:dyDescent="0.5">
      <c r="A627">
        <v>535</v>
      </c>
      <c r="B627" s="1" t="s">
        <v>2249</v>
      </c>
      <c r="C627" s="1" t="s">
        <v>2250</v>
      </c>
      <c r="D627" s="1" t="s">
        <v>2172</v>
      </c>
      <c r="E627">
        <v>18</v>
      </c>
      <c r="F627" s="1" t="s">
        <v>237</v>
      </c>
      <c r="G627" s="1" t="s">
        <v>237</v>
      </c>
      <c r="H627" s="1" t="s">
        <v>79</v>
      </c>
      <c r="I627" s="1" t="s">
        <v>132</v>
      </c>
      <c r="J627" s="1" t="s">
        <v>56</v>
      </c>
      <c r="K627" s="1" t="s">
        <v>2251</v>
      </c>
      <c r="L627" s="1" t="s">
        <v>77</v>
      </c>
      <c r="M627" s="1" t="s">
        <v>78</v>
      </c>
      <c r="N627">
        <v>10.4</v>
      </c>
      <c r="O627" s="1" t="s">
        <v>149</v>
      </c>
      <c r="P627" s="1" t="s">
        <v>56</v>
      </c>
      <c r="Q627" s="1" t="s">
        <v>62</v>
      </c>
      <c r="R627" s="1" t="s">
        <v>79</v>
      </c>
      <c r="S627" s="1" t="s">
        <v>80</v>
      </c>
      <c r="T627">
        <v>82.32</v>
      </c>
      <c r="U627">
        <v>179</v>
      </c>
      <c r="V627" s="2">
        <v>39216</v>
      </c>
      <c r="W627" s="2"/>
      <c r="X627" s="1" t="s">
        <v>64</v>
      </c>
      <c r="Y627" s="1"/>
      <c r="Z627" s="1"/>
      <c r="AA627">
        <v>1</v>
      </c>
      <c r="AB627" s="2">
        <v>39903</v>
      </c>
      <c r="AC627" s="2">
        <v>39903</v>
      </c>
      <c r="AD627" s="1" t="s">
        <v>2002</v>
      </c>
      <c r="AE627">
        <v>3</v>
      </c>
      <c r="AF627" t="s">
        <v>101</v>
      </c>
      <c r="AG627" s="1" t="s">
        <v>12</v>
      </c>
      <c r="AH627" s="1" t="s">
        <v>12</v>
      </c>
    </row>
    <row r="628" spans="1:34" x14ac:dyDescent="0.5">
      <c r="A628">
        <v>536</v>
      </c>
      <c r="B628" s="1" t="s">
        <v>2252</v>
      </c>
      <c r="C628" s="1" t="s">
        <v>2253</v>
      </c>
      <c r="D628" s="1" t="s">
        <v>2033</v>
      </c>
      <c r="E628">
        <v>18</v>
      </c>
      <c r="F628" s="1" t="s">
        <v>237</v>
      </c>
      <c r="G628" s="1" t="s">
        <v>237</v>
      </c>
      <c r="H628" s="1" t="s">
        <v>56</v>
      </c>
      <c r="I628" s="1" t="s">
        <v>57</v>
      </c>
      <c r="J628" s="1" t="s">
        <v>71</v>
      </c>
      <c r="K628" s="1" t="s">
        <v>2254</v>
      </c>
      <c r="L628" s="1" t="s">
        <v>77</v>
      </c>
      <c r="M628" s="1" t="s">
        <v>78</v>
      </c>
      <c r="N628">
        <v>10.4</v>
      </c>
      <c r="O628" s="1" t="s">
        <v>149</v>
      </c>
      <c r="P628" s="1" t="s">
        <v>56</v>
      </c>
      <c r="Q628" s="1" t="s">
        <v>62</v>
      </c>
      <c r="R628" s="1" t="s">
        <v>79</v>
      </c>
      <c r="S628" s="1" t="s">
        <v>80</v>
      </c>
      <c r="T628">
        <v>50.47</v>
      </c>
      <c r="U628">
        <v>99</v>
      </c>
      <c r="V628" s="2">
        <v>38729</v>
      </c>
      <c r="W628" s="2"/>
      <c r="X628" s="1" t="s">
        <v>64</v>
      </c>
      <c r="Y628" s="1"/>
      <c r="Z628" s="1"/>
      <c r="AA628">
        <v>1</v>
      </c>
      <c r="AB628" s="2">
        <v>39903</v>
      </c>
      <c r="AC628" s="2">
        <v>39903</v>
      </c>
      <c r="AD628" s="1" t="s">
        <v>2002</v>
      </c>
      <c r="AE628">
        <v>3</v>
      </c>
      <c r="AF628" t="s">
        <v>101</v>
      </c>
      <c r="AG628" s="1" t="s">
        <v>12</v>
      </c>
      <c r="AH628" s="1" t="s">
        <v>12</v>
      </c>
    </row>
    <row r="629" spans="1:34" x14ac:dyDescent="0.5">
      <c r="A629">
        <v>537</v>
      </c>
      <c r="B629" s="1" t="s">
        <v>2255</v>
      </c>
      <c r="C629" s="1" t="s">
        <v>2256</v>
      </c>
      <c r="D629" s="1" t="s">
        <v>2257</v>
      </c>
      <c r="E629">
        <v>18</v>
      </c>
      <c r="F629" s="1" t="s">
        <v>237</v>
      </c>
      <c r="G629" s="1" t="s">
        <v>237</v>
      </c>
      <c r="H629" s="1" t="s">
        <v>56</v>
      </c>
      <c r="I629" s="1" t="s">
        <v>57</v>
      </c>
      <c r="J629" s="1" t="s">
        <v>79</v>
      </c>
      <c r="K629" s="1" t="s">
        <v>2258</v>
      </c>
      <c r="L629" s="1" t="s">
        <v>77</v>
      </c>
      <c r="M629" s="1" t="s">
        <v>78</v>
      </c>
      <c r="N629">
        <v>10.8</v>
      </c>
      <c r="O629" s="1" t="s">
        <v>149</v>
      </c>
      <c r="P629" s="1" t="s">
        <v>56</v>
      </c>
      <c r="Q629" s="1" t="s">
        <v>62</v>
      </c>
      <c r="R629" s="1" t="s">
        <v>79</v>
      </c>
      <c r="S629" s="1" t="s">
        <v>80</v>
      </c>
      <c r="T629">
        <v>65.77</v>
      </c>
      <c r="U629">
        <v>129</v>
      </c>
      <c r="V629" s="2">
        <v>38730</v>
      </c>
      <c r="W629" s="2"/>
      <c r="X629" s="1" t="s">
        <v>64</v>
      </c>
      <c r="Y629" s="1"/>
      <c r="Z629" s="1"/>
      <c r="AA629">
        <v>1</v>
      </c>
      <c r="AB629" s="2">
        <v>39903</v>
      </c>
      <c r="AC629" s="2">
        <v>39903</v>
      </c>
      <c r="AD629" s="1" t="s">
        <v>2002</v>
      </c>
      <c r="AE629">
        <v>3</v>
      </c>
      <c r="AF629" t="s">
        <v>101</v>
      </c>
      <c r="AG629" s="1" t="s">
        <v>12</v>
      </c>
      <c r="AH629" s="1" t="s">
        <v>12</v>
      </c>
    </row>
    <row r="630" spans="1:34" x14ac:dyDescent="0.5">
      <c r="A630">
        <v>538</v>
      </c>
      <c r="B630" s="1" t="s">
        <v>2259</v>
      </c>
      <c r="C630" s="1" t="s">
        <v>2260</v>
      </c>
      <c r="D630" s="1" t="s">
        <v>2041</v>
      </c>
      <c r="E630">
        <v>18</v>
      </c>
      <c r="F630" s="1" t="s">
        <v>237</v>
      </c>
      <c r="G630" s="1" t="s">
        <v>237</v>
      </c>
      <c r="H630" s="1" t="s">
        <v>56</v>
      </c>
      <c r="I630" s="1" t="s">
        <v>57</v>
      </c>
      <c r="J630" s="1" t="s">
        <v>79</v>
      </c>
      <c r="K630" s="1" t="s">
        <v>2261</v>
      </c>
      <c r="L630" s="1" t="s">
        <v>77</v>
      </c>
      <c r="M630" s="1" t="s">
        <v>78</v>
      </c>
      <c r="N630">
        <v>10.8</v>
      </c>
      <c r="O630" s="1" t="s">
        <v>149</v>
      </c>
      <c r="P630" s="1" t="s">
        <v>56</v>
      </c>
      <c r="Q630" s="1" t="s">
        <v>62</v>
      </c>
      <c r="R630" s="1" t="s">
        <v>79</v>
      </c>
      <c r="S630" s="1" t="s">
        <v>80</v>
      </c>
      <c r="T630">
        <v>50.47</v>
      </c>
      <c r="U630">
        <v>99</v>
      </c>
      <c r="V630" s="2">
        <v>38731</v>
      </c>
      <c r="W630" s="2"/>
      <c r="X630" s="1" t="s">
        <v>64</v>
      </c>
      <c r="Y630" s="1"/>
      <c r="Z630" s="1"/>
      <c r="AA630">
        <v>1</v>
      </c>
      <c r="AB630" s="2">
        <v>39903</v>
      </c>
      <c r="AC630" s="2">
        <v>39903</v>
      </c>
      <c r="AD630" s="1" t="s">
        <v>2002</v>
      </c>
      <c r="AE630">
        <v>3</v>
      </c>
      <c r="AF630" t="s">
        <v>101</v>
      </c>
      <c r="AG630" s="1" t="s">
        <v>12</v>
      </c>
      <c r="AH630" s="1" t="s">
        <v>12</v>
      </c>
    </row>
    <row r="631" spans="1:34" x14ac:dyDescent="0.5">
      <c r="A631">
        <v>539</v>
      </c>
      <c r="B631" s="1" t="s">
        <v>2262</v>
      </c>
      <c r="C631" s="1" t="s">
        <v>2263</v>
      </c>
      <c r="D631" s="1" t="s">
        <v>1598</v>
      </c>
      <c r="E631">
        <v>19</v>
      </c>
      <c r="F631" s="1" t="s">
        <v>1808</v>
      </c>
      <c r="G631" s="1" t="s">
        <v>1809</v>
      </c>
      <c r="H631" s="1" t="s">
        <v>71</v>
      </c>
      <c r="I631" s="1" t="s">
        <v>206</v>
      </c>
      <c r="J631" s="1" t="s">
        <v>56</v>
      </c>
      <c r="K631" s="1" t="s">
        <v>2264</v>
      </c>
      <c r="L631" s="1" t="s">
        <v>79</v>
      </c>
      <c r="M631" s="1" t="s">
        <v>93</v>
      </c>
      <c r="N631">
        <v>6.9</v>
      </c>
      <c r="O631" s="1" t="s">
        <v>149</v>
      </c>
      <c r="P631" s="1" t="s">
        <v>56</v>
      </c>
      <c r="Q631" s="1" t="s">
        <v>62</v>
      </c>
      <c r="R631" s="1" t="s">
        <v>79</v>
      </c>
      <c r="S631" s="1" t="s">
        <v>80</v>
      </c>
      <c r="T631">
        <v>760.38</v>
      </c>
      <c r="U631">
        <v>2295</v>
      </c>
      <c r="V631" s="2">
        <v>38938</v>
      </c>
      <c r="W631" s="2"/>
      <c r="X631" s="1" t="s">
        <v>64</v>
      </c>
      <c r="Y631" s="1"/>
      <c r="Z631" s="1"/>
      <c r="AA631">
        <v>1</v>
      </c>
      <c r="AB631" s="2">
        <v>39903</v>
      </c>
      <c r="AC631" s="2">
        <v>39903</v>
      </c>
      <c r="AD631" s="1" t="s">
        <v>1527</v>
      </c>
      <c r="AE631">
        <v>3</v>
      </c>
      <c r="AF631" t="s">
        <v>101</v>
      </c>
      <c r="AG631" s="1" t="s">
        <v>12</v>
      </c>
      <c r="AH631" s="1" t="s">
        <v>12</v>
      </c>
    </row>
    <row r="632" spans="1:34" x14ac:dyDescent="0.5">
      <c r="A632">
        <v>540</v>
      </c>
      <c r="B632" s="1" t="s">
        <v>2265</v>
      </c>
      <c r="C632" s="1" t="s">
        <v>2266</v>
      </c>
      <c r="D632" s="1" t="s">
        <v>1562</v>
      </c>
      <c r="E632">
        <v>19</v>
      </c>
      <c r="F632" s="1" t="s">
        <v>1808</v>
      </c>
      <c r="G632" s="1" t="s">
        <v>1809</v>
      </c>
      <c r="H632" s="1" t="s">
        <v>71</v>
      </c>
      <c r="I632" s="1" t="s">
        <v>206</v>
      </c>
      <c r="J632" s="1" t="s">
        <v>56</v>
      </c>
      <c r="K632" s="1" t="s">
        <v>2267</v>
      </c>
      <c r="L632" s="1" t="s">
        <v>79</v>
      </c>
      <c r="M632" s="1" t="s">
        <v>93</v>
      </c>
      <c r="N632">
        <v>10.6</v>
      </c>
      <c r="O632" s="1" t="s">
        <v>149</v>
      </c>
      <c r="P632" s="1" t="s">
        <v>56</v>
      </c>
      <c r="Q632" s="1" t="s">
        <v>62</v>
      </c>
      <c r="R632" s="1" t="s">
        <v>79</v>
      </c>
      <c r="S632" s="1" t="s">
        <v>80</v>
      </c>
      <c r="T632">
        <v>827.97</v>
      </c>
      <c r="U632">
        <v>2499</v>
      </c>
      <c r="V632" s="2">
        <v>38636</v>
      </c>
      <c r="W632" s="2"/>
      <c r="X632" s="1" t="s">
        <v>64</v>
      </c>
      <c r="Y632" s="1"/>
      <c r="Z632" s="1"/>
      <c r="AA632">
        <v>1</v>
      </c>
      <c r="AB632" s="2">
        <v>39903</v>
      </c>
      <c r="AC632" s="2">
        <v>39903</v>
      </c>
      <c r="AD632" s="1" t="s">
        <v>1527</v>
      </c>
      <c r="AE632">
        <v>3</v>
      </c>
      <c r="AF632" t="s">
        <v>101</v>
      </c>
      <c r="AG632" s="1" t="s">
        <v>12</v>
      </c>
      <c r="AH632" s="1" t="s">
        <v>12</v>
      </c>
    </row>
    <row r="633" spans="1:34" x14ac:dyDescent="0.5">
      <c r="A633">
        <v>541</v>
      </c>
      <c r="B633" s="1" t="s">
        <v>2268</v>
      </c>
      <c r="C633" s="1" t="s">
        <v>2269</v>
      </c>
      <c r="D633" s="1" t="s">
        <v>2270</v>
      </c>
      <c r="E633">
        <v>19</v>
      </c>
      <c r="F633" s="1" t="s">
        <v>1808</v>
      </c>
      <c r="G633" s="1" t="s">
        <v>1809</v>
      </c>
      <c r="H633" s="1" t="s">
        <v>79</v>
      </c>
      <c r="I633" s="1" t="s">
        <v>132</v>
      </c>
      <c r="J633" s="1" t="s">
        <v>56</v>
      </c>
      <c r="K633" s="1" t="s">
        <v>2271</v>
      </c>
      <c r="L633" s="1" t="s">
        <v>79</v>
      </c>
      <c r="M633" s="1" t="s">
        <v>93</v>
      </c>
      <c r="N633">
        <v>6.5</v>
      </c>
      <c r="O633" s="1" t="s">
        <v>149</v>
      </c>
      <c r="P633" s="1" t="s">
        <v>56</v>
      </c>
      <c r="Q633" s="1" t="s">
        <v>62</v>
      </c>
      <c r="R633" s="1" t="s">
        <v>79</v>
      </c>
      <c r="S633" s="1" t="s">
        <v>80</v>
      </c>
      <c r="T633">
        <v>321.44</v>
      </c>
      <c r="U633">
        <v>699</v>
      </c>
      <c r="V633" s="2">
        <v>39122</v>
      </c>
      <c r="W633" s="2"/>
      <c r="X633" s="1" t="s">
        <v>64</v>
      </c>
      <c r="Y633" s="1"/>
      <c r="Z633" s="1"/>
      <c r="AA633">
        <v>1</v>
      </c>
      <c r="AB633" s="2">
        <v>39903</v>
      </c>
      <c r="AC633" s="2">
        <v>39903</v>
      </c>
      <c r="AD633" s="1" t="s">
        <v>1527</v>
      </c>
      <c r="AE633">
        <v>3</v>
      </c>
      <c r="AF633" t="s">
        <v>101</v>
      </c>
      <c r="AG633" s="1" t="s">
        <v>12</v>
      </c>
      <c r="AH633" s="1" t="s">
        <v>12</v>
      </c>
    </row>
    <row r="634" spans="1:34" x14ac:dyDescent="0.5">
      <c r="A634">
        <v>542</v>
      </c>
      <c r="B634" s="1" t="s">
        <v>2272</v>
      </c>
      <c r="C634" s="1" t="s">
        <v>2273</v>
      </c>
      <c r="D634" s="1" t="s">
        <v>2274</v>
      </c>
      <c r="E634">
        <v>19</v>
      </c>
      <c r="F634" s="1" t="s">
        <v>1808</v>
      </c>
      <c r="G634" s="1" t="s">
        <v>1809</v>
      </c>
      <c r="H634" s="1" t="s">
        <v>79</v>
      </c>
      <c r="I634" s="1" t="s">
        <v>132</v>
      </c>
      <c r="J634" s="1" t="s">
        <v>56</v>
      </c>
      <c r="K634" s="1" t="s">
        <v>2275</v>
      </c>
      <c r="L634" s="1" t="s">
        <v>79</v>
      </c>
      <c r="M634" s="1" t="s">
        <v>93</v>
      </c>
      <c r="N634">
        <v>2.2000000000000002</v>
      </c>
      <c r="O634" s="1" t="s">
        <v>149</v>
      </c>
      <c r="P634" s="1" t="s">
        <v>56</v>
      </c>
      <c r="Q634" s="1" t="s">
        <v>62</v>
      </c>
      <c r="R634" s="1" t="s">
        <v>79</v>
      </c>
      <c r="S634" s="1" t="s">
        <v>80</v>
      </c>
      <c r="T634">
        <v>459.4</v>
      </c>
      <c r="U634">
        <v>999</v>
      </c>
      <c r="V634" s="2">
        <v>39121</v>
      </c>
      <c r="W634" s="2"/>
      <c r="X634" s="1" t="s">
        <v>64</v>
      </c>
      <c r="Y634" s="1"/>
      <c r="Z634" s="1"/>
      <c r="AA634">
        <v>1</v>
      </c>
      <c r="AB634" s="2">
        <v>39903</v>
      </c>
      <c r="AC634" s="2">
        <v>39903</v>
      </c>
      <c r="AD634" s="1" t="s">
        <v>1527</v>
      </c>
      <c r="AE634">
        <v>3</v>
      </c>
      <c r="AF634" t="s">
        <v>101</v>
      </c>
      <c r="AG634" s="1" t="s">
        <v>12</v>
      </c>
      <c r="AH634" s="1" t="s">
        <v>12</v>
      </c>
    </row>
    <row r="635" spans="1:34" x14ac:dyDescent="0.5">
      <c r="A635">
        <v>543</v>
      </c>
      <c r="B635" s="1" t="s">
        <v>2276</v>
      </c>
      <c r="C635" s="1" t="s">
        <v>2277</v>
      </c>
      <c r="D635" s="1" t="s">
        <v>1530</v>
      </c>
      <c r="E635">
        <v>19</v>
      </c>
      <c r="F635" s="1" t="s">
        <v>1808</v>
      </c>
      <c r="G635" s="1" t="s">
        <v>1809</v>
      </c>
      <c r="H635" s="1" t="s">
        <v>79</v>
      </c>
      <c r="I635" s="1" t="s">
        <v>132</v>
      </c>
      <c r="J635" s="1" t="s">
        <v>56</v>
      </c>
      <c r="K635" s="1" t="s">
        <v>2278</v>
      </c>
      <c r="L635" s="1" t="s">
        <v>79</v>
      </c>
      <c r="M635" s="1" t="s">
        <v>93</v>
      </c>
      <c r="N635">
        <v>4.0999999999999996</v>
      </c>
      <c r="O635" s="1" t="s">
        <v>149</v>
      </c>
      <c r="P635" s="1" t="s">
        <v>56</v>
      </c>
      <c r="Q635" s="1" t="s">
        <v>62</v>
      </c>
      <c r="R635" s="1" t="s">
        <v>79</v>
      </c>
      <c r="S635" s="1" t="s">
        <v>80</v>
      </c>
      <c r="T635">
        <v>116.75</v>
      </c>
      <c r="U635">
        <v>229</v>
      </c>
      <c r="V635" s="2">
        <v>38392</v>
      </c>
      <c r="W635" s="2"/>
      <c r="X635" s="1" t="s">
        <v>64</v>
      </c>
      <c r="Y635" s="1"/>
      <c r="Z635" s="1"/>
      <c r="AA635">
        <v>1</v>
      </c>
      <c r="AB635" s="2">
        <v>39903</v>
      </c>
      <c r="AC635" s="2">
        <v>39903</v>
      </c>
      <c r="AD635" s="1" t="s">
        <v>1527</v>
      </c>
      <c r="AE635">
        <v>3</v>
      </c>
      <c r="AF635" t="s">
        <v>101</v>
      </c>
      <c r="AG635" s="1" t="s">
        <v>12</v>
      </c>
      <c r="AH635" s="1" t="s">
        <v>12</v>
      </c>
    </row>
    <row r="636" spans="1:34" x14ac:dyDescent="0.5">
      <c r="A636">
        <v>544</v>
      </c>
      <c r="B636" s="1" t="s">
        <v>2279</v>
      </c>
      <c r="C636" s="1" t="s">
        <v>2280</v>
      </c>
      <c r="D636" s="1" t="s">
        <v>1534</v>
      </c>
      <c r="E636">
        <v>19</v>
      </c>
      <c r="F636" s="1" t="s">
        <v>1808</v>
      </c>
      <c r="G636" s="1" t="s">
        <v>1809</v>
      </c>
      <c r="H636" s="1" t="s">
        <v>79</v>
      </c>
      <c r="I636" s="1" t="s">
        <v>132</v>
      </c>
      <c r="J636" s="1" t="s">
        <v>56</v>
      </c>
      <c r="K636" s="1" t="s">
        <v>2281</v>
      </c>
      <c r="L636" s="1" t="s">
        <v>79</v>
      </c>
      <c r="M636" s="1" t="s">
        <v>93</v>
      </c>
      <c r="N636">
        <v>4</v>
      </c>
      <c r="O636" s="1" t="s">
        <v>149</v>
      </c>
      <c r="P636" s="1" t="s">
        <v>56</v>
      </c>
      <c r="Q636" s="1" t="s">
        <v>62</v>
      </c>
      <c r="R636" s="1" t="s">
        <v>79</v>
      </c>
      <c r="S636" s="1" t="s">
        <v>80</v>
      </c>
      <c r="T636">
        <v>254.4</v>
      </c>
      <c r="U636">
        <v>499</v>
      </c>
      <c r="V636" s="2">
        <v>38695</v>
      </c>
      <c r="W636" s="2"/>
      <c r="X636" s="1" t="s">
        <v>64</v>
      </c>
      <c r="Y636" s="1"/>
      <c r="Z636" s="1"/>
      <c r="AA636">
        <v>1</v>
      </c>
      <c r="AB636" s="2">
        <v>39903</v>
      </c>
      <c r="AC636" s="2">
        <v>39903</v>
      </c>
      <c r="AD636" s="1" t="s">
        <v>1527</v>
      </c>
      <c r="AE636">
        <v>3</v>
      </c>
      <c r="AF636" t="s">
        <v>101</v>
      </c>
      <c r="AG636" s="1" t="s">
        <v>12</v>
      </c>
      <c r="AH636" s="1" t="s">
        <v>12</v>
      </c>
    </row>
    <row r="637" spans="1:34" x14ac:dyDescent="0.5">
      <c r="A637">
        <v>545</v>
      </c>
      <c r="B637" s="1" t="s">
        <v>2282</v>
      </c>
      <c r="C637" s="1" t="s">
        <v>2283</v>
      </c>
      <c r="D637" s="1" t="s">
        <v>2284</v>
      </c>
      <c r="E637">
        <v>19</v>
      </c>
      <c r="F637" s="1" t="s">
        <v>1808</v>
      </c>
      <c r="G637" s="1" t="s">
        <v>1809</v>
      </c>
      <c r="H637" s="1" t="s">
        <v>79</v>
      </c>
      <c r="I637" s="1" t="s">
        <v>132</v>
      </c>
      <c r="J637" s="1" t="s">
        <v>56</v>
      </c>
      <c r="K637" s="1" t="s">
        <v>2285</v>
      </c>
      <c r="L637" s="1" t="s">
        <v>79</v>
      </c>
      <c r="M637" s="1" t="s">
        <v>93</v>
      </c>
      <c r="N637">
        <v>1.9</v>
      </c>
      <c r="O637" s="1" t="s">
        <v>149</v>
      </c>
      <c r="P637" s="1" t="s">
        <v>56</v>
      </c>
      <c r="Q637" s="1" t="s">
        <v>62</v>
      </c>
      <c r="R637" s="1" t="s">
        <v>79</v>
      </c>
      <c r="S637" s="1" t="s">
        <v>80</v>
      </c>
      <c r="T637">
        <v>152.08000000000001</v>
      </c>
      <c r="U637">
        <v>459</v>
      </c>
      <c r="V637" s="2">
        <v>39881</v>
      </c>
      <c r="W637" s="2"/>
      <c r="X637" s="1" t="s">
        <v>64</v>
      </c>
      <c r="Y637" s="1"/>
      <c r="Z637" s="1"/>
      <c r="AA637">
        <v>1</v>
      </c>
      <c r="AB637" s="2">
        <v>39903</v>
      </c>
      <c r="AC637" s="2">
        <v>39903</v>
      </c>
      <c r="AD637" s="1" t="s">
        <v>1527</v>
      </c>
      <c r="AE637">
        <v>3</v>
      </c>
      <c r="AF637" t="s">
        <v>101</v>
      </c>
      <c r="AG637" s="1" t="s">
        <v>12</v>
      </c>
      <c r="AH637" s="1" t="s">
        <v>12</v>
      </c>
    </row>
    <row r="638" spans="1:34" x14ac:dyDescent="0.5">
      <c r="A638">
        <v>546</v>
      </c>
      <c r="B638" s="1" t="s">
        <v>2286</v>
      </c>
      <c r="C638" s="1" t="s">
        <v>2287</v>
      </c>
      <c r="D638" s="1" t="s">
        <v>2288</v>
      </c>
      <c r="E638">
        <v>19</v>
      </c>
      <c r="F638" s="1" t="s">
        <v>1808</v>
      </c>
      <c r="G638" s="1" t="s">
        <v>1809</v>
      </c>
      <c r="H638" s="1" t="s">
        <v>79</v>
      </c>
      <c r="I638" s="1" t="s">
        <v>132</v>
      </c>
      <c r="J638" s="1" t="s">
        <v>56</v>
      </c>
      <c r="K638" s="1" t="s">
        <v>2289</v>
      </c>
      <c r="L638" s="1" t="s">
        <v>79</v>
      </c>
      <c r="M638" s="1" t="s">
        <v>93</v>
      </c>
      <c r="N638">
        <v>6</v>
      </c>
      <c r="O638" s="1" t="s">
        <v>149</v>
      </c>
      <c r="P638" s="1" t="s">
        <v>56</v>
      </c>
      <c r="Q638" s="1" t="s">
        <v>62</v>
      </c>
      <c r="R638" s="1" t="s">
        <v>79</v>
      </c>
      <c r="S638" s="1" t="s">
        <v>80</v>
      </c>
      <c r="T638">
        <v>99.06</v>
      </c>
      <c r="U638">
        <v>299</v>
      </c>
      <c r="V638" s="2">
        <v>39486</v>
      </c>
      <c r="W638" s="2"/>
      <c r="X638" s="1" t="s">
        <v>64</v>
      </c>
      <c r="Y638" s="1"/>
      <c r="Z638" s="1"/>
      <c r="AA638">
        <v>1</v>
      </c>
      <c r="AB638" s="2">
        <v>39903</v>
      </c>
      <c r="AC638" s="2">
        <v>39903</v>
      </c>
      <c r="AD638" s="1" t="s">
        <v>1527</v>
      </c>
      <c r="AE638">
        <v>3</v>
      </c>
      <c r="AF638" t="s">
        <v>101</v>
      </c>
      <c r="AG638" s="1" t="s">
        <v>12</v>
      </c>
      <c r="AH638" s="1" t="s">
        <v>12</v>
      </c>
    </row>
    <row r="639" spans="1:34" x14ac:dyDescent="0.5">
      <c r="A639">
        <v>547</v>
      </c>
      <c r="B639" s="1" t="s">
        <v>2290</v>
      </c>
      <c r="C639" s="1" t="s">
        <v>2291</v>
      </c>
      <c r="D639" s="1" t="s">
        <v>1587</v>
      </c>
      <c r="E639">
        <v>19</v>
      </c>
      <c r="F639" s="1" t="s">
        <v>1808</v>
      </c>
      <c r="G639" s="1" t="s">
        <v>1809</v>
      </c>
      <c r="H639" s="1" t="s">
        <v>79</v>
      </c>
      <c r="I639" s="1" t="s">
        <v>132</v>
      </c>
      <c r="J639" s="1" t="s">
        <v>79</v>
      </c>
      <c r="K639" s="1" t="s">
        <v>2292</v>
      </c>
      <c r="L639" s="1" t="s">
        <v>79</v>
      </c>
      <c r="M639" s="1" t="s">
        <v>93</v>
      </c>
      <c r="N639">
        <v>5.6</v>
      </c>
      <c r="O639" s="1" t="s">
        <v>149</v>
      </c>
      <c r="P639" s="1" t="s">
        <v>56</v>
      </c>
      <c r="Q639" s="1" t="s">
        <v>62</v>
      </c>
      <c r="R639" s="1" t="s">
        <v>79</v>
      </c>
      <c r="S639" s="1" t="s">
        <v>80</v>
      </c>
      <c r="T639">
        <v>115.43</v>
      </c>
      <c r="U639">
        <v>251</v>
      </c>
      <c r="V639" s="2">
        <v>39449</v>
      </c>
      <c r="W639" s="2"/>
      <c r="X639" s="1" t="s">
        <v>64</v>
      </c>
      <c r="Y639" s="1"/>
      <c r="Z639" s="1"/>
      <c r="AA639">
        <v>1</v>
      </c>
      <c r="AB639" s="2">
        <v>39903</v>
      </c>
      <c r="AC639" s="2">
        <v>39903</v>
      </c>
      <c r="AD639" s="1" t="s">
        <v>1527</v>
      </c>
      <c r="AE639">
        <v>3</v>
      </c>
      <c r="AF639" t="s">
        <v>101</v>
      </c>
      <c r="AG639" s="1" t="s">
        <v>12</v>
      </c>
      <c r="AH639" s="1" t="s">
        <v>12</v>
      </c>
    </row>
    <row r="640" spans="1:34" x14ac:dyDescent="0.5">
      <c r="A640">
        <v>548</v>
      </c>
      <c r="B640" s="1" t="s">
        <v>2293</v>
      </c>
      <c r="C640" s="1" t="s">
        <v>2294</v>
      </c>
      <c r="D640" s="1" t="s">
        <v>1591</v>
      </c>
      <c r="E640">
        <v>19</v>
      </c>
      <c r="F640" s="1" t="s">
        <v>1808</v>
      </c>
      <c r="G640" s="1" t="s">
        <v>1809</v>
      </c>
      <c r="H640" s="1" t="s">
        <v>56</v>
      </c>
      <c r="I640" s="1" t="s">
        <v>57</v>
      </c>
      <c r="J640" s="1" t="s">
        <v>121</v>
      </c>
      <c r="K640" s="1" t="s">
        <v>2295</v>
      </c>
      <c r="L640" s="1" t="s">
        <v>79</v>
      </c>
      <c r="M640" s="1" t="s">
        <v>93</v>
      </c>
      <c r="N640">
        <v>4.0999999999999996</v>
      </c>
      <c r="O640" s="1" t="s">
        <v>149</v>
      </c>
      <c r="P640" s="1" t="s">
        <v>56</v>
      </c>
      <c r="Q640" s="1" t="s">
        <v>62</v>
      </c>
      <c r="R640" s="1" t="s">
        <v>79</v>
      </c>
      <c r="S640" s="1" t="s">
        <v>80</v>
      </c>
      <c r="T640">
        <v>87.37</v>
      </c>
      <c r="U640">
        <v>190</v>
      </c>
      <c r="V640" s="2">
        <v>39086</v>
      </c>
      <c r="W640" s="2"/>
      <c r="X640" s="1" t="s">
        <v>64</v>
      </c>
      <c r="Y640" s="1"/>
      <c r="Z640" s="1"/>
      <c r="AA640">
        <v>1</v>
      </c>
      <c r="AB640" s="2">
        <v>39903</v>
      </c>
      <c r="AC640" s="2">
        <v>39903</v>
      </c>
      <c r="AD640" s="1" t="s">
        <v>1527</v>
      </c>
      <c r="AE640">
        <v>3</v>
      </c>
      <c r="AF640" t="s">
        <v>101</v>
      </c>
      <c r="AG640" s="1" t="s">
        <v>12</v>
      </c>
      <c r="AH640" s="1" t="s">
        <v>12</v>
      </c>
    </row>
    <row r="641" spans="1:34" x14ac:dyDescent="0.5">
      <c r="A641">
        <v>549</v>
      </c>
      <c r="B641" s="1" t="s">
        <v>2296</v>
      </c>
      <c r="C641" s="1" t="s">
        <v>2297</v>
      </c>
      <c r="D641" s="1" t="s">
        <v>1554</v>
      </c>
      <c r="E641">
        <v>19</v>
      </c>
      <c r="F641" s="1" t="s">
        <v>1808</v>
      </c>
      <c r="G641" s="1" t="s">
        <v>1809</v>
      </c>
      <c r="H641" s="1" t="s">
        <v>56</v>
      </c>
      <c r="I641" s="1" t="s">
        <v>57</v>
      </c>
      <c r="J641" s="1" t="s">
        <v>56</v>
      </c>
      <c r="K641" s="1" t="s">
        <v>2298</v>
      </c>
      <c r="L641" s="1" t="s">
        <v>79</v>
      </c>
      <c r="M641" s="1" t="s">
        <v>93</v>
      </c>
      <c r="N641">
        <v>6.8</v>
      </c>
      <c r="O641" s="1" t="s">
        <v>149</v>
      </c>
      <c r="P641" s="1" t="s">
        <v>56</v>
      </c>
      <c r="Q641" s="1" t="s">
        <v>62</v>
      </c>
      <c r="R641" s="1" t="s">
        <v>79</v>
      </c>
      <c r="S641" s="1" t="s">
        <v>80</v>
      </c>
      <c r="T641">
        <v>70.87</v>
      </c>
      <c r="U641">
        <v>139</v>
      </c>
      <c r="V641" s="2">
        <v>38722</v>
      </c>
      <c r="W641" s="2"/>
      <c r="X641" s="1" t="s">
        <v>64</v>
      </c>
      <c r="Y641" s="1"/>
      <c r="Z641" s="1"/>
      <c r="AA641">
        <v>1</v>
      </c>
      <c r="AB641" s="2">
        <v>39903</v>
      </c>
      <c r="AC641" s="2">
        <v>39903</v>
      </c>
      <c r="AD641" s="1" t="s">
        <v>1527</v>
      </c>
      <c r="AE641">
        <v>3</v>
      </c>
      <c r="AF641" t="s">
        <v>101</v>
      </c>
      <c r="AG641" s="1" t="s">
        <v>12</v>
      </c>
      <c r="AH641" s="1" t="s">
        <v>12</v>
      </c>
    </row>
    <row r="642" spans="1:34" x14ac:dyDescent="0.5">
      <c r="A642">
        <v>550</v>
      </c>
      <c r="B642" s="1" t="s">
        <v>2299</v>
      </c>
      <c r="C642" s="1" t="s">
        <v>2300</v>
      </c>
      <c r="D642" s="1" t="s">
        <v>2301</v>
      </c>
      <c r="E642">
        <v>19</v>
      </c>
      <c r="F642" s="1" t="s">
        <v>1808</v>
      </c>
      <c r="G642" s="1" t="s">
        <v>1809</v>
      </c>
      <c r="H642" s="1" t="s">
        <v>56</v>
      </c>
      <c r="I642" s="1" t="s">
        <v>57</v>
      </c>
      <c r="J642" s="1" t="s">
        <v>79</v>
      </c>
      <c r="K642" s="1" t="s">
        <v>2302</v>
      </c>
      <c r="L642" s="1" t="s">
        <v>79</v>
      </c>
      <c r="M642" s="1" t="s">
        <v>93</v>
      </c>
      <c r="N642">
        <v>9.6</v>
      </c>
      <c r="O642" s="1" t="s">
        <v>149</v>
      </c>
      <c r="P642" s="1" t="s">
        <v>56</v>
      </c>
      <c r="Q642" s="1" t="s">
        <v>62</v>
      </c>
      <c r="R642" s="1" t="s">
        <v>79</v>
      </c>
      <c r="S642" s="1" t="s">
        <v>80</v>
      </c>
      <c r="T642">
        <v>55.57</v>
      </c>
      <c r="U642">
        <v>109</v>
      </c>
      <c r="V642" s="2">
        <v>38419</v>
      </c>
      <c r="W642" s="2"/>
      <c r="X642" s="1" t="s">
        <v>64</v>
      </c>
      <c r="Y642" s="1"/>
      <c r="Z642" s="1"/>
      <c r="AA642">
        <v>1</v>
      </c>
      <c r="AB642" s="2">
        <v>39903</v>
      </c>
      <c r="AC642" s="2">
        <v>39903</v>
      </c>
      <c r="AD642" s="1" t="s">
        <v>1527</v>
      </c>
      <c r="AE642">
        <v>3</v>
      </c>
      <c r="AF642" t="s">
        <v>101</v>
      </c>
      <c r="AG642" s="1" t="s">
        <v>12</v>
      </c>
      <c r="AH642" s="1" t="s">
        <v>12</v>
      </c>
    </row>
    <row r="643" spans="1:34" x14ac:dyDescent="0.5">
      <c r="A643">
        <v>551</v>
      </c>
      <c r="B643" s="1" t="s">
        <v>2303</v>
      </c>
      <c r="C643" s="1" t="s">
        <v>2304</v>
      </c>
      <c r="D643" s="1" t="s">
        <v>2305</v>
      </c>
      <c r="E643">
        <v>19</v>
      </c>
      <c r="F643" s="1" t="s">
        <v>1808</v>
      </c>
      <c r="G643" s="1" t="s">
        <v>1809</v>
      </c>
      <c r="H643" s="1" t="s">
        <v>71</v>
      </c>
      <c r="I643" s="1" t="s">
        <v>206</v>
      </c>
      <c r="J643" s="1" t="s">
        <v>56</v>
      </c>
      <c r="K643" s="1" t="s">
        <v>2306</v>
      </c>
      <c r="L643" s="1" t="s">
        <v>77</v>
      </c>
      <c r="M643" s="1" t="s">
        <v>78</v>
      </c>
      <c r="N643">
        <v>11.9</v>
      </c>
      <c r="O643" s="1" t="s">
        <v>149</v>
      </c>
      <c r="P643" s="1" t="s">
        <v>56</v>
      </c>
      <c r="Q643" s="1" t="s">
        <v>62</v>
      </c>
      <c r="R643" s="1" t="s">
        <v>79</v>
      </c>
      <c r="S643" s="1" t="s">
        <v>80</v>
      </c>
      <c r="T643">
        <v>760.38</v>
      </c>
      <c r="U643">
        <v>2295</v>
      </c>
      <c r="V643" s="2">
        <v>38636</v>
      </c>
      <c r="W643" s="2"/>
      <c r="X643" s="1" t="s">
        <v>64</v>
      </c>
      <c r="Y643" s="1"/>
      <c r="Z643" s="1"/>
      <c r="AA643">
        <v>1</v>
      </c>
      <c r="AB643" s="2">
        <v>39903</v>
      </c>
      <c r="AC643" s="2">
        <v>39903</v>
      </c>
      <c r="AD643" s="1" t="s">
        <v>1527</v>
      </c>
      <c r="AE643">
        <v>3</v>
      </c>
      <c r="AF643" t="s">
        <v>101</v>
      </c>
      <c r="AG643" s="1" t="s">
        <v>12</v>
      </c>
      <c r="AH643" s="1" t="s">
        <v>12</v>
      </c>
    </row>
    <row r="644" spans="1:34" x14ac:dyDescent="0.5">
      <c r="A644">
        <v>552</v>
      </c>
      <c r="B644" s="1" t="s">
        <v>2307</v>
      </c>
      <c r="C644" s="1" t="s">
        <v>2308</v>
      </c>
      <c r="D644" s="1" t="s">
        <v>1562</v>
      </c>
      <c r="E644">
        <v>19</v>
      </c>
      <c r="F644" s="1" t="s">
        <v>1808</v>
      </c>
      <c r="G644" s="1" t="s">
        <v>1809</v>
      </c>
      <c r="H644" s="1" t="s">
        <v>71</v>
      </c>
      <c r="I644" s="1" t="s">
        <v>206</v>
      </c>
      <c r="J644" s="1" t="s">
        <v>71</v>
      </c>
      <c r="K644" s="1" t="s">
        <v>2309</v>
      </c>
      <c r="L644" s="1" t="s">
        <v>77</v>
      </c>
      <c r="M644" s="1" t="s">
        <v>78</v>
      </c>
      <c r="N644">
        <v>4.8</v>
      </c>
      <c r="O644" s="1" t="s">
        <v>149</v>
      </c>
      <c r="P644" s="1" t="s">
        <v>56</v>
      </c>
      <c r="Q644" s="1" t="s">
        <v>62</v>
      </c>
      <c r="R644" s="1" t="s">
        <v>79</v>
      </c>
      <c r="S644" s="1" t="s">
        <v>80</v>
      </c>
      <c r="T644">
        <v>827.97</v>
      </c>
      <c r="U644">
        <v>2499</v>
      </c>
      <c r="V644" s="2">
        <v>38636</v>
      </c>
      <c r="W644" s="2"/>
      <c r="X644" s="1" t="s">
        <v>64</v>
      </c>
      <c r="Y644" s="1"/>
      <c r="Z644" s="1"/>
      <c r="AA644">
        <v>1</v>
      </c>
      <c r="AB644" s="2">
        <v>39903</v>
      </c>
      <c r="AC644" s="2">
        <v>39903</v>
      </c>
      <c r="AD644" s="1" t="s">
        <v>1527</v>
      </c>
      <c r="AE644">
        <v>3</v>
      </c>
      <c r="AF644" t="s">
        <v>101</v>
      </c>
      <c r="AG644" s="1" t="s">
        <v>12</v>
      </c>
      <c r="AH644" s="1" t="s">
        <v>12</v>
      </c>
    </row>
    <row r="645" spans="1:34" x14ac:dyDescent="0.5">
      <c r="A645">
        <v>553</v>
      </c>
      <c r="B645" s="1" t="s">
        <v>2310</v>
      </c>
      <c r="C645" s="1" t="s">
        <v>2311</v>
      </c>
      <c r="D645" s="1" t="s">
        <v>1566</v>
      </c>
      <c r="E645">
        <v>19</v>
      </c>
      <c r="F645" s="1" t="s">
        <v>1808</v>
      </c>
      <c r="G645" s="1" t="s">
        <v>1809</v>
      </c>
      <c r="H645" s="1" t="s">
        <v>79</v>
      </c>
      <c r="I645" s="1" t="s">
        <v>132</v>
      </c>
      <c r="J645" s="1" t="s">
        <v>56</v>
      </c>
      <c r="K645" s="1" t="s">
        <v>2312</v>
      </c>
      <c r="L645" s="1" t="s">
        <v>77</v>
      </c>
      <c r="M645" s="1" t="s">
        <v>78</v>
      </c>
      <c r="N645">
        <v>12.3</v>
      </c>
      <c r="O645" s="1" t="s">
        <v>149</v>
      </c>
      <c r="P645" s="1" t="s">
        <v>56</v>
      </c>
      <c r="Q645" s="1" t="s">
        <v>62</v>
      </c>
      <c r="R645" s="1" t="s">
        <v>79</v>
      </c>
      <c r="S645" s="1" t="s">
        <v>80</v>
      </c>
      <c r="T645">
        <v>321.44</v>
      </c>
      <c r="U645">
        <v>699</v>
      </c>
      <c r="V645" s="2">
        <v>39122</v>
      </c>
      <c r="W645" s="2"/>
      <c r="X645" s="1" t="s">
        <v>64</v>
      </c>
      <c r="Y645" s="1"/>
      <c r="Z645" s="1"/>
      <c r="AA645">
        <v>1</v>
      </c>
      <c r="AB645" s="2">
        <v>39903</v>
      </c>
      <c r="AC645" s="2">
        <v>39903</v>
      </c>
      <c r="AD645" s="1" t="s">
        <v>1527</v>
      </c>
      <c r="AE645">
        <v>3</v>
      </c>
      <c r="AF645" t="s">
        <v>101</v>
      </c>
      <c r="AG645" s="1" t="s">
        <v>12</v>
      </c>
      <c r="AH645" s="1" t="s">
        <v>12</v>
      </c>
    </row>
    <row r="646" spans="1:34" x14ac:dyDescent="0.5">
      <c r="A646">
        <v>554</v>
      </c>
      <c r="B646" s="1" t="s">
        <v>2313</v>
      </c>
      <c r="C646" s="1" t="s">
        <v>2314</v>
      </c>
      <c r="D646" s="1" t="s">
        <v>1525</v>
      </c>
      <c r="E646">
        <v>19</v>
      </c>
      <c r="F646" s="1" t="s">
        <v>1808</v>
      </c>
      <c r="G646" s="1" t="s">
        <v>1809</v>
      </c>
      <c r="H646" s="1" t="s">
        <v>79</v>
      </c>
      <c r="I646" s="1" t="s">
        <v>132</v>
      </c>
      <c r="J646" s="1" t="s">
        <v>56</v>
      </c>
      <c r="K646" s="1" t="s">
        <v>2315</v>
      </c>
      <c r="L646" s="1" t="s">
        <v>77</v>
      </c>
      <c r="M646" s="1" t="s">
        <v>78</v>
      </c>
      <c r="N646">
        <v>6</v>
      </c>
      <c r="O646" s="1" t="s">
        <v>149</v>
      </c>
      <c r="P646" s="1" t="s">
        <v>56</v>
      </c>
      <c r="Q646" s="1" t="s">
        <v>62</v>
      </c>
      <c r="R646" s="1" t="s">
        <v>79</v>
      </c>
      <c r="S646" s="1" t="s">
        <v>80</v>
      </c>
      <c r="T646">
        <v>459.4</v>
      </c>
      <c r="U646">
        <v>999</v>
      </c>
      <c r="V646" s="2">
        <v>39121</v>
      </c>
      <c r="W646" s="2"/>
      <c r="X646" s="1" t="s">
        <v>64</v>
      </c>
      <c r="Y646" s="1"/>
      <c r="Z646" s="1"/>
      <c r="AA646">
        <v>1</v>
      </c>
      <c r="AB646" s="2">
        <v>39903</v>
      </c>
      <c r="AC646" s="2">
        <v>39903</v>
      </c>
      <c r="AD646" s="1" t="s">
        <v>1527</v>
      </c>
      <c r="AE646">
        <v>3</v>
      </c>
      <c r="AF646" t="s">
        <v>101</v>
      </c>
      <c r="AG646" s="1" t="s">
        <v>12</v>
      </c>
      <c r="AH646" s="1" t="s">
        <v>12</v>
      </c>
    </row>
    <row r="647" spans="1:34" x14ac:dyDescent="0.5">
      <c r="A647">
        <v>555</v>
      </c>
      <c r="B647" s="1" t="s">
        <v>2316</v>
      </c>
      <c r="C647" s="1" t="s">
        <v>2317</v>
      </c>
      <c r="D647" s="1" t="s">
        <v>1530</v>
      </c>
      <c r="E647">
        <v>19</v>
      </c>
      <c r="F647" s="1" t="s">
        <v>1808</v>
      </c>
      <c r="G647" s="1" t="s">
        <v>1809</v>
      </c>
      <c r="H647" s="1" t="s">
        <v>79</v>
      </c>
      <c r="I647" s="1" t="s">
        <v>132</v>
      </c>
      <c r="J647" s="1" t="s">
        <v>71</v>
      </c>
      <c r="K647" s="1" t="s">
        <v>2318</v>
      </c>
      <c r="L647" s="1" t="s">
        <v>77</v>
      </c>
      <c r="M647" s="1" t="s">
        <v>78</v>
      </c>
      <c r="N647">
        <v>5.0999999999999996</v>
      </c>
      <c r="O647" s="1" t="s">
        <v>149</v>
      </c>
      <c r="P647" s="1" t="s">
        <v>56</v>
      </c>
      <c r="Q647" s="1" t="s">
        <v>62</v>
      </c>
      <c r="R647" s="1" t="s">
        <v>79</v>
      </c>
      <c r="S647" s="1" t="s">
        <v>80</v>
      </c>
      <c r="T647">
        <v>116.75</v>
      </c>
      <c r="U647">
        <v>229</v>
      </c>
      <c r="V647" s="2">
        <v>38392</v>
      </c>
      <c r="W647" s="2"/>
      <c r="X647" s="1" t="s">
        <v>64</v>
      </c>
      <c r="Y647" s="1"/>
      <c r="Z647" s="1"/>
      <c r="AA647">
        <v>1</v>
      </c>
      <c r="AB647" s="2">
        <v>39903</v>
      </c>
      <c r="AC647" s="2">
        <v>39903</v>
      </c>
      <c r="AD647" s="1" t="s">
        <v>1527</v>
      </c>
      <c r="AE647">
        <v>3</v>
      </c>
      <c r="AF647" t="s">
        <v>101</v>
      </c>
      <c r="AG647" s="1" t="s">
        <v>12</v>
      </c>
      <c r="AH647" s="1" t="s">
        <v>12</v>
      </c>
    </row>
    <row r="648" spans="1:34" x14ac:dyDescent="0.5">
      <c r="A648">
        <v>556</v>
      </c>
      <c r="B648" s="1" t="s">
        <v>2319</v>
      </c>
      <c r="C648" s="1" t="s">
        <v>2320</v>
      </c>
      <c r="D648" s="1" t="s">
        <v>1534</v>
      </c>
      <c r="E648">
        <v>19</v>
      </c>
      <c r="F648" s="1" t="s">
        <v>1808</v>
      </c>
      <c r="G648" s="1" t="s">
        <v>1809</v>
      </c>
      <c r="H648" s="1" t="s">
        <v>79</v>
      </c>
      <c r="I648" s="1" t="s">
        <v>132</v>
      </c>
      <c r="J648" s="1" t="s">
        <v>56</v>
      </c>
      <c r="K648" s="1" t="s">
        <v>2321</v>
      </c>
      <c r="L648" s="1" t="s">
        <v>77</v>
      </c>
      <c r="M648" s="1" t="s">
        <v>78</v>
      </c>
      <c r="N648">
        <v>4.3</v>
      </c>
      <c r="O648" s="1" t="s">
        <v>149</v>
      </c>
      <c r="P648" s="1" t="s">
        <v>56</v>
      </c>
      <c r="Q648" s="1" t="s">
        <v>62</v>
      </c>
      <c r="R648" s="1" t="s">
        <v>79</v>
      </c>
      <c r="S648" s="1" t="s">
        <v>80</v>
      </c>
      <c r="T648">
        <v>254.4</v>
      </c>
      <c r="U648">
        <v>499</v>
      </c>
      <c r="V648" s="2">
        <v>38695</v>
      </c>
      <c r="W648" s="2"/>
      <c r="X648" s="1" t="s">
        <v>64</v>
      </c>
      <c r="Y648" s="1"/>
      <c r="Z648" s="1"/>
      <c r="AA648">
        <v>1</v>
      </c>
      <c r="AB648" s="2">
        <v>39903</v>
      </c>
      <c r="AC648" s="2">
        <v>39903</v>
      </c>
      <c r="AD648" s="1" t="s">
        <v>1527</v>
      </c>
      <c r="AE648">
        <v>3</v>
      </c>
      <c r="AF648" t="s">
        <v>101</v>
      </c>
      <c r="AG648" s="1" t="s">
        <v>12</v>
      </c>
      <c r="AH648" s="1" t="s">
        <v>12</v>
      </c>
    </row>
    <row r="649" spans="1:34" x14ac:dyDescent="0.5">
      <c r="A649">
        <v>557</v>
      </c>
      <c r="B649" s="1" t="s">
        <v>2322</v>
      </c>
      <c r="C649" s="1" t="s">
        <v>2323</v>
      </c>
      <c r="D649" s="1" t="s">
        <v>2324</v>
      </c>
      <c r="E649">
        <v>19</v>
      </c>
      <c r="F649" s="1" t="s">
        <v>1808</v>
      </c>
      <c r="G649" s="1" t="s">
        <v>1809</v>
      </c>
      <c r="H649" s="1" t="s">
        <v>79</v>
      </c>
      <c r="I649" s="1" t="s">
        <v>132</v>
      </c>
      <c r="J649" s="1" t="s">
        <v>56</v>
      </c>
      <c r="K649" s="1" t="s">
        <v>2325</v>
      </c>
      <c r="L649" s="1" t="s">
        <v>77</v>
      </c>
      <c r="M649" s="1" t="s">
        <v>78</v>
      </c>
      <c r="N649">
        <v>16.5</v>
      </c>
      <c r="O649" s="1" t="s">
        <v>149</v>
      </c>
      <c r="P649" s="1" t="s">
        <v>56</v>
      </c>
      <c r="Q649" s="1" t="s">
        <v>62</v>
      </c>
      <c r="R649" s="1" t="s">
        <v>79</v>
      </c>
      <c r="S649" s="1" t="s">
        <v>80</v>
      </c>
      <c r="T649">
        <v>152.08000000000001</v>
      </c>
      <c r="U649">
        <v>459</v>
      </c>
      <c r="V649" s="2">
        <v>39881</v>
      </c>
      <c r="W649" s="2"/>
      <c r="X649" s="1" t="s">
        <v>64</v>
      </c>
      <c r="Y649" s="1"/>
      <c r="Z649" s="1"/>
      <c r="AA649">
        <v>1</v>
      </c>
      <c r="AB649" s="2">
        <v>39903</v>
      </c>
      <c r="AC649" s="2">
        <v>39903</v>
      </c>
      <c r="AD649" s="1" t="s">
        <v>1527</v>
      </c>
      <c r="AE649">
        <v>3</v>
      </c>
      <c r="AF649" t="s">
        <v>101</v>
      </c>
      <c r="AG649" s="1" t="s">
        <v>12</v>
      </c>
      <c r="AH649" s="1" t="s">
        <v>12</v>
      </c>
    </row>
    <row r="650" spans="1:34" x14ac:dyDescent="0.5">
      <c r="A650">
        <v>558</v>
      </c>
      <c r="B650" s="1" t="s">
        <v>2326</v>
      </c>
      <c r="C650" s="1" t="s">
        <v>2327</v>
      </c>
      <c r="D650" s="1" t="s">
        <v>2328</v>
      </c>
      <c r="E650">
        <v>19</v>
      </c>
      <c r="F650" s="1" t="s">
        <v>1808</v>
      </c>
      <c r="G650" s="1" t="s">
        <v>1809</v>
      </c>
      <c r="H650" s="1" t="s">
        <v>79</v>
      </c>
      <c r="I650" s="1" t="s">
        <v>132</v>
      </c>
      <c r="J650" s="1" t="s">
        <v>56</v>
      </c>
      <c r="K650" s="1" t="s">
        <v>2329</v>
      </c>
      <c r="L650" s="1" t="s">
        <v>77</v>
      </c>
      <c r="M650" s="1" t="s">
        <v>78</v>
      </c>
      <c r="N650">
        <v>5.0999999999999996</v>
      </c>
      <c r="O650" s="1" t="s">
        <v>149</v>
      </c>
      <c r="P650" s="1" t="s">
        <v>56</v>
      </c>
      <c r="Q650" s="1" t="s">
        <v>62</v>
      </c>
      <c r="R650" s="1" t="s">
        <v>79</v>
      </c>
      <c r="S650" s="1" t="s">
        <v>80</v>
      </c>
      <c r="T650">
        <v>99.06</v>
      </c>
      <c r="U650">
        <v>299</v>
      </c>
      <c r="V650" s="2">
        <v>39486</v>
      </c>
      <c r="W650" s="2"/>
      <c r="X650" s="1" t="s">
        <v>64</v>
      </c>
      <c r="Y650" s="1"/>
      <c r="Z650" s="1"/>
      <c r="AA650">
        <v>1</v>
      </c>
      <c r="AB650" s="2">
        <v>39903</v>
      </c>
      <c r="AC650" s="2">
        <v>39903</v>
      </c>
      <c r="AD650" s="1" t="s">
        <v>1527</v>
      </c>
      <c r="AE650">
        <v>3</v>
      </c>
      <c r="AF650" t="s">
        <v>101</v>
      </c>
      <c r="AG650" s="1" t="s">
        <v>12</v>
      </c>
      <c r="AH650" s="1" t="s">
        <v>12</v>
      </c>
    </row>
    <row r="651" spans="1:34" x14ac:dyDescent="0.5">
      <c r="A651">
        <v>559</v>
      </c>
      <c r="B651" s="1" t="s">
        <v>2330</v>
      </c>
      <c r="C651" s="1" t="s">
        <v>2331</v>
      </c>
      <c r="D651" s="1" t="s">
        <v>2332</v>
      </c>
      <c r="E651">
        <v>19</v>
      </c>
      <c r="F651" s="1" t="s">
        <v>1808</v>
      </c>
      <c r="G651" s="1" t="s">
        <v>1809</v>
      </c>
      <c r="H651" s="1" t="s">
        <v>79</v>
      </c>
      <c r="I651" s="1" t="s">
        <v>132</v>
      </c>
      <c r="J651" s="1" t="s">
        <v>71</v>
      </c>
      <c r="K651" s="1" t="s">
        <v>2333</v>
      </c>
      <c r="L651" s="1" t="s">
        <v>77</v>
      </c>
      <c r="M651" s="1" t="s">
        <v>78</v>
      </c>
      <c r="N651">
        <v>3.7</v>
      </c>
      <c r="O651" s="1" t="s">
        <v>149</v>
      </c>
      <c r="P651" s="1" t="s">
        <v>56</v>
      </c>
      <c r="Q651" s="1" t="s">
        <v>62</v>
      </c>
      <c r="R651" s="1" t="s">
        <v>79</v>
      </c>
      <c r="S651" s="1" t="s">
        <v>80</v>
      </c>
      <c r="T651">
        <v>115.43</v>
      </c>
      <c r="U651">
        <v>251</v>
      </c>
      <c r="V651" s="2">
        <v>39449</v>
      </c>
      <c r="W651" s="2"/>
      <c r="X651" s="1" t="s">
        <v>64</v>
      </c>
      <c r="Y651" s="1"/>
      <c r="Z651" s="1"/>
      <c r="AA651">
        <v>1</v>
      </c>
      <c r="AB651" s="2">
        <v>39903</v>
      </c>
      <c r="AC651" s="2">
        <v>39903</v>
      </c>
      <c r="AD651" s="1" t="s">
        <v>1527</v>
      </c>
      <c r="AE651">
        <v>3</v>
      </c>
      <c r="AF651" t="s">
        <v>101</v>
      </c>
      <c r="AG651" s="1" t="s">
        <v>12</v>
      </c>
      <c r="AH651" s="1" t="s">
        <v>12</v>
      </c>
    </row>
    <row r="652" spans="1:34" x14ac:dyDescent="0.5">
      <c r="A652">
        <v>560</v>
      </c>
      <c r="B652" s="1" t="s">
        <v>2334</v>
      </c>
      <c r="C652" s="1" t="s">
        <v>2335</v>
      </c>
      <c r="D652" s="1" t="s">
        <v>1550</v>
      </c>
      <c r="E652">
        <v>19</v>
      </c>
      <c r="F652" s="1" t="s">
        <v>1808</v>
      </c>
      <c r="G652" s="1" t="s">
        <v>1809</v>
      </c>
      <c r="H652" s="1" t="s">
        <v>56</v>
      </c>
      <c r="I652" s="1" t="s">
        <v>57</v>
      </c>
      <c r="J652" s="1" t="s">
        <v>56</v>
      </c>
      <c r="K652" s="1" t="s">
        <v>2336</v>
      </c>
      <c r="L652" s="1" t="s">
        <v>77</v>
      </c>
      <c r="M652" s="1" t="s">
        <v>78</v>
      </c>
      <c r="N652">
        <v>16.100000000000001</v>
      </c>
      <c r="O652" s="1" t="s">
        <v>149</v>
      </c>
      <c r="P652" s="1" t="s">
        <v>56</v>
      </c>
      <c r="Q652" s="1" t="s">
        <v>62</v>
      </c>
      <c r="R652" s="1" t="s">
        <v>79</v>
      </c>
      <c r="S652" s="1" t="s">
        <v>80</v>
      </c>
      <c r="T652">
        <v>87.37</v>
      </c>
      <c r="U652">
        <v>190</v>
      </c>
      <c r="V652" s="2">
        <v>39086</v>
      </c>
      <c r="W652" s="2"/>
      <c r="X652" s="1" t="s">
        <v>64</v>
      </c>
      <c r="Y652" s="1"/>
      <c r="Z652" s="1"/>
      <c r="AA652">
        <v>1</v>
      </c>
      <c r="AB652" s="2">
        <v>39903</v>
      </c>
      <c r="AC652" s="2">
        <v>39903</v>
      </c>
      <c r="AD652" s="1" t="s">
        <v>1527</v>
      </c>
      <c r="AE652">
        <v>3</v>
      </c>
      <c r="AF652" t="s">
        <v>101</v>
      </c>
      <c r="AG652" s="1" t="s">
        <v>12</v>
      </c>
      <c r="AH652" s="1" t="s">
        <v>12</v>
      </c>
    </row>
    <row r="653" spans="1:34" x14ac:dyDescent="0.5">
      <c r="A653">
        <v>561</v>
      </c>
      <c r="B653" s="1" t="s">
        <v>2337</v>
      </c>
      <c r="C653" s="1" t="s">
        <v>2338</v>
      </c>
      <c r="D653" s="1" t="s">
        <v>1554</v>
      </c>
      <c r="E653">
        <v>19</v>
      </c>
      <c r="F653" s="1" t="s">
        <v>1808</v>
      </c>
      <c r="G653" s="1" t="s">
        <v>1809</v>
      </c>
      <c r="H653" s="1" t="s">
        <v>56</v>
      </c>
      <c r="I653" s="1" t="s">
        <v>57</v>
      </c>
      <c r="J653" s="1" t="s">
        <v>56</v>
      </c>
      <c r="K653" s="1" t="s">
        <v>2339</v>
      </c>
      <c r="L653" s="1" t="s">
        <v>77</v>
      </c>
      <c r="M653" s="1" t="s">
        <v>78</v>
      </c>
      <c r="N653">
        <v>6.3</v>
      </c>
      <c r="O653" s="1" t="s">
        <v>149</v>
      </c>
      <c r="P653" s="1" t="s">
        <v>56</v>
      </c>
      <c r="Q653" s="1" t="s">
        <v>62</v>
      </c>
      <c r="R653" s="1" t="s">
        <v>79</v>
      </c>
      <c r="S653" s="1" t="s">
        <v>80</v>
      </c>
      <c r="T653">
        <v>70.87</v>
      </c>
      <c r="U653">
        <v>139</v>
      </c>
      <c r="V653" s="2">
        <v>38722</v>
      </c>
      <c r="W653" s="2"/>
      <c r="X653" s="1" t="s">
        <v>64</v>
      </c>
      <c r="Y653" s="1"/>
      <c r="Z653" s="1"/>
      <c r="AA653">
        <v>1</v>
      </c>
      <c r="AB653" s="2">
        <v>39903</v>
      </c>
      <c r="AC653" s="2">
        <v>39903</v>
      </c>
      <c r="AD653" s="1" t="s">
        <v>1527</v>
      </c>
      <c r="AE653">
        <v>3</v>
      </c>
      <c r="AF653" t="s">
        <v>101</v>
      </c>
      <c r="AG653" s="1" t="s">
        <v>12</v>
      </c>
      <c r="AH653" s="1" t="s">
        <v>12</v>
      </c>
    </row>
    <row r="654" spans="1:34" x14ac:dyDescent="0.5">
      <c r="A654">
        <v>562</v>
      </c>
      <c r="B654" s="1" t="s">
        <v>2340</v>
      </c>
      <c r="C654" s="1" t="s">
        <v>2341</v>
      </c>
      <c r="D654" s="1" t="s">
        <v>2301</v>
      </c>
      <c r="E654">
        <v>19</v>
      </c>
      <c r="F654" s="1" t="s">
        <v>1808</v>
      </c>
      <c r="G654" s="1" t="s">
        <v>1809</v>
      </c>
      <c r="H654" s="1" t="s">
        <v>56</v>
      </c>
      <c r="I654" s="1" t="s">
        <v>57</v>
      </c>
      <c r="J654" s="1" t="s">
        <v>71</v>
      </c>
      <c r="K654" s="1" t="s">
        <v>2342</v>
      </c>
      <c r="L654" s="1" t="s">
        <v>77</v>
      </c>
      <c r="M654" s="1" t="s">
        <v>78</v>
      </c>
      <c r="N654">
        <v>9.1</v>
      </c>
      <c r="O654" s="1" t="s">
        <v>149</v>
      </c>
      <c r="P654" s="1" t="s">
        <v>56</v>
      </c>
      <c r="Q654" s="1" t="s">
        <v>62</v>
      </c>
      <c r="R654" s="1" t="s">
        <v>79</v>
      </c>
      <c r="S654" s="1" t="s">
        <v>80</v>
      </c>
      <c r="T654">
        <v>55.57</v>
      </c>
      <c r="U654">
        <v>109</v>
      </c>
      <c r="V654" s="2">
        <v>38419</v>
      </c>
      <c r="W654" s="2"/>
      <c r="X654" s="1" t="s">
        <v>64</v>
      </c>
      <c r="Y654" s="1"/>
      <c r="Z654" s="1"/>
      <c r="AA654">
        <v>1</v>
      </c>
      <c r="AB654" s="2">
        <v>39903</v>
      </c>
      <c r="AC654" s="2">
        <v>39903</v>
      </c>
      <c r="AD654" s="1" t="s">
        <v>1527</v>
      </c>
      <c r="AE654">
        <v>3</v>
      </c>
      <c r="AF654" t="s">
        <v>101</v>
      </c>
      <c r="AG654" s="1" t="s">
        <v>12</v>
      </c>
      <c r="AH654" s="1" t="s">
        <v>12</v>
      </c>
    </row>
    <row r="655" spans="1:34" x14ac:dyDescent="0.5">
      <c r="A655">
        <v>563</v>
      </c>
      <c r="B655" s="1" t="s">
        <v>2343</v>
      </c>
      <c r="C655" s="1" t="s">
        <v>2344</v>
      </c>
      <c r="D655" s="1" t="s">
        <v>1598</v>
      </c>
      <c r="E655">
        <v>19</v>
      </c>
      <c r="F655" s="1" t="s">
        <v>1808</v>
      </c>
      <c r="G655" s="1" t="s">
        <v>1809</v>
      </c>
      <c r="H655" s="1" t="s">
        <v>71</v>
      </c>
      <c r="I655" s="1" t="s">
        <v>206</v>
      </c>
      <c r="J655" s="1" t="s">
        <v>56</v>
      </c>
      <c r="K655" s="1" t="s">
        <v>2345</v>
      </c>
      <c r="L655" s="1" t="s">
        <v>59</v>
      </c>
      <c r="M655" s="1" t="s">
        <v>60</v>
      </c>
      <c r="N655">
        <v>6</v>
      </c>
      <c r="O655" s="1" t="s">
        <v>149</v>
      </c>
      <c r="P655" s="1" t="s">
        <v>56</v>
      </c>
      <c r="Q655" s="1" t="s">
        <v>62</v>
      </c>
      <c r="R655" s="1" t="s">
        <v>79</v>
      </c>
      <c r="S655" s="1" t="s">
        <v>80</v>
      </c>
      <c r="T655">
        <v>760.38</v>
      </c>
      <c r="U655">
        <v>2295</v>
      </c>
      <c r="V655" s="2">
        <v>38636</v>
      </c>
      <c r="W655" s="2"/>
      <c r="X655" s="1" t="s">
        <v>64</v>
      </c>
      <c r="Y655" s="1"/>
      <c r="Z655" s="1"/>
      <c r="AA655">
        <v>1</v>
      </c>
      <c r="AB655" s="2">
        <v>39903</v>
      </c>
      <c r="AC655" s="2">
        <v>39903</v>
      </c>
      <c r="AD655" s="1" t="s">
        <v>1527</v>
      </c>
      <c r="AE655">
        <v>3</v>
      </c>
      <c r="AF655" t="s">
        <v>101</v>
      </c>
      <c r="AG655" s="1" t="s">
        <v>12</v>
      </c>
      <c r="AH655" s="1" t="s">
        <v>12</v>
      </c>
    </row>
    <row r="656" spans="1:34" x14ac:dyDescent="0.5">
      <c r="A656">
        <v>564</v>
      </c>
      <c r="B656" s="1" t="s">
        <v>2346</v>
      </c>
      <c r="C656" s="1" t="s">
        <v>2347</v>
      </c>
      <c r="D656" s="1" t="s">
        <v>1562</v>
      </c>
      <c r="E656">
        <v>19</v>
      </c>
      <c r="F656" s="1" t="s">
        <v>1808</v>
      </c>
      <c r="G656" s="1" t="s">
        <v>1809</v>
      </c>
      <c r="H656" s="1" t="s">
        <v>71</v>
      </c>
      <c r="I656" s="1" t="s">
        <v>206</v>
      </c>
      <c r="J656" s="1" t="s">
        <v>71</v>
      </c>
      <c r="K656" s="1" t="s">
        <v>2348</v>
      </c>
      <c r="L656" s="1" t="s">
        <v>59</v>
      </c>
      <c r="M656" s="1" t="s">
        <v>60</v>
      </c>
      <c r="N656">
        <v>1.5</v>
      </c>
      <c r="O656" s="1" t="s">
        <v>149</v>
      </c>
      <c r="P656" s="1" t="s">
        <v>56</v>
      </c>
      <c r="Q656" s="1" t="s">
        <v>62</v>
      </c>
      <c r="R656" s="1" t="s">
        <v>79</v>
      </c>
      <c r="S656" s="1" t="s">
        <v>80</v>
      </c>
      <c r="T656">
        <v>827.97</v>
      </c>
      <c r="U656">
        <v>2499</v>
      </c>
      <c r="V656" s="2">
        <v>38636</v>
      </c>
      <c r="W656" s="2"/>
      <c r="X656" s="1" t="s">
        <v>64</v>
      </c>
      <c r="Y656" s="1"/>
      <c r="Z656" s="1"/>
      <c r="AA656">
        <v>1</v>
      </c>
      <c r="AB656" s="2">
        <v>39903</v>
      </c>
      <c r="AC656" s="2">
        <v>39903</v>
      </c>
      <c r="AD656" s="1" t="s">
        <v>1527</v>
      </c>
      <c r="AE656">
        <v>3</v>
      </c>
      <c r="AF656" t="s">
        <v>101</v>
      </c>
      <c r="AG656" s="1" t="s">
        <v>12</v>
      </c>
      <c r="AH656" s="1" t="s">
        <v>12</v>
      </c>
    </row>
    <row r="657" spans="1:34" x14ac:dyDescent="0.5">
      <c r="A657">
        <v>565</v>
      </c>
      <c r="B657" s="1" t="s">
        <v>2349</v>
      </c>
      <c r="C657" s="1" t="s">
        <v>2350</v>
      </c>
      <c r="D657" s="1" t="s">
        <v>1566</v>
      </c>
      <c r="E657">
        <v>19</v>
      </c>
      <c r="F657" s="1" t="s">
        <v>1808</v>
      </c>
      <c r="G657" s="1" t="s">
        <v>1809</v>
      </c>
      <c r="H657" s="1" t="s">
        <v>79</v>
      </c>
      <c r="I657" s="1" t="s">
        <v>132</v>
      </c>
      <c r="J657" s="1" t="s">
        <v>56</v>
      </c>
      <c r="K657" s="1" t="s">
        <v>2351</v>
      </c>
      <c r="L657" s="1" t="s">
        <v>59</v>
      </c>
      <c r="M657" s="1" t="s">
        <v>60</v>
      </c>
      <c r="N657">
        <v>4</v>
      </c>
      <c r="O657" s="1" t="s">
        <v>149</v>
      </c>
      <c r="P657" s="1" t="s">
        <v>56</v>
      </c>
      <c r="Q657" s="1" t="s">
        <v>62</v>
      </c>
      <c r="R657" s="1" t="s">
        <v>79</v>
      </c>
      <c r="S657" s="1" t="s">
        <v>80</v>
      </c>
      <c r="T657">
        <v>321.44</v>
      </c>
      <c r="U657">
        <v>699</v>
      </c>
      <c r="V657" s="2">
        <v>39122</v>
      </c>
      <c r="W657" s="2"/>
      <c r="X657" s="1" t="s">
        <v>64</v>
      </c>
      <c r="Y657" s="1"/>
      <c r="Z657" s="1"/>
      <c r="AA657">
        <v>1</v>
      </c>
      <c r="AB657" s="2">
        <v>39903</v>
      </c>
      <c r="AC657" s="2">
        <v>39903</v>
      </c>
      <c r="AD657" s="1" t="s">
        <v>1527</v>
      </c>
      <c r="AE657">
        <v>3</v>
      </c>
      <c r="AF657" t="s">
        <v>101</v>
      </c>
      <c r="AG657" s="1" t="s">
        <v>12</v>
      </c>
      <c r="AH657" s="1" t="s">
        <v>12</v>
      </c>
    </row>
    <row r="658" spans="1:34" x14ac:dyDescent="0.5">
      <c r="A658">
        <v>566</v>
      </c>
      <c r="B658" s="1" t="s">
        <v>2352</v>
      </c>
      <c r="C658" s="1" t="s">
        <v>2353</v>
      </c>
      <c r="D658" s="1" t="s">
        <v>1525</v>
      </c>
      <c r="E658">
        <v>19</v>
      </c>
      <c r="F658" s="1" t="s">
        <v>1808</v>
      </c>
      <c r="G658" s="1" t="s">
        <v>1809</v>
      </c>
      <c r="H658" s="1" t="s">
        <v>79</v>
      </c>
      <c r="I658" s="1" t="s">
        <v>132</v>
      </c>
      <c r="J658" s="1" t="s">
        <v>79</v>
      </c>
      <c r="K658" s="1" t="s">
        <v>2354</v>
      </c>
      <c r="L658" s="1" t="s">
        <v>59</v>
      </c>
      <c r="M658" s="1" t="s">
        <v>60</v>
      </c>
      <c r="N658">
        <v>4.7</v>
      </c>
      <c r="O658" s="1" t="s">
        <v>149</v>
      </c>
      <c r="P658" s="1" t="s">
        <v>56</v>
      </c>
      <c r="Q658" s="1" t="s">
        <v>62</v>
      </c>
      <c r="R658" s="1" t="s">
        <v>79</v>
      </c>
      <c r="S658" s="1" t="s">
        <v>80</v>
      </c>
      <c r="T658">
        <v>459.4</v>
      </c>
      <c r="U658">
        <v>999</v>
      </c>
      <c r="V658" s="2">
        <v>39121</v>
      </c>
      <c r="W658" s="2"/>
      <c r="X658" s="1" t="s">
        <v>64</v>
      </c>
      <c r="Y658" s="1"/>
      <c r="Z658" s="1"/>
      <c r="AA658">
        <v>1</v>
      </c>
      <c r="AB658" s="2">
        <v>39903</v>
      </c>
      <c r="AC658" s="2">
        <v>39903</v>
      </c>
      <c r="AD658" s="1" t="s">
        <v>1527</v>
      </c>
      <c r="AE658">
        <v>3</v>
      </c>
      <c r="AF658" t="s">
        <v>101</v>
      </c>
      <c r="AG658" s="1" t="s">
        <v>12</v>
      </c>
      <c r="AH658" s="1" t="s">
        <v>12</v>
      </c>
    </row>
    <row r="659" spans="1:34" x14ac:dyDescent="0.5">
      <c r="A659">
        <v>567</v>
      </c>
      <c r="B659" s="1" t="s">
        <v>2355</v>
      </c>
      <c r="C659" s="1" t="s">
        <v>2356</v>
      </c>
      <c r="D659" s="1" t="s">
        <v>2357</v>
      </c>
      <c r="E659">
        <v>19</v>
      </c>
      <c r="F659" s="1" t="s">
        <v>1808</v>
      </c>
      <c r="G659" s="1" t="s">
        <v>1809</v>
      </c>
      <c r="H659" s="1" t="s">
        <v>79</v>
      </c>
      <c r="I659" s="1" t="s">
        <v>132</v>
      </c>
      <c r="J659" s="1" t="s">
        <v>56</v>
      </c>
      <c r="K659" s="1" t="s">
        <v>2358</v>
      </c>
      <c r="L659" s="1" t="s">
        <v>59</v>
      </c>
      <c r="M659" s="1" t="s">
        <v>60</v>
      </c>
      <c r="N659">
        <v>6.9</v>
      </c>
      <c r="O659" s="1" t="s">
        <v>149</v>
      </c>
      <c r="P659" s="1" t="s">
        <v>56</v>
      </c>
      <c r="Q659" s="1" t="s">
        <v>62</v>
      </c>
      <c r="R659" s="1" t="s">
        <v>79</v>
      </c>
      <c r="S659" s="1" t="s">
        <v>80</v>
      </c>
      <c r="T659">
        <v>116.75</v>
      </c>
      <c r="U659">
        <v>229</v>
      </c>
      <c r="V659" s="2">
        <v>38392</v>
      </c>
      <c r="W659" s="2"/>
      <c r="X659" s="1" t="s">
        <v>64</v>
      </c>
      <c r="Y659" s="1"/>
      <c r="Z659" s="1"/>
      <c r="AA659">
        <v>1</v>
      </c>
      <c r="AB659" s="2">
        <v>39903</v>
      </c>
      <c r="AC659" s="2">
        <v>39903</v>
      </c>
      <c r="AD659" s="1" t="s">
        <v>1527</v>
      </c>
      <c r="AE659">
        <v>3</v>
      </c>
      <c r="AF659" t="s">
        <v>101</v>
      </c>
      <c r="AG659" s="1" t="s">
        <v>12</v>
      </c>
      <c r="AH659" s="1" t="s">
        <v>12</v>
      </c>
    </row>
    <row r="660" spans="1:34" x14ac:dyDescent="0.5">
      <c r="A660">
        <v>568</v>
      </c>
      <c r="B660" s="1" t="s">
        <v>2359</v>
      </c>
      <c r="C660" s="1" t="s">
        <v>2360</v>
      </c>
      <c r="D660" s="1" t="s">
        <v>1534</v>
      </c>
      <c r="E660">
        <v>19</v>
      </c>
      <c r="F660" s="1" t="s">
        <v>1808</v>
      </c>
      <c r="G660" s="1" t="s">
        <v>1809</v>
      </c>
      <c r="H660" s="1" t="s">
        <v>79</v>
      </c>
      <c r="I660" s="1" t="s">
        <v>132</v>
      </c>
      <c r="J660" s="1" t="s">
        <v>71</v>
      </c>
      <c r="K660" s="1" t="s">
        <v>2361</v>
      </c>
      <c r="L660" s="1" t="s">
        <v>59</v>
      </c>
      <c r="M660" s="1" t="s">
        <v>60</v>
      </c>
      <c r="N660">
        <v>10.6</v>
      </c>
      <c r="O660" s="1" t="s">
        <v>149</v>
      </c>
      <c r="P660" s="1" t="s">
        <v>56</v>
      </c>
      <c r="Q660" s="1" t="s">
        <v>62</v>
      </c>
      <c r="R660" s="1" t="s">
        <v>79</v>
      </c>
      <c r="S660" s="1" t="s">
        <v>80</v>
      </c>
      <c r="T660">
        <v>254.4</v>
      </c>
      <c r="U660">
        <v>499</v>
      </c>
      <c r="V660" s="2">
        <v>38695</v>
      </c>
      <c r="W660" s="2"/>
      <c r="X660" s="1" t="s">
        <v>64</v>
      </c>
      <c r="Y660" s="1"/>
      <c r="Z660" s="1"/>
      <c r="AA660">
        <v>1</v>
      </c>
      <c r="AB660" s="2">
        <v>39903</v>
      </c>
      <c r="AC660" s="2">
        <v>39903</v>
      </c>
      <c r="AD660" s="1" t="s">
        <v>1527</v>
      </c>
      <c r="AE660">
        <v>3</v>
      </c>
      <c r="AF660" t="s">
        <v>101</v>
      </c>
      <c r="AG660" s="1" t="s">
        <v>12</v>
      </c>
      <c r="AH660" s="1" t="s">
        <v>12</v>
      </c>
    </row>
    <row r="661" spans="1:34" x14ac:dyDescent="0.5">
      <c r="A661">
        <v>569</v>
      </c>
      <c r="B661" s="1" t="s">
        <v>2362</v>
      </c>
      <c r="C661" s="1" t="s">
        <v>2363</v>
      </c>
      <c r="D661" s="1" t="s">
        <v>2324</v>
      </c>
      <c r="E661">
        <v>19</v>
      </c>
      <c r="F661" s="1" t="s">
        <v>1808</v>
      </c>
      <c r="G661" s="1" t="s">
        <v>1809</v>
      </c>
      <c r="H661" s="1" t="s">
        <v>79</v>
      </c>
      <c r="I661" s="1" t="s">
        <v>132</v>
      </c>
      <c r="J661" s="1" t="s">
        <v>121</v>
      </c>
      <c r="K661" s="1" t="s">
        <v>2364</v>
      </c>
      <c r="L661" s="1" t="s">
        <v>59</v>
      </c>
      <c r="M661" s="1" t="s">
        <v>60</v>
      </c>
      <c r="N661">
        <v>6.5</v>
      </c>
      <c r="O661" s="1" t="s">
        <v>149</v>
      </c>
      <c r="P661" s="1" t="s">
        <v>56</v>
      </c>
      <c r="Q661" s="1" t="s">
        <v>62</v>
      </c>
      <c r="R661" s="1" t="s">
        <v>79</v>
      </c>
      <c r="S661" s="1" t="s">
        <v>80</v>
      </c>
      <c r="T661">
        <v>152.08000000000001</v>
      </c>
      <c r="U661">
        <v>459</v>
      </c>
      <c r="V661" s="2">
        <v>39881</v>
      </c>
      <c r="W661" s="2"/>
      <c r="X661" s="1" t="s">
        <v>64</v>
      </c>
      <c r="Y661" s="1"/>
      <c r="Z661" s="1"/>
      <c r="AA661">
        <v>1</v>
      </c>
      <c r="AB661" s="2">
        <v>39903</v>
      </c>
      <c r="AC661" s="2">
        <v>39903</v>
      </c>
      <c r="AD661" s="1" t="s">
        <v>1527</v>
      </c>
      <c r="AE661">
        <v>3</v>
      </c>
      <c r="AF661" t="s">
        <v>101</v>
      </c>
      <c r="AG661" s="1" t="s">
        <v>12</v>
      </c>
      <c r="AH661" s="1" t="s">
        <v>12</v>
      </c>
    </row>
    <row r="662" spans="1:34" x14ac:dyDescent="0.5">
      <c r="A662">
        <v>570</v>
      </c>
      <c r="B662" s="1" t="s">
        <v>2365</v>
      </c>
      <c r="C662" s="1" t="s">
        <v>2366</v>
      </c>
      <c r="D662" s="1" t="s">
        <v>2367</v>
      </c>
      <c r="E662">
        <v>19</v>
      </c>
      <c r="F662" s="1" t="s">
        <v>1808</v>
      </c>
      <c r="G662" s="1" t="s">
        <v>1809</v>
      </c>
      <c r="H662" s="1" t="s">
        <v>79</v>
      </c>
      <c r="I662" s="1" t="s">
        <v>132</v>
      </c>
      <c r="J662" s="1" t="s">
        <v>71</v>
      </c>
      <c r="K662" s="1" t="s">
        <v>2368</v>
      </c>
      <c r="L662" s="1" t="s">
        <v>59</v>
      </c>
      <c r="M662" s="1" t="s">
        <v>60</v>
      </c>
      <c r="N662">
        <v>2.2000000000000002</v>
      </c>
      <c r="O662" s="1" t="s">
        <v>149</v>
      </c>
      <c r="P662" s="1" t="s">
        <v>56</v>
      </c>
      <c r="Q662" s="1" t="s">
        <v>62</v>
      </c>
      <c r="R662" s="1" t="s">
        <v>79</v>
      </c>
      <c r="S662" s="1" t="s">
        <v>80</v>
      </c>
      <c r="T662">
        <v>99.06</v>
      </c>
      <c r="U662">
        <v>299</v>
      </c>
      <c r="V662" s="2">
        <v>39486</v>
      </c>
      <c r="W662" s="2"/>
      <c r="X662" s="1" t="s">
        <v>64</v>
      </c>
      <c r="Y662" s="1"/>
      <c r="Z662" s="1"/>
      <c r="AA662">
        <v>1</v>
      </c>
      <c r="AB662" s="2">
        <v>39903</v>
      </c>
      <c r="AC662" s="2">
        <v>39903</v>
      </c>
      <c r="AD662" s="1" t="s">
        <v>1527</v>
      </c>
      <c r="AE662">
        <v>3</v>
      </c>
      <c r="AF662" t="s">
        <v>101</v>
      </c>
      <c r="AG662" s="1" t="s">
        <v>12</v>
      </c>
      <c r="AH662" s="1" t="s">
        <v>12</v>
      </c>
    </row>
    <row r="663" spans="1:34" x14ac:dyDescent="0.5">
      <c r="A663">
        <v>571</v>
      </c>
      <c r="B663" s="1" t="s">
        <v>2369</v>
      </c>
      <c r="C663" s="1" t="s">
        <v>2370</v>
      </c>
      <c r="D663" s="1" t="s">
        <v>2332</v>
      </c>
      <c r="E663">
        <v>19</v>
      </c>
      <c r="F663" s="1" t="s">
        <v>1808</v>
      </c>
      <c r="G663" s="1" t="s">
        <v>1809</v>
      </c>
      <c r="H663" s="1" t="s">
        <v>79</v>
      </c>
      <c r="I663" s="1" t="s">
        <v>132</v>
      </c>
      <c r="J663" s="1" t="s">
        <v>56</v>
      </c>
      <c r="K663" s="1" t="s">
        <v>2371</v>
      </c>
      <c r="L663" s="1" t="s">
        <v>59</v>
      </c>
      <c r="M663" s="1" t="s">
        <v>60</v>
      </c>
      <c r="N663">
        <v>4.0999999999999996</v>
      </c>
      <c r="O663" s="1" t="s">
        <v>149</v>
      </c>
      <c r="P663" s="1" t="s">
        <v>56</v>
      </c>
      <c r="Q663" s="1" t="s">
        <v>62</v>
      </c>
      <c r="R663" s="1" t="s">
        <v>79</v>
      </c>
      <c r="S663" s="1" t="s">
        <v>80</v>
      </c>
      <c r="T663">
        <v>115.43</v>
      </c>
      <c r="U663">
        <v>251</v>
      </c>
      <c r="V663" s="2">
        <v>39449</v>
      </c>
      <c r="W663" s="2"/>
      <c r="X663" s="1" t="s">
        <v>64</v>
      </c>
      <c r="Y663" s="1"/>
      <c r="Z663" s="1"/>
      <c r="AA663">
        <v>1</v>
      </c>
      <c r="AB663" s="2">
        <v>39903</v>
      </c>
      <c r="AC663" s="2">
        <v>39903</v>
      </c>
      <c r="AD663" s="1" t="s">
        <v>1527</v>
      </c>
      <c r="AE663">
        <v>3</v>
      </c>
      <c r="AF663" t="s">
        <v>101</v>
      </c>
      <c r="AG663" s="1" t="s">
        <v>12</v>
      </c>
      <c r="AH663" s="1" t="s">
        <v>12</v>
      </c>
    </row>
    <row r="664" spans="1:34" x14ac:dyDescent="0.5">
      <c r="A664">
        <v>572</v>
      </c>
      <c r="B664" s="1" t="s">
        <v>2372</v>
      </c>
      <c r="C664" s="1" t="s">
        <v>2373</v>
      </c>
      <c r="D664" s="1" t="s">
        <v>1591</v>
      </c>
      <c r="E664">
        <v>19</v>
      </c>
      <c r="F664" s="1" t="s">
        <v>1808</v>
      </c>
      <c r="G664" s="1" t="s">
        <v>1809</v>
      </c>
      <c r="H664" s="1" t="s">
        <v>56</v>
      </c>
      <c r="I664" s="1" t="s">
        <v>57</v>
      </c>
      <c r="J664" s="1" t="s">
        <v>56</v>
      </c>
      <c r="K664" s="1" t="s">
        <v>2374</v>
      </c>
      <c r="L664" s="1" t="s">
        <v>59</v>
      </c>
      <c r="M664" s="1" t="s">
        <v>60</v>
      </c>
      <c r="N664">
        <v>4</v>
      </c>
      <c r="O664" s="1" t="s">
        <v>149</v>
      </c>
      <c r="P664" s="1" t="s">
        <v>56</v>
      </c>
      <c r="Q664" s="1" t="s">
        <v>62</v>
      </c>
      <c r="R664" s="1" t="s">
        <v>79</v>
      </c>
      <c r="S664" s="1" t="s">
        <v>80</v>
      </c>
      <c r="T664">
        <v>87.37</v>
      </c>
      <c r="U664">
        <v>190</v>
      </c>
      <c r="V664" s="2">
        <v>39086</v>
      </c>
      <c r="W664" s="2"/>
      <c r="X664" s="1" t="s">
        <v>64</v>
      </c>
      <c r="Y664" s="1"/>
      <c r="Z664" s="1"/>
      <c r="AA664">
        <v>1</v>
      </c>
      <c r="AB664" s="2">
        <v>39903</v>
      </c>
      <c r="AC664" s="2">
        <v>39903</v>
      </c>
      <c r="AD664" s="1" t="s">
        <v>1527</v>
      </c>
      <c r="AE664">
        <v>3</v>
      </c>
      <c r="AF664" t="s">
        <v>101</v>
      </c>
      <c r="AG664" s="1" t="s">
        <v>12</v>
      </c>
      <c r="AH664" s="1" t="s">
        <v>12</v>
      </c>
    </row>
    <row r="665" spans="1:34" x14ac:dyDescent="0.5">
      <c r="A665">
        <v>573</v>
      </c>
      <c r="B665" s="1" t="s">
        <v>2375</v>
      </c>
      <c r="C665" s="1" t="s">
        <v>2376</v>
      </c>
      <c r="D665" s="1" t="s">
        <v>1554</v>
      </c>
      <c r="E665">
        <v>19</v>
      </c>
      <c r="F665" s="1" t="s">
        <v>1808</v>
      </c>
      <c r="G665" s="1" t="s">
        <v>1809</v>
      </c>
      <c r="H665" s="1" t="s">
        <v>56</v>
      </c>
      <c r="I665" s="1" t="s">
        <v>57</v>
      </c>
      <c r="J665" s="1" t="s">
        <v>69</v>
      </c>
      <c r="K665" s="1" t="s">
        <v>2377</v>
      </c>
      <c r="L665" s="1" t="s">
        <v>59</v>
      </c>
      <c r="M665" s="1" t="s">
        <v>60</v>
      </c>
      <c r="N665">
        <v>1.9</v>
      </c>
      <c r="O665" s="1" t="s">
        <v>149</v>
      </c>
      <c r="P665" s="1" t="s">
        <v>56</v>
      </c>
      <c r="Q665" s="1" t="s">
        <v>62</v>
      </c>
      <c r="R665" s="1" t="s">
        <v>79</v>
      </c>
      <c r="S665" s="1" t="s">
        <v>80</v>
      </c>
      <c r="T665">
        <v>70.87</v>
      </c>
      <c r="U665">
        <v>139</v>
      </c>
      <c r="V665" s="2">
        <v>38722</v>
      </c>
      <c r="W665" s="2"/>
      <c r="X665" s="1" t="s">
        <v>64</v>
      </c>
      <c r="Y665" s="1"/>
      <c r="Z665" s="1"/>
      <c r="AA665">
        <v>1</v>
      </c>
      <c r="AB665" s="2">
        <v>39903</v>
      </c>
      <c r="AC665" s="2">
        <v>39903</v>
      </c>
      <c r="AD665" s="1" t="s">
        <v>1527</v>
      </c>
      <c r="AE665">
        <v>3</v>
      </c>
      <c r="AF665" t="s">
        <v>101</v>
      </c>
      <c r="AG665" s="1" t="s">
        <v>12</v>
      </c>
      <c r="AH665" s="1" t="s">
        <v>12</v>
      </c>
    </row>
    <row r="666" spans="1:34" x14ac:dyDescent="0.5">
      <c r="A666">
        <v>574</v>
      </c>
      <c r="B666" s="1" t="s">
        <v>2378</v>
      </c>
      <c r="C666" s="1" t="s">
        <v>2379</v>
      </c>
      <c r="D666" s="1" t="s">
        <v>2301</v>
      </c>
      <c r="E666">
        <v>19</v>
      </c>
      <c r="F666" s="1" t="s">
        <v>1808</v>
      </c>
      <c r="G666" s="1" t="s">
        <v>1809</v>
      </c>
      <c r="H666" s="1" t="s">
        <v>56</v>
      </c>
      <c r="I666" s="1" t="s">
        <v>57</v>
      </c>
      <c r="J666" s="1" t="s">
        <v>71</v>
      </c>
      <c r="K666" s="1" t="s">
        <v>2380</v>
      </c>
      <c r="L666" s="1" t="s">
        <v>59</v>
      </c>
      <c r="M666" s="1" t="s">
        <v>60</v>
      </c>
      <c r="N666">
        <v>6</v>
      </c>
      <c r="O666" s="1" t="s">
        <v>149</v>
      </c>
      <c r="P666" s="1" t="s">
        <v>56</v>
      </c>
      <c r="Q666" s="1" t="s">
        <v>62</v>
      </c>
      <c r="R666" s="1" t="s">
        <v>79</v>
      </c>
      <c r="S666" s="1" t="s">
        <v>80</v>
      </c>
      <c r="T666">
        <v>55.57</v>
      </c>
      <c r="U666">
        <v>109</v>
      </c>
      <c r="V666" s="2">
        <v>38419</v>
      </c>
      <c r="W666" s="2"/>
      <c r="X666" s="1" t="s">
        <v>64</v>
      </c>
      <c r="Y666" s="1"/>
      <c r="Z666" s="1"/>
      <c r="AA666">
        <v>1</v>
      </c>
      <c r="AB666" s="2">
        <v>39903</v>
      </c>
      <c r="AC666" s="2">
        <v>39903</v>
      </c>
      <c r="AD666" s="1" t="s">
        <v>1527</v>
      </c>
      <c r="AE666">
        <v>3</v>
      </c>
      <c r="AF666" t="s">
        <v>101</v>
      </c>
      <c r="AG666" s="1" t="s">
        <v>12</v>
      </c>
      <c r="AH666" s="1" t="s">
        <v>12</v>
      </c>
    </row>
    <row r="667" spans="1:34" x14ac:dyDescent="0.5">
      <c r="A667">
        <v>575</v>
      </c>
      <c r="B667" s="1" t="s">
        <v>2381</v>
      </c>
      <c r="C667" s="1" t="s">
        <v>2382</v>
      </c>
      <c r="D667" s="1" t="s">
        <v>1558</v>
      </c>
      <c r="E667">
        <v>19</v>
      </c>
      <c r="F667" s="1" t="s">
        <v>54</v>
      </c>
      <c r="G667" s="1" t="s">
        <v>55</v>
      </c>
      <c r="H667" s="1" t="s">
        <v>71</v>
      </c>
      <c r="I667" s="1" t="s">
        <v>206</v>
      </c>
      <c r="J667" s="1" t="s">
        <v>71</v>
      </c>
      <c r="K667" s="1" t="s">
        <v>2383</v>
      </c>
      <c r="L667" s="1" t="s">
        <v>79</v>
      </c>
      <c r="M667" s="1" t="s">
        <v>93</v>
      </c>
      <c r="N667">
        <v>5.6</v>
      </c>
      <c r="O667" s="1" t="s">
        <v>149</v>
      </c>
      <c r="P667" s="1" t="s">
        <v>56</v>
      </c>
      <c r="Q667" s="1" t="s">
        <v>62</v>
      </c>
      <c r="R667" s="1" t="s">
        <v>79</v>
      </c>
      <c r="S667" s="1" t="s">
        <v>80</v>
      </c>
      <c r="T667">
        <v>760.38</v>
      </c>
      <c r="U667">
        <v>2295</v>
      </c>
      <c r="V667" s="2">
        <v>38792</v>
      </c>
      <c r="W667" s="2"/>
      <c r="X667" s="1" t="s">
        <v>64</v>
      </c>
      <c r="Y667" s="1"/>
      <c r="Z667" s="1"/>
      <c r="AA667">
        <v>1</v>
      </c>
      <c r="AB667" s="2">
        <v>39903</v>
      </c>
      <c r="AC667" s="2">
        <v>39903</v>
      </c>
      <c r="AD667" s="1" t="s">
        <v>1527</v>
      </c>
      <c r="AE667">
        <v>3</v>
      </c>
      <c r="AF667" t="s">
        <v>101</v>
      </c>
      <c r="AG667" s="1" t="s">
        <v>12</v>
      </c>
      <c r="AH667" s="1" t="s">
        <v>12</v>
      </c>
    </row>
    <row r="668" spans="1:34" x14ac:dyDescent="0.5">
      <c r="A668">
        <v>576</v>
      </c>
      <c r="B668" s="1" t="s">
        <v>2384</v>
      </c>
      <c r="C668" s="1" t="s">
        <v>2385</v>
      </c>
      <c r="D668" s="1" t="s">
        <v>1562</v>
      </c>
      <c r="E668">
        <v>19</v>
      </c>
      <c r="F668" s="1" t="s">
        <v>54</v>
      </c>
      <c r="G668" s="1" t="s">
        <v>55</v>
      </c>
      <c r="H668" s="1" t="s">
        <v>71</v>
      </c>
      <c r="I668" s="1" t="s">
        <v>206</v>
      </c>
      <c r="J668" s="1" t="s">
        <v>56</v>
      </c>
      <c r="K668" s="1" t="s">
        <v>2386</v>
      </c>
      <c r="L668" s="1" t="s">
        <v>79</v>
      </c>
      <c r="M668" s="1" t="s">
        <v>93</v>
      </c>
      <c r="N668">
        <v>4.0999999999999996</v>
      </c>
      <c r="O668" s="1" t="s">
        <v>149</v>
      </c>
      <c r="P668" s="1" t="s">
        <v>56</v>
      </c>
      <c r="Q668" s="1" t="s">
        <v>62</v>
      </c>
      <c r="R668" s="1" t="s">
        <v>79</v>
      </c>
      <c r="S668" s="1" t="s">
        <v>80</v>
      </c>
      <c r="T668">
        <v>827.97</v>
      </c>
      <c r="U668">
        <v>2499</v>
      </c>
      <c r="V668" s="2">
        <v>39880</v>
      </c>
      <c r="W668" s="2"/>
      <c r="X668" s="1" t="s">
        <v>64</v>
      </c>
      <c r="Y668" s="1"/>
      <c r="Z668" s="1"/>
      <c r="AA668">
        <v>1</v>
      </c>
      <c r="AB668" s="2">
        <v>39903</v>
      </c>
      <c r="AC668" s="2">
        <v>39903</v>
      </c>
      <c r="AD668" s="1" t="s">
        <v>1527</v>
      </c>
      <c r="AE668">
        <v>3</v>
      </c>
      <c r="AF668" t="s">
        <v>101</v>
      </c>
      <c r="AG668" s="1" t="s">
        <v>12</v>
      </c>
      <c r="AH668" s="1" t="s">
        <v>12</v>
      </c>
    </row>
    <row r="669" spans="1:34" x14ac:dyDescent="0.5">
      <c r="A669">
        <v>577</v>
      </c>
      <c r="B669" s="1" t="s">
        <v>2387</v>
      </c>
      <c r="C669" s="1" t="s">
        <v>2388</v>
      </c>
      <c r="D669" s="1" t="s">
        <v>1566</v>
      </c>
      <c r="E669">
        <v>19</v>
      </c>
      <c r="F669" s="1" t="s">
        <v>54</v>
      </c>
      <c r="G669" s="1" t="s">
        <v>55</v>
      </c>
      <c r="H669" s="1" t="s">
        <v>79</v>
      </c>
      <c r="I669" s="1" t="s">
        <v>132</v>
      </c>
      <c r="J669" s="1" t="s">
        <v>71</v>
      </c>
      <c r="K669" s="1" t="s">
        <v>2389</v>
      </c>
      <c r="L669" s="1" t="s">
        <v>79</v>
      </c>
      <c r="M669" s="1" t="s">
        <v>93</v>
      </c>
      <c r="N669">
        <v>6.8</v>
      </c>
      <c r="O669" s="1" t="s">
        <v>149</v>
      </c>
      <c r="P669" s="1" t="s">
        <v>56</v>
      </c>
      <c r="Q669" s="1" t="s">
        <v>62</v>
      </c>
      <c r="R669" s="1" t="s">
        <v>79</v>
      </c>
      <c r="S669" s="1" t="s">
        <v>80</v>
      </c>
      <c r="T669">
        <v>321.44</v>
      </c>
      <c r="U669">
        <v>699</v>
      </c>
      <c r="V669" s="2">
        <v>39122</v>
      </c>
      <c r="W669" s="2"/>
      <c r="X669" s="1" t="s">
        <v>64</v>
      </c>
      <c r="Y669" s="1"/>
      <c r="Z669" s="1"/>
      <c r="AA669">
        <v>1</v>
      </c>
      <c r="AB669" s="2">
        <v>39903</v>
      </c>
      <c r="AC669" s="2">
        <v>39903</v>
      </c>
      <c r="AD669" s="1" t="s">
        <v>1527</v>
      </c>
      <c r="AE669">
        <v>3</v>
      </c>
      <c r="AF669" t="s">
        <v>101</v>
      </c>
      <c r="AG669" s="1" t="s">
        <v>12</v>
      </c>
      <c r="AH669" s="1" t="s">
        <v>12</v>
      </c>
    </row>
    <row r="670" spans="1:34" x14ac:dyDescent="0.5">
      <c r="A670">
        <v>578</v>
      </c>
      <c r="B670" s="1" t="s">
        <v>2390</v>
      </c>
      <c r="C670" s="1" t="s">
        <v>2391</v>
      </c>
      <c r="D670" s="1" t="s">
        <v>1525</v>
      </c>
      <c r="E670">
        <v>19</v>
      </c>
      <c r="F670" s="1" t="s">
        <v>54</v>
      </c>
      <c r="G670" s="1" t="s">
        <v>55</v>
      </c>
      <c r="H670" s="1" t="s">
        <v>79</v>
      </c>
      <c r="I670" s="1" t="s">
        <v>132</v>
      </c>
      <c r="J670" s="1" t="s">
        <v>71</v>
      </c>
      <c r="K670" s="1" t="s">
        <v>2392</v>
      </c>
      <c r="L670" s="1" t="s">
        <v>79</v>
      </c>
      <c r="M670" s="1" t="s">
        <v>93</v>
      </c>
      <c r="N670">
        <v>9.6</v>
      </c>
      <c r="O670" s="1" t="s">
        <v>149</v>
      </c>
      <c r="P670" s="1" t="s">
        <v>56</v>
      </c>
      <c r="Q670" s="1" t="s">
        <v>62</v>
      </c>
      <c r="R670" s="1" t="s">
        <v>79</v>
      </c>
      <c r="S670" s="1" t="s">
        <v>80</v>
      </c>
      <c r="T670">
        <v>459.4</v>
      </c>
      <c r="U670">
        <v>999</v>
      </c>
      <c r="V670" s="2">
        <v>39121</v>
      </c>
      <c r="W670" s="2"/>
      <c r="X670" s="1" t="s">
        <v>64</v>
      </c>
      <c r="Y670" s="1"/>
      <c r="Z670" s="1"/>
      <c r="AA670">
        <v>1</v>
      </c>
      <c r="AB670" s="2">
        <v>39903</v>
      </c>
      <c r="AC670" s="2">
        <v>39903</v>
      </c>
      <c r="AD670" s="1" t="s">
        <v>1527</v>
      </c>
      <c r="AE670">
        <v>3</v>
      </c>
      <c r="AF670" t="s">
        <v>101</v>
      </c>
      <c r="AG670" s="1" t="s">
        <v>12</v>
      </c>
      <c r="AH670" s="1" t="s">
        <v>12</v>
      </c>
    </row>
    <row r="671" spans="1:34" x14ac:dyDescent="0.5">
      <c r="A671">
        <v>579</v>
      </c>
      <c r="B671" s="1" t="s">
        <v>2393</v>
      </c>
      <c r="C671" s="1" t="s">
        <v>2394</v>
      </c>
      <c r="D671" s="1" t="s">
        <v>1530</v>
      </c>
      <c r="E671">
        <v>19</v>
      </c>
      <c r="F671" s="1" t="s">
        <v>54</v>
      </c>
      <c r="G671" s="1" t="s">
        <v>55</v>
      </c>
      <c r="H671" s="1" t="s">
        <v>79</v>
      </c>
      <c r="I671" s="1" t="s">
        <v>132</v>
      </c>
      <c r="J671" s="1" t="s">
        <v>56</v>
      </c>
      <c r="K671" s="1" t="s">
        <v>2395</v>
      </c>
      <c r="L671" s="1" t="s">
        <v>79</v>
      </c>
      <c r="M671" s="1" t="s">
        <v>93</v>
      </c>
      <c r="N671">
        <v>11.9</v>
      </c>
      <c r="O671" s="1" t="s">
        <v>149</v>
      </c>
      <c r="P671" s="1" t="s">
        <v>56</v>
      </c>
      <c r="Q671" s="1" t="s">
        <v>62</v>
      </c>
      <c r="R671" s="1" t="s">
        <v>79</v>
      </c>
      <c r="S671" s="1" t="s">
        <v>80</v>
      </c>
      <c r="T671">
        <v>116.75</v>
      </c>
      <c r="U671">
        <v>229</v>
      </c>
      <c r="V671" s="2">
        <v>38392</v>
      </c>
      <c r="W671" s="2"/>
      <c r="X671" s="1" t="s">
        <v>64</v>
      </c>
      <c r="Y671" s="1"/>
      <c r="Z671" s="1"/>
      <c r="AA671">
        <v>1</v>
      </c>
      <c r="AB671" s="2">
        <v>39903</v>
      </c>
      <c r="AC671" s="2">
        <v>39903</v>
      </c>
      <c r="AD671" s="1" t="s">
        <v>1527</v>
      </c>
      <c r="AE671">
        <v>3</v>
      </c>
      <c r="AF671" t="s">
        <v>101</v>
      </c>
      <c r="AG671" s="1" t="s">
        <v>12</v>
      </c>
      <c r="AH671" s="1" t="s">
        <v>12</v>
      </c>
    </row>
    <row r="672" spans="1:34" x14ac:dyDescent="0.5">
      <c r="A672">
        <v>580</v>
      </c>
      <c r="B672" s="1" t="s">
        <v>2396</v>
      </c>
      <c r="C672" s="1" t="s">
        <v>2397</v>
      </c>
      <c r="D672" s="1" t="s">
        <v>1534</v>
      </c>
      <c r="E672">
        <v>19</v>
      </c>
      <c r="F672" s="1" t="s">
        <v>54</v>
      </c>
      <c r="G672" s="1" t="s">
        <v>55</v>
      </c>
      <c r="H672" s="1" t="s">
        <v>79</v>
      </c>
      <c r="I672" s="1" t="s">
        <v>132</v>
      </c>
      <c r="J672" s="1" t="s">
        <v>71</v>
      </c>
      <c r="K672" s="1" t="s">
        <v>2398</v>
      </c>
      <c r="L672" s="1" t="s">
        <v>79</v>
      </c>
      <c r="M672" s="1" t="s">
        <v>93</v>
      </c>
      <c r="N672">
        <v>4.8</v>
      </c>
      <c r="O672" s="1" t="s">
        <v>149</v>
      </c>
      <c r="P672" s="1" t="s">
        <v>56</v>
      </c>
      <c r="Q672" s="1" t="s">
        <v>62</v>
      </c>
      <c r="R672" s="1" t="s">
        <v>79</v>
      </c>
      <c r="S672" s="1" t="s">
        <v>80</v>
      </c>
      <c r="T672">
        <v>254.4</v>
      </c>
      <c r="U672">
        <v>499</v>
      </c>
      <c r="V672" s="2">
        <v>38695</v>
      </c>
      <c r="W672" s="2"/>
      <c r="X672" s="1" t="s">
        <v>64</v>
      </c>
      <c r="Y672" s="1"/>
      <c r="Z672" s="1"/>
      <c r="AA672">
        <v>1</v>
      </c>
      <c r="AB672" s="2">
        <v>39903</v>
      </c>
      <c r="AC672" s="2">
        <v>39903</v>
      </c>
      <c r="AD672" s="1" t="s">
        <v>1527</v>
      </c>
      <c r="AE672">
        <v>3</v>
      </c>
      <c r="AF672" t="s">
        <v>101</v>
      </c>
      <c r="AG672" s="1" t="s">
        <v>12</v>
      </c>
      <c r="AH672" s="1" t="s">
        <v>12</v>
      </c>
    </row>
    <row r="673" spans="1:34" x14ac:dyDescent="0.5">
      <c r="A673">
        <v>581</v>
      </c>
      <c r="B673" s="1" t="s">
        <v>2399</v>
      </c>
      <c r="C673" s="1" t="s">
        <v>2400</v>
      </c>
      <c r="D673" s="1" t="s">
        <v>2284</v>
      </c>
      <c r="E673">
        <v>19</v>
      </c>
      <c r="F673" s="1" t="s">
        <v>54</v>
      </c>
      <c r="G673" s="1" t="s">
        <v>55</v>
      </c>
      <c r="H673" s="1" t="s">
        <v>79</v>
      </c>
      <c r="I673" s="1" t="s">
        <v>132</v>
      </c>
      <c r="J673" s="1" t="s">
        <v>71</v>
      </c>
      <c r="K673" s="1" t="s">
        <v>2401</v>
      </c>
      <c r="L673" s="1" t="s">
        <v>79</v>
      </c>
      <c r="M673" s="1" t="s">
        <v>93</v>
      </c>
      <c r="N673">
        <v>12.3</v>
      </c>
      <c r="O673" s="1" t="s">
        <v>149</v>
      </c>
      <c r="P673" s="1" t="s">
        <v>56</v>
      </c>
      <c r="Q673" s="1" t="s">
        <v>62</v>
      </c>
      <c r="R673" s="1" t="s">
        <v>79</v>
      </c>
      <c r="S673" s="1" t="s">
        <v>80</v>
      </c>
      <c r="T673">
        <v>152.08000000000001</v>
      </c>
      <c r="U673">
        <v>459</v>
      </c>
      <c r="V673" s="2">
        <v>39599</v>
      </c>
      <c r="W673" s="2"/>
      <c r="X673" s="1" t="s">
        <v>64</v>
      </c>
      <c r="Y673" s="1"/>
      <c r="Z673" s="1"/>
      <c r="AA673">
        <v>1</v>
      </c>
      <c r="AB673" s="2">
        <v>39903</v>
      </c>
      <c r="AC673" s="2">
        <v>39903</v>
      </c>
      <c r="AD673" s="1" t="s">
        <v>1527</v>
      </c>
      <c r="AE673">
        <v>3</v>
      </c>
      <c r="AF673" t="s">
        <v>101</v>
      </c>
      <c r="AG673" s="1" t="s">
        <v>12</v>
      </c>
      <c r="AH673" s="1" t="s">
        <v>12</v>
      </c>
    </row>
    <row r="674" spans="1:34" x14ac:dyDescent="0.5">
      <c r="A674">
        <v>582</v>
      </c>
      <c r="B674" s="1" t="s">
        <v>2402</v>
      </c>
      <c r="C674" s="1" t="s">
        <v>2403</v>
      </c>
      <c r="D674" s="1" t="s">
        <v>2404</v>
      </c>
      <c r="E674">
        <v>19</v>
      </c>
      <c r="F674" s="1" t="s">
        <v>54</v>
      </c>
      <c r="G674" s="1" t="s">
        <v>55</v>
      </c>
      <c r="H674" s="1" t="s">
        <v>79</v>
      </c>
      <c r="I674" s="1" t="s">
        <v>132</v>
      </c>
      <c r="J674" s="1" t="s">
        <v>79</v>
      </c>
      <c r="K674" s="1" t="s">
        <v>2405</v>
      </c>
      <c r="L674" s="1" t="s">
        <v>79</v>
      </c>
      <c r="M674" s="1" t="s">
        <v>93</v>
      </c>
      <c r="N674">
        <v>6</v>
      </c>
      <c r="O674" s="1" t="s">
        <v>149</v>
      </c>
      <c r="P674" s="1" t="s">
        <v>56</v>
      </c>
      <c r="Q674" s="1" t="s">
        <v>62</v>
      </c>
      <c r="R674" s="1" t="s">
        <v>79</v>
      </c>
      <c r="S674" s="1" t="s">
        <v>80</v>
      </c>
      <c r="T674">
        <v>137.5</v>
      </c>
      <c r="U674">
        <v>299</v>
      </c>
      <c r="V674" s="2">
        <v>39486</v>
      </c>
      <c r="W674" s="2"/>
      <c r="X674" s="1" t="s">
        <v>64</v>
      </c>
      <c r="Y674" s="1"/>
      <c r="Z674" s="1"/>
      <c r="AA674">
        <v>1</v>
      </c>
      <c r="AB674" s="2">
        <v>39903</v>
      </c>
      <c r="AC674" s="2">
        <v>39903</v>
      </c>
      <c r="AD674" s="1" t="s">
        <v>1527</v>
      </c>
      <c r="AE674">
        <v>3</v>
      </c>
      <c r="AF674" t="s">
        <v>101</v>
      </c>
      <c r="AG674" s="1" t="s">
        <v>12</v>
      </c>
      <c r="AH674" s="1" t="s">
        <v>12</v>
      </c>
    </row>
    <row r="675" spans="1:34" x14ac:dyDescent="0.5">
      <c r="A675">
        <v>583</v>
      </c>
      <c r="B675" s="1" t="s">
        <v>2406</v>
      </c>
      <c r="C675" s="1" t="s">
        <v>2407</v>
      </c>
      <c r="D675" s="1" t="s">
        <v>2332</v>
      </c>
      <c r="E675">
        <v>19</v>
      </c>
      <c r="F675" s="1" t="s">
        <v>54</v>
      </c>
      <c r="G675" s="1" t="s">
        <v>55</v>
      </c>
      <c r="H675" s="1" t="s">
        <v>79</v>
      </c>
      <c r="I675" s="1" t="s">
        <v>132</v>
      </c>
      <c r="J675" s="1" t="s">
        <v>56</v>
      </c>
      <c r="K675" s="1" t="s">
        <v>2408</v>
      </c>
      <c r="L675" s="1" t="s">
        <v>79</v>
      </c>
      <c r="M675" s="1" t="s">
        <v>93</v>
      </c>
      <c r="N675">
        <v>5.0999999999999996</v>
      </c>
      <c r="O675" s="1" t="s">
        <v>149</v>
      </c>
      <c r="P675" s="1" t="s">
        <v>56</v>
      </c>
      <c r="Q675" s="1" t="s">
        <v>62</v>
      </c>
      <c r="R675" s="1" t="s">
        <v>79</v>
      </c>
      <c r="S675" s="1" t="s">
        <v>80</v>
      </c>
      <c r="T675">
        <v>83.16</v>
      </c>
      <c r="U675">
        <v>251</v>
      </c>
      <c r="V675" s="2">
        <v>39449</v>
      </c>
      <c r="W675" s="2"/>
      <c r="X675" s="1" t="s">
        <v>64</v>
      </c>
      <c r="Y675" s="1"/>
      <c r="Z675" s="1"/>
      <c r="AA675">
        <v>1</v>
      </c>
      <c r="AB675" s="2">
        <v>39903</v>
      </c>
      <c r="AC675" s="2">
        <v>39903</v>
      </c>
      <c r="AD675" s="1" t="s">
        <v>1527</v>
      </c>
      <c r="AE675">
        <v>3</v>
      </c>
      <c r="AF675" t="s">
        <v>101</v>
      </c>
      <c r="AG675" s="1" t="s">
        <v>12</v>
      </c>
      <c r="AH675" s="1" t="s">
        <v>12</v>
      </c>
    </row>
    <row r="676" spans="1:34" x14ac:dyDescent="0.5">
      <c r="A676">
        <v>584</v>
      </c>
      <c r="B676" s="1" t="s">
        <v>2409</v>
      </c>
      <c r="C676" s="1" t="s">
        <v>2410</v>
      </c>
      <c r="D676" s="1" t="s">
        <v>2411</v>
      </c>
      <c r="E676">
        <v>19</v>
      </c>
      <c r="F676" s="1" t="s">
        <v>54</v>
      </c>
      <c r="G676" s="1" t="s">
        <v>55</v>
      </c>
      <c r="H676" s="1" t="s">
        <v>56</v>
      </c>
      <c r="I676" s="1" t="s">
        <v>57</v>
      </c>
      <c r="J676" s="1" t="s">
        <v>71</v>
      </c>
      <c r="K676" s="1" t="s">
        <v>2412</v>
      </c>
      <c r="L676" s="1" t="s">
        <v>79</v>
      </c>
      <c r="M676" s="1" t="s">
        <v>93</v>
      </c>
      <c r="N676">
        <v>4.3</v>
      </c>
      <c r="O676" s="1" t="s">
        <v>149</v>
      </c>
      <c r="P676" s="1" t="s">
        <v>56</v>
      </c>
      <c r="Q676" s="1" t="s">
        <v>62</v>
      </c>
      <c r="R676" s="1" t="s">
        <v>79</v>
      </c>
      <c r="S676" s="1" t="s">
        <v>80</v>
      </c>
      <c r="T676">
        <v>62.95</v>
      </c>
      <c r="U676">
        <v>190</v>
      </c>
      <c r="V676" s="2">
        <v>39086</v>
      </c>
      <c r="W676" s="2"/>
      <c r="X676" s="1" t="s">
        <v>64</v>
      </c>
      <c r="Y676" s="1"/>
      <c r="Z676" s="1"/>
      <c r="AA676">
        <v>1</v>
      </c>
      <c r="AB676" s="2">
        <v>39903</v>
      </c>
      <c r="AC676" s="2">
        <v>39903</v>
      </c>
      <c r="AD676" s="1" t="s">
        <v>1527</v>
      </c>
      <c r="AE676">
        <v>3</v>
      </c>
      <c r="AF676" t="s">
        <v>101</v>
      </c>
      <c r="AG676" s="1" t="s">
        <v>12</v>
      </c>
      <c r="AH676" s="1" t="s">
        <v>12</v>
      </c>
    </row>
    <row r="677" spans="1:34" x14ac:dyDescent="0.5">
      <c r="A677">
        <v>585</v>
      </c>
      <c r="B677" s="1" t="s">
        <v>2413</v>
      </c>
      <c r="C677" s="1" t="s">
        <v>2414</v>
      </c>
      <c r="D677" s="1" t="s">
        <v>1554</v>
      </c>
      <c r="E677">
        <v>19</v>
      </c>
      <c r="F677" s="1" t="s">
        <v>54</v>
      </c>
      <c r="G677" s="1" t="s">
        <v>55</v>
      </c>
      <c r="H677" s="1" t="s">
        <v>56</v>
      </c>
      <c r="I677" s="1" t="s">
        <v>57</v>
      </c>
      <c r="J677" s="1" t="s">
        <v>56</v>
      </c>
      <c r="K677" s="1" t="s">
        <v>2415</v>
      </c>
      <c r="L677" s="1" t="s">
        <v>79</v>
      </c>
      <c r="M677" s="1" t="s">
        <v>93</v>
      </c>
      <c r="N677">
        <v>16.5</v>
      </c>
      <c r="O677" s="1" t="s">
        <v>149</v>
      </c>
      <c r="P677" s="1" t="s">
        <v>56</v>
      </c>
      <c r="Q677" s="1" t="s">
        <v>62</v>
      </c>
      <c r="R677" s="1" t="s">
        <v>79</v>
      </c>
      <c r="S677" s="1" t="s">
        <v>80</v>
      </c>
      <c r="T677">
        <v>70.87</v>
      </c>
      <c r="U677">
        <v>139</v>
      </c>
      <c r="V677" s="2">
        <v>38722</v>
      </c>
      <c r="W677" s="2"/>
      <c r="X677" s="1" t="s">
        <v>64</v>
      </c>
      <c r="Y677" s="1"/>
      <c r="Z677" s="1"/>
      <c r="AA677">
        <v>1</v>
      </c>
      <c r="AB677" s="2">
        <v>39903</v>
      </c>
      <c r="AC677" s="2">
        <v>39903</v>
      </c>
      <c r="AD677" s="1" t="s">
        <v>1527</v>
      </c>
      <c r="AE677">
        <v>3</v>
      </c>
      <c r="AF677" t="s">
        <v>101</v>
      </c>
      <c r="AG677" s="1" t="s">
        <v>12</v>
      </c>
      <c r="AH677" s="1" t="s">
        <v>12</v>
      </c>
    </row>
    <row r="678" spans="1:34" x14ac:dyDescent="0.5">
      <c r="A678">
        <v>586</v>
      </c>
      <c r="B678" s="1" t="s">
        <v>2416</v>
      </c>
      <c r="C678" s="1" t="s">
        <v>2417</v>
      </c>
      <c r="D678" s="1" t="s">
        <v>2301</v>
      </c>
      <c r="E678">
        <v>19</v>
      </c>
      <c r="F678" s="1" t="s">
        <v>54</v>
      </c>
      <c r="G678" s="1" t="s">
        <v>55</v>
      </c>
      <c r="H678" s="1" t="s">
        <v>56</v>
      </c>
      <c r="I678" s="1" t="s">
        <v>57</v>
      </c>
      <c r="J678" s="1" t="s">
        <v>71</v>
      </c>
      <c r="K678" s="1" t="s">
        <v>2418</v>
      </c>
      <c r="L678" s="1" t="s">
        <v>79</v>
      </c>
      <c r="M678" s="1" t="s">
        <v>93</v>
      </c>
      <c r="N678">
        <v>5.0999999999999996</v>
      </c>
      <c r="O678" s="1" t="s">
        <v>149</v>
      </c>
      <c r="P678" s="1" t="s">
        <v>56</v>
      </c>
      <c r="Q678" s="1" t="s">
        <v>62</v>
      </c>
      <c r="R678" s="1" t="s">
        <v>79</v>
      </c>
      <c r="S678" s="1" t="s">
        <v>80</v>
      </c>
      <c r="T678">
        <v>55.57</v>
      </c>
      <c r="U678">
        <v>109</v>
      </c>
      <c r="V678" s="2">
        <v>38419</v>
      </c>
      <c r="W678" s="2"/>
      <c r="X678" s="1" t="s">
        <v>64</v>
      </c>
      <c r="Y678" s="1"/>
      <c r="Z678" s="1"/>
      <c r="AA678">
        <v>1</v>
      </c>
      <c r="AB678" s="2">
        <v>39903</v>
      </c>
      <c r="AC678" s="2">
        <v>39903</v>
      </c>
      <c r="AD678" s="1" t="s">
        <v>1527</v>
      </c>
      <c r="AE678">
        <v>3</v>
      </c>
      <c r="AF678" t="s">
        <v>101</v>
      </c>
      <c r="AG678" s="1" t="s">
        <v>12</v>
      </c>
      <c r="AH678" s="1" t="s">
        <v>12</v>
      </c>
    </row>
    <row r="679" spans="1:34" x14ac:dyDescent="0.5">
      <c r="A679">
        <v>587</v>
      </c>
      <c r="B679" s="1" t="s">
        <v>2419</v>
      </c>
      <c r="C679" s="1" t="s">
        <v>2420</v>
      </c>
      <c r="D679" s="1" t="s">
        <v>1598</v>
      </c>
      <c r="E679">
        <v>19</v>
      </c>
      <c r="F679" s="1" t="s">
        <v>54</v>
      </c>
      <c r="G679" s="1" t="s">
        <v>55</v>
      </c>
      <c r="H679" s="1" t="s">
        <v>71</v>
      </c>
      <c r="I679" s="1" t="s">
        <v>206</v>
      </c>
      <c r="J679" s="1" t="s">
        <v>121</v>
      </c>
      <c r="K679" s="1" t="s">
        <v>2421</v>
      </c>
      <c r="L679" s="1" t="s">
        <v>77</v>
      </c>
      <c r="M679" s="1" t="s">
        <v>78</v>
      </c>
      <c r="N679">
        <v>3.7</v>
      </c>
      <c r="O679" s="1" t="s">
        <v>149</v>
      </c>
      <c r="P679" s="1" t="s">
        <v>56</v>
      </c>
      <c r="Q679" s="1" t="s">
        <v>62</v>
      </c>
      <c r="R679" s="1" t="s">
        <v>79</v>
      </c>
      <c r="S679" s="1" t="s">
        <v>80</v>
      </c>
      <c r="T679">
        <v>760.38</v>
      </c>
      <c r="U679">
        <v>2295</v>
      </c>
      <c r="V679" s="2">
        <v>38792</v>
      </c>
      <c r="W679" s="2"/>
      <c r="X679" s="1" t="s">
        <v>64</v>
      </c>
      <c r="Y679" s="1"/>
      <c r="Z679" s="1"/>
      <c r="AA679">
        <v>1</v>
      </c>
      <c r="AB679" s="2">
        <v>39903</v>
      </c>
      <c r="AC679" s="2">
        <v>39903</v>
      </c>
      <c r="AD679" s="1" t="s">
        <v>1527</v>
      </c>
      <c r="AE679">
        <v>3</v>
      </c>
      <c r="AF679" t="s">
        <v>101</v>
      </c>
      <c r="AG679" s="1" t="s">
        <v>12</v>
      </c>
      <c r="AH679" s="1" t="s">
        <v>12</v>
      </c>
    </row>
    <row r="680" spans="1:34" x14ac:dyDescent="0.5">
      <c r="A680">
        <v>588</v>
      </c>
      <c r="B680" s="1" t="s">
        <v>2422</v>
      </c>
      <c r="C680" s="1" t="s">
        <v>2423</v>
      </c>
      <c r="D680" s="1" t="s">
        <v>2424</v>
      </c>
      <c r="E680">
        <v>19</v>
      </c>
      <c r="F680" s="1" t="s">
        <v>54</v>
      </c>
      <c r="G680" s="1" t="s">
        <v>55</v>
      </c>
      <c r="H680" s="1" t="s">
        <v>71</v>
      </c>
      <c r="I680" s="1" t="s">
        <v>206</v>
      </c>
      <c r="J680" s="1" t="s">
        <v>56</v>
      </c>
      <c r="K680" s="1" t="s">
        <v>2425</v>
      </c>
      <c r="L680" s="1" t="s">
        <v>77</v>
      </c>
      <c r="M680" s="1" t="s">
        <v>78</v>
      </c>
      <c r="N680">
        <v>16.100000000000001</v>
      </c>
      <c r="O680" s="1" t="s">
        <v>149</v>
      </c>
      <c r="P680" s="1" t="s">
        <v>56</v>
      </c>
      <c r="Q680" s="1" t="s">
        <v>62</v>
      </c>
      <c r="R680" s="1" t="s">
        <v>79</v>
      </c>
      <c r="S680" s="1" t="s">
        <v>80</v>
      </c>
      <c r="T680">
        <v>827.97</v>
      </c>
      <c r="U680">
        <v>2499</v>
      </c>
      <c r="V680" s="2">
        <v>39880</v>
      </c>
      <c r="W680" s="2"/>
      <c r="X680" s="1" t="s">
        <v>64</v>
      </c>
      <c r="Y680" s="1"/>
      <c r="Z680" s="1"/>
      <c r="AA680">
        <v>1</v>
      </c>
      <c r="AB680" s="2">
        <v>39903</v>
      </c>
      <c r="AC680" s="2">
        <v>39903</v>
      </c>
      <c r="AD680" s="1" t="s">
        <v>1527</v>
      </c>
      <c r="AE680">
        <v>3</v>
      </c>
      <c r="AF680" t="s">
        <v>101</v>
      </c>
      <c r="AG680" s="1" t="s">
        <v>12</v>
      </c>
      <c r="AH680" s="1" t="s">
        <v>12</v>
      </c>
    </row>
    <row r="681" spans="1:34" x14ac:dyDescent="0.5">
      <c r="A681">
        <v>589</v>
      </c>
      <c r="B681" s="1" t="s">
        <v>2426</v>
      </c>
      <c r="C681" s="1" t="s">
        <v>2427</v>
      </c>
      <c r="D681" s="1" t="s">
        <v>1566</v>
      </c>
      <c r="E681">
        <v>19</v>
      </c>
      <c r="F681" s="1" t="s">
        <v>54</v>
      </c>
      <c r="G681" s="1" t="s">
        <v>55</v>
      </c>
      <c r="H681" s="1" t="s">
        <v>79</v>
      </c>
      <c r="I681" s="1" t="s">
        <v>132</v>
      </c>
      <c r="J681" s="1" t="s">
        <v>69</v>
      </c>
      <c r="K681" s="1" t="s">
        <v>2428</v>
      </c>
      <c r="L681" s="1" t="s">
        <v>77</v>
      </c>
      <c r="M681" s="1" t="s">
        <v>78</v>
      </c>
      <c r="N681">
        <v>6.3</v>
      </c>
      <c r="O681" s="1" t="s">
        <v>149</v>
      </c>
      <c r="P681" s="1" t="s">
        <v>56</v>
      </c>
      <c r="Q681" s="1" t="s">
        <v>62</v>
      </c>
      <c r="R681" s="1" t="s">
        <v>79</v>
      </c>
      <c r="S681" s="1" t="s">
        <v>80</v>
      </c>
      <c r="T681">
        <v>321.44</v>
      </c>
      <c r="U681">
        <v>699</v>
      </c>
      <c r="V681" s="2">
        <v>39122</v>
      </c>
      <c r="W681" s="2"/>
      <c r="X681" s="1" t="s">
        <v>64</v>
      </c>
      <c r="Y681" s="1"/>
      <c r="Z681" s="1"/>
      <c r="AA681">
        <v>1</v>
      </c>
      <c r="AB681" s="2">
        <v>39903</v>
      </c>
      <c r="AC681" s="2">
        <v>39903</v>
      </c>
      <c r="AD681" s="1" t="s">
        <v>1527</v>
      </c>
      <c r="AE681">
        <v>3</v>
      </c>
      <c r="AF681" t="s">
        <v>101</v>
      </c>
      <c r="AG681" s="1" t="s">
        <v>12</v>
      </c>
      <c r="AH681" s="1" t="s">
        <v>12</v>
      </c>
    </row>
    <row r="682" spans="1:34" x14ac:dyDescent="0.5">
      <c r="A682">
        <v>590</v>
      </c>
      <c r="B682" s="1" t="s">
        <v>2429</v>
      </c>
      <c r="C682" s="1" t="s">
        <v>2430</v>
      </c>
      <c r="D682" s="1" t="s">
        <v>2431</v>
      </c>
      <c r="E682">
        <v>19</v>
      </c>
      <c r="F682" s="1" t="s">
        <v>54</v>
      </c>
      <c r="G682" s="1" t="s">
        <v>55</v>
      </c>
      <c r="H682" s="1" t="s">
        <v>79</v>
      </c>
      <c r="I682" s="1" t="s">
        <v>132</v>
      </c>
      <c r="J682" s="1" t="s">
        <v>71</v>
      </c>
      <c r="K682" s="1" t="s">
        <v>2432</v>
      </c>
      <c r="L682" s="1" t="s">
        <v>77</v>
      </c>
      <c r="M682" s="1" t="s">
        <v>78</v>
      </c>
      <c r="N682">
        <v>9.1</v>
      </c>
      <c r="O682" s="1" t="s">
        <v>149</v>
      </c>
      <c r="P682" s="1" t="s">
        <v>56</v>
      </c>
      <c r="Q682" s="1" t="s">
        <v>62</v>
      </c>
      <c r="R682" s="1" t="s">
        <v>79</v>
      </c>
      <c r="S682" s="1" t="s">
        <v>80</v>
      </c>
      <c r="T682">
        <v>459.4</v>
      </c>
      <c r="U682">
        <v>999</v>
      </c>
      <c r="V682" s="2">
        <v>39121</v>
      </c>
      <c r="W682" s="2"/>
      <c r="X682" s="1" t="s">
        <v>64</v>
      </c>
      <c r="Y682" s="1"/>
      <c r="Z682" s="1"/>
      <c r="AA682">
        <v>1</v>
      </c>
      <c r="AB682" s="2">
        <v>39903</v>
      </c>
      <c r="AC682" s="2">
        <v>39903</v>
      </c>
      <c r="AD682" s="1" t="s">
        <v>1527</v>
      </c>
      <c r="AE682">
        <v>3</v>
      </c>
      <c r="AF682" t="s">
        <v>101</v>
      </c>
      <c r="AG682" s="1" t="s">
        <v>12</v>
      </c>
      <c r="AH682" s="1" t="s">
        <v>12</v>
      </c>
    </row>
    <row r="683" spans="1:34" x14ac:dyDescent="0.5">
      <c r="A683">
        <v>591</v>
      </c>
      <c r="B683" s="1" t="s">
        <v>2433</v>
      </c>
      <c r="C683" s="1" t="s">
        <v>2434</v>
      </c>
      <c r="D683" s="1" t="s">
        <v>1530</v>
      </c>
      <c r="E683">
        <v>19</v>
      </c>
      <c r="F683" s="1" t="s">
        <v>54</v>
      </c>
      <c r="G683" s="1" t="s">
        <v>55</v>
      </c>
      <c r="H683" s="1" t="s">
        <v>79</v>
      </c>
      <c r="I683" s="1" t="s">
        <v>132</v>
      </c>
      <c r="J683" s="1" t="s">
        <v>79</v>
      </c>
      <c r="K683" s="1" t="s">
        <v>2435</v>
      </c>
      <c r="L683" s="1" t="s">
        <v>77</v>
      </c>
      <c r="M683" s="1" t="s">
        <v>78</v>
      </c>
      <c r="N683">
        <v>6</v>
      </c>
      <c r="O683" s="1" t="s">
        <v>149</v>
      </c>
      <c r="P683" s="1" t="s">
        <v>56</v>
      </c>
      <c r="Q683" s="1" t="s">
        <v>62</v>
      </c>
      <c r="R683" s="1" t="s">
        <v>79</v>
      </c>
      <c r="S683" s="1" t="s">
        <v>80</v>
      </c>
      <c r="T683">
        <v>116.75</v>
      </c>
      <c r="U683">
        <v>229</v>
      </c>
      <c r="V683" s="2">
        <v>38392</v>
      </c>
      <c r="W683" s="2"/>
      <c r="X683" s="1" t="s">
        <v>64</v>
      </c>
      <c r="Y683" s="1"/>
      <c r="Z683" s="1"/>
      <c r="AA683">
        <v>1</v>
      </c>
      <c r="AB683" s="2">
        <v>39903</v>
      </c>
      <c r="AC683" s="2">
        <v>39903</v>
      </c>
      <c r="AD683" s="1" t="s">
        <v>1527</v>
      </c>
      <c r="AE683">
        <v>3</v>
      </c>
      <c r="AF683" t="s">
        <v>101</v>
      </c>
      <c r="AG683" s="1" t="s">
        <v>12</v>
      </c>
      <c r="AH683" s="1" t="s">
        <v>12</v>
      </c>
    </row>
    <row r="684" spans="1:34" x14ac:dyDescent="0.5">
      <c r="A684">
        <v>592</v>
      </c>
      <c r="B684" s="1" t="s">
        <v>2436</v>
      </c>
      <c r="C684" s="1" t="s">
        <v>2437</v>
      </c>
      <c r="D684" s="1" t="s">
        <v>1534</v>
      </c>
      <c r="E684">
        <v>19</v>
      </c>
      <c r="F684" s="1" t="s">
        <v>54</v>
      </c>
      <c r="G684" s="1" t="s">
        <v>55</v>
      </c>
      <c r="H684" s="1" t="s">
        <v>79</v>
      </c>
      <c r="I684" s="1" t="s">
        <v>132</v>
      </c>
      <c r="J684" s="1" t="s">
        <v>121</v>
      </c>
      <c r="K684" s="1" t="s">
        <v>2438</v>
      </c>
      <c r="L684" s="1" t="s">
        <v>77</v>
      </c>
      <c r="M684" s="1" t="s">
        <v>78</v>
      </c>
      <c r="N684">
        <v>1.5</v>
      </c>
      <c r="O684" s="1" t="s">
        <v>149</v>
      </c>
      <c r="P684" s="1" t="s">
        <v>56</v>
      </c>
      <c r="Q684" s="1" t="s">
        <v>62</v>
      </c>
      <c r="R684" s="1" t="s">
        <v>79</v>
      </c>
      <c r="S684" s="1" t="s">
        <v>80</v>
      </c>
      <c r="T684">
        <v>254.4</v>
      </c>
      <c r="U684">
        <v>499</v>
      </c>
      <c r="V684" s="2">
        <v>38695</v>
      </c>
      <c r="W684" s="2"/>
      <c r="X684" s="1" t="s">
        <v>64</v>
      </c>
      <c r="Y684" s="1"/>
      <c r="Z684" s="1"/>
      <c r="AA684">
        <v>1</v>
      </c>
      <c r="AB684" s="2">
        <v>39903</v>
      </c>
      <c r="AC684" s="2">
        <v>39903</v>
      </c>
      <c r="AD684" s="1" t="s">
        <v>1527</v>
      </c>
      <c r="AE684">
        <v>3</v>
      </c>
      <c r="AF684" t="s">
        <v>101</v>
      </c>
      <c r="AG684" s="1" t="s">
        <v>12</v>
      </c>
      <c r="AH684" s="1" t="s">
        <v>12</v>
      </c>
    </row>
    <row r="685" spans="1:34" x14ac:dyDescent="0.5">
      <c r="A685">
        <v>593</v>
      </c>
      <c r="B685" s="1" t="s">
        <v>2439</v>
      </c>
      <c r="C685" s="1" t="s">
        <v>2440</v>
      </c>
      <c r="D685" s="1" t="s">
        <v>2324</v>
      </c>
      <c r="E685">
        <v>19</v>
      </c>
      <c r="F685" s="1" t="s">
        <v>54</v>
      </c>
      <c r="G685" s="1" t="s">
        <v>55</v>
      </c>
      <c r="H685" s="1" t="s">
        <v>79</v>
      </c>
      <c r="I685" s="1" t="s">
        <v>132</v>
      </c>
      <c r="J685" s="1" t="s">
        <v>56</v>
      </c>
      <c r="K685" s="1" t="s">
        <v>2441</v>
      </c>
      <c r="L685" s="1" t="s">
        <v>77</v>
      </c>
      <c r="M685" s="1" t="s">
        <v>78</v>
      </c>
      <c r="N685">
        <v>4</v>
      </c>
      <c r="O685" s="1" t="s">
        <v>149</v>
      </c>
      <c r="P685" s="1" t="s">
        <v>56</v>
      </c>
      <c r="Q685" s="1" t="s">
        <v>62</v>
      </c>
      <c r="R685" s="1" t="s">
        <v>79</v>
      </c>
      <c r="S685" s="1" t="s">
        <v>80</v>
      </c>
      <c r="T685">
        <v>152.08000000000001</v>
      </c>
      <c r="U685">
        <v>459</v>
      </c>
      <c r="V685" s="2">
        <v>39599</v>
      </c>
      <c r="W685" s="2"/>
      <c r="X685" s="1" t="s">
        <v>64</v>
      </c>
      <c r="Y685" s="1"/>
      <c r="Z685" s="1"/>
      <c r="AA685">
        <v>1</v>
      </c>
      <c r="AB685" s="2">
        <v>39903</v>
      </c>
      <c r="AC685" s="2">
        <v>39903</v>
      </c>
      <c r="AD685" s="1" t="s">
        <v>1527</v>
      </c>
      <c r="AE685">
        <v>3</v>
      </c>
      <c r="AF685" t="s">
        <v>101</v>
      </c>
      <c r="AG685" s="1" t="s">
        <v>12</v>
      </c>
      <c r="AH685" s="1" t="s">
        <v>12</v>
      </c>
    </row>
    <row r="686" spans="1:34" x14ac:dyDescent="0.5">
      <c r="A686">
        <v>594</v>
      </c>
      <c r="B686" s="1" t="s">
        <v>2442</v>
      </c>
      <c r="C686" s="1" t="s">
        <v>2443</v>
      </c>
      <c r="D686" s="1" t="s">
        <v>1583</v>
      </c>
      <c r="E686">
        <v>19</v>
      </c>
      <c r="F686" s="1" t="s">
        <v>54</v>
      </c>
      <c r="G686" s="1" t="s">
        <v>55</v>
      </c>
      <c r="H686" s="1" t="s">
        <v>79</v>
      </c>
      <c r="I686" s="1" t="s">
        <v>132</v>
      </c>
      <c r="J686" s="1" t="s">
        <v>71</v>
      </c>
      <c r="K686" s="1" t="s">
        <v>2444</v>
      </c>
      <c r="L686" s="1" t="s">
        <v>77</v>
      </c>
      <c r="M686" s="1" t="s">
        <v>78</v>
      </c>
      <c r="N686">
        <v>4.7</v>
      </c>
      <c r="O686" s="1" t="s">
        <v>149</v>
      </c>
      <c r="P686" s="1" t="s">
        <v>56</v>
      </c>
      <c r="Q686" s="1" t="s">
        <v>62</v>
      </c>
      <c r="R686" s="1" t="s">
        <v>79</v>
      </c>
      <c r="S686" s="1" t="s">
        <v>80</v>
      </c>
      <c r="T686">
        <v>137.5</v>
      </c>
      <c r="U686">
        <v>299</v>
      </c>
      <c r="V686" s="2">
        <v>39486</v>
      </c>
      <c r="W686" s="2"/>
      <c r="X686" s="1" t="s">
        <v>64</v>
      </c>
      <c r="Y686" s="1"/>
      <c r="Z686" s="1"/>
      <c r="AA686">
        <v>1</v>
      </c>
      <c r="AB686" s="2">
        <v>39903</v>
      </c>
      <c r="AC686" s="2">
        <v>39903</v>
      </c>
      <c r="AD686" s="1" t="s">
        <v>1527</v>
      </c>
      <c r="AE686">
        <v>3</v>
      </c>
      <c r="AF686" t="s">
        <v>101</v>
      </c>
      <c r="AG686" s="1" t="s">
        <v>12</v>
      </c>
      <c r="AH686" s="1" t="s">
        <v>12</v>
      </c>
    </row>
    <row r="687" spans="1:34" x14ac:dyDescent="0.5">
      <c r="A687">
        <v>595</v>
      </c>
      <c r="B687" s="1" t="s">
        <v>2445</v>
      </c>
      <c r="C687" s="1" t="s">
        <v>2446</v>
      </c>
      <c r="D687" s="1" t="s">
        <v>2447</v>
      </c>
      <c r="E687">
        <v>19</v>
      </c>
      <c r="F687" s="1" t="s">
        <v>54</v>
      </c>
      <c r="G687" s="1" t="s">
        <v>55</v>
      </c>
      <c r="H687" s="1" t="s">
        <v>79</v>
      </c>
      <c r="I687" s="1" t="s">
        <v>132</v>
      </c>
      <c r="J687" s="1" t="s">
        <v>71</v>
      </c>
      <c r="K687" s="1" t="s">
        <v>2448</v>
      </c>
      <c r="L687" s="1" t="s">
        <v>77</v>
      </c>
      <c r="M687" s="1" t="s">
        <v>78</v>
      </c>
      <c r="N687">
        <v>6.9</v>
      </c>
      <c r="O687" s="1" t="s">
        <v>149</v>
      </c>
      <c r="P687" s="1" t="s">
        <v>56</v>
      </c>
      <c r="Q687" s="1" t="s">
        <v>62</v>
      </c>
      <c r="R687" s="1" t="s">
        <v>79</v>
      </c>
      <c r="S687" s="1" t="s">
        <v>80</v>
      </c>
      <c r="T687">
        <v>83.16</v>
      </c>
      <c r="U687">
        <v>251</v>
      </c>
      <c r="V687" s="2">
        <v>39449</v>
      </c>
      <c r="W687" s="2"/>
      <c r="X687" s="1" t="s">
        <v>64</v>
      </c>
      <c r="Y687" s="1"/>
      <c r="Z687" s="1"/>
      <c r="AA687">
        <v>1</v>
      </c>
      <c r="AB687" s="2">
        <v>39903</v>
      </c>
      <c r="AC687" s="2">
        <v>39903</v>
      </c>
      <c r="AD687" s="1" t="s">
        <v>1527</v>
      </c>
      <c r="AE687">
        <v>3</v>
      </c>
      <c r="AF687" t="s">
        <v>101</v>
      </c>
      <c r="AG687" s="1" t="s">
        <v>12</v>
      </c>
      <c r="AH687" s="1" t="s">
        <v>12</v>
      </c>
    </row>
    <row r="688" spans="1:34" x14ac:dyDescent="0.5">
      <c r="A688">
        <v>596</v>
      </c>
      <c r="B688" s="1" t="s">
        <v>2449</v>
      </c>
      <c r="C688" s="1" t="s">
        <v>2450</v>
      </c>
      <c r="D688" s="1" t="s">
        <v>2451</v>
      </c>
      <c r="E688">
        <v>19</v>
      </c>
      <c r="F688" s="1" t="s">
        <v>54</v>
      </c>
      <c r="G688" s="1" t="s">
        <v>55</v>
      </c>
      <c r="H688" s="1" t="s">
        <v>56</v>
      </c>
      <c r="I688" s="1" t="s">
        <v>57</v>
      </c>
      <c r="J688" s="1" t="s">
        <v>56</v>
      </c>
      <c r="K688" s="1" t="s">
        <v>2452</v>
      </c>
      <c r="L688" s="1" t="s">
        <v>77</v>
      </c>
      <c r="M688" s="1" t="s">
        <v>78</v>
      </c>
      <c r="N688">
        <v>10.6</v>
      </c>
      <c r="O688" s="1" t="s">
        <v>149</v>
      </c>
      <c r="P688" s="1" t="s">
        <v>56</v>
      </c>
      <c r="Q688" s="1" t="s">
        <v>62</v>
      </c>
      <c r="R688" s="1" t="s">
        <v>79</v>
      </c>
      <c r="S688" s="1" t="s">
        <v>80</v>
      </c>
      <c r="T688">
        <v>62.95</v>
      </c>
      <c r="U688">
        <v>190</v>
      </c>
      <c r="V688" s="2">
        <v>39086</v>
      </c>
      <c r="W688" s="2"/>
      <c r="X688" s="1" t="s">
        <v>64</v>
      </c>
      <c r="Y688" s="1"/>
      <c r="Z688" s="1"/>
      <c r="AA688">
        <v>1</v>
      </c>
      <c r="AB688" s="2">
        <v>39903</v>
      </c>
      <c r="AC688" s="2">
        <v>39903</v>
      </c>
      <c r="AD688" s="1" t="s">
        <v>1527</v>
      </c>
      <c r="AE688">
        <v>3</v>
      </c>
      <c r="AF688" t="s">
        <v>101</v>
      </c>
      <c r="AG688" s="1" t="s">
        <v>12</v>
      </c>
      <c r="AH688" s="1" t="s">
        <v>12</v>
      </c>
    </row>
    <row r="689" spans="1:34" x14ac:dyDescent="0.5">
      <c r="A689">
        <v>597</v>
      </c>
      <c r="B689" s="1" t="s">
        <v>2453</v>
      </c>
      <c r="C689" s="1" t="s">
        <v>2454</v>
      </c>
      <c r="D689" s="1" t="s">
        <v>1554</v>
      </c>
      <c r="E689">
        <v>19</v>
      </c>
      <c r="F689" s="1" t="s">
        <v>54</v>
      </c>
      <c r="G689" s="1" t="s">
        <v>55</v>
      </c>
      <c r="H689" s="1" t="s">
        <v>56</v>
      </c>
      <c r="I689" s="1" t="s">
        <v>57</v>
      </c>
      <c r="J689" s="1" t="s">
        <v>71</v>
      </c>
      <c r="K689" s="1" t="s">
        <v>2455</v>
      </c>
      <c r="L689" s="1" t="s">
        <v>77</v>
      </c>
      <c r="M689" s="1" t="s">
        <v>78</v>
      </c>
      <c r="N689">
        <v>6.5</v>
      </c>
      <c r="O689" s="1" t="s">
        <v>149</v>
      </c>
      <c r="P689" s="1" t="s">
        <v>56</v>
      </c>
      <c r="Q689" s="1" t="s">
        <v>62</v>
      </c>
      <c r="R689" s="1" t="s">
        <v>79</v>
      </c>
      <c r="S689" s="1" t="s">
        <v>80</v>
      </c>
      <c r="T689">
        <v>70.87</v>
      </c>
      <c r="U689">
        <v>139</v>
      </c>
      <c r="V689" s="2">
        <v>38722</v>
      </c>
      <c r="W689" s="2"/>
      <c r="X689" s="1" t="s">
        <v>64</v>
      </c>
      <c r="Y689" s="1"/>
      <c r="Z689" s="1"/>
      <c r="AA689">
        <v>1</v>
      </c>
      <c r="AB689" s="2">
        <v>39903</v>
      </c>
      <c r="AC689" s="2">
        <v>39903</v>
      </c>
      <c r="AD689" s="1" t="s">
        <v>1527</v>
      </c>
      <c r="AE689">
        <v>3</v>
      </c>
      <c r="AF689" t="s">
        <v>101</v>
      </c>
      <c r="AG689" s="1" t="s">
        <v>12</v>
      </c>
      <c r="AH689" s="1" t="s">
        <v>12</v>
      </c>
    </row>
    <row r="690" spans="1:34" x14ac:dyDescent="0.5">
      <c r="A690">
        <v>598</v>
      </c>
      <c r="B690" s="1" t="s">
        <v>2456</v>
      </c>
      <c r="C690" s="1" t="s">
        <v>2457</v>
      </c>
      <c r="D690" s="1" t="s">
        <v>2301</v>
      </c>
      <c r="E690">
        <v>19</v>
      </c>
      <c r="F690" s="1" t="s">
        <v>54</v>
      </c>
      <c r="G690" s="1" t="s">
        <v>55</v>
      </c>
      <c r="H690" s="1" t="s">
        <v>56</v>
      </c>
      <c r="I690" s="1" t="s">
        <v>57</v>
      </c>
      <c r="J690" s="1" t="s">
        <v>56</v>
      </c>
      <c r="K690" s="1" t="s">
        <v>2458</v>
      </c>
      <c r="L690" s="1" t="s">
        <v>77</v>
      </c>
      <c r="M690" s="1" t="s">
        <v>78</v>
      </c>
      <c r="N690">
        <v>2.2000000000000002</v>
      </c>
      <c r="O690" s="1" t="s">
        <v>149</v>
      </c>
      <c r="P690" s="1" t="s">
        <v>56</v>
      </c>
      <c r="Q690" s="1" t="s">
        <v>62</v>
      </c>
      <c r="R690" s="1" t="s">
        <v>79</v>
      </c>
      <c r="S690" s="1" t="s">
        <v>80</v>
      </c>
      <c r="T690">
        <v>55.57</v>
      </c>
      <c r="U690">
        <v>109</v>
      </c>
      <c r="V690" s="2">
        <v>38419</v>
      </c>
      <c r="W690" s="2"/>
      <c r="X690" s="1" t="s">
        <v>64</v>
      </c>
      <c r="Y690" s="1"/>
      <c r="Z690" s="1"/>
      <c r="AA690">
        <v>1</v>
      </c>
      <c r="AB690" s="2">
        <v>39903</v>
      </c>
      <c r="AC690" s="2">
        <v>39903</v>
      </c>
      <c r="AD690" s="1" t="s">
        <v>1527</v>
      </c>
      <c r="AE690">
        <v>3</v>
      </c>
      <c r="AF690" t="s">
        <v>101</v>
      </c>
      <c r="AG690" s="1" t="s">
        <v>12</v>
      </c>
      <c r="AH690" s="1" t="s">
        <v>12</v>
      </c>
    </row>
    <row r="691" spans="1:34" x14ac:dyDescent="0.5">
      <c r="A691">
        <v>599</v>
      </c>
      <c r="B691" s="1" t="s">
        <v>2459</v>
      </c>
      <c r="C691" s="1" t="s">
        <v>2460</v>
      </c>
      <c r="D691" s="1" t="s">
        <v>1598</v>
      </c>
      <c r="E691">
        <v>19</v>
      </c>
      <c r="F691" s="1" t="s">
        <v>54</v>
      </c>
      <c r="G691" s="1" t="s">
        <v>55</v>
      </c>
      <c r="H691" s="1" t="s">
        <v>71</v>
      </c>
      <c r="I691" s="1" t="s">
        <v>206</v>
      </c>
      <c r="J691" s="1" t="s">
        <v>56</v>
      </c>
      <c r="K691" s="1" t="s">
        <v>2461</v>
      </c>
      <c r="L691" s="1" t="s">
        <v>59</v>
      </c>
      <c r="M691" s="1" t="s">
        <v>60</v>
      </c>
      <c r="N691">
        <v>4.0999999999999996</v>
      </c>
      <c r="O691" s="1" t="s">
        <v>149</v>
      </c>
      <c r="P691" s="1" t="s">
        <v>56</v>
      </c>
      <c r="Q691" s="1" t="s">
        <v>62</v>
      </c>
      <c r="R691" s="1" t="s">
        <v>79</v>
      </c>
      <c r="S691" s="1" t="s">
        <v>80</v>
      </c>
      <c r="T691">
        <v>760.38</v>
      </c>
      <c r="U691">
        <v>2295</v>
      </c>
      <c r="V691" s="2">
        <v>38792</v>
      </c>
      <c r="W691" s="2"/>
      <c r="X691" s="1" t="s">
        <v>64</v>
      </c>
      <c r="Y691" s="1"/>
      <c r="Z691" s="1"/>
      <c r="AA691">
        <v>1</v>
      </c>
      <c r="AB691" s="2">
        <v>39903</v>
      </c>
      <c r="AC691" s="2">
        <v>39903</v>
      </c>
      <c r="AD691" s="1" t="s">
        <v>1527</v>
      </c>
      <c r="AE691">
        <v>3</v>
      </c>
      <c r="AF691" t="s">
        <v>101</v>
      </c>
      <c r="AG691" s="1" t="s">
        <v>12</v>
      </c>
      <c r="AH691" s="1" t="s">
        <v>12</v>
      </c>
    </row>
    <row r="692" spans="1:34" x14ac:dyDescent="0.5">
      <c r="A692">
        <v>600</v>
      </c>
      <c r="B692" s="1" t="s">
        <v>2462</v>
      </c>
      <c r="C692" s="1" t="s">
        <v>2463</v>
      </c>
      <c r="D692" s="1" t="s">
        <v>1562</v>
      </c>
      <c r="E692">
        <v>19</v>
      </c>
      <c r="F692" s="1" t="s">
        <v>54</v>
      </c>
      <c r="G692" s="1" t="s">
        <v>55</v>
      </c>
      <c r="H692" s="1" t="s">
        <v>71</v>
      </c>
      <c r="I692" s="1" t="s">
        <v>206</v>
      </c>
      <c r="J692" s="1" t="s">
        <v>56</v>
      </c>
      <c r="K692" s="1" t="s">
        <v>2464</v>
      </c>
      <c r="L692" s="1" t="s">
        <v>59</v>
      </c>
      <c r="M692" s="1" t="s">
        <v>60</v>
      </c>
      <c r="N692">
        <v>4</v>
      </c>
      <c r="O692" s="1" t="s">
        <v>149</v>
      </c>
      <c r="P692" s="1" t="s">
        <v>56</v>
      </c>
      <c r="Q692" s="1" t="s">
        <v>62</v>
      </c>
      <c r="R692" s="1" t="s">
        <v>79</v>
      </c>
      <c r="S692" s="1" t="s">
        <v>80</v>
      </c>
      <c r="T692">
        <v>827.97</v>
      </c>
      <c r="U692">
        <v>2499</v>
      </c>
      <c r="V692" s="2">
        <v>39880</v>
      </c>
      <c r="W692" s="2"/>
      <c r="X692" s="1" t="s">
        <v>64</v>
      </c>
      <c r="Y692" s="1"/>
      <c r="Z692" s="1"/>
      <c r="AA692">
        <v>1</v>
      </c>
      <c r="AB692" s="2">
        <v>39903</v>
      </c>
      <c r="AC692" s="2">
        <v>39903</v>
      </c>
      <c r="AD692" s="1" t="s">
        <v>1527</v>
      </c>
      <c r="AE692">
        <v>3</v>
      </c>
      <c r="AF692" t="s">
        <v>101</v>
      </c>
      <c r="AG692" s="1" t="s">
        <v>12</v>
      </c>
      <c r="AH692" s="1" t="s">
        <v>12</v>
      </c>
    </row>
    <row r="693" spans="1:34" x14ac:dyDescent="0.5">
      <c r="A693">
        <v>601</v>
      </c>
      <c r="B693" s="1" t="s">
        <v>2465</v>
      </c>
      <c r="C693" s="1" t="s">
        <v>2466</v>
      </c>
      <c r="D693" s="1" t="s">
        <v>1566</v>
      </c>
      <c r="E693">
        <v>19</v>
      </c>
      <c r="F693" s="1" t="s">
        <v>54</v>
      </c>
      <c r="G693" s="1" t="s">
        <v>55</v>
      </c>
      <c r="H693" s="1" t="s">
        <v>79</v>
      </c>
      <c r="I693" s="1" t="s">
        <v>132</v>
      </c>
      <c r="J693" s="1" t="s">
        <v>71</v>
      </c>
      <c r="K693" s="1" t="s">
        <v>2467</v>
      </c>
      <c r="L693" s="1" t="s">
        <v>59</v>
      </c>
      <c r="M693" s="1" t="s">
        <v>60</v>
      </c>
      <c r="N693">
        <v>1.9</v>
      </c>
      <c r="O693" s="1" t="s">
        <v>149</v>
      </c>
      <c r="P693" s="1" t="s">
        <v>56</v>
      </c>
      <c r="Q693" s="1" t="s">
        <v>62</v>
      </c>
      <c r="R693" s="1" t="s">
        <v>79</v>
      </c>
      <c r="S693" s="1" t="s">
        <v>80</v>
      </c>
      <c r="T693">
        <v>321.44</v>
      </c>
      <c r="U693">
        <v>699</v>
      </c>
      <c r="V693" s="2">
        <v>39122</v>
      </c>
      <c r="W693" s="2"/>
      <c r="X693" s="1" t="s">
        <v>64</v>
      </c>
      <c r="Y693" s="1"/>
      <c r="Z693" s="1"/>
      <c r="AA693">
        <v>1</v>
      </c>
      <c r="AB693" s="2">
        <v>39903</v>
      </c>
      <c r="AC693" s="2">
        <v>39903</v>
      </c>
      <c r="AD693" s="1" t="s">
        <v>1527</v>
      </c>
      <c r="AE693">
        <v>3</v>
      </c>
      <c r="AF693" t="s">
        <v>101</v>
      </c>
      <c r="AG693" s="1" t="s">
        <v>12</v>
      </c>
      <c r="AH693" s="1" t="s">
        <v>12</v>
      </c>
    </row>
    <row r="694" spans="1:34" x14ac:dyDescent="0.5">
      <c r="A694">
        <v>602</v>
      </c>
      <c r="B694" s="1" t="s">
        <v>2468</v>
      </c>
      <c r="C694" s="1" t="s">
        <v>2469</v>
      </c>
      <c r="D694" s="1" t="s">
        <v>1525</v>
      </c>
      <c r="E694">
        <v>19</v>
      </c>
      <c r="F694" s="1" t="s">
        <v>54</v>
      </c>
      <c r="G694" s="1" t="s">
        <v>55</v>
      </c>
      <c r="H694" s="1" t="s">
        <v>79</v>
      </c>
      <c r="I694" s="1" t="s">
        <v>132</v>
      </c>
      <c r="J694" s="1" t="s">
        <v>71</v>
      </c>
      <c r="K694" s="1" t="s">
        <v>2470</v>
      </c>
      <c r="L694" s="1" t="s">
        <v>59</v>
      </c>
      <c r="M694" s="1" t="s">
        <v>60</v>
      </c>
      <c r="N694">
        <v>6</v>
      </c>
      <c r="O694" s="1" t="s">
        <v>149</v>
      </c>
      <c r="P694" s="1" t="s">
        <v>56</v>
      </c>
      <c r="Q694" s="1" t="s">
        <v>62</v>
      </c>
      <c r="R694" s="1" t="s">
        <v>79</v>
      </c>
      <c r="S694" s="1" t="s">
        <v>80</v>
      </c>
      <c r="T694">
        <v>459.4</v>
      </c>
      <c r="U694">
        <v>999</v>
      </c>
      <c r="V694" s="2">
        <v>39121</v>
      </c>
      <c r="W694" s="2"/>
      <c r="X694" s="1" t="s">
        <v>64</v>
      </c>
      <c r="Y694" s="1"/>
      <c r="Z694" s="1"/>
      <c r="AA694">
        <v>1</v>
      </c>
      <c r="AB694" s="2">
        <v>39903</v>
      </c>
      <c r="AC694" s="2">
        <v>39903</v>
      </c>
      <c r="AD694" s="1" t="s">
        <v>1527</v>
      </c>
      <c r="AE694">
        <v>3</v>
      </c>
      <c r="AF694" t="s">
        <v>101</v>
      </c>
      <c r="AG694" s="1" t="s">
        <v>12</v>
      </c>
      <c r="AH694" s="1" t="s">
        <v>12</v>
      </c>
    </row>
    <row r="695" spans="1:34" x14ac:dyDescent="0.5">
      <c r="A695">
        <v>603</v>
      </c>
      <c r="B695" s="1" t="s">
        <v>2471</v>
      </c>
      <c r="C695" s="1" t="s">
        <v>2472</v>
      </c>
      <c r="D695" s="1" t="s">
        <v>1530</v>
      </c>
      <c r="E695">
        <v>19</v>
      </c>
      <c r="F695" s="1" t="s">
        <v>54</v>
      </c>
      <c r="G695" s="1" t="s">
        <v>55</v>
      </c>
      <c r="H695" s="1" t="s">
        <v>79</v>
      </c>
      <c r="I695" s="1" t="s">
        <v>132</v>
      </c>
      <c r="J695" s="1" t="s">
        <v>79</v>
      </c>
      <c r="K695" s="1" t="s">
        <v>2473</v>
      </c>
      <c r="L695" s="1" t="s">
        <v>59</v>
      </c>
      <c r="M695" s="1" t="s">
        <v>60</v>
      </c>
      <c r="N695">
        <v>5.6</v>
      </c>
      <c r="O695" s="1" t="s">
        <v>149</v>
      </c>
      <c r="P695" s="1" t="s">
        <v>56</v>
      </c>
      <c r="Q695" s="1" t="s">
        <v>62</v>
      </c>
      <c r="R695" s="1" t="s">
        <v>79</v>
      </c>
      <c r="S695" s="1" t="s">
        <v>80</v>
      </c>
      <c r="T695">
        <v>116.75</v>
      </c>
      <c r="U695">
        <v>229</v>
      </c>
      <c r="V695" s="2">
        <v>38392</v>
      </c>
      <c r="W695" s="2"/>
      <c r="X695" s="1" t="s">
        <v>64</v>
      </c>
      <c r="Y695" s="1"/>
      <c r="Z695" s="1"/>
      <c r="AA695">
        <v>1</v>
      </c>
      <c r="AB695" s="2">
        <v>39903</v>
      </c>
      <c r="AC695" s="2">
        <v>39903</v>
      </c>
      <c r="AD695" s="1" t="s">
        <v>1527</v>
      </c>
      <c r="AE695">
        <v>3</v>
      </c>
      <c r="AF695" t="s">
        <v>101</v>
      </c>
      <c r="AG695" s="1" t="s">
        <v>12</v>
      </c>
      <c r="AH695" s="1" t="s">
        <v>12</v>
      </c>
    </row>
    <row r="696" spans="1:34" x14ac:dyDescent="0.5">
      <c r="A696">
        <v>604</v>
      </c>
      <c r="B696" s="1" t="s">
        <v>2474</v>
      </c>
      <c r="C696" s="1" t="s">
        <v>2475</v>
      </c>
      <c r="D696" s="1" t="s">
        <v>1534</v>
      </c>
      <c r="E696">
        <v>19</v>
      </c>
      <c r="F696" s="1" t="s">
        <v>54</v>
      </c>
      <c r="G696" s="1" t="s">
        <v>55</v>
      </c>
      <c r="H696" s="1" t="s">
        <v>79</v>
      </c>
      <c r="I696" s="1" t="s">
        <v>132</v>
      </c>
      <c r="J696" s="1" t="s">
        <v>121</v>
      </c>
      <c r="K696" s="1" t="s">
        <v>2476</v>
      </c>
      <c r="L696" s="1" t="s">
        <v>59</v>
      </c>
      <c r="M696" s="1" t="s">
        <v>60</v>
      </c>
      <c r="N696">
        <v>4.0999999999999996</v>
      </c>
      <c r="O696" s="1" t="s">
        <v>149</v>
      </c>
      <c r="P696" s="1" t="s">
        <v>56</v>
      </c>
      <c r="Q696" s="1" t="s">
        <v>62</v>
      </c>
      <c r="R696" s="1" t="s">
        <v>79</v>
      </c>
      <c r="S696" s="1" t="s">
        <v>80</v>
      </c>
      <c r="T696">
        <v>254.4</v>
      </c>
      <c r="U696">
        <v>499</v>
      </c>
      <c r="V696" s="2">
        <v>38695</v>
      </c>
      <c r="W696" s="2"/>
      <c r="X696" s="1" t="s">
        <v>64</v>
      </c>
      <c r="Y696" s="1"/>
      <c r="Z696" s="1"/>
      <c r="AA696">
        <v>1</v>
      </c>
      <c r="AB696" s="2">
        <v>39903</v>
      </c>
      <c r="AC696" s="2">
        <v>39903</v>
      </c>
      <c r="AD696" s="1" t="s">
        <v>1527</v>
      </c>
      <c r="AE696">
        <v>3</v>
      </c>
      <c r="AF696" t="s">
        <v>101</v>
      </c>
      <c r="AG696" s="1" t="s">
        <v>12</v>
      </c>
      <c r="AH696" s="1" t="s">
        <v>12</v>
      </c>
    </row>
    <row r="697" spans="1:34" x14ac:dyDescent="0.5">
      <c r="A697">
        <v>605</v>
      </c>
      <c r="B697" s="1" t="s">
        <v>2477</v>
      </c>
      <c r="C697" s="1" t="s">
        <v>2478</v>
      </c>
      <c r="D697" s="1" t="s">
        <v>1579</v>
      </c>
      <c r="E697">
        <v>19</v>
      </c>
      <c r="F697" s="1" t="s">
        <v>54</v>
      </c>
      <c r="G697" s="1" t="s">
        <v>55</v>
      </c>
      <c r="H697" s="1" t="s">
        <v>79</v>
      </c>
      <c r="I697" s="1" t="s">
        <v>132</v>
      </c>
      <c r="J697" s="1" t="s">
        <v>79</v>
      </c>
      <c r="K697" s="1" t="s">
        <v>2479</v>
      </c>
      <c r="L697" s="1" t="s">
        <v>59</v>
      </c>
      <c r="M697" s="1" t="s">
        <v>60</v>
      </c>
      <c r="N697">
        <v>6.8</v>
      </c>
      <c r="O697" s="1" t="s">
        <v>149</v>
      </c>
      <c r="P697" s="1" t="s">
        <v>56</v>
      </c>
      <c r="Q697" s="1" t="s">
        <v>62</v>
      </c>
      <c r="R697" s="1" t="s">
        <v>79</v>
      </c>
      <c r="S697" s="1" t="s">
        <v>80</v>
      </c>
      <c r="T697">
        <v>152.08000000000001</v>
      </c>
      <c r="U697">
        <v>459</v>
      </c>
      <c r="V697" s="2">
        <v>39599</v>
      </c>
      <c r="W697" s="2"/>
      <c r="X697" s="1" t="s">
        <v>64</v>
      </c>
      <c r="Y697" s="1"/>
      <c r="Z697" s="1"/>
      <c r="AA697">
        <v>1</v>
      </c>
      <c r="AB697" s="2">
        <v>39903</v>
      </c>
      <c r="AC697" s="2">
        <v>39903</v>
      </c>
      <c r="AD697" s="1" t="s">
        <v>1527</v>
      </c>
      <c r="AE697">
        <v>3</v>
      </c>
      <c r="AF697" t="s">
        <v>101</v>
      </c>
      <c r="AG697" s="1" t="s">
        <v>12</v>
      </c>
      <c r="AH697" s="1" t="s">
        <v>12</v>
      </c>
    </row>
    <row r="698" spans="1:34" x14ac:dyDescent="0.5">
      <c r="A698">
        <v>606</v>
      </c>
      <c r="B698" s="1" t="s">
        <v>2480</v>
      </c>
      <c r="C698" s="1" t="s">
        <v>2481</v>
      </c>
      <c r="D698" s="1" t="s">
        <v>2482</v>
      </c>
      <c r="E698">
        <v>19</v>
      </c>
      <c r="F698" s="1" t="s">
        <v>54</v>
      </c>
      <c r="G698" s="1" t="s">
        <v>55</v>
      </c>
      <c r="H698" s="1" t="s">
        <v>79</v>
      </c>
      <c r="I698" s="1" t="s">
        <v>132</v>
      </c>
      <c r="J698" s="1" t="s">
        <v>71</v>
      </c>
      <c r="K698" s="1" t="s">
        <v>2483</v>
      </c>
      <c r="L698" s="1" t="s">
        <v>59</v>
      </c>
      <c r="M698" s="1" t="s">
        <v>60</v>
      </c>
      <c r="N698">
        <v>9.6</v>
      </c>
      <c r="O698" s="1" t="s">
        <v>149</v>
      </c>
      <c r="P698" s="1" t="s">
        <v>56</v>
      </c>
      <c r="Q698" s="1" t="s">
        <v>62</v>
      </c>
      <c r="R698" s="1" t="s">
        <v>79</v>
      </c>
      <c r="S698" s="1" t="s">
        <v>80</v>
      </c>
      <c r="T698">
        <v>137.5</v>
      </c>
      <c r="U698">
        <v>299</v>
      </c>
      <c r="V698" s="2">
        <v>39486</v>
      </c>
      <c r="W698" s="2"/>
      <c r="X698" s="1" t="s">
        <v>64</v>
      </c>
      <c r="Y698" s="1"/>
      <c r="Z698" s="1"/>
      <c r="AA698">
        <v>1</v>
      </c>
      <c r="AB698" s="2">
        <v>39903</v>
      </c>
      <c r="AC698" s="2">
        <v>39903</v>
      </c>
      <c r="AD698" s="1" t="s">
        <v>1527</v>
      </c>
      <c r="AE698">
        <v>3</v>
      </c>
      <c r="AF698" t="s">
        <v>101</v>
      </c>
      <c r="AG698" s="1" t="s">
        <v>12</v>
      </c>
      <c r="AH698" s="1" t="s">
        <v>12</v>
      </c>
    </row>
    <row r="699" spans="1:34" x14ac:dyDescent="0.5">
      <c r="A699">
        <v>607</v>
      </c>
      <c r="B699" s="1" t="s">
        <v>2484</v>
      </c>
      <c r="C699" s="1" t="s">
        <v>2485</v>
      </c>
      <c r="D699" s="1" t="s">
        <v>1546</v>
      </c>
      <c r="E699">
        <v>19</v>
      </c>
      <c r="F699" s="1" t="s">
        <v>54</v>
      </c>
      <c r="G699" s="1" t="s">
        <v>55</v>
      </c>
      <c r="H699" s="1" t="s">
        <v>79</v>
      </c>
      <c r="I699" s="1" t="s">
        <v>132</v>
      </c>
      <c r="J699" s="1" t="s">
        <v>56</v>
      </c>
      <c r="K699" s="1" t="s">
        <v>2486</v>
      </c>
      <c r="L699" s="1" t="s">
        <v>59</v>
      </c>
      <c r="M699" s="1" t="s">
        <v>60</v>
      </c>
      <c r="N699">
        <v>11.9</v>
      </c>
      <c r="O699" s="1" t="s">
        <v>149</v>
      </c>
      <c r="P699" s="1" t="s">
        <v>56</v>
      </c>
      <c r="Q699" s="1" t="s">
        <v>62</v>
      </c>
      <c r="R699" s="1" t="s">
        <v>79</v>
      </c>
      <c r="S699" s="1" t="s">
        <v>80</v>
      </c>
      <c r="T699">
        <v>83.16</v>
      </c>
      <c r="U699">
        <v>251</v>
      </c>
      <c r="V699" s="2">
        <v>39449</v>
      </c>
      <c r="W699" s="2"/>
      <c r="X699" s="1" t="s">
        <v>64</v>
      </c>
      <c r="Y699" s="1"/>
      <c r="Z699" s="1"/>
      <c r="AA699">
        <v>1</v>
      </c>
      <c r="AB699" s="2">
        <v>39903</v>
      </c>
      <c r="AC699" s="2">
        <v>39903</v>
      </c>
      <c r="AD699" s="1" t="s">
        <v>1527</v>
      </c>
      <c r="AE699">
        <v>3</v>
      </c>
      <c r="AF699" t="s">
        <v>101</v>
      </c>
      <c r="AG699" s="1" t="s">
        <v>12</v>
      </c>
      <c r="AH699" s="1" t="s">
        <v>12</v>
      </c>
    </row>
    <row r="700" spans="1:34" x14ac:dyDescent="0.5">
      <c r="A700">
        <v>608</v>
      </c>
      <c r="B700" s="1" t="s">
        <v>2487</v>
      </c>
      <c r="C700" s="1" t="s">
        <v>2488</v>
      </c>
      <c r="D700" s="1" t="s">
        <v>1550</v>
      </c>
      <c r="E700">
        <v>19</v>
      </c>
      <c r="F700" s="1" t="s">
        <v>54</v>
      </c>
      <c r="G700" s="1" t="s">
        <v>55</v>
      </c>
      <c r="H700" s="1" t="s">
        <v>56</v>
      </c>
      <c r="I700" s="1" t="s">
        <v>57</v>
      </c>
      <c r="J700" s="1" t="s">
        <v>56</v>
      </c>
      <c r="K700" s="1" t="s">
        <v>2489</v>
      </c>
      <c r="L700" s="1" t="s">
        <v>59</v>
      </c>
      <c r="M700" s="1" t="s">
        <v>60</v>
      </c>
      <c r="N700">
        <v>4.8</v>
      </c>
      <c r="O700" s="1" t="s">
        <v>149</v>
      </c>
      <c r="P700" s="1" t="s">
        <v>56</v>
      </c>
      <c r="Q700" s="1" t="s">
        <v>62</v>
      </c>
      <c r="R700" s="1" t="s">
        <v>79</v>
      </c>
      <c r="S700" s="1" t="s">
        <v>80</v>
      </c>
      <c r="T700">
        <v>62.95</v>
      </c>
      <c r="U700">
        <v>190</v>
      </c>
      <c r="V700" s="2">
        <v>39086</v>
      </c>
      <c r="W700" s="2"/>
      <c r="X700" s="1" t="s">
        <v>64</v>
      </c>
      <c r="Y700" s="1"/>
      <c r="Z700" s="1"/>
      <c r="AA700">
        <v>1</v>
      </c>
      <c r="AB700" s="2">
        <v>39903</v>
      </c>
      <c r="AC700" s="2">
        <v>39903</v>
      </c>
      <c r="AD700" s="1" t="s">
        <v>1527</v>
      </c>
      <c r="AE700">
        <v>3</v>
      </c>
      <c r="AF700" t="s">
        <v>101</v>
      </c>
      <c r="AG700" s="1" t="s">
        <v>12</v>
      </c>
      <c r="AH700" s="1" t="s">
        <v>12</v>
      </c>
    </row>
    <row r="701" spans="1:34" x14ac:dyDescent="0.5">
      <c r="A701">
        <v>609</v>
      </c>
      <c r="B701" s="1" t="s">
        <v>2490</v>
      </c>
      <c r="C701" s="1" t="s">
        <v>2491</v>
      </c>
      <c r="D701" s="1" t="s">
        <v>1554</v>
      </c>
      <c r="E701">
        <v>19</v>
      </c>
      <c r="F701" s="1" t="s">
        <v>54</v>
      </c>
      <c r="G701" s="1" t="s">
        <v>55</v>
      </c>
      <c r="H701" s="1" t="s">
        <v>56</v>
      </c>
      <c r="I701" s="1" t="s">
        <v>57</v>
      </c>
      <c r="J701" s="1" t="s">
        <v>56</v>
      </c>
      <c r="K701" s="1" t="s">
        <v>2492</v>
      </c>
      <c r="L701" s="1" t="s">
        <v>59</v>
      </c>
      <c r="M701" s="1" t="s">
        <v>60</v>
      </c>
      <c r="N701">
        <v>12.3</v>
      </c>
      <c r="O701" s="1" t="s">
        <v>149</v>
      </c>
      <c r="P701" s="1" t="s">
        <v>56</v>
      </c>
      <c r="Q701" s="1" t="s">
        <v>62</v>
      </c>
      <c r="R701" s="1" t="s">
        <v>79</v>
      </c>
      <c r="S701" s="1" t="s">
        <v>80</v>
      </c>
      <c r="T701">
        <v>70.87</v>
      </c>
      <c r="U701">
        <v>139</v>
      </c>
      <c r="V701" s="2">
        <v>38722</v>
      </c>
      <c r="W701" s="2"/>
      <c r="X701" s="1" t="s">
        <v>64</v>
      </c>
      <c r="Y701" s="1"/>
      <c r="Z701" s="1"/>
      <c r="AA701">
        <v>1</v>
      </c>
      <c r="AB701" s="2">
        <v>39903</v>
      </c>
      <c r="AC701" s="2">
        <v>39903</v>
      </c>
      <c r="AD701" s="1" t="s">
        <v>1527</v>
      </c>
      <c r="AE701">
        <v>3</v>
      </c>
      <c r="AF701" t="s">
        <v>101</v>
      </c>
      <c r="AG701" s="1" t="s">
        <v>12</v>
      </c>
      <c r="AH701" s="1" t="s">
        <v>12</v>
      </c>
    </row>
    <row r="702" spans="1:34" x14ac:dyDescent="0.5">
      <c r="A702">
        <v>610</v>
      </c>
      <c r="B702" s="1" t="s">
        <v>2493</v>
      </c>
      <c r="C702" s="1" t="s">
        <v>2494</v>
      </c>
      <c r="D702" s="1" t="s">
        <v>2301</v>
      </c>
      <c r="E702">
        <v>19</v>
      </c>
      <c r="F702" s="1" t="s">
        <v>54</v>
      </c>
      <c r="G702" s="1" t="s">
        <v>55</v>
      </c>
      <c r="H702" s="1" t="s">
        <v>56</v>
      </c>
      <c r="I702" s="1" t="s">
        <v>57</v>
      </c>
      <c r="J702" s="1" t="s">
        <v>79</v>
      </c>
      <c r="K702" s="1" t="s">
        <v>2495</v>
      </c>
      <c r="L702" s="1" t="s">
        <v>59</v>
      </c>
      <c r="M702" s="1" t="s">
        <v>60</v>
      </c>
      <c r="N702">
        <v>6</v>
      </c>
      <c r="O702" s="1" t="s">
        <v>149</v>
      </c>
      <c r="P702" s="1" t="s">
        <v>56</v>
      </c>
      <c r="Q702" s="1" t="s">
        <v>62</v>
      </c>
      <c r="R702" s="1" t="s">
        <v>79</v>
      </c>
      <c r="S702" s="1" t="s">
        <v>80</v>
      </c>
      <c r="T702">
        <v>55.57</v>
      </c>
      <c r="U702">
        <v>109</v>
      </c>
      <c r="V702" s="2">
        <v>38419</v>
      </c>
      <c r="W702" s="2"/>
      <c r="X702" s="1" t="s">
        <v>64</v>
      </c>
      <c r="Y702" s="1"/>
      <c r="Z702" s="1"/>
      <c r="AA702">
        <v>1</v>
      </c>
      <c r="AB702" s="2">
        <v>39903</v>
      </c>
      <c r="AC702" s="2">
        <v>39903</v>
      </c>
      <c r="AD702" s="1" t="s">
        <v>1527</v>
      </c>
      <c r="AE702">
        <v>3</v>
      </c>
      <c r="AF702" t="s">
        <v>101</v>
      </c>
      <c r="AG702" s="1" t="s">
        <v>12</v>
      </c>
      <c r="AH702" s="1" t="s">
        <v>12</v>
      </c>
    </row>
    <row r="703" spans="1:34" x14ac:dyDescent="0.5">
      <c r="A703">
        <v>611</v>
      </c>
      <c r="B703" s="1" t="s">
        <v>2496</v>
      </c>
      <c r="C703" s="1" t="s">
        <v>2497</v>
      </c>
      <c r="D703" s="1" t="s">
        <v>1558</v>
      </c>
      <c r="E703">
        <v>19</v>
      </c>
      <c r="F703" s="1" t="s">
        <v>237</v>
      </c>
      <c r="G703" s="1" t="s">
        <v>237</v>
      </c>
      <c r="H703" s="1" t="s">
        <v>71</v>
      </c>
      <c r="I703" s="1" t="s">
        <v>206</v>
      </c>
      <c r="J703" s="1" t="s">
        <v>79</v>
      </c>
      <c r="K703" s="1" t="s">
        <v>2498</v>
      </c>
      <c r="L703" s="1" t="s">
        <v>79</v>
      </c>
      <c r="M703" s="1" t="s">
        <v>93</v>
      </c>
      <c r="N703">
        <v>5.0999999999999996</v>
      </c>
      <c r="O703" s="1" t="s">
        <v>149</v>
      </c>
      <c r="P703" s="1" t="s">
        <v>56</v>
      </c>
      <c r="Q703" s="1" t="s">
        <v>62</v>
      </c>
      <c r="R703" s="1" t="s">
        <v>79</v>
      </c>
      <c r="S703" s="1" t="s">
        <v>80</v>
      </c>
      <c r="T703">
        <v>760.38</v>
      </c>
      <c r="U703">
        <v>2295</v>
      </c>
      <c r="V703" s="2">
        <v>39700</v>
      </c>
      <c r="W703" s="2"/>
      <c r="X703" s="1" t="s">
        <v>64</v>
      </c>
      <c r="Y703" s="1"/>
      <c r="Z703" s="1"/>
      <c r="AA703">
        <v>1</v>
      </c>
      <c r="AB703" s="2">
        <v>39903</v>
      </c>
      <c r="AC703" s="2">
        <v>39903</v>
      </c>
      <c r="AD703" s="1" t="s">
        <v>1527</v>
      </c>
      <c r="AE703">
        <v>3</v>
      </c>
      <c r="AF703" t="s">
        <v>101</v>
      </c>
      <c r="AG703" s="1" t="s">
        <v>12</v>
      </c>
      <c r="AH703" s="1" t="s">
        <v>12</v>
      </c>
    </row>
    <row r="704" spans="1:34" x14ac:dyDescent="0.5">
      <c r="A704">
        <v>612</v>
      </c>
      <c r="B704" s="1" t="s">
        <v>2499</v>
      </c>
      <c r="C704" s="1" t="s">
        <v>2500</v>
      </c>
      <c r="D704" s="1" t="s">
        <v>1562</v>
      </c>
      <c r="E704">
        <v>19</v>
      </c>
      <c r="F704" s="1" t="s">
        <v>237</v>
      </c>
      <c r="G704" s="1" t="s">
        <v>237</v>
      </c>
      <c r="H704" s="1" t="s">
        <v>71</v>
      </c>
      <c r="I704" s="1" t="s">
        <v>206</v>
      </c>
      <c r="J704" s="1" t="s">
        <v>71</v>
      </c>
      <c r="K704" s="1" t="s">
        <v>2501</v>
      </c>
      <c r="L704" s="1" t="s">
        <v>79</v>
      </c>
      <c r="M704" s="1" t="s">
        <v>93</v>
      </c>
      <c r="N704">
        <v>4.3</v>
      </c>
      <c r="O704" s="1" t="s">
        <v>149</v>
      </c>
      <c r="P704" s="1" t="s">
        <v>56</v>
      </c>
      <c r="Q704" s="1" t="s">
        <v>62</v>
      </c>
      <c r="R704" s="1" t="s">
        <v>79</v>
      </c>
      <c r="S704" s="1" t="s">
        <v>80</v>
      </c>
      <c r="T704">
        <v>827.97</v>
      </c>
      <c r="U704">
        <v>2499</v>
      </c>
      <c r="V704" s="2">
        <v>39700</v>
      </c>
      <c r="W704" s="2"/>
      <c r="X704" s="1" t="s">
        <v>64</v>
      </c>
      <c r="Y704" s="1"/>
      <c r="Z704" s="1"/>
      <c r="AA704">
        <v>1</v>
      </c>
      <c r="AB704" s="2">
        <v>39903</v>
      </c>
      <c r="AC704" s="2">
        <v>39903</v>
      </c>
      <c r="AD704" s="1" t="s">
        <v>1527</v>
      </c>
      <c r="AE704">
        <v>3</v>
      </c>
      <c r="AF704" t="s">
        <v>101</v>
      </c>
      <c r="AG704" s="1" t="s">
        <v>12</v>
      </c>
      <c r="AH704" s="1" t="s">
        <v>12</v>
      </c>
    </row>
    <row r="705" spans="1:34" x14ac:dyDescent="0.5">
      <c r="A705">
        <v>613</v>
      </c>
      <c r="B705" s="1" t="s">
        <v>2502</v>
      </c>
      <c r="C705" s="1" t="s">
        <v>2503</v>
      </c>
      <c r="D705" s="1" t="s">
        <v>1566</v>
      </c>
      <c r="E705">
        <v>19</v>
      </c>
      <c r="F705" s="1" t="s">
        <v>237</v>
      </c>
      <c r="G705" s="1" t="s">
        <v>237</v>
      </c>
      <c r="H705" s="1" t="s">
        <v>79</v>
      </c>
      <c r="I705" s="1" t="s">
        <v>132</v>
      </c>
      <c r="J705" s="1" t="s">
        <v>56</v>
      </c>
      <c r="K705" s="1" t="s">
        <v>2504</v>
      </c>
      <c r="L705" s="1" t="s">
        <v>79</v>
      </c>
      <c r="M705" s="1" t="s">
        <v>93</v>
      </c>
      <c r="N705">
        <v>16.5</v>
      </c>
      <c r="O705" s="1" t="s">
        <v>149</v>
      </c>
      <c r="P705" s="1" t="s">
        <v>56</v>
      </c>
      <c r="Q705" s="1" t="s">
        <v>62</v>
      </c>
      <c r="R705" s="1" t="s">
        <v>79</v>
      </c>
      <c r="S705" s="1" t="s">
        <v>80</v>
      </c>
      <c r="T705">
        <v>321.44</v>
      </c>
      <c r="U705">
        <v>699</v>
      </c>
      <c r="V705" s="2">
        <v>39122</v>
      </c>
      <c r="W705" s="2"/>
      <c r="X705" s="1" t="s">
        <v>64</v>
      </c>
      <c r="Y705" s="1"/>
      <c r="Z705" s="1"/>
      <c r="AA705">
        <v>1</v>
      </c>
      <c r="AB705" s="2">
        <v>39903</v>
      </c>
      <c r="AC705" s="2">
        <v>39903</v>
      </c>
      <c r="AD705" s="1" t="s">
        <v>1527</v>
      </c>
      <c r="AE705">
        <v>3</v>
      </c>
      <c r="AF705" t="s">
        <v>101</v>
      </c>
      <c r="AG705" s="1" t="s">
        <v>12</v>
      </c>
      <c r="AH705" s="1" t="s">
        <v>12</v>
      </c>
    </row>
    <row r="706" spans="1:34" x14ac:dyDescent="0.5">
      <c r="A706">
        <v>634</v>
      </c>
      <c r="B706" s="1" t="s">
        <v>2505</v>
      </c>
      <c r="C706" s="1" t="s">
        <v>2506</v>
      </c>
      <c r="D706" s="1" t="s">
        <v>1562</v>
      </c>
      <c r="E706">
        <v>19</v>
      </c>
      <c r="F706" s="1" t="s">
        <v>237</v>
      </c>
      <c r="G706" s="1" t="s">
        <v>237</v>
      </c>
      <c r="H706" s="1" t="s">
        <v>71</v>
      </c>
      <c r="I706" s="1" t="s">
        <v>206</v>
      </c>
      <c r="J706" s="1" t="s">
        <v>79</v>
      </c>
      <c r="K706" s="1" t="s">
        <v>2507</v>
      </c>
      <c r="L706" s="1" t="s">
        <v>59</v>
      </c>
      <c r="M706" s="1" t="s">
        <v>60</v>
      </c>
      <c r="N706">
        <v>9.6</v>
      </c>
      <c r="O706" s="1" t="s">
        <v>149</v>
      </c>
      <c r="P706" s="1" t="s">
        <v>56</v>
      </c>
      <c r="Q706" s="1" t="s">
        <v>62</v>
      </c>
      <c r="R706" s="1" t="s">
        <v>79</v>
      </c>
      <c r="S706" s="1" t="s">
        <v>80</v>
      </c>
      <c r="T706">
        <v>827.97</v>
      </c>
      <c r="U706">
        <v>2499</v>
      </c>
      <c r="V706" s="2">
        <v>39700</v>
      </c>
      <c r="W706" s="2"/>
      <c r="X706" s="1" t="s">
        <v>64</v>
      </c>
      <c r="Y706" s="1"/>
      <c r="Z706" s="1"/>
      <c r="AA706">
        <v>1</v>
      </c>
      <c r="AB706" s="2">
        <v>39903</v>
      </c>
      <c r="AC706" s="2">
        <v>39903</v>
      </c>
      <c r="AD706" s="1" t="s">
        <v>1527</v>
      </c>
      <c r="AE706">
        <v>3</v>
      </c>
      <c r="AF706" t="s">
        <v>101</v>
      </c>
      <c r="AG706" s="1" t="s">
        <v>12</v>
      </c>
      <c r="AH706" s="1" t="s">
        <v>12</v>
      </c>
    </row>
    <row r="707" spans="1:34" x14ac:dyDescent="0.5">
      <c r="A707">
        <v>635</v>
      </c>
      <c r="B707" s="1" t="s">
        <v>2508</v>
      </c>
      <c r="C707" s="1" t="s">
        <v>2509</v>
      </c>
      <c r="D707" s="1" t="s">
        <v>1566</v>
      </c>
      <c r="E707">
        <v>19</v>
      </c>
      <c r="F707" s="1" t="s">
        <v>237</v>
      </c>
      <c r="G707" s="1" t="s">
        <v>237</v>
      </c>
      <c r="H707" s="1" t="s">
        <v>79</v>
      </c>
      <c r="I707" s="1" t="s">
        <v>132</v>
      </c>
      <c r="J707" s="1" t="s">
        <v>56</v>
      </c>
      <c r="K707" s="1" t="s">
        <v>2510</v>
      </c>
      <c r="L707" s="1" t="s">
        <v>59</v>
      </c>
      <c r="M707" s="1" t="s">
        <v>60</v>
      </c>
      <c r="N707">
        <v>11.9</v>
      </c>
      <c r="O707" s="1" t="s">
        <v>149</v>
      </c>
      <c r="P707" s="1" t="s">
        <v>56</v>
      </c>
      <c r="Q707" s="1" t="s">
        <v>62</v>
      </c>
      <c r="R707" s="1" t="s">
        <v>79</v>
      </c>
      <c r="S707" s="1" t="s">
        <v>80</v>
      </c>
      <c r="T707">
        <v>321.44</v>
      </c>
      <c r="U707">
        <v>699</v>
      </c>
      <c r="V707" s="2">
        <v>39122</v>
      </c>
      <c r="W707" s="2"/>
      <c r="X707" s="1" t="s">
        <v>64</v>
      </c>
      <c r="Y707" s="1"/>
      <c r="Z707" s="1"/>
      <c r="AA707">
        <v>1</v>
      </c>
      <c r="AB707" s="2">
        <v>39903</v>
      </c>
      <c r="AC707" s="2">
        <v>39903</v>
      </c>
      <c r="AD707" s="1" t="s">
        <v>1527</v>
      </c>
      <c r="AE707">
        <v>3</v>
      </c>
      <c r="AF707" t="s">
        <v>101</v>
      </c>
      <c r="AG707" s="1" t="s">
        <v>12</v>
      </c>
      <c r="AH707" s="1" t="s">
        <v>12</v>
      </c>
    </row>
    <row r="708" spans="1:34" x14ac:dyDescent="0.5">
      <c r="A708">
        <v>636</v>
      </c>
      <c r="B708" s="1" t="s">
        <v>2511</v>
      </c>
      <c r="C708" s="1" t="s">
        <v>2512</v>
      </c>
      <c r="D708" s="1" t="s">
        <v>1525</v>
      </c>
      <c r="E708">
        <v>19</v>
      </c>
      <c r="F708" s="1" t="s">
        <v>237</v>
      </c>
      <c r="G708" s="1" t="s">
        <v>237</v>
      </c>
      <c r="H708" s="1" t="s">
        <v>79</v>
      </c>
      <c r="I708" s="1" t="s">
        <v>132</v>
      </c>
      <c r="J708" s="1" t="s">
        <v>121</v>
      </c>
      <c r="K708" s="1" t="s">
        <v>2513</v>
      </c>
      <c r="L708" s="1" t="s">
        <v>59</v>
      </c>
      <c r="M708" s="1" t="s">
        <v>60</v>
      </c>
      <c r="N708">
        <v>4.8</v>
      </c>
      <c r="O708" s="1" t="s">
        <v>149</v>
      </c>
      <c r="P708" s="1" t="s">
        <v>56</v>
      </c>
      <c r="Q708" s="1" t="s">
        <v>62</v>
      </c>
      <c r="R708" s="1" t="s">
        <v>79</v>
      </c>
      <c r="S708" s="1" t="s">
        <v>80</v>
      </c>
      <c r="T708">
        <v>459.4</v>
      </c>
      <c r="U708">
        <v>999</v>
      </c>
      <c r="V708" s="2">
        <v>39121</v>
      </c>
      <c r="W708" s="2"/>
      <c r="X708" s="1" t="s">
        <v>64</v>
      </c>
      <c r="Y708" s="1"/>
      <c r="Z708" s="1"/>
      <c r="AA708">
        <v>1</v>
      </c>
      <c r="AB708" s="2">
        <v>39903</v>
      </c>
      <c r="AC708" s="2">
        <v>39903</v>
      </c>
      <c r="AD708" s="1" t="s">
        <v>1527</v>
      </c>
      <c r="AE708">
        <v>3</v>
      </c>
      <c r="AF708" t="s">
        <v>101</v>
      </c>
      <c r="AG708" s="1" t="s">
        <v>12</v>
      </c>
      <c r="AH708" s="1" t="s">
        <v>12</v>
      </c>
    </row>
    <row r="709" spans="1:34" x14ac:dyDescent="0.5">
      <c r="A709">
        <v>637</v>
      </c>
      <c r="B709" s="1" t="s">
        <v>2514</v>
      </c>
      <c r="C709" s="1" t="s">
        <v>2515</v>
      </c>
      <c r="D709" s="1" t="s">
        <v>1530</v>
      </c>
      <c r="E709">
        <v>19</v>
      </c>
      <c r="F709" s="1" t="s">
        <v>237</v>
      </c>
      <c r="G709" s="1" t="s">
        <v>237</v>
      </c>
      <c r="H709" s="1" t="s">
        <v>79</v>
      </c>
      <c r="I709" s="1" t="s">
        <v>132</v>
      </c>
      <c r="J709" s="1" t="s">
        <v>56</v>
      </c>
      <c r="K709" s="1" t="s">
        <v>2516</v>
      </c>
      <c r="L709" s="1" t="s">
        <v>59</v>
      </c>
      <c r="M709" s="1" t="s">
        <v>60</v>
      </c>
      <c r="N709">
        <v>12.3</v>
      </c>
      <c r="O709" s="1" t="s">
        <v>149</v>
      </c>
      <c r="P709" s="1" t="s">
        <v>56</v>
      </c>
      <c r="Q709" s="1" t="s">
        <v>62</v>
      </c>
      <c r="R709" s="1" t="s">
        <v>79</v>
      </c>
      <c r="S709" s="1" t="s">
        <v>80</v>
      </c>
      <c r="T709">
        <v>116.75</v>
      </c>
      <c r="U709">
        <v>229</v>
      </c>
      <c r="V709" s="2">
        <v>38392</v>
      </c>
      <c r="W709" s="2"/>
      <c r="X709" s="1" t="s">
        <v>64</v>
      </c>
      <c r="Y709" s="1"/>
      <c r="Z709" s="1"/>
      <c r="AA709">
        <v>1</v>
      </c>
      <c r="AB709" s="2">
        <v>39903</v>
      </c>
      <c r="AC709" s="2">
        <v>39903</v>
      </c>
      <c r="AD709" s="1" t="s">
        <v>1527</v>
      </c>
      <c r="AE709">
        <v>3</v>
      </c>
      <c r="AF709" t="s">
        <v>101</v>
      </c>
      <c r="AG709" s="1" t="s">
        <v>12</v>
      </c>
      <c r="AH709" s="1" t="s">
        <v>12</v>
      </c>
    </row>
    <row r="710" spans="1:34" x14ac:dyDescent="0.5">
      <c r="A710">
        <v>638</v>
      </c>
      <c r="B710" s="1" t="s">
        <v>2517</v>
      </c>
      <c r="C710" s="1" t="s">
        <v>2518</v>
      </c>
      <c r="D710" s="1" t="s">
        <v>1534</v>
      </c>
      <c r="E710">
        <v>19</v>
      </c>
      <c r="F710" s="1" t="s">
        <v>237</v>
      </c>
      <c r="G710" s="1" t="s">
        <v>237</v>
      </c>
      <c r="H710" s="1" t="s">
        <v>79</v>
      </c>
      <c r="I710" s="1" t="s">
        <v>132</v>
      </c>
      <c r="J710" s="1" t="s">
        <v>121</v>
      </c>
      <c r="K710" s="1" t="s">
        <v>2519</v>
      </c>
      <c r="L710" s="1" t="s">
        <v>59</v>
      </c>
      <c r="M710" s="1" t="s">
        <v>60</v>
      </c>
      <c r="N710">
        <v>6</v>
      </c>
      <c r="O710" s="1" t="s">
        <v>149</v>
      </c>
      <c r="P710" s="1" t="s">
        <v>56</v>
      </c>
      <c r="Q710" s="1" t="s">
        <v>62</v>
      </c>
      <c r="R710" s="1" t="s">
        <v>79</v>
      </c>
      <c r="S710" s="1" t="s">
        <v>80</v>
      </c>
      <c r="T710">
        <v>254.4</v>
      </c>
      <c r="U710">
        <v>499</v>
      </c>
      <c r="V710" s="2">
        <v>38695</v>
      </c>
      <c r="W710" s="2"/>
      <c r="X710" s="1" t="s">
        <v>64</v>
      </c>
      <c r="Y710" s="1"/>
      <c r="Z710" s="1"/>
      <c r="AA710">
        <v>1</v>
      </c>
      <c r="AB710" s="2">
        <v>39903</v>
      </c>
      <c r="AC710" s="2">
        <v>39903</v>
      </c>
      <c r="AD710" s="1" t="s">
        <v>1527</v>
      </c>
      <c r="AE710">
        <v>3</v>
      </c>
      <c r="AF710" t="s">
        <v>101</v>
      </c>
      <c r="AG710" s="1" t="s">
        <v>12</v>
      </c>
      <c r="AH710" s="1" t="s">
        <v>12</v>
      </c>
    </row>
    <row r="711" spans="1:34" x14ac:dyDescent="0.5">
      <c r="A711">
        <v>639</v>
      </c>
      <c r="B711" s="1" t="s">
        <v>2520</v>
      </c>
      <c r="C711" s="1" t="s">
        <v>2521</v>
      </c>
      <c r="D711" s="1" t="s">
        <v>1579</v>
      </c>
      <c r="E711">
        <v>19</v>
      </c>
      <c r="F711" s="1" t="s">
        <v>237</v>
      </c>
      <c r="G711" s="1" t="s">
        <v>237</v>
      </c>
      <c r="H711" s="1" t="s">
        <v>79</v>
      </c>
      <c r="I711" s="1" t="s">
        <v>132</v>
      </c>
      <c r="J711" s="1" t="s">
        <v>71</v>
      </c>
      <c r="K711" s="1" t="s">
        <v>2522</v>
      </c>
      <c r="L711" s="1" t="s">
        <v>59</v>
      </c>
      <c r="M711" s="1" t="s">
        <v>60</v>
      </c>
      <c r="N711">
        <v>5.0999999999999996</v>
      </c>
      <c r="O711" s="1" t="s">
        <v>149</v>
      </c>
      <c r="P711" s="1" t="s">
        <v>56</v>
      </c>
      <c r="Q711" s="1" t="s">
        <v>62</v>
      </c>
      <c r="R711" s="1" t="s">
        <v>79</v>
      </c>
      <c r="S711" s="1" t="s">
        <v>80</v>
      </c>
      <c r="T711">
        <v>152.08000000000001</v>
      </c>
      <c r="U711">
        <v>459</v>
      </c>
      <c r="V711" s="2">
        <v>39881</v>
      </c>
      <c r="W711" s="2"/>
      <c r="X711" s="1" t="s">
        <v>64</v>
      </c>
      <c r="Y711" s="1"/>
      <c r="Z711" s="1"/>
      <c r="AA711">
        <v>1</v>
      </c>
      <c r="AB711" s="2">
        <v>39903</v>
      </c>
      <c r="AC711" s="2">
        <v>39903</v>
      </c>
      <c r="AD711" s="1" t="s">
        <v>1527</v>
      </c>
      <c r="AE711">
        <v>3</v>
      </c>
      <c r="AF711" t="s">
        <v>101</v>
      </c>
      <c r="AG711" s="1" t="s">
        <v>12</v>
      </c>
      <c r="AH711" s="1" t="s">
        <v>12</v>
      </c>
    </row>
    <row r="712" spans="1:34" x14ac:dyDescent="0.5">
      <c r="A712">
        <v>640</v>
      </c>
      <c r="B712" s="1" t="s">
        <v>2523</v>
      </c>
      <c r="C712" s="1" t="s">
        <v>2524</v>
      </c>
      <c r="D712" s="1" t="s">
        <v>2525</v>
      </c>
      <c r="E712">
        <v>19</v>
      </c>
      <c r="F712" s="1" t="s">
        <v>237</v>
      </c>
      <c r="G712" s="1" t="s">
        <v>237</v>
      </c>
      <c r="H712" s="1" t="s">
        <v>79</v>
      </c>
      <c r="I712" s="1" t="s">
        <v>132</v>
      </c>
      <c r="J712" s="1" t="s">
        <v>69</v>
      </c>
      <c r="K712" s="1" t="s">
        <v>2526</v>
      </c>
      <c r="L712" s="1" t="s">
        <v>59</v>
      </c>
      <c r="M712" s="1" t="s">
        <v>60</v>
      </c>
      <c r="N712">
        <v>4.3</v>
      </c>
      <c r="O712" s="1" t="s">
        <v>149</v>
      </c>
      <c r="P712" s="1" t="s">
        <v>56</v>
      </c>
      <c r="Q712" s="1" t="s">
        <v>62</v>
      </c>
      <c r="R712" s="1" t="s">
        <v>79</v>
      </c>
      <c r="S712" s="1" t="s">
        <v>80</v>
      </c>
      <c r="T712">
        <v>99.06</v>
      </c>
      <c r="U712">
        <v>299</v>
      </c>
      <c r="V712" s="2">
        <v>39486</v>
      </c>
      <c r="W712" s="2"/>
      <c r="X712" s="1" t="s">
        <v>64</v>
      </c>
      <c r="Y712" s="1"/>
      <c r="Z712" s="1"/>
      <c r="AA712">
        <v>1</v>
      </c>
      <c r="AB712" s="2">
        <v>39903</v>
      </c>
      <c r="AC712" s="2">
        <v>39903</v>
      </c>
      <c r="AD712" s="1" t="s">
        <v>1527</v>
      </c>
      <c r="AE712">
        <v>3</v>
      </c>
      <c r="AF712" t="s">
        <v>101</v>
      </c>
      <c r="AG712" s="1" t="s">
        <v>12</v>
      </c>
      <c r="AH712" s="1" t="s">
        <v>12</v>
      </c>
    </row>
    <row r="713" spans="1:34" x14ac:dyDescent="0.5">
      <c r="A713">
        <v>641</v>
      </c>
      <c r="B713" s="1" t="s">
        <v>2527</v>
      </c>
      <c r="C713" s="1" t="s">
        <v>2528</v>
      </c>
      <c r="D713" s="1" t="s">
        <v>1546</v>
      </c>
      <c r="E713">
        <v>19</v>
      </c>
      <c r="F713" s="1" t="s">
        <v>237</v>
      </c>
      <c r="G713" s="1" t="s">
        <v>237</v>
      </c>
      <c r="H713" s="1" t="s">
        <v>79</v>
      </c>
      <c r="I713" s="1" t="s">
        <v>132</v>
      </c>
      <c r="J713" s="1" t="s">
        <v>69</v>
      </c>
      <c r="K713" s="1" t="s">
        <v>2529</v>
      </c>
      <c r="L713" s="1" t="s">
        <v>59</v>
      </c>
      <c r="M713" s="1" t="s">
        <v>60</v>
      </c>
      <c r="N713">
        <v>16.5</v>
      </c>
      <c r="O713" s="1" t="s">
        <v>149</v>
      </c>
      <c r="P713" s="1" t="s">
        <v>56</v>
      </c>
      <c r="Q713" s="1" t="s">
        <v>62</v>
      </c>
      <c r="R713" s="1" t="s">
        <v>79</v>
      </c>
      <c r="S713" s="1" t="s">
        <v>80</v>
      </c>
      <c r="T713">
        <v>115.43</v>
      </c>
      <c r="U713">
        <v>251</v>
      </c>
      <c r="V713" s="2">
        <v>39449</v>
      </c>
      <c r="W713" s="2"/>
      <c r="X713" s="1" t="s">
        <v>64</v>
      </c>
      <c r="Y713" s="1"/>
      <c r="Z713" s="1"/>
      <c r="AA713">
        <v>1</v>
      </c>
      <c r="AB713" s="2">
        <v>39903</v>
      </c>
      <c r="AC713" s="2">
        <v>39903</v>
      </c>
      <c r="AD713" s="1" t="s">
        <v>1527</v>
      </c>
      <c r="AE713">
        <v>3</v>
      </c>
      <c r="AF713" t="s">
        <v>101</v>
      </c>
      <c r="AG713" s="1" t="s">
        <v>12</v>
      </c>
      <c r="AH713" s="1" t="s">
        <v>12</v>
      </c>
    </row>
    <row r="714" spans="1:34" x14ac:dyDescent="0.5">
      <c r="A714">
        <v>642</v>
      </c>
      <c r="B714" s="1" t="s">
        <v>2530</v>
      </c>
      <c r="C714" s="1" t="s">
        <v>2531</v>
      </c>
      <c r="D714" s="1" t="s">
        <v>2532</v>
      </c>
      <c r="E714">
        <v>20</v>
      </c>
      <c r="F714" s="1" t="s">
        <v>1808</v>
      </c>
      <c r="G714" s="1" t="s">
        <v>1809</v>
      </c>
      <c r="H714" s="1" t="s">
        <v>79</v>
      </c>
      <c r="I714" s="1" t="s">
        <v>132</v>
      </c>
      <c r="J714" s="1" t="s">
        <v>56</v>
      </c>
      <c r="K714" s="1" t="s">
        <v>2533</v>
      </c>
      <c r="L714" s="1" t="s">
        <v>79</v>
      </c>
      <c r="M714" s="1" t="s">
        <v>93</v>
      </c>
      <c r="N714">
        <v>12.8</v>
      </c>
      <c r="O714" s="1" t="s">
        <v>149</v>
      </c>
      <c r="P714" s="1" t="s">
        <v>56</v>
      </c>
      <c r="Q714" s="1" t="s">
        <v>62</v>
      </c>
      <c r="R714" s="1" t="s">
        <v>79</v>
      </c>
      <c r="S714" s="1" t="s">
        <v>80</v>
      </c>
      <c r="T714">
        <v>73.12</v>
      </c>
      <c r="U714">
        <v>159</v>
      </c>
      <c r="V714" s="2">
        <v>38757</v>
      </c>
      <c r="W714" s="2"/>
      <c r="X714" s="1" t="s">
        <v>64</v>
      </c>
      <c r="Y714" s="1"/>
      <c r="Z714" s="1"/>
      <c r="AA714">
        <v>1</v>
      </c>
      <c r="AB714" s="2">
        <v>39903</v>
      </c>
      <c r="AC714" s="2">
        <v>39903</v>
      </c>
      <c r="AD714" s="1" t="s">
        <v>2534</v>
      </c>
      <c r="AE714">
        <v>3</v>
      </c>
      <c r="AF714" t="s">
        <v>101</v>
      </c>
      <c r="AG714" s="1" t="s">
        <v>12</v>
      </c>
      <c r="AH714" s="1" t="s">
        <v>12</v>
      </c>
    </row>
    <row r="715" spans="1:34" x14ac:dyDescent="0.5">
      <c r="A715">
        <v>643</v>
      </c>
      <c r="B715" s="1" t="s">
        <v>2535</v>
      </c>
      <c r="C715" s="1" t="s">
        <v>2536</v>
      </c>
      <c r="D715" s="1" t="s">
        <v>2537</v>
      </c>
      <c r="E715">
        <v>20</v>
      </c>
      <c r="F715" s="1" t="s">
        <v>1808</v>
      </c>
      <c r="G715" s="1" t="s">
        <v>1809</v>
      </c>
      <c r="H715" s="1" t="s">
        <v>79</v>
      </c>
      <c r="I715" s="1" t="s">
        <v>132</v>
      </c>
      <c r="J715" s="1" t="s">
        <v>56</v>
      </c>
      <c r="K715" s="1" t="s">
        <v>2538</v>
      </c>
      <c r="L715" s="1" t="s">
        <v>79</v>
      </c>
      <c r="M715" s="1" t="s">
        <v>93</v>
      </c>
      <c r="N715">
        <v>8.1999999999999993</v>
      </c>
      <c r="O715" s="1" t="s">
        <v>149</v>
      </c>
      <c r="P715" s="1" t="s">
        <v>56</v>
      </c>
      <c r="Q715" s="1" t="s">
        <v>62</v>
      </c>
      <c r="R715" s="1" t="s">
        <v>79</v>
      </c>
      <c r="S715" s="1" t="s">
        <v>80</v>
      </c>
      <c r="T715">
        <v>77.72</v>
      </c>
      <c r="U715">
        <v>169</v>
      </c>
      <c r="V715" s="2">
        <v>38784</v>
      </c>
      <c r="W715" s="2"/>
      <c r="X715" s="1" t="s">
        <v>64</v>
      </c>
      <c r="Y715" s="1"/>
      <c r="Z715" s="1"/>
      <c r="AA715">
        <v>1</v>
      </c>
      <c r="AB715" s="2">
        <v>39903</v>
      </c>
      <c r="AC715" s="2">
        <v>39903</v>
      </c>
      <c r="AD715" s="1" t="s">
        <v>2534</v>
      </c>
      <c r="AE715">
        <v>3</v>
      </c>
      <c r="AF715" t="s">
        <v>101</v>
      </c>
      <c r="AG715" s="1" t="s">
        <v>12</v>
      </c>
      <c r="AH715" s="1" t="s">
        <v>12</v>
      </c>
    </row>
    <row r="716" spans="1:34" x14ac:dyDescent="0.5">
      <c r="A716">
        <v>644</v>
      </c>
      <c r="B716" s="1" t="s">
        <v>2539</v>
      </c>
      <c r="C716" s="1" t="s">
        <v>2540</v>
      </c>
      <c r="D716" s="1" t="s">
        <v>2541</v>
      </c>
      <c r="E716">
        <v>20</v>
      </c>
      <c r="F716" s="1" t="s">
        <v>1808</v>
      </c>
      <c r="G716" s="1" t="s">
        <v>1809</v>
      </c>
      <c r="H716" s="1" t="s">
        <v>56</v>
      </c>
      <c r="I716" s="1" t="s">
        <v>57</v>
      </c>
      <c r="J716" s="1" t="s">
        <v>69</v>
      </c>
      <c r="K716" s="1" t="s">
        <v>2542</v>
      </c>
      <c r="L716" s="1" t="s">
        <v>79</v>
      </c>
      <c r="M716" s="1" t="s">
        <v>93</v>
      </c>
      <c r="N716">
        <v>23.5</v>
      </c>
      <c r="O716" s="1" t="s">
        <v>149</v>
      </c>
      <c r="P716" s="1" t="s">
        <v>56</v>
      </c>
      <c r="Q716" s="1" t="s">
        <v>62</v>
      </c>
      <c r="R716" s="1" t="s">
        <v>79</v>
      </c>
      <c r="S716" s="1" t="s">
        <v>80</v>
      </c>
      <c r="T716">
        <v>40.28</v>
      </c>
      <c r="U716">
        <v>79</v>
      </c>
      <c r="V716" s="2">
        <v>38768</v>
      </c>
      <c r="W716" s="2"/>
      <c r="X716" s="1" t="s">
        <v>64</v>
      </c>
      <c r="Y716" s="1"/>
      <c r="Z716" s="1"/>
      <c r="AA716">
        <v>1</v>
      </c>
      <c r="AB716" s="2">
        <v>39903</v>
      </c>
      <c r="AC716" s="2">
        <v>39903</v>
      </c>
      <c r="AD716" s="1" t="s">
        <v>2534</v>
      </c>
      <c r="AE716">
        <v>3</v>
      </c>
      <c r="AF716" t="s">
        <v>101</v>
      </c>
      <c r="AG716" s="1" t="s">
        <v>12</v>
      </c>
      <c r="AH716" s="1" t="s">
        <v>12</v>
      </c>
    </row>
    <row r="717" spans="1:34" x14ac:dyDescent="0.5">
      <c r="A717">
        <v>645</v>
      </c>
      <c r="B717" s="1" t="s">
        <v>2543</v>
      </c>
      <c r="C717" s="1" t="s">
        <v>2544</v>
      </c>
      <c r="D717" s="1" t="s">
        <v>2545</v>
      </c>
      <c r="E717">
        <v>20</v>
      </c>
      <c r="F717" s="1" t="s">
        <v>1808</v>
      </c>
      <c r="G717" s="1" t="s">
        <v>1809</v>
      </c>
      <c r="H717" s="1" t="s">
        <v>79</v>
      </c>
      <c r="I717" s="1" t="s">
        <v>132</v>
      </c>
      <c r="J717" s="1" t="s">
        <v>56</v>
      </c>
      <c r="K717" s="1" t="s">
        <v>2546</v>
      </c>
      <c r="L717" s="1" t="s">
        <v>79</v>
      </c>
      <c r="M717" s="1" t="s">
        <v>93</v>
      </c>
      <c r="N717">
        <v>16.5</v>
      </c>
      <c r="O717" s="1" t="s">
        <v>149</v>
      </c>
      <c r="P717" s="1" t="s">
        <v>56</v>
      </c>
      <c r="Q717" s="1" t="s">
        <v>62</v>
      </c>
      <c r="R717" s="1" t="s">
        <v>79</v>
      </c>
      <c r="S717" s="1" t="s">
        <v>80</v>
      </c>
      <c r="T717">
        <v>69.25</v>
      </c>
      <c r="U717">
        <v>209</v>
      </c>
      <c r="V717" s="2">
        <v>39516</v>
      </c>
      <c r="W717" s="2"/>
      <c r="X717" s="1" t="s">
        <v>64</v>
      </c>
      <c r="Y717" s="1"/>
      <c r="Z717" s="1"/>
      <c r="AA717">
        <v>1</v>
      </c>
      <c r="AB717" s="2">
        <v>39903</v>
      </c>
      <c r="AC717" s="2">
        <v>39903</v>
      </c>
      <c r="AD717" s="1" t="s">
        <v>2534</v>
      </c>
      <c r="AE717">
        <v>3</v>
      </c>
      <c r="AF717" t="s">
        <v>101</v>
      </c>
      <c r="AG717" s="1" t="s">
        <v>12</v>
      </c>
      <c r="AH717" s="1" t="s">
        <v>12</v>
      </c>
    </row>
    <row r="718" spans="1:34" x14ac:dyDescent="0.5">
      <c r="A718">
        <v>646</v>
      </c>
      <c r="B718" s="1" t="s">
        <v>2547</v>
      </c>
      <c r="C718" s="1" t="s">
        <v>2548</v>
      </c>
      <c r="D718" s="1" t="s">
        <v>2549</v>
      </c>
      <c r="E718">
        <v>20</v>
      </c>
      <c r="F718" s="1" t="s">
        <v>1808</v>
      </c>
      <c r="G718" s="1" t="s">
        <v>1809</v>
      </c>
      <c r="H718" s="1" t="s">
        <v>79</v>
      </c>
      <c r="I718" s="1" t="s">
        <v>132</v>
      </c>
      <c r="J718" s="1" t="s">
        <v>56</v>
      </c>
      <c r="K718" s="1" t="s">
        <v>2550</v>
      </c>
      <c r="L718" s="1" t="s">
        <v>79</v>
      </c>
      <c r="M718" s="1" t="s">
        <v>93</v>
      </c>
      <c r="N718">
        <v>17.3</v>
      </c>
      <c r="O718" s="1" t="s">
        <v>149</v>
      </c>
      <c r="P718" s="1" t="s">
        <v>56</v>
      </c>
      <c r="Q718" s="1" t="s">
        <v>62</v>
      </c>
      <c r="R718" s="1" t="s">
        <v>79</v>
      </c>
      <c r="S718" s="1" t="s">
        <v>80</v>
      </c>
      <c r="T718">
        <v>72.56</v>
      </c>
      <c r="U718">
        <v>219</v>
      </c>
      <c r="V718" s="2">
        <v>38391</v>
      </c>
      <c r="W718" s="2"/>
      <c r="X718" s="1" t="s">
        <v>64</v>
      </c>
      <c r="Y718" s="1"/>
      <c r="Z718" s="1"/>
      <c r="AA718">
        <v>1</v>
      </c>
      <c r="AB718" s="2">
        <v>39903</v>
      </c>
      <c r="AC718" s="2">
        <v>39903</v>
      </c>
      <c r="AD718" s="1" t="s">
        <v>2534</v>
      </c>
      <c r="AE718">
        <v>3</v>
      </c>
      <c r="AF718" t="s">
        <v>101</v>
      </c>
      <c r="AG718" s="1" t="s">
        <v>12</v>
      </c>
      <c r="AH718" s="1" t="s">
        <v>12</v>
      </c>
    </row>
    <row r="719" spans="1:34" x14ac:dyDescent="0.5">
      <c r="A719">
        <v>647</v>
      </c>
      <c r="B719" s="1" t="s">
        <v>2551</v>
      </c>
      <c r="C719" s="1" t="s">
        <v>2552</v>
      </c>
      <c r="D719" s="1" t="s">
        <v>2553</v>
      </c>
      <c r="E719">
        <v>20</v>
      </c>
      <c r="F719" s="1" t="s">
        <v>1808</v>
      </c>
      <c r="G719" s="1" t="s">
        <v>1809</v>
      </c>
      <c r="H719" s="1" t="s">
        <v>56</v>
      </c>
      <c r="I719" s="1" t="s">
        <v>57</v>
      </c>
      <c r="J719" s="1" t="s">
        <v>71</v>
      </c>
      <c r="K719" s="1" t="s">
        <v>2554</v>
      </c>
      <c r="L719" s="1" t="s">
        <v>79</v>
      </c>
      <c r="M719" s="1" t="s">
        <v>93</v>
      </c>
      <c r="N719">
        <v>16</v>
      </c>
      <c r="O719" s="1" t="s">
        <v>149</v>
      </c>
      <c r="P719" s="1" t="s">
        <v>56</v>
      </c>
      <c r="Q719" s="1" t="s">
        <v>62</v>
      </c>
      <c r="R719" s="1" t="s">
        <v>79</v>
      </c>
      <c r="S719" s="1" t="s">
        <v>80</v>
      </c>
      <c r="T719">
        <v>44.36</v>
      </c>
      <c r="U719">
        <v>87</v>
      </c>
      <c r="V719" s="2">
        <v>39815</v>
      </c>
      <c r="W719" s="2"/>
      <c r="X719" s="1" t="s">
        <v>64</v>
      </c>
      <c r="Y719" s="1"/>
      <c r="Z719" s="1"/>
      <c r="AA719">
        <v>1</v>
      </c>
      <c r="AB719" s="2">
        <v>39903</v>
      </c>
      <c r="AC719" s="2">
        <v>39903</v>
      </c>
      <c r="AD719" s="1" t="s">
        <v>2534</v>
      </c>
      <c r="AE719">
        <v>3</v>
      </c>
      <c r="AF719" t="s">
        <v>101</v>
      </c>
      <c r="AG719" s="1" t="s">
        <v>12</v>
      </c>
      <c r="AH719" s="1" t="s">
        <v>12</v>
      </c>
    </row>
    <row r="720" spans="1:34" x14ac:dyDescent="0.5">
      <c r="A720">
        <v>648</v>
      </c>
      <c r="B720" s="1" t="s">
        <v>2555</v>
      </c>
      <c r="C720" s="1" t="s">
        <v>2556</v>
      </c>
      <c r="D720" s="1" t="s">
        <v>2557</v>
      </c>
      <c r="E720">
        <v>20</v>
      </c>
      <c r="F720" s="1" t="s">
        <v>1808</v>
      </c>
      <c r="G720" s="1" t="s">
        <v>1809</v>
      </c>
      <c r="H720" s="1" t="s">
        <v>56</v>
      </c>
      <c r="I720" s="1" t="s">
        <v>57</v>
      </c>
      <c r="J720" s="1" t="s">
        <v>56</v>
      </c>
      <c r="K720" s="1" t="s">
        <v>2558</v>
      </c>
      <c r="L720" s="1" t="s">
        <v>79</v>
      </c>
      <c r="M720" s="1" t="s">
        <v>93</v>
      </c>
      <c r="N720">
        <v>17</v>
      </c>
      <c r="O720" s="1" t="s">
        <v>149</v>
      </c>
      <c r="P720" s="1" t="s">
        <v>56</v>
      </c>
      <c r="Q720" s="1" t="s">
        <v>62</v>
      </c>
      <c r="R720" s="1" t="s">
        <v>79</v>
      </c>
      <c r="S720" s="1" t="s">
        <v>80</v>
      </c>
      <c r="T720">
        <v>40.28</v>
      </c>
      <c r="U720">
        <v>79</v>
      </c>
      <c r="V720" s="2">
        <v>39086</v>
      </c>
      <c r="W720" s="2"/>
      <c r="X720" s="1" t="s">
        <v>64</v>
      </c>
      <c r="Y720" s="1"/>
      <c r="Z720" s="1"/>
      <c r="AA720">
        <v>1</v>
      </c>
      <c r="AB720" s="2">
        <v>39903</v>
      </c>
      <c r="AC720" s="2">
        <v>39903</v>
      </c>
      <c r="AD720" s="1" t="s">
        <v>2534</v>
      </c>
      <c r="AE720">
        <v>3</v>
      </c>
      <c r="AF720" t="s">
        <v>101</v>
      </c>
      <c r="AG720" s="1" t="s">
        <v>12</v>
      </c>
      <c r="AH720" s="1" t="s">
        <v>12</v>
      </c>
    </row>
    <row r="721" spans="1:34" x14ac:dyDescent="0.5">
      <c r="A721">
        <v>649</v>
      </c>
      <c r="B721" s="1" t="s">
        <v>2559</v>
      </c>
      <c r="C721" s="1" t="s">
        <v>2560</v>
      </c>
      <c r="D721" s="1" t="s">
        <v>2561</v>
      </c>
      <c r="E721">
        <v>20</v>
      </c>
      <c r="F721" s="1" t="s">
        <v>1808</v>
      </c>
      <c r="G721" s="1" t="s">
        <v>1809</v>
      </c>
      <c r="H721" s="1" t="s">
        <v>56</v>
      </c>
      <c r="I721" s="1" t="s">
        <v>57</v>
      </c>
      <c r="J721" s="1" t="s">
        <v>56</v>
      </c>
      <c r="K721" s="1" t="s">
        <v>2562</v>
      </c>
      <c r="L721" s="1" t="s">
        <v>79</v>
      </c>
      <c r="M721" s="1" t="s">
        <v>93</v>
      </c>
      <c r="N721">
        <v>20.8</v>
      </c>
      <c r="O721" s="1" t="s">
        <v>149</v>
      </c>
      <c r="P721" s="1" t="s">
        <v>56</v>
      </c>
      <c r="Q721" s="1" t="s">
        <v>62</v>
      </c>
      <c r="R721" s="1" t="s">
        <v>79</v>
      </c>
      <c r="S721" s="1" t="s">
        <v>80</v>
      </c>
      <c r="T721">
        <v>46.39</v>
      </c>
      <c r="U721">
        <v>91</v>
      </c>
      <c r="V721" s="2">
        <v>38357</v>
      </c>
      <c r="W721" s="2"/>
      <c r="X721" s="1" t="s">
        <v>64</v>
      </c>
      <c r="Y721" s="1"/>
      <c r="Z721" s="1"/>
      <c r="AA721">
        <v>1</v>
      </c>
      <c r="AB721" s="2">
        <v>39903</v>
      </c>
      <c r="AC721" s="2">
        <v>39903</v>
      </c>
      <c r="AD721" s="1" t="s">
        <v>2534</v>
      </c>
      <c r="AE721">
        <v>3</v>
      </c>
      <c r="AF721" t="s">
        <v>101</v>
      </c>
      <c r="AG721" s="1" t="s">
        <v>12</v>
      </c>
      <c r="AH721" s="1" t="s">
        <v>12</v>
      </c>
    </row>
    <row r="722" spans="1:34" x14ac:dyDescent="0.5">
      <c r="A722">
        <v>650</v>
      </c>
      <c r="B722" s="1" t="s">
        <v>2563</v>
      </c>
      <c r="C722" s="1" t="s">
        <v>2564</v>
      </c>
      <c r="D722" s="1" t="s">
        <v>2565</v>
      </c>
      <c r="E722">
        <v>20</v>
      </c>
      <c r="F722" s="1" t="s">
        <v>1808</v>
      </c>
      <c r="G722" s="1" t="s">
        <v>1809</v>
      </c>
      <c r="H722" s="1" t="s">
        <v>56</v>
      </c>
      <c r="I722" s="1" t="s">
        <v>57</v>
      </c>
      <c r="J722" s="1" t="s">
        <v>71</v>
      </c>
      <c r="K722" s="1" t="s">
        <v>2566</v>
      </c>
      <c r="L722" s="1" t="s">
        <v>79</v>
      </c>
      <c r="M722" s="1" t="s">
        <v>93</v>
      </c>
      <c r="N722">
        <v>22.2</v>
      </c>
      <c r="O722" s="1" t="s">
        <v>149</v>
      </c>
      <c r="P722" s="1" t="s">
        <v>56</v>
      </c>
      <c r="Q722" s="1" t="s">
        <v>62</v>
      </c>
      <c r="R722" s="1" t="s">
        <v>79</v>
      </c>
      <c r="S722" s="1" t="s">
        <v>80</v>
      </c>
      <c r="T722">
        <v>39.770000000000003</v>
      </c>
      <c r="U722">
        <v>78</v>
      </c>
      <c r="V722" s="2">
        <v>38784</v>
      </c>
      <c r="W722" s="2"/>
      <c r="X722" s="1" t="s">
        <v>64</v>
      </c>
      <c r="Y722" s="1"/>
      <c r="Z722" s="1"/>
      <c r="AA722">
        <v>1</v>
      </c>
      <c r="AB722" s="2">
        <v>39903</v>
      </c>
      <c r="AC722" s="2">
        <v>39903</v>
      </c>
      <c r="AD722" s="1" t="s">
        <v>2534</v>
      </c>
      <c r="AE722">
        <v>3</v>
      </c>
      <c r="AF722" t="s">
        <v>101</v>
      </c>
      <c r="AG722" s="1" t="s">
        <v>12</v>
      </c>
      <c r="AH722" s="1" t="s">
        <v>12</v>
      </c>
    </row>
    <row r="723" spans="1:34" x14ac:dyDescent="0.5">
      <c r="A723">
        <v>651</v>
      </c>
      <c r="B723" s="1" t="s">
        <v>2567</v>
      </c>
      <c r="C723" s="1" t="s">
        <v>2568</v>
      </c>
      <c r="D723" s="1" t="s">
        <v>2569</v>
      </c>
      <c r="E723">
        <v>20</v>
      </c>
      <c r="F723" s="1" t="s">
        <v>1808</v>
      </c>
      <c r="G723" s="1" t="s">
        <v>1809</v>
      </c>
      <c r="H723" s="1" t="s">
        <v>79</v>
      </c>
      <c r="I723" s="1" t="s">
        <v>132</v>
      </c>
      <c r="J723" s="1" t="s">
        <v>69</v>
      </c>
      <c r="K723" s="1" t="s">
        <v>2570</v>
      </c>
      <c r="L723" s="1" t="s">
        <v>79</v>
      </c>
      <c r="M723" s="1" t="s">
        <v>93</v>
      </c>
      <c r="N723">
        <v>12</v>
      </c>
      <c r="O723" s="1" t="s">
        <v>149</v>
      </c>
      <c r="P723" s="1" t="s">
        <v>56</v>
      </c>
      <c r="Q723" s="1" t="s">
        <v>62</v>
      </c>
      <c r="R723" s="1" t="s">
        <v>79</v>
      </c>
      <c r="S723" s="1" t="s">
        <v>80</v>
      </c>
      <c r="T723">
        <v>53.34</v>
      </c>
      <c r="U723">
        <v>116</v>
      </c>
      <c r="V723" s="2">
        <v>38392</v>
      </c>
      <c r="W723" s="2"/>
      <c r="X723" s="1" t="s">
        <v>64</v>
      </c>
      <c r="Y723" s="1"/>
      <c r="Z723" s="1"/>
      <c r="AA723">
        <v>1</v>
      </c>
      <c r="AB723" s="2">
        <v>39903</v>
      </c>
      <c r="AC723" s="2">
        <v>39903</v>
      </c>
      <c r="AD723" s="1" t="s">
        <v>2534</v>
      </c>
      <c r="AE723">
        <v>3</v>
      </c>
      <c r="AF723" t="s">
        <v>101</v>
      </c>
      <c r="AG723" s="1" t="s">
        <v>12</v>
      </c>
      <c r="AH723" s="1" t="s">
        <v>12</v>
      </c>
    </row>
    <row r="724" spans="1:34" x14ac:dyDescent="0.5">
      <c r="A724">
        <v>652</v>
      </c>
      <c r="B724" s="1" t="s">
        <v>2571</v>
      </c>
      <c r="C724" s="1" t="s">
        <v>2572</v>
      </c>
      <c r="D724" s="1" t="s">
        <v>2573</v>
      </c>
      <c r="E724">
        <v>20</v>
      </c>
      <c r="F724" s="1" t="s">
        <v>1808</v>
      </c>
      <c r="G724" s="1" t="s">
        <v>1809</v>
      </c>
      <c r="H724" s="1" t="s">
        <v>79</v>
      </c>
      <c r="I724" s="1" t="s">
        <v>132</v>
      </c>
      <c r="J724" s="1" t="s">
        <v>56</v>
      </c>
      <c r="K724" s="1" t="s">
        <v>2574</v>
      </c>
      <c r="L724" s="1" t="s">
        <v>79</v>
      </c>
      <c r="M724" s="1" t="s">
        <v>93</v>
      </c>
      <c r="N724">
        <v>12.5</v>
      </c>
      <c r="O724" s="1" t="s">
        <v>149</v>
      </c>
      <c r="P724" s="1" t="s">
        <v>56</v>
      </c>
      <c r="Q724" s="1" t="s">
        <v>62</v>
      </c>
      <c r="R724" s="1" t="s">
        <v>79</v>
      </c>
      <c r="S724" s="1" t="s">
        <v>80</v>
      </c>
      <c r="T724">
        <v>55.64</v>
      </c>
      <c r="U724">
        <v>121</v>
      </c>
      <c r="V724" s="2">
        <v>38756</v>
      </c>
      <c r="W724" s="2"/>
      <c r="X724" s="1" t="s">
        <v>64</v>
      </c>
      <c r="Y724" s="1"/>
      <c r="Z724" s="1"/>
      <c r="AA724">
        <v>1</v>
      </c>
      <c r="AB724" s="2">
        <v>39903</v>
      </c>
      <c r="AC724" s="2">
        <v>39903</v>
      </c>
      <c r="AD724" s="1" t="s">
        <v>2534</v>
      </c>
      <c r="AE724">
        <v>3</v>
      </c>
      <c r="AF724" t="s">
        <v>101</v>
      </c>
      <c r="AG724" s="1" t="s">
        <v>12</v>
      </c>
      <c r="AH724" s="1" t="s">
        <v>12</v>
      </c>
    </row>
    <row r="725" spans="1:34" x14ac:dyDescent="0.5">
      <c r="A725">
        <v>653</v>
      </c>
      <c r="B725" s="1" t="s">
        <v>2575</v>
      </c>
      <c r="C725" s="1" t="s">
        <v>2576</v>
      </c>
      <c r="D725" s="1" t="s">
        <v>2577</v>
      </c>
      <c r="E725">
        <v>20</v>
      </c>
      <c r="F725" s="1" t="s">
        <v>1808</v>
      </c>
      <c r="G725" s="1" t="s">
        <v>1809</v>
      </c>
      <c r="H725" s="1" t="s">
        <v>79</v>
      </c>
      <c r="I725" s="1" t="s">
        <v>132</v>
      </c>
      <c r="J725" s="1" t="s">
        <v>69</v>
      </c>
      <c r="K725" s="1" t="s">
        <v>2578</v>
      </c>
      <c r="L725" s="1" t="s">
        <v>79</v>
      </c>
      <c r="M725" s="1" t="s">
        <v>93</v>
      </c>
      <c r="N725">
        <v>29</v>
      </c>
      <c r="O725" s="1" t="s">
        <v>149</v>
      </c>
      <c r="P725" s="1" t="s">
        <v>56</v>
      </c>
      <c r="Q725" s="1" t="s">
        <v>62</v>
      </c>
      <c r="R725" s="1" t="s">
        <v>79</v>
      </c>
      <c r="S725" s="1" t="s">
        <v>80</v>
      </c>
      <c r="T725">
        <v>62.54</v>
      </c>
      <c r="U725">
        <v>136</v>
      </c>
      <c r="V725" s="2">
        <v>38356</v>
      </c>
      <c r="W725" s="2"/>
      <c r="X725" s="1" t="s">
        <v>64</v>
      </c>
      <c r="Y725" s="1"/>
      <c r="Z725" s="1"/>
      <c r="AA725">
        <v>1</v>
      </c>
      <c r="AB725" s="2">
        <v>39903</v>
      </c>
      <c r="AC725" s="2">
        <v>39903</v>
      </c>
      <c r="AD725" s="1" t="s">
        <v>2534</v>
      </c>
      <c r="AE725">
        <v>3</v>
      </c>
      <c r="AF725" t="s">
        <v>101</v>
      </c>
      <c r="AG725" s="1" t="s">
        <v>12</v>
      </c>
      <c r="AH725" s="1" t="s">
        <v>12</v>
      </c>
    </row>
    <row r="726" spans="1:34" x14ac:dyDescent="0.5">
      <c r="A726">
        <v>654</v>
      </c>
      <c r="B726" s="1" t="s">
        <v>2579</v>
      </c>
      <c r="C726" s="1" t="s">
        <v>2580</v>
      </c>
      <c r="D726" s="1" t="s">
        <v>2581</v>
      </c>
      <c r="E726">
        <v>20</v>
      </c>
      <c r="F726" s="1" t="s">
        <v>1808</v>
      </c>
      <c r="G726" s="1" t="s">
        <v>1809</v>
      </c>
      <c r="H726" s="1" t="s">
        <v>79</v>
      </c>
      <c r="I726" s="1" t="s">
        <v>132</v>
      </c>
      <c r="J726" s="1" t="s">
        <v>56</v>
      </c>
      <c r="K726" s="1" t="s">
        <v>2582</v>
      </c>
      <c r="L726" s="1" t="s">
        <v>79</v>
      </c>
      <c r="M726" s="1" t="s">
        <v>93</v>
      </c>
      <c r="N726">
        <v>24.6</v>
      </c>
      <c r="O726" s="1" t="s">
        <v>149</v>
      </c>
      <c r="P726" s="1" t="s">
        <v>56</v>
      </c>
      <c r="Q726" s="1" t="s">
        <v>62</v>
      </c>
      <c r="R726" s="1" t="s">
        <v>79</v>
      </c>
      <c r="S726" s="1" t="s">
        <v>80</v>
      </c>
      <c r="T726">
        <v>59.32</v>
      </c>
      <c r="U726">
        <v>129</v>
      </c>
      <c r="V726" s="2">
        <v>38391</v>
      </c>
      <c r="W726" s="2"/>
      <c r="X726" s="1" t="s">
        <v>64</v>
      </c>
      <c r="Y726" s="1"/>
      <c r="Z726" s="1"/>
      <c r="AA726">
        <v>1</v>
      </c>
      <c r="AB726" s="2">
        <v>39903</v>
      </c>
      <c r="AC726" s="2">
        <v>39903</v>
      </c>
      <c r="AD726" s="1" t="s">
        <v>2534</v>
      </c>
      <c r="AE726">
        <v>3</v>
      </c>
      <c r="AF726" t="s">
        <v>101</v>
      </c>
      <c r="AG726" s="1" t="s">
        <v>12</v>
      </c>
      <c r="AH726" s="1" t="s">
        <v>12</v>
      </c>
    </row>
    <row r="727" spans="1:34" x14ac:dyDescent="0.5">
      <c r="A727">
        <v>655</v>
      </c>
      <c r="B727" s="1" t="s">
        <v>2583</v>
      </c>
      <c r="C727" s="1" t="s">
        <v>2584</v>
      </c>
      <c r="D727" s="1" t="s">
        <v>2585</v>
      </c>
      <c r="E727">
        <v>20</v>
      </c>
      <c r="F727" s="1" t="s">
        <v>1808</v>
      </c>
      <c r="G727" s="1" t="s">
        <v>1809</v>
      </c>
      <c r="H727" s="1" t="s">
        <v>79</v>
      </c>
      <c r="I727" s="1" t="s">
        <v>132</v>
      </c>
      <c r="J727" s="1" t="s">
        <v>69</v>
      </c>
      <c r="K727" s="1" t="s">
        <v>2586</v>
      </c>
      <c r="L727" s="1" t="s">
        <v>79</v>
      </c>
      <c r="M727" s="1" t="s">
        <v>93</v>
      </c>
      <c r="N727">
        <v>25</v>
      </c>
      <c r="O727" s="1" t="s">
        <v>149</v>
      </c>
      <c r="P727" s="1" t="s">
        <v>56</v>
      </c>
      <c r="Q727" s="1" t="s">
        <v>62</v>
      </c>
      <c r="R727" s="1" t="s">
        <v>79</v>
      </c>
      <c r="S727" s="1" t="s">
        <v>80</v>
      </c>
      <c r="T727">
        <v>73.58</v>
      </c>
      <c r="U727">
        <v>160</v>
      </c>
      <c r="V727" s="2">
        <v>38419</v>
      </c>
      <c r="W727" s="2"/>
      <c r="X727" s="1" t="s">
        <v>64</v>
      </c>
      <c r="Y727" s="1"/>
      <c r="Z727" s="1"/>
      <c r="AA727">
        <v>1</v>
      </c>
      <c r="AB727" s="2">
        <v>39903</v>
      </c>
      <c r="AC727" s="2">
        <v>39903</v>
      </c>
      <c r="AD727" s="1" t="s">
        <v>2534</v>
      </c>
      <c r="AE727">
        <v>3</v>
      </c>
      <c r="AF727" t="s">
        <v>101</v>
      </c>
      <c r="AG727" s="1" t="s">
        <v>12</v>
      </c>
      <c r="AH727" s="1" t="s">
        <v>12</v>
      </c>
    </row>
    <row r="728" spans="1:34" x14ac:dyDescent="0.5">
      <c r="A728">
        <v>656</v>
      </c>
      <c r="B728" s="1" t="s">
        <v>2587</v>
      </c>
      <c r="C728" s="1" t="s">
        <v>2588</v>
      </c>
      <c r="D728" s="1" t="s">
        <v>2589</v>
      </c>
      <c r="E728">
        <v>20</v>
      </c>
      <c r="F728" s="1" t="s">
        <v>1808</v>
      </c>
      <c r="G728" s="1" t="s">
        <v>1809</v>
      </c>
      <c r="H728" s="1" t="s">
        <v>79</v>
      </c>
      <c r="I728" s="1" t="s">
        <v>132</v>
      </c>
      <c r="J728" s="1" t="s">
        <v>56</v>
      </c>
      <c r="K728" s="1" t="s">
        <v>2590</v>
      </c>
      <c r="L728" s="1" t="s">
        <v>79</v>
      </c>
      <c r="M728" s="1" t="s">
        <v>93</v>
      </c>
      <c r="N728">
        <v>16.8</v>
      </c>
      <c r="O728" s="1" t="s">
        <v>149</v>
      </c>
      <c r="P728" s="1" t="s">
        <v>56</v>
      </c>
      <c r="Q728" s="1" t="s">
        <v>62</v>
      </c>
      <c r="R728" s="1" t="s">
        <v>79</v>
      </c>
      <c r="S728" s="1" t="s">
        <v>80</v>
      </c>
      <c r="T728">
        <v>72.66</v>
      </c>
      <c r="U728">
        <v>158</v>
      </c>
      <c r="V728" s="2">
        <v>39822</v>
      </c>
      <c r="W728" s="2"/>
      <c r="X728" s="1" t="s">
        <v>64</v>
      </c>
      <c r="Y728" s="1"/>
      <c r="Z728" s="1"/>
      <c r="AA728">
        <v>1</v>
      </c>
      <c r="AB728" s="2">
        <v>39903</v>
      </c>
      <c r="AC728" s="2">
        <v>39903</v>
      </c>
      <c r="AD728" s="1" t="s">
        <v>2534</v>
      </c>
      <c r="AE728">
        <v>3</v>
      </c>
      <c r="AF728" t="s">
        <v>101</v>
      </c>
      <c r="AG728" s="1" t="s">
        <v>12</v>
      </c>
      <c r="AH728" s="1" t="s">
        <v>12</v>
      </c>
    </row>
    <row r="729" spans="1:34" x14ac:dyDescent="0.5">
      <c r="A729">
        <v>657</v>
      </c>
      <c r="B729" s="1" t="s">
        <v>2591</v>
      </c>
      <c r="C729" s="1" t="s">
        <v>2592</v>
      </c>
      <c r="D729" s="1" t="s">
        <v>2593</v>
      </c>
      <c r="E729">
        <v>20</v>
      </c>
      <c r="F729" s="1" t="s">
        <v>1808</v>
      </c>
      <c r="G729" s="1" t="s">
        <v>1809</v>
      </c>
      <c r="H729" s="1" t="s">
        <v>79</v>
      </c>
      <c r="I729" s="1" t="s">
        <v>132</v>
      </c>
      <c r="J729" s="1" t="s">
        <v>69</v>
      </c>
      <c r="K729" s="1" t="s">
        <v>2594</v>
      </c>
      <c r="L729" s="1" t="s">
        <v>79</v>
      </c>
      <c r="M729" s="1" t="s">
        <v>93</v>
      </c>
      <c r="N729">
        <v>15</v>
      </c>
      <c r="O729" s="1" t="s">
        <v>149</v>
      </c>
      <c r="P729" s="1" t="s">
        <v>56</v>
      </c>
      <c r="Q729" s="1" t="s">
        <v>62</v>
      </c>
      <c r="R729" s="1" t="s">
        <v>79</v>
      </c>
      <c r="S729" s="1" t="s">
        <v>80</v>
      </c>
      <c r="T729">
        <v>68.52</v>
      </c>
      <c r="U729">
        <v>149</v>
      </c>
      <c r="V729" s="2">
        <v>39516</v>
      </c>
      <c r="W729" s="2"/>
      <c r="X729" s="1" t="s">
        <v>64</v>
      </c>
      <c r="Y729" s="1"/>
      <c r="Z729" s="1"/>
      <c r="AA729">
        <v>1</v>
      </c>
      <c r="AB729" s="2">
        <v>39903</v>
      </c>
      <c r="AC729" s="2">
        <v>39903</v>
      </c>
      <c r="AD729" s="1" t="s">
        <v>2534</v>
      </c>
      <c r="AE729">
        <v>3</v>
      </c>
      <c r="AF729" t="s">
        <v>101</v>
      </c>
      <c r="AG729" s="1" t="s">
        <v>12</v>
      </c>
      <c r="AH729" s="1" t="s">
        <v>12</v>
      </c>
    </row>
    <row r="730" spans="1:34" x14ac:dyDescent="0.5">
      <c r="A730">
        <v>658</v>
      </c>
      <c r="B730" s="1" t="s">
        <v>2595</v>
      </c>
      <c r="C730" s="1" t="s">
        <v>2596</v>
      </c>
      <c r="D730" s="1" t="s">
        <v>2597</v>
      </c>
      <c r="E730">
        <v>20</v>
      </c>
      <c r="F730" s="1" t="s">
        <v>1808</v>
      </c>
      <c r="G730" s="1" t="s">
        <v>1809</v>
      </c>
      <c r="H730" s="1" t="s">
        <v>79</v>
      </c>
      <c r="I730" s="1" t="s">
        <v>132</v>
      </c>
      <c r="J730" s="1" t="s">
        <v>56</v>
      </c>
      <c r="K730" s="1" t="s">
        <v>2598</v>
      </c>
      <c r="L730" s="1" t="s">
        <v>79</v>
      </c>
      <c r="M730" s="1" t="s">
        <v>93</v>
      </c>
      <c r="N730">
        <v>19</v>
      </c>
      <c r="O730" s="1" t="s">
        <v>149</v>
      </c>
      <c r="P730" s="1" t="s">
        <v>56</v>
      </c>
      <c r="Q730" s="1" t="s">
        <v>62</v>
      </c>
      <c r="R730" s="1" t="s">
        <v>79</v>
      </c>
      <c r="S730" s="1" t="s">
        <v>80</v>
      </c>
      <c r="T730">
        <v>69.25</v>
      </c>
      <c r="U730">
        <v>209</v>
      </c>
      <c r="V730" s="2">
        <v>38391</v>
      </c>
      <c r="W730" s="2"/>
      <c r="X730" s="1" t="s">
        <v>64</v>
      </c>
      <c r="Y730" s="1"/>
      <c r="Z730" s="1"/>
      <c r="AA730">
        <v>1</v>
      </c>
      <c r="AB730" s="2">
        <v>39903</v>
      </c>
      <c r="AC730" s="2">
        <v>39903</v>
      </c>
      <c r="AD730" s="1" t="s">
        <v>2534</v>
      </c>
      <c r="AE730">
        <v>3</v>
      </c>
      <c r="AF730" t="s">
        <v>101</v>
      </c>
      <c r="AG730" s="1" t="s">
        <v>12</v>
      </c>
      <c r="AH730" s="1" t="s">
        <v>12</v>
      </c>
    </row>
    <row r="731" spans="1:34" x14ac:dyDescent="0.5">
      <c r="A731">
        <v>659</v>
      </c>
      <c r="B731" s="1" t="s">
        <v>2599</v>
      </c>
      <c r="C731" s="1" t="s">
        <v>2600</v>
      </c>
      <c r="D731" s="1" t="s">
        <v>2601</v>
      </c>
      <c r="E731">
        <v>20</v>
      </c>
      <c r="F731" s="1" t="s">
        <v>1808</v>
      </c>
      <c r="G731" s="1" t="s">
        <v>1809</v>
      </c>
      <c r="H731" s="1" t="s">
        <v>79</v>
      </c>
      <c r="I731" s="1" t="s">
        <v>132</v>
      </c>
      <c r="J731" s="1" t="s">
        <v>69</v>
      </c>
      <c r="K731" s="1" t="s">
        <v>2602</v>
      </c>
      <c r="L731" s="1" t="s">
        <v>79</v>
      </c>
      <c r="M731" s="1" t="s">
        <v>93</v>
      </c>
      <c r="N731">
        <v>7</v>
      </c>
      <c r="O731" s="1" t="s">
        <v>149</v>
      </c>
      <c r="P731" s="1" t="s">
        <v>56</v>
      </c>
      <c r="Q731" s="1" t="s">
        <v>62</v>
      </c>
      <c r="R731" s="1" t="s">
        <v>79</v>
      </c>
      <c r="S731" s="1" t="s">
        <v>80</v>
      </c>
      <c r="T731">
        <v>54.26</v>
      </c>
      <c r="U731">
        <v>118</v>
      </c>
      <c r="V731" s="2">
        <v>39815</v>
      </c>
      <c r="W731" s="2"/>
      <c r="X731" s="1" t="s">
        <v>64</v>
      </c>
      <c r="Y731" s="1"/>
      <c r="Z731" s="1"/>
      <c r="AA731">
        <v>1</v>
      </c>
      <c r="AB731" s="2">
        <v>39903</v>
      </c>
      <c r="AC731" s="2">
        <v>39903</v>
      </c>
      <c r="AD731" s="1" t="s">
        <v>2534</v>
      </c>
      <c r="AE731">
        <v>3</v>
      </c>
      <c r="AF731" t="s">
        <v>101</v>
      </c>
      <c r="AG731" s="1" t="s">
        <v>12</v>
      </c>
      <c r="AH731" s="1" t="s">
        <v>12</v>
      </c>
    </row>
    <row r="732" spans="1:34" x14ac:dyDescent="0.5">
      <c r="A732">
        <v>660</v>
      </c>
      <c r="B732" s="1" t="s">
        <v>2603</v>
      </c>
      <c r="C732" s="1" t="s">
        <v>2604</v>
      </c>
      <c r="D732" s="1" t="s">
        <v>2605</v>
      </c>
      <c r="E732">
        <v>20</v>
      </c>
      <c r="F732" s="1" t="s">
        <v>1808</v>
      </c>
      <c r="G732" s="1" t="s">
        <v>1809</v>
      </c>
      <c r="H732" s="1" t="s">
        <v>79</v>
      </c>
      <c r="I732" s="1" t="s">
        <v>132</v>
      </c>
      <c r="J732" s="1" t="s">
        <v>56</v>
      </c>
      <c r="K732" s="1" t="s">
        <v>2606</v>
      </c>
      <c r="L732" s="1" t="s">
        <v>79</v>
      </c>
      <c r="M732" s="1" t="s">
        <v>93</v>
      </c>
      <c r="N732">
        <v>23</v>
      </c>
      <c r="O732" s="1" t="s">
        <v>149</v>
      </c>
      <c r="P732" s="1" t="s">
        <v>56</v>
      </c>
      <c r="Q732" s="1" t="s">
        <v>62</v>
      </c>
      <c r="R732" s="1" t="s">
        <v>79</v>
      </c>
      <c r="S732" s="1" t="s">
        <v>80</v>
      </c>
      <c r="T732">
        <v>73.12</v>
      </c>
      <c r="U732">
        <v>159</v>
      </c>
      <c r="V732" s="2">
        <v>38756</v>
      </c>
      <c r="W732" s="2"/>
      <c r="X732" s="1" t="s">
        <v>64</v>
      </c>
      <c r="Y732" s="1"/>
      <c r="Z732" s="1"/>
      <c r="AA732">
        <v>1</v>
      </c>
      <c r="AB732" s="2">
        <v>39903</v>
      </c>
      <c r="AC732" s="2">
        <v>39903</v>
      </c>
      <c r="AD732" s="1" t="s">
        <v>2534</v>
      </c>
      <c r="AE732">
        <v>3</v>
      </c>
      <c r="AF732" t="s">
        <v>101</v>
      </c>
      <c r="AG732" s="1" t="s">
        <v>12</v>
      </c>
      <c r="AH732" s="1" t="s">
        <v>12</v>
      </c>
    </row>
    <row r="733" spans="1:34" x14ac:dyDescent="0.5">
      <c r="A733">
        <v>661</v>
      </c>
      <c r="B733" s="1" t="s">
        <v>2607</v>
      </c>
      <c r="C733" s="1" t="s">
        <v>2608</v>
      </c>
      <c r="D733" s="1" t="s">
        <v>2609</v>
      </c>
      <c r="E733">
        <v>20</v>
      </c>
      <c r="F733" s="1" t="s">
        <v>1808</v>
      </c>
      <c r="G733" s="1" t="s">
        <v>1809</v>
      </c>
      <c r="H733" s="1" t="s">
        <v>71</v>
      </c>
      <c r="I733" s="1" t="s">
        <v>206</v>
      </c>
      <c r="J733" s="1" t="s">
        <v>56</v>
      </c>
      <c r="K733" s="1" t="s">
        <v>2610</v>
      </c>
      <c r="L733" s="1" t="s">
        <v>79</v>
      </c>
      <c r="M733" s="1" t="s">
        <v>93</v>
      </c>
      <c r="N733">
        <v>16.8</v>
      </c>
      <c r="O733" s="1" t="s">
        <v>149</v>
      </c>
      <c r="P733" s="1" t="s">
        <v>56</v>
      </c>
      <c r="Q733" s="1" t="s">
        <v>62</v>
      </c>
      <c r="R733" s="1" t="s">
        <v>79</v>
      </c>
      <c r="S733" s="1" t="s">
        <v>80</v>
      </c>
      <c r="T733">
        <v>75.540000000000006</v>
      </c>
      <c r="U733">
        <v>228</v>
      </c>
      <c r="V733" s="2">
        <v>38356</v>
      </c>
      <c r="W733" s="2"/>
      <c r="X733" s="1" t="s">
        <v>64</v>
      </c>
      <c r="Y733" s="1"/>
      <c r="Z733" s="1"/>
      <c r="AA733">
        <v>1</v>
      </c>
      <c r="AB733" s="2">
        <v>39903</v>
      </c>
      <c r="AC733" s="2">
        <v>39903</v>
      </c>
      <c r="AD733" s="1" t="s">
        <v>2534</v>
      </c>
      <c r="AE733">
        <v>3</v>
      </c>
      <c r="AF733" t="s">
        <v>101</v>
      </c>
      <c r="AG733" s="1" t="s">
        <v>12</v>
      </c>
      <c r="AH733" s="1" t="s">
        <v>12</v>
      </c>
    </row>
    <row r="734" spans="1:34" x14ac:dyDescent="0.5">
      <c r="A734">
        <v>662</v>
      </c>
      <c r="B734" s="1" t="s">
        <v>2611</v>
      </c>
      <c r="C734" s="1" t="s">
        <v>2612</v>
      </c>
      <c r="D734" s="1" t="s">
        <v>2613</v>
      </c>
      <c r="E734">
        <v>20</v>
      </c>
      <c r="F734" s="1" t="s">
        <v>1808</v>
      </c>
      <c r="G734" s="1" t="s">
        <v>1809</v>
      </c>
      <c r="H734" s="1" t="s">
        <v>71</v>
      </c>
      <c r="I734" s="1" t="s">
        <v>206</v>
      </c>
      <c r="J734" s="1" t="s">
        <v>56</v>
      </c>
      <c r="K734" s="1" t="s">
        <v>2614</v>
      </c>
      <c r="L734" s="1" t="s">
        <v>79</v>
      </c>
      <c r="M734" s="1" t="s">
        <v>93</v>
      </c>
      <c r="N734">
        <v>8.4</v>
      </c>
      <c r="O734" s="1" t="s">
        <v>149</v>
      </c>
      <c r="P734" s="1" t="s">
        <v>56</v>
      </c>
      <c r="Q734" s="1" t="s">
        <v>62</v>
      </c>
      <c r="R734" s="1" t="s">
        <v>79</v>
      </c>
      <c r="S734" s="1" t="s">
        <v>80</v>
      </c>
      <c r="T734">
        <v>78.19</v>
      </c>
      <c r="U734">
        <v>236</v>
      </c>
      <c r="V734" s="2">
        <v>38354</v>
      </c>
      <c r="W734" s="2"/>
      <c r="X734" s="1" t="s">
        <v>64</v>
      </c>
      <c r="Y734" s="1"/>
      <c r="Z734" s="1"/>
      <c r="AA734">
        <v>1</v>
      </c>
      <c r="AB734" s="2">
        <v>39903</v>
      </c>
      <c r="AC734" s="2">
        <v>39903</v>
      </c>
      <c r="AD734" s="1" t="s">
        <v>2534</v>
      </c>
      <c r="AE734">
        <v>3</v>
      </c>
      <c r="AF734" t="s">
        <v>101</v>
      </c>
      <c r="AG734" s="1" t="s">
        <v>12</v>
      </c>
      <c r="AH734" s="1" t="s">
        <v>12</v>
      </c>
    </row>
    <row r="735" spans="1:34" x14ac:dyDescent="0.5">
      <c r="A735">
        <v>663</v>
      </c>
      <c r="B735" s="1" t="s">
        <v>2615</v>
      </c>
      <c r="C735" s="1" t="s">
        <v>2616</v>
      </c>
      <c r="D735" s="1" t="s">
        <v>2617</v>
      </c>
      <c r="E735">
        <v>20</v>
      </c>
      <c r="F735" s="1" t="s">
        <v>1808</v>
      </c>
      <c r="G735" s="1" t="s">
        <v>1809</v>
      </c>
      <c r="H735" s="1" t="s">
        <v>71</v>
      </c>
      <c r="I735" s="1" t="s">
        <v>206</v>
      </c>
      <c r="J735" s="1" t="s">
        <v>71</v>
      </c>
      <c r="K735" s="1" t="s">
        <v>2618</v>
      </c>
      <c r="L735" s="1" t="s">
        <v>79</v>
      </c>
      <c r="M735" s="1" t="s">
        <v>93</v>
      </c>
      <c r="N735">
        <v>12</v>
      </c>
      <c r="O735" s="1" t="s">
        <v>149</v>
      </c>
      <c r="P735" s="1" t="s">
        <v>56</v>
      </c>
      <c r="Q735" s="1" t="s">
        <v>62</v>
      </c>
      <c r="R735" s="1" t="s">
        <v>79</v>
      </c>
      <c r="S735" s="1" t="s">
        <v>80</v>
      </c>
      <c r="T735">
        <v>82.17</v>
      </c>
      <c r="U735">
        <v>248</v>
      </c>
      <c r="V735" s="2">
        <v>38751</v>
      </c>
      <c r="W735" s="2"/>
      <c r="X735" s="1" t="s">
        <v>64</v>
      </c>
      <c r="Y735" s="1"/>
      <c r="Z735" s="1"/>
      <c r="AA735">
        <v>1</v>
      </c>
      <c r="AB735" s="2">
        <v>39903</v>
      </c>
      <c r="AC735" s="2">
        <v>39903</v>
      </c>
      <c r="AD735" s="1" t="s">
        <v>2534</v>
      </c>
      <c r="AE735">
        <v>3</v>
      </c>
      <c r="AF735" t="s">
        <v>101</v>
      </c>
      <c r="AG735" s="1" t="s">
        <v>12</v>
      </c>
      <c r="AH735" s="1" t="s">
        <v>12</v>
      </c>
    </row>
    <row r="736" spans="1:34" x14ac:dyDescent="0.5">
      <c r="A736">
        <v>664</v>
      </c>
      <c r="B736" s="1" t="s">
        <v>2619</v>
      </c>
      <c r="C736" s="1" t="s">
        <v>2620</v>
      </c>
      <c r="D736" s="1" t="s">
        <v>2621</v>
      </c>
      <c r="E736">
        <v>20</v>
      </c>
      <c r="F736" s="1" t="s">
        <v>1808</v>
      </c>
      <c r="G736" s="1" t="s">
        <v>1809</v>
      </c>
      <c r="H736" s="1" t="s">
        <v>71</v>
      </c>
      <c r="I736" s="1" t="s">
        <v>206</v>
      </c>
      <c r="J736" s="1" t="s">
        <v>121</v>
      </c>
      <c r="K736" s="1" t="s">
        <v>2622</v>
      </c>
      <c r="L736" s="1" t="s">
        <v>79</v>
      </c>
      <c r="M736" s="1" t="s">
        <v>93</v>
      </c>
      <c r="N736">
        <v>24</v>
      </c>
      <c r="O736" s="1" t="s">
        <v>149</v>
      </c>
      <c r="P736" s="1" t="s">
        <v>56</v>
      </c>
      <c r="Q736" s="1" t="s">
        <v>62</v>
      </c>
      <c r="R736" s="1" t="s">
        <v>79</v>
      </c>
      <c r="S736" s="1" t="s">
        <v>80</v>
      </c>
      <c r="T736">
        <v>75.87</v>
      </c>
      <c r="U736">
        <v>229</v>
      </c>
      <c r="V736" s="2">
        <v>39118</v>
      </c>
      <c r="W736" s="2"/>
      <c r="X736" s="1" t="s">
        <v>64</v>
      </c>
      <c r="Y736" s="1"/>
      <c r="Z736" s="1"/>
      <c r="AA736">
        <v>1</v>
      </c>
      <c r="AB736" s="2">
        <v>39903</v>
      </c>
      <c r="AC736" s="2">
        <v>39903</v>
      </c>
      <c r="AD736" s="1" t="s">
        <v>2534</v>
      </c>
      <c r="AE736">
        <v>3</v>
      </c>
      <c r="AF736" t="s">
        <v>101</v>
      </c>
      <c r="AG736" s="1" t="s">
        <v>12</v>
      </c>
      <c r="AH736" s="1" t="s">
        <v>12</v>
      </c>
    </row>
    <row r="737" spans="1:34" x14ac:dyDescent="0.5">
      <c r="A737">
        <v>665</v>
      </c>
      <c r="B737" s="1" t="s">
        <v>2623</v>
      </c>
      <c r="C737" s="1" t="s">
        <v>2624</v>
      </c>
      <c r="D737" s="1" t="s">
        <v>2625</v>
      </c>
      <c r="E737">
        <v>20</v>
      </c>
      <c r="F737" s="1" t="s">
        <v>1808</v>
      </c>
      <c r="G737" s="1" t="s">
        <v>1809</v>
      </c>
      <c r="H737" s="1" t="s">
        <v>56</v>
      </c>
      <c r="I737" s="1" t="s">
        <v>57</v>
      </c>
      <c r="J737" s="1" t="s">
        <v>71</v>
      </c>
      <c r="K737" s="1" t="s">
        <v>2626</v>
      </c>
      <c r="L737" s="1" t="s">
        <v>79</v>
      </c>
      <c r="M737" s="1" t="s">
        <v>93</v>
      </c>
      <c r="N737">
        <v>12.6</v>
      </c>
      <c r="O737" s="1" t="s">
        <v>149</v>
      </c>
      <c r="P737" s="1" t="s">
        <v>56</v>
      </c>
      <c r="Q737" s="1" t="s">
        <v>62</v>
      </c>
      <c r="R737" s="1" t="s">
        <v>79</v>
      </c>
      <c r="S737" s="1" t="s">
        <v>80</v>
      </c>
      <c r="T737">
        <v>52</v>
      </c>
      <c r="U737">
        <v>102</v>
      </c>
      <c r="V737" s="2">
        <v>39211</v>
      </c>
      <c r="W737" s="2"/>
      <c r="X737" s="1" t="s">
        <v>64</v>
      </c>
      <c r="Y737" s="1"/>
      <c r="Z737" s="1"/>
      <c r="AA737">
        <v>1</v>
      </c>
      <c r="AB737" s="2">
        <v>39903</v>
      </c>
      <c r="AC737" s="2">
        <v>39903</v>
      </c>
      <c r="AD737" s="1" t="s">
        <v>2534</v>
      </c>
      <c r="AE737">
        <v>3</v>
      </c>
      <c r="AF737" t="s">
        <v>101</v>
      </c>
      <c r="AG737" s="1" t="s">
        <v>12</v>
      </c>
      <c r="AH737" s="1" t="s">
        <v>12</v>
      </c>
    </row>
    <row r="738" spans="1:34" x14ac:dyDescent="0.5">
      <c r="A738">
        <v>666</v>
      </c>
      <c r="B738" s="1" t="s">
        <v>2627</v>
      </c>
      <c r="C738" s="1" t="s">
        <v>2628</v>
      </c>
      <c r="D738" s="1" t="s">
        <v>2629</v>
      </c>
      <c r="E738">
        <v>20</v>
      </c>
      <c r="F738" s="1" t="s">
        <v>1808</v>
      </c>
      <c r="G738" s="1" t="s">
        <v>1809</v>
      </c>
      <c r="H738" s="1" t="s">
        <v>79</v>
      </c>
      <c r="I738" s="1" t="s">
        <v>132</v>
      </c>
      <c r="J738" s="1" t="s">
        <v>56</v>
      </c>
      <c r="K738" s="1" t="s">
        <v>2630</v>
      </c>
      <c r="L738" s="1" t="s">
        <v>79</v>
      </c>
      <c r="M738" s="1" t="s">
        <v>93</v>
      </c>
      <c r="N738">
        <v>13.03</v>
      </c>
      <c r="O738" s="1" t="s">
        <v>149</v>
      </c>
      <c r="P738" s="1" t="s">
        <v>56</v>
      </c>
      <c r="Q738" s="1" t="s">
        <v>62</v>
      </c>
      <c r="R738" s="1" t="s">
        <v>79</v>
      </c>
      <c r="S738" s="1" t="s">
        <v>80</v>
      </c>
      <c r="T738">
        <v>74.959999999999994</v>
      </c>
      <c r="U738">
        <v>163</v>
      </c>
      <c r="V738" s="2">
        <v>38512</v>
      </c>
      <c r="W738" s="2"/>
      <c r="X738" s="1" t="s">
        <v>64</v>
      </c>
      <c r="Y738" s="1"/>
      <c r="Z738" s="1"/>
      <c r="AA738">
        <v>1</v>
      </c>
      <c r="AB738" s="2">
        <v>39903</v>
      </c>
      <c r="AC738" s="2">
        <v>39903</v>
      </c>
      <c r="AD738" s="1" t="s">
        <v>2534</v>
      </c>
      <c r="AE738">
        <v>3</v>
      </c>
      <c r="AF738" t="s">
        <v>101</v>
      </c>
      <c r="AG738" s="1" t="s">
        <v>12</v>
      </c>
      <c r="AH738" s="1" t="s">
        <v>12</v>
      </c>
    </row>
    <row r="739" spans="1:34" x14ac:dyDescent="0.5">
      <c r="A739">
        <v>667</v>
      </c>
      <c r="B739" s="1" t="s">
        <v>2631</v>
      </c>
      <c r="C739" s="1" t="s">
        <v>2632</v>
      </c>
      <c r="D739" s="1" t="s">
        <v>2633</v>
      </c>
      <c r="E739">
        <v>20</v>
      </c>
      <c r="F739" s="1" t="s">
        <v>1808</v>
      </c>
      <c r="G739" s="1" t="s">
        <v>1809</v>
      </c>
      <c r="H739" s="1" t="s">
        <v>79</v>
      </c>
      <c r="I739" s="1" t="s">
        <v>132</v>
      </c>
      <c r="J739" s="1" t="s">
        <v>69</v>
      </c>
      <c r="K739" s="1" t="s">
        <v>2634</v>
      </c>
      <c r="L739" s="1" t="s">
        <v>79</v>
      </c>
      <c r="M739" s="1" t="s">
        <v>93</v>
      </c>
      <c r="N739">
        <v>15.6</v>
      </c>
      <c r="O739" s="1" t="s">
        <v>149</v>
      </c>
      <c r="P739" s="1" t="s">
        <v>56</v>
      </c>
      <c r="Q739" s="1" t="s">
        <v>62</v>
      </c>
      <c r="R739" s="1" t="s">
        <v>79</v>
      </c>
      <c r="S739" s="1" t="s">
        <v>80</v>
      </c>
      <c r="T739">
        <v>87.37</v>
      </c>
      <c r="U739">
        <v>190</v>
      </c>
      <c r="V739" s="2">
        <v>38450</v>
      </c>
      <c r="W739" s="2"/>
      <c r="X739" s="1" t="s">
        <v>64</v>
      </c>
      <c r="Y739" s="1"/>
      <c r="Z739" s="1"/>
      <c r="AA739">
        <v>1</v>
      </c>
      <c r="AB739" s="2">
        <v>39903</v>
      </c>
      <c r="AC739" s="2">
        <v>39903</v>
      </c>
      <c r="AD739" s="1" t="s">
        <v>2534</v>
      </c>
      <c r="AE739">
        <v>3</v>
      </c>
      <c r="AF739" t="s">
        <v>101</v>
      </c>
      <c r="AG739" s="1" t="s">
        <v>12</v>
      </c>
      <c r="AH739" s="1" t="s">
        <v>12</v>
      </c>
    </row>
    <row r="740" spans="1:34" x14ac:dyDescent="0.5">
      <c r="A740">
        <v>668</v>
      </c>
      <c r="B740" s="1" t="s">
        <v>2635</v>
      </c>
      <c r="C740" s="1" t="s">
        <v>2636</v>
      </c>
      <c r="D740" s="1" t="s">
        <v>2637</v>
      </c>
      <c r="E740">
        <v>20</v>
      </c>
      <c r="F740" s="1" t="s">
        <v>1808</v>
      </c>
      <c r="G740" s="1" t="s">
        <v>1809</v>
      </c>
      <c r="H740" s="1" t="s">
        <v>79</v>
      </c>
      <c r="I740" s="1" t="s">
        <v>132</v>
      </c>
      <c r="J740" s="1" t="s">
        <v>71</v>
      </c>
      <c r="K740" s="1" t="s">
        <v>2638</v>
      </c>
      <c r="L740" s="1" t="s">
        <v>79</v>
      </c>
      <c r="M740" s="1" t="s">
        <v>93</v>
      </c>
      <c r="N740">
        <v>12</v>
      </c>
      <c r="O740" s="1" t="s">
        <v>149</v>
      </c>
      <c r="P740" s="1" t="s">
        <v>56</v>
      </c>
      <c r="Q740" s="1" t="s">
        <v>62</v>
      </c>
      <c r="R740" s="1" t="s">
        <v>79</v>
      </c>
      <c r="S740" s="1" t="s">
        <v>80</v>
      </c>
      <c r="T740">
        <v>67.599999999999994</v>
      </c>
      <c r="U740">
        <v>147</v>
      </c>
      <c r="V740" s="2">
        <v>39241</v>
      </c>
      <c r="W740" s="2"/>
      <c r="X740" s="1" t="s">
        <v>64</v>
      </c>
      <c r="Y740" s="1"/>
      <c r="Z740" s="1"/>
      <c r="AA740">
        <v>1</v>
      </c>
      <c r="AB740" s="2">
        <v>39903</v>
      </c>
      <c r="AC740" s="2">
        <v>39903</v>
      </c>
      <c r="AD740" s="1" t="s">
        <v>2534</v>
      </c>
      <c r="AE740">
        <v>3</v>
      </c>
      <c r="AF740" t="s">
        <v>101</v>
      </c>
      <c r="AG740" s="1" t="s">
        <v>12</v>
      </c>
      <c r="AH740" s="1" t="s">
        <v>12</v>
      </c>
    </row>
    <row r="741" spans="1:34" x14ac:dyDescent="0.5">
      <c r="A741">
        <v>669</v>
      </c>
      <c r="B741" s="1" t="s">
        <v>2639</v>
      </c>
      <c r="C741" s="1" t="s">
        <v>2640</v>
      </c>
      <c r="D741" s="1" t="s">
        <v>2641</v>
      </c>
      <c r="E741">
        <v>20</v>
      </c>
      <c r="F741" s="1" t="s">
        <v>1808</v>
      </c>
      <c r="G741" s="1" t="s">
        <v>1809</v>
      </c>
      <c r="H741" s="1" t="s">
        <v>79</v>
      </c>
      <c r="I741" s="1" t="s">
        <v>132</v>
      </c>
      <c r="J741" s="1" t="s">
        <v>56</v>
      </c>
      <c r="K741" s="1" t="s">
        <v>2642</v>
      </c>
      <c r="L741" s="1" t="s">
        <v>79</v>
      </c>
      <c r="M741" s="1" t="s">
        <v>93</v>
      </c>
      <c r="N741">
        <v>12.3</v>
      </c>
      <c r="O741" s="1" t="s">
        <v>149</v>
      </c>
      <c r="P741" s="1" t="s">
        <v>56</v>
      </c>
      <c r="Q741" s="1" t="s">
        <v>62</v>
      </c>
      <c r="R741" s="1" t="s">
        <v>79</v>
      </c>
      <c r="S741" s="1" t="s">
        <v>80</v>
      </c>
      <c r="T741">
        <v>86.45</v>
      </c>
      <c r="U741">
        <v>188</v>
      </c>
      <c r="V741" s="2">
        <v>38388</v>
      </c>
      <c r="W741" s="2"/>
      <c r="X741" s="1" t="s">
        <v>64</v>
      </c>
      <c r="Y741" s="1"/>
      <c r="Z741" s="1"/>
      <c r="AA741">
        <v>1</v>
      </c>
      <c r="AB741" s="2">
        <v>39903</v>
      </c>
      <c r="AC741" s="2">
        <v>39903</v>
      </c>
      <c r="AD741" s="1" t="s">
        <v>2534</v>
      </c>
      <c r="AE741">
        <v>3</v>
      </c>
      <c r="AF741" t="s">
        <v>101</v>
      </c>
      <c r="AG741" s="1" t="s">
        <v>12</v>
      </c>
      <c r="AH741" s="1" t="s">
        <v>12</v>
      </c>
    </row>
    <row r="742" spans="1:34" x14ac:dyDescent="0.5">
      <c r="A742">
        <v>670</v>
      </c>
      <c r="B742" s="1" t="s">
        <v>2643</v>
      </c>
      <c r="C742" s="1" t="s">
        <v>2644</v>
      </c>
      <c r="D742" s="1" t="s">
        <v>2645</v>
      </c>
      <c r="E742">
        <v>20</v>
      </c>
      <c r="F742" s="1" t="s">
        <v>1808</v>
      </c>
      <c r="G742" s="1" t="s">
        <v>1809</v>
      </c>
      <c r="H742" s="1" t="s">
        <v>79</v>
      </c>
      <c r="I742" s="1" t="s">
        <v>132</v>
      </c>
      <c r="J742" s="1" t="s">
        <v>56</v>
      </c>
      <c r="K742" s="1" t="s">
        <v>2646</v>
      </c>
      <c r="L742" s="1" t="s">
        <v>79</v>
      </c>
      <c r="M742" s="1" t="s">
        <v>93</v>
      </c>
      <c r="N742">
        <v>28</v>
      </c>
      <c r="O742" s="1" t="s">
        <v>149</v>
      </c>
      <c r="P742" s="1" t="s">
        <v>56</v>
      </c>
      <c r="Q742" s="1" t="s">
        <v>62</v>
      </c>
      <c r="R742" s="1" t="s">
        <v>79</v>
      </c>
      <c r="S742" s="1" t="s">
        <v>80</v>
      </c>
      <c r="T742">
        <v>90.13</v>
      </c>
      <c r="U742">
        <v>196</v>
      </c>
      <c r="V742" s="2">
        <v>38785</v>
      </c>
      <c r="W742" s="2"/>
      <c r="X742" s="1" t="s">
        <v>64</v>
      </c>
      <c r="Y742" s="1"/>
      <c r="Z742" s="1"/>
      <c r="AA742">
        <v>1</v>
      </c>
      <c r="AB742" s="2">
        <v>39903</v>
      </c>
      <c r="AC742" s="2">
        <v>39903</v>
      </c>
      <c r="AD742" s="1" t="s">
        <v>2534</v>
      </c>
      <c r="AE742">
        <v>3</v>
      </c>
      <c r="AF742" t="s">
        <v>101</v>
      </c>
      <c r="AG742" s="1" t="s">
        <v>12</v>
      </c>
      <c r="AH742" s="1" t="s">
        <v>12</v>
      </c>
    </row>
    <row r="743" spans="1:34" x14ac:dyDescent="0.5">
      <c r="A743">
        <v>671</v>
      </c>
      <c r="B743" s="1" t="s">
        <v>2647</v>
      </c>
      <c r="C743" s="1" t="s">
        <v>2648</v>
      </c>
      <c r="D743" s="1" t="s">
        <v>2532</v>
      </c>
      <c r="E743">
        <v>20</v>
      </c>
      <c r="F743" s="1" t="s">
        <v>1808</v>
      </c>
      <c r="G743" s="1" t="s">
        <v>1809</v>
      </c>
      <c r="H743" s="1" t="s">
        <v>79</v>
      </c>
      <c r="I743" s="1" t="s">
        <v>132</v>
      </c>
      <c r="J743" s="1" t="s">
        <v>79</v>
      </c>
      <c r="K743" s="1" t="s">
        <v>2649</v>
      </c>
      <c r="L743" s="1" t="s">
        <v>1259</v>
      </c>
      <c r="M743" s="1" t="s">
        <v>1260</v>
      </c>
      <c r="N743">
        <v>23.6</v>
      </c>
      <c r="O743" s="1" t="s">
        <v>149</v>
      </c>
      <c r="P743" s="1" t="s">
        <v>56</v>
      </c>
      <c r="Q743" s="1" t="s">
        <v>62</v>
      </c>
      <c r="R743" s="1" t="s">
        <v>79</v>
      </c>
      <c r="S743" s="1" t="s">
        <v>80</v>
      </c>
      <c r="T743">
        <v>73.12</v>
      </c>
      <c r="U743">
        <v>159</v>
      </c>
      <c r="V743" s="2">
        <v>38757</v>
      </c>
      <c r="W743" s="2"/>
      <c r="X743" s="1" t="s">
        <v>64</v>
      </c>
      <c r="Y743" s="1"/>
      <c r="Z743" s="1"/>
      <c r="AA743">
        <v>1</v>
      </c>
      <c r="AB743" s="2">
        <v>39903</v>
      </c>
      <c r="AC743" s="2">
        <v>39903</v>
      </c>
      <c r="AD743" s="1" t="s">
        <v>2534</v>
      </c>
      <c r="AE743">
        <v>3</v>
      </c>
      <c r="AF743" t="s">
        <v>101</v>
      </c>
      <c r="AG743" s="1" t="s">
        <v>12</v>
      </c>
      <c r="AH743" s="1" t="s">
        <v>12</v>
      </c>
    </row>
    <row r="744" spans="1:34" x14ac:dyDescent="0.5">
      <c r="A744">
        <v>672</v>
      </c>
      <c r="B744" s="1" t="s">
        <v>2650</v>
      </c>
      <c r="C744" s="1" t="s">
        <v>2651</v>
      </c>
      <c r="D744" s="1" t="s">
        <v>2652</v>
      </c>
      <c r="E744">
        <v>20</v>
      </c>
      <c r="F744" s="1" t="s">
        <v>1808</v>
      </c>
      <c r="G744" s="1" t="s">
        <v>1809</v>
      </c>
      <c r="H744" s="1" t="s">
        <v>79</v>
      </c>
      <c r="I744" s="1" t="s">
        <v>132</v>
      </c>
      <c r="J744" s="1" t="s">
        <v>69</v>
      </c>
      <c r="K744" s="1" t="s">
        <v>2653</v>
      </c>
      <c r="L744" s="1" t="s">
        <v>1259</v>
      </c>
      <c r="M744" s="1" t="s">
        <v>1260</v>
      </c>
      <c r="N744">
        <v>23</v>
      </c>
      <c r="O744" s="1" t="s">
        <v>149</v>
      </c>
      <c r="P744" s="1" t="s">
        <v>56</v>
      </c>
      <c r="Q744" s="1" t="s">
        <v>62</v>
      </c>
      <c r="R744" s="1" t="s">
        <v>79</v>
      </c>
      <c r="S744" s="1" t="s">
        <v>80</v>
      </c>
      <c r="T744">
        <v>77.72</v>
      </c>
      <c r="U744">
        <v>169</v>
      </c>
      <c r="V744" s="2">
        <v>38784</v>
      </c>
      <c r="W744" s="2"/>
      <c r="X744" s="1" t="s">
        <v>64</v>
      </c>
      <c r="Y744" s="1"/>
      <c r="Z744" s="1"/>
      <c r="AA744">
        <v>1</v>
      </c>
      <c r="AB744" s="2">
        <v>39903</v>
      </c>
      <c r="AC744" s="2">
        <v>39903</v>
      </c>
      <c r="AD744" s="1" t="s">
        <v>2534</v>
      </c>
      <c r="AE744">
        <v>3</v>
      </c>
      <c r="AF744" t="s">
        <v>101</v>
      </c>
      <c r="AG744" s="1" t="s">
        <v>12</v>
      </c>
      <c r="AH744" s="1" t="s">
        <v>12</v>
      </c>
    </row>
    <row r="745" spans="1:34" x14ac:dyDescent="0.5">
      <c r="A745">
        <v>673</v>
      </c>
      <c r="B745" s="1" t="s">
        <v>2654</v>
      </c>
      <c r="C745" s="1" t="s">
        <v>2655</v>
      </c>
      <c r="D745" s="1" t="s">
        <v>2541</v>
      </c>
      <c r="E745">
        <v>20</v>
      </c>
      <c r="F745" s="1" t="s">
        <v>1808</v>
      </c>
      <c r="G745" s="1" t="s">
        <v>1809</v>
      </c>
      <c r="H745" s="1" t="s">
        <v>56</v>
      </c>
      <c r="I745" s="1" t="s">
        <v>57</v>
      </c>
      <c r="J745" s="1" t="s">
        <v>56</v>
      </c>
      <c r="K745" s="1" t="s">
        <v>2656</v>
      </c>
      <c r="L745" s="1" t="s">
        <v>1259</v>
      </c>
      <c r="M745" s="1" t="s">
        <v>1260</v>
      </c>
      <c r="N745">
        <v>17.5</v>
      </c>
      <c r="O745" s="1" t="s">
        <v>149</v>
      </c>
      <c r="P745" s="1" t="s">
        <v>56</v>
      </c>
      <c r="Q745" s="1" t="s">
        <v>62</v>
      </c>
      <c r="R745" s="1" t="s">
        <v>79</v>
      </c>
      <c r="S745" s="1" t="s">
        <v>80</v>
      </c>
      <c r="T745">
        <v>40.28</v>
      </c>
      <c r="U745">
        <v>79</v>
      </c>
      <c r="V745" s="2">
        <v>38768</v>
      </c>
      <c r="W745" s="2"/>
      <c r="X745" s="1" t="s">
        <v>64</v>
      </c>
      <c r="Y745" s="1"/>
      <c r="Z745" s="1"/>
      <c r="AA745">
        <v>1</v>
      </c>
      <c r="AB745" s="2">
        <v>39903</v>
      </c>
      <c r="AC745" s="2">
        <v>39903</v>
      </c>
      <c r="AD745" s="1" t="s">
        <v>2534</v>
      </c>
      <c r="AE745">
        <v>3</v>
      </c>
      <c r="AF745" t="s">
        <v>101</v>
      </c>
      <c r="AG745" s="1" t="s">
        <v>12</v>
      </c>
      <c r="AH745" s="1" t="s">
        <v>12</v>
      </c>
    </row>
    <row r="746" spans="1:34" x14ac:dyDescent="0.5">
      <c r="A746">
        <v>674</v>
      </c>
      <c r="B746" s="1" t="s">
        <v>2657</v>
      </c>
      <c r="C746" s="1" t="s">
        <v>2658</v>
      </c>
      <c r="D746" s="1" t="s">
        <v>2545</v>
      </c>
      <c r="E746">
        <v>20</v>
      </c>
      <c r="F746" s="1" t="s">
        <v>1808</v>
      </c>
      <c r="G746" s="1" t="s">
        <v>1809</v>
      </c>
      <c r="H746" s="1" t="s">
        <v>79</v>
      </c>
      <c r="I746" s="1" t="s">
        <v>132</v>
      </c>
      <c r="J746" s="1" t="s">
        <v>71</v>
      </c>
      <c r="K746" s="1" t="s">
        <v>2659</v>
      </c>
      <c r="L746" s="1" t="s">
        <v>1259</v>
      </c>
      <c r="M746" s="1" t="s">
        <v>1260</v>
      </c>
      <c r="N746">
        <v>16</v>
      </c>
      <c r="O746" s="1" t="s">
        <v>149</v>
      </c>
      <c r="P746" s="1" t="s">
        <v>56</v>
      </c>
      <c r="Q746" s="1" t="s">
        <v>62</v>
      </c>
      <c r="R746" s="1" t="s">
        <v>79</v>
      </c>
      <c r="S746" s="1" t="s">
        <v>80</v>
      </c>
      <c r="T746">
        <v>69.25</v>
      </c>
      <c r="U746">
        <v>209</v>
      </c>
      <c r="V746" s="2">
        <v>39516</v>
      </c>
      <c r="W746" s="2"/>
      <c r="X746" s="1" t="s">
        <v>64</v>
      </c>
      <c r="Y746" s="1"/>
      <c r="Z746" s="1"/>
      <c r="AA746">
        <v>1</v>
      </c>
      <c r="AB746" s="2">
        <v>39903</v>
      </c>
      <c r="AC746" s="2">
        <v>39903</v>
      </c>
      <c r="AD746" s="1" t="s">
        <v>2534</v>
      </c>
      <c r="AE746">
        <v>3</v>
      </c>
      <c r="AF746" t="s">
        <v>101</v>
      </c>
      <c r="AG746" s="1" t="s">
        <v>12</v>
      </c>
      <c r="AH746" s="1" t="s">
        <v>12</v>
      </c>
    </row>
    <row r="747" spans="1:34" x14ac:dyDescent="0.5">
      <c r="A747">
        <v>675</v>
      </c>
      <c r="B747" s="1" t="s">
        <v>2660</v>
      </c>
      <c r="C747" s="1" t="s">
        <v>2661</v>
      </c>
      <c r="D747" s="1" t="s">
        <v>2549</v>
      </c>
      <c r="E747">
        <v>20</v>
      </c>
      <c r="F747" s="1" t="s">
        <v>1808</v>
      </c>
      <c r="G747" s="1" t="s">
        <v>1809</v>
      </c>
      <c r="H747" s="1" t="s">
        <v>79</v>
      </c>
      <c r="I747" s="1" t="s">
        <v>132</v>
      </c>
      <c r="J747" s="1" t="s">
        <v>56</v>
      </c>
      <c r="K747" s="1" t="s">
        <v>2662</v>
      </c>
      <c r="L747" s="1" t="s">
        <v>1259</v>
      </c>
      <c r="M747" s="1" t="s">
        <v>1260</v>
      </c>
      <c r="N747">
        <v>17</v>
      </c>
      <c r="O747" s="1" t="s">
        <v>149</v>
      </c>
      <c r="P747" s="1" t="s">
        <v>56</v>
      </c>
      <c r="Q747" s="1" t="s">
        <v>62</v>
      </c>
      <c r="R747" s="1" t="s">
        <v>79</v>
      </c>
      <c r="S747" s="1" t="s">
        <v>80</v>
      </c>
      <c r="T747">
        <v>72.56</v>
      </c>
      <c r="U747">
        <v>219</v>
      </c>
      <c r="V747" s="2">
        <v>38391</v>
      </c>
      <c r="W747" s="2"/>
      <c r="X747" s="1" t="s">
        <v>64</v>
      </c>
      <c r="Y747" s="1"/>
      <c r="Z747" s="1"/>
      <c r="AA747">
        <v>1</v>
      </c>
      <c r="AB747" s="2">
        <v>39903</v>
      </c>
      <c r="AC747" s="2">
        <v>39903</v>
      </c>
      <c r="AD747" s="1" t="s">
        <v>2534</v>
      </c>
      <c r="AE747">
        <v>3</v>
      </c>
      <c r="AF747" t="s">
        <v>101</v>
      </c>
      <c r="AG747" s="1" t="s">
        <v>12</v>
      </c>
      <c r="AH747" s="1" t="s">
        <v>12</v>
      </c>
    </row>
    <row r="748" spans="1:34" x14ac:dyDescent="0.5">
      <c r="A748">
        <v>676</v>
      </c>
      <c r="B748" s="1" t="s">
        <v>2663</v>
      </c>
      <c r="C748" s="1" t="s">
        <v>2664</v>
      </c>
      <c r="D748" s="1" t="s">
        <v>2665</v>
      </c>
      <c r="E748">
        <v>20</v>
      </c>
      <c r="F748" s="1" t="s">
        <v>1808</v>
      </c>
      <c r="G748" s="1" t="s">
        <v>1809</v>
      </c>
      <c r="H748" s="1" t="s">
        <v>56</v>
      </c>
      <c r="I748" s="1" t="s">
        <v>57</v>
      </c>
      <c r="J748" s="1" t="s">
        <v>69</v>
      </c>
      <c r="K748" s="1" t="s">
        <v>2666</v>
      </c>
      <c r="L748" s="1" t="s">
        <v>1259</v>
      </c>
      <c r="M748" s="1" t="s">
        <v>1260</v>
      </c>
      <c r="N748">
        <v>21</v>
      </c>
      <c r="O748" s="1" t="s">
        <v>149</v>
      </c>
      <c r="P748" s="1" t="s">
        <v>56</v>
      </c>
      <c r="Q748" s="1" t="s">
        <v>62</v>
      </c>
      <c r="R748" s="1" t="s">
        <v>79</v>
      </c>
      <c r="S748" s="1" t="s">
        <v>80</v>
      </c>
      <c r="T748">
        <v>44.36</v>
      </c>
      <c r="U748">
        <v>87</v>
      </c>
      <c r="V748" s="2">
        <v>39815</v>
      </c>
      <c r="W748" s="2"/>
      <c r="X748" s="1" t="s">
        <v>64</v>
      </c>
      <c r="Y748" s="1"/>
      <c r="Z748" s="1"/>
      <c r="AA748">
        <v>1</v>
      </c>
      <c r="AB748" s="2">
        <v>39903</v>
      </c>
      <c r="AC748" s="2">
        <v>39903</v>
      </c>
      <c r="AD748" s="1" t="s">
        <v>2534</v>
      </c>
      <c r="AE748">
        <v>3</v>
      </c>
      <c r="AF748" t="s">
        <v>101</v>
      </c>
      <c r="AG748" s="1" t="s">
        <v>12</v>
      </c>
      <c r="AH748" s="1" t="s">
        <v>12</v>
      </c>
    </row>
    <row r="749" spans="1:34" x14ac:dyDescent="0.5">
      <c r="A749">
        <v>677</v>
      </c>
      <c r="B749" s="1" t="s">
        <v>2667</v>
      </c>
      <c r="C749" s="1" t="s">
        <v>2668</v>
      </c>
      <c r="D749" s="1" t="s">
        <v>2557</v>
      </c>
      <c r="E749">
        <v>20</v>
      </c>
      <c r="F749" s="1" t="s">
        <v>1808</v>
      </c>
      <c r="G749" s="1" t="s">
        <v>1809</v>
      </c>
      <c r="H749" s="1" t="s">
        <v>56</v>
      </c>
      <c r="I749" s="1" t="s">
        <v>57</v>
      </c>
      <c r="J749" s="1" t="s">
        <v>69</v>
      </c>
      <c r="K749" s="1" t="s">
        <v>2669</v>
      </c>
      <c r="L749" s="1" t="s">
        <v>1259</v>
      </c>
      <c r="M749" s="1" t="s">
        <v>1260</v>
      </c>
      <c r="N749">
        <v>22.7</v>
      </c>
      <c r="O749" s="1" t="s">
        <v>149</v>
      </c>
      <c r="P749" s="1" t="s">
        <v>56</v>
      </c>
      <c r="Q749" s="1" t="s">
        <v>62</v>
      </c>
      <c r="R749" s="1" t="s">
        <v>79</v>
      </c>
      <c r="S749" s="1" t="s">
        <v>80</v>
      </c>
      <c r="T749">
        <v>40.28</v>
      </c>
      <c r="U749">
        <v>79</v>
      </c>
      <c r="V749" s="2">
        <v>39086</v>
      </c>
      <c r="W749" s="2"/>
      <c r="X749" s="1" t="s">
        <v>64</v>
      </c>
      <c r="Y749" s="1"/>
      <c r="Z749" s="1"/>
      <c r="AA749">
        <v>1</v>
      </c>
      <c r="AB749" s="2">
        <v>39903</v>
      </c>
      <c r="AC749" s="2">
        <v>39903</v>
      </c>
      <c r="AD749" s="1" t="s">
        <v>2534</v>
      </c>
      <c r="AE749">
        <v>3</v>
      </c>
      <c r="AF749" t="s">
        <v>101</v>
      </c>
      <c r="AG749" s="1" t="s">
        <v>12</v>
      </c>
      <c r="AH749" s="1" t="s">
        <v>12</v>
      </c>
    </row>
    <row r="750" spans="1:34" x14ac:dyDescent="0.5">
      <c r="A750">
        <v>678</v>
      </c>
      <c r="B750" s="1" t="s">
        <v>2670</v>
      </c>
      <c r="C750" s="1" t="s">
        <v>2671</v>
      </c>
      <c r="D750" s="1" t="s">
        <v>2561</v>
      </c>
      <c r="E750">
        <v>20</v>
      </c>
      <c r="F750" s="1" t="s">
        <v>1808</v>
      </c>
      <c r="G750" s="1" t="s">
        <v>1809</v>
      </c>
      <c r="H750" s="1" t="s">
        <v>56</v>
      </c>
      <c r="I750" s="1" t="s">
        <v>57</v>
      </c>
      <c r="J750" s="1" t="s">
        <v>71</v>
      </c>
      <c r="K750" s="1" t="s">
        <v>2672</v>
      </c>
      <c r="L750" s="1" t="s">
        <v>1259</v>
      </c>
      <c r="M750" s="1" t="s">
        <v>1260</v>
      </c>
      <c r="N750">
        <v>19.7</v>
      </c>
      <c r="O750" s="1" t="s">
        <v>149</v>
      </c>
      <c r="P750" s="1" t="s">
        <v>56</v>
      </c>
      <c r="Q750" s="1" t="s">
        <v>62</v>
      </c>
      <c r="R750" s="1" t="s">
        <v>79</v>
      </c>
      <c r="S750" s="1" t="s">
        <v>80</v>
      </c>
      <c r="T750">
        <v>46.39</v>
      </c>
      <c r="U750">
        <v>91</v>
      </c>
      <c r="V750" s="2">
        <v>38357</v>
      </c>
      <c r="W750" s="2"/>
      <c r="X750" s="1" t="s">
        <v>64</v>
      </c>
      <c r="Y750" s="1"/>
      <c r="Z750" s="1"/>
      <c r="AA750">
        <v>1</v>
      </c>
      <c r="AB750" s="2">
        <v>39903</v>
      </c>
      <c r="AC750" s="2">
        <v>39903</v>
      </c>
      <c r="AD750" s="1" t="s">
        <v>2534</v>
      </c>
      <c r="AE750">
        <v>3</v>
      </c>
      <c r="AF750" t="s">
        <v>101</v>
      </c>
      <c r="AG750" s="1" t="s">
        <v>12</v>
      </c>
      <c r="AH750" s="1" t="s">
        <v>12</v>
      </c>
    </row>
    <row r="751" spans="1:34" x14ac:dyDescent="0.5">
      <c r="A751">
        <v>679</v>
      </c>
      <c r="B751" s="1" t="s">
        <v>2673</v>
      </c>
      <c r="C751" s="1" t="s">
        <v>2674</v>
      </c>
      <c r="D751" s="1" t="s">
        <v>2675</v>
      </c>
      <c r="E751">
        <v>20</v>
      </c>
      <c r="F751" s="1" t="s">
        <v>1808</v>
      </c>
      <c r="G751" s="1" t="s">
        <v>1809</v>
      </c>
      <c r="H751" s="1" t="s">
        <v>56</v>
      </c>
      <c r="I751" s="1" t="s">
        <v>57</v>
      </c>
      <c r="J751" s="1" t="s">
        <v>56</v>
      </c>
      <c r="K751" s="1" t="s">
        <v>2676</v>
      </c>
      <c r="L751" s="1" t="s">
        <v>1259</v>
      </c>
      <c r="M751" s="1" t="s">
        <v>1260</v>
      </c>
      <c r="N751">
        <v>7.7</v>
      </c>
      <c r="O751" s="1" t="s">
        <v>149</v>
      </c>
      <c r="P751" s="1" t="s">
        <v>56</v>
      </c>
      <c r="Q751" s="1" t="s">
        <v>62</v>
      </c>
      <c r="R751" s="1" t="s">
        <v>79</v>
      </c>
      <c r="S751" s="1" t="s">
        <v>80</v>
      </c>
      <c r="T751">
        <v>39.770000000000003</v>
      </c>
      <c r="U751">
        <v>78</v>
      </c>
      <c r="V751" s="2">
        <v>38784</v>
      </c>
      <c r="W751" s="2"/>
      <c r="X751" s="1" t="s">
        <v>64</v>
      </c>
      <c r="Y751" s="1"/>
      <c r="Z751" s="1"/>
      <c r="AA751">
        <v>1</v>
      </c>
      <c r="AB751" s="2">
        <v>39903</v>
      </c>
      <c r="AC751" s="2">
        <v>39903</v>
      </c>
      <c r="AD751" s="1" t="s">
        <v>2534</v>
      </c>
      <c r="AE751">
        <v>3</v>
      </c>
      <c r="AF751" t="s">
        <v>101</v>
      </c>
      <c r="AG751" s="1" t="s">
        <v>12</v>
      </c>
      <c r="AH751" s="1" t="s">
        <v>12</v>
      </c>
    </row>
    <row r="752" spans="1:34" x14ac:dyDescent="0.5">
      <c r="A752">
        <v>680</v>
      </c>
      <c r="B752" s="1" t="s">
        <v>2677</v>
      </c>
      <c r="C752" s="1" t="s">
        <v>2678</v>
      </c>
      <c r="D752" s="1" t="s">
        <v>2679</v>
      </c>
      <c r="E752">
        <v>20</v>
      </c>
      <c r="F752" s="1" t="s">
        <v>1808</v>
      </c>
      <c r="G752" s="1" t="s">
        <v>1809</v>
      </c>
      <c r="H752" s="1" t="s">
        <v>79</v>
      </c>
      <c r="I752" s="1" t="s">
        <v>132</v>
      </c>
      <c r="J752" s="1" t="s">
        <v>56</v>
      </c>
      <c r="K752" s="1" t="s">
        <v>2680</v>
      </c>
      <c r="L752" s="1" t="s">
        <v>1259</v>
      </c>
      <c r="M752" s="1" t="s">
        <v>1260</v>
      </c>
      <c r="N752">
        <v>20.5</v>
      </c>
      <c r="O752" s="1" t="s">
        <v>149</v>
      </c>
      <c r="P752" s="1" t="s">
        <v>56</v>
      </c>
      <c r="Q752" s="1" t="s">
        <v>62</v>
      </c>
      <c r="R752" s="1" t="s">
        <v>79</v>
      </c>
      <c r="S752" s="1" t="s">
        <v>80</v>
      </c>
      <c r="T752">
        <v>53.34</v>
      </c>
      <c r="U752">
        <v>116</v>
      </c>
      <c r="V752" s="2">
        <v>38392</v>
      </c>
      <c r="W752" s="2"/>
      <c r="X752" s="1" t="s">
        <v>64</v>
      </c>
      <c r="Y752" s="1"/>
      <c r="Z752" s="1"/>
      <c r="AA752">
        <v>1</v>
      </c>
      <c r="AB752" s="2">
        <v>39903</v>
      </c>
      <c r="AC752" s="2">
        <v>39903</v>
      </c>
      <c r="AD752" s="1" t="s">
        <v>2534</v>
      </c>
      <c r="AE752">
        <v>3</v>
      </c>
      <c r="AF752" t="s">
        <v>101</v>
      </c>
      <c r="AG752" s="1" t="s">
        <v>12</v>
      </c>
      <c r="AH752" s="1" t="s">
        <v>12</v>
      </c>
    </row>
    <row r="753" spans="1:34" x14ac:dyDescent="0.5">
      <c r="A753">
        <v>681</v>
      </c>
      <c r="B753" s="1" t="s">
        <v>2681</v>
      </c>
      <c r="C753" s="1" t="s">
        <v>2682</v>
      </c>
      <c r="D753" s="1" t="s">
        <v>2683</v>
      </c>
      <c r="E753">
        <v>20</v>
      </c>
      <c r="F753" s="1" t="s">
        <v>1808</v>
      </c>
      <c r="G753" s="1" t="s">
        <v>1809</v>
      </c>
      <c r="H753" s="1" t="s">
        <v>79</v>
      </c>
      <c r="I753" s="1" t="s">
        <v>132</v>
      </c>
      <c r="J753" s="1" t="s">
        <v>56</v>
      </c>
      <c r="K753" s="1" t="s">
        <v>2684</v>
      </c>
      <c r="L753" s="1" t="s">
        <v>1259</v>
      </c>
      <c r="M753" s="1" t="s">
        <v>1260</v>
      </c>
      <c r="N753">
        <v>16</v>
      </c>
      <c r="O753" s="1" t="s">
        <v>149</v>
      </c>
      <c r="P753" s="1" t="s">
        <v>56</v>
      </c>
      <c r="Q753" s="1" t="s">
        <v>62</v>
      </c>
      <c r="R753" s="1" t="s">
        <v>79</v>
      </c>
      <c r="S753" s="1" t="s">
        <v>80</v>
      </c>
      <c r="T753">
        <v>55.64</v>
      </c>
      <c r="U753">
        <v>121</v>
      </c>
      <c r="V753" s="2">
        <v>38756</v>
      </c>
      <c r="W753" s="2"/>
      <c r="X753" s="1" t="s">
        <v>64</v>
      </c>
      <c r="Y753" s="1"/>
      <c r="Z753" s="1"/>
      <c r="AA753">
        <v>1</v>
      </c>
      <c r="AB753" s="2">
        <v>39903</v>
      </c>
      <c r="AC753" s="2">
        <v>39903</v>
      </c>
      <c r="AD753" s="1" t="s">
        <v>2534</v>
      </c>
      <c r="AE753">
        <v>3</v>
      </c>
      <c r="AF753" t="s">
        <v>101</v>
      </c>
      <c r="AG753" s="1" t="s">
        <v>12</v>
      </c>
      <c r="AH753" s="1" t="s">
        <v>12</v>
      </c>
    </row>
    <row r="754" spans="1:34" x14ac:dyDescent="0.5">
      <c r="A754">
        <v>682</v>
      </c>
      <c r="B754" s="1" t="s">
        <v>2685</v>
      </c>
      <c r="C754" s="1" t="s">
        <v>2686</v>
      </c>
      <c r="D754" s="1" t="s">
        <v>2577</v>
      </c>
      <c r="E754">
        <v>20</v>
      </c>
      <c r="F754" s="1" t="s">
        <v>1808</v>
      </c>
      <c r="G754" s="1" t="s">
        <v>1809</v>
      </c>
      <c r="H754" s="1" t="s">
        <v>79</v>
      </c>
      <c r="I754" s="1" t="s">
        <v>132</v>
      </c>
      <c r="J754" s="1" t="s">
        <v>69</v>
      </c>
      <c r="K754" s="1" t="s">
        <v>2687</v>
      </c>
      <c r="L754" s="1" t="s">
        <v>1259</v>
      </c>
      <c r="M754" s="1" t="s">
        <v>1260</v>
      </c>
      <c r="N754">
        <v>8.4</v>
      </c>
      <c r="O754" s="1" t="s">
        <v>149</v>
      </c>
      <c r="P754" s="1" t="s">
        <v>56</v>
      </c>
      <c r="Q754" s="1" t="s">
        <v>62</v>
      </c>
      <c r="R754" s="1" t="s">
        <v>79</v>
      </c>
      <c r="S754" s="1" t="s">
        <v>80</v>
      </c>
      <c r="T754">
        <v>62.54</v>
      </c>
      <c r="U754">
        <v>136</v>
      </c>
      <c r="V754" s="2">
        <v>38356</v>
      </c>
      <c r="W754" s="2"/>
      <c r="X754" s="1" t="s">
        <v>64</v>
      </c>
      <c r="Y754" s="1"/>
      <c r="Z754" s="1"/>
      <c r="AA754">
        <v>1</v>
      </c>
      <c r="AB754" s="2">
        <v>39903</v>
      </c>
      <c r="AC754" s="2">
        <v>39903</v>
      </c>
      <c r="AD754" s="1" t="s">
        <v>2534</v>
      </c>
      <c r="AE754">
        <v>3</v>
      </c>
      <c r="AF754" t="s">
        <v>101</v>
      </c>
      <c r="AG754" s="1" t="s">
        <v>12</v>
      </c>
      <c r="AH754" s="1" t="s">
        <v>12</v>
      </c>
    </row>
    <row r="755" spans="1:34" x14ac:dyDescent="0.5">
      <c r="A755">
        <v>683</v>
      </c>
      <c r="B755" s="1" t="s">
        <v>2688</v>
      </c>
      <c r="C755" s="1" t="s">
        <v>2689</v>
      </c>
      <c r="D755" s="1" t="s">
        <v>2581</v>
      </c>
      <c r="E755">
        <v>20</v>
      </c>
      <c r="F755" s="1" t="s">
        <v>1808</v>
      </c>
      <c r="G755" s="1" t="s">
        <v>1809</v>
      </c>
      <c r="H755" s="1" t="s">
        <v>79</v>
      </c>
      <c r="I755" s="1" t="s">
        <v>132</v>
      </c>
      <c r="J755" s="1" t="s">
        <v>69</v>
      </c>
      <c r="K755" s="1" t="s">
        <v>2690</v>
      </c>
      <c r="L755" s="1" t="s">
        <v>1259</v>
      </c>
      <c r="M755" s="1" t="s">
        <v>1260</v>
      </c>
      <c r="N755">
        <v>12.6</v>
      </c>
      <c r="O755" s="1" t="s">
        <v>149</v>
      </c>
      <c r="P755" s="1" t="s">
        <v>56</v>
      </c>
      <c r="Q755" s="1" t="s">
        <v>62</v>
      </c>
      <c r="R755" s="1" t="s">
        <v>79</v>
      </c>
      <c r="S755" s="1" t="s">
        <v>80</v>
      </c>
      <c r="T755">
        <v>59.32</v>
      </c>
      <c r="U755">
        <v>129</v>
      </c>
      <c r="V755" s="2">
        <v>38391</v>
      </c>
      <c r="W755" s="2"/>
      <c r="X755" s="1" t="s">
        <v>64</v>
      </c>
      <c r="Y755" s="1"/>
      <c r="Z755" s="1"/>
      <c r="AA755">
        <v>1</v>
      </c>
      <c r="AB755" s="2">
        <v>39903</v>
      </c>
      <c r="AC755" s="2">
        <v>39903</v>
      </c>
      <c r="AD755" s="1" t="s">
        <v>2534</v>
      </c>
      <c r="AE755">
        <v>3</v>
      </c>
      <c r="AF755" t="s">
        <v>101</v>
      </c>
      <c r="AG755" s="1" t="s">
        <v>12</v>
      </c>
      <c r="AH755" s="1" t="s">
        <v>12</v>
      </c>
    </row>
    <row r="756" spans="1:34" x14ac:dyDescent="0.5">
      <c r="A756">
        <v>684</v>
      </c>
      <c r="B756" s="1" t="s">
        <v>2691</v>
      </c>
      <c r="C756" s="1" t="s">
        <v>2692</v>
      </c>
      <c r="D756" s="1" t="s">
        <v>2585</v>
      </c>
      <c r="E756">
        <v>20</v>
      </c>
      <c r="F756" s="1" t="s">
        <v>1808</v>
      </c>
      <c r="G756" s="1" t="s">
        <v>1809</v>
      </c>
      <c r="H756" s="1" t="s">
        <v>79</v>
      </c>
      <c r="I756" s="1" t="s">
        <v>132</v>
      </c>
      <c r="J756" s="1" t="s">
        <v>71</v>
      </c>
      <c r="K756" s="1" t="s">
        <v>2693</v>
      </c>
      <c r="L756" s="1" t="s">
        <v>1259</v>
      </c>
      <c r="M756" s="1" t="s">
        <v>1260</v>
      </c>
      <c r="N756">
        <v>13.03</v>
      </c>
      <c r="O756" s="1" t="s">
        <v>149</v>
      </c>
      <c r="P756" s="1" t="s">
        <v>56</v>
      </c>
      <c r="Q756" s="1" t="s">
        <v>62</v>
      </c>
      <c r="R756" s="1" t="s">
        <v>79</v>
      </c>
      <c r="S756" s="1" t="s">
        <v>80</v>
      </c>
      <c r="T756">
        <v>73.58</v>
      </c>
      <c r="U756">
        <v>160</v>
      </c>
      <c r="V756" s="2">
        <v>38419</v>
      </c>
      <c r="W756" s="2"/>
      <c r="X756" s="1" t="s">
        <v>64</v>
      </c>
      <c r="Y756" s="1"/>
      <c r="Z756" s="1"/>
      <c r="AA756">
        <v>1</v>
      </c>
      <c r="AB756" s="2">
        <v>39903</v>
      </c>
      <c r="AC756" s="2">
        <v>39903</v>
      </c>
      <c r="AD756" s="1" t="s">
        <v>2534</v>
      </c>
      <c r="AE756">
        <v>3</v>
      </c>
      <c r="AF756" t="s">
        <v>101</v>
      </c>
      <c r="AG756" s="1" t="s">
        <v>12</v>
      </c>
      <c r="AH756" s="1" t="s">
        <v>12</v>
      </c>
    </row>
    <row r="757" spans="1:34" x14ac:dyDescent="0.5">
      <c r="A757">
        <v>685</v>
      </c>
      <c r="B757" s="1" t="s">
        <v>2694</v>
      </c>
      <c r="C757" s="1" t="s">
        <v>2695</v>
      </c>
      <c r="D757" s="1" t="s">
        <v>2696</v>
      </c>
      <c r="E757">
        <v>20</v>
      </c>
      <c r="F757" s="1" t="s">
        <v>1808</v>
      </c>
      <c r="G757" s="1" t="s">
        <v>1809</v>
      </c>
      <c r="H757" s="1" t="s">
        <v>79</v>
      </c>
      <c r="I757" s="1" t="s">
        <v>132</v>
      </c>
      <c r="J757" s="1" t="s">
        <v>56</v>
      </c>
      <c r="K757" s="1" t="s">
        <v>2697</v>
      </c>
      <c r="L757" s="1" t="s">
        <v>1259</v>
      </c>
      <c r="M757" s="1" t="s">
        <v>1260</v>
      </c>
      <c r="N757">
        <v>16</v>
      </c>
      <c r="O757" s="1" t="s">
        <v>149</v>
      </c>
      <c r="P757" s="1" t="s">
        <v>56</v>
      </c>
      <c r="Q757" s="1" t="s">
        <v>62</v>
      </c>
      <c r="R757" s="1" t="s">
        <v>79</v>
      </c>
      <c r="S757" s="1" t="s">
        <v>80</v>
      </c>
      <c r="T757">
        <v>72.66</v>
      </c>
      <c r="U757">
        <v>158</v>
      </c>
      <c r="V757" s="2">
        <v>39822</v>
      </c>
      <c r="W757" s="2"/>
      <c r="X757" s="1" t="s">
        <v>64</v>
      </c>
      <c r="Y757" s="1"/>
      <c r="Z757" s="1"/>
      <c r="AA757">
        <v>1</v>
      </c>
      <c r="AB757" s="2">
        <v>39903</v>
      </c>
      <c r="AC757" s="2">
        <v>39903</v>
      </c>
      <c r="AD757" s="1" t="s">
        <v>2534</v>
      </c>
      <c r="AE757">
        <v>3</v>
      </c>
      <c r="AF757" t="s">
        <v>101</v>
      </c>
      <c r="AG757" s="1" t="s">
        <v>12</v>
      </c>
      <c r="AH757" s="1" t="s">
        <v>12</v>
      </c>
    </row>
    <row r="758" spans="1:34" x14ac:dyDescent="0.5">
      <c r="A758">
        <v>686</v>
      </c>
      <c r="B758" s="1" t="s">
        <v>2698</v>
      </c>
      <c r="C758" s="1" t="s">
        <v>2699</v>
      </c>
      <c r="D758" s="1" t="s">
        <v>2593</v>
      </c>
      <c r="E758">
        <v>20</v>
      </c>
      <c r="F758" s="1" t="s">
        <v>1808</v>
      </c>
      <c r="G758" s="1" t="s">
        <v>1809</v>
      </c>
      <c r="H758" s="1" t="s">
        <v>79</v>
      </c>
      <c r="I758" s="1" t="s">
        <v>132</v>
      </c>
      <c r="J758" s="1" t="s">
        <v>69</v>
      </c>
      <c r="K758" s="1" t="s">
        <v>2700</v>
      </c>
      <c r="L758" s="1" t="s">
        <v>1259</v>
      </c>
      <c r="M758" s="1" t="s">
        <v>1260</v>
      </c>
      <c r="N758">
        <v>13</v>
      </c>
      <c r="O758" s="1" t="s">
        <v>149</v>
      </c>
      <c r="P758" s="1" t="s">
        <v>56</v>
      </c>
      <c r="Q758" s="1" t="s">
        <v>62</v>
      </c>
      <c r="R758" s="1" t="s">
        <v>79</v>
      </c>
      <c r="S758" s="1" t="s">
        <v>80</v>
      </c>
      <c r="T758">
        <v>68.52</v>
      </c>
      <c r="U758">
        <v>149</v>
      </c>
      <c r="V758" s="2">
        <v>39516</v>
      </c>
      <c r="W758" s="2"/>
      <c r="X758" s="1" t="s">
        <v>64</v>
      </c>
      <c r="Y758" s="1"/>
      <c r="Z758" s="1"/>
      <c r="AA758">
        <v>1</v>
      </c>
      <c r="AB758" s="2">
        <v>39903</v>
      </c>
      <c r="AC758" s="2">
        <v>39903</v>
      </c>
      <c r="AD758" s="1" t="s">
        <v>2534</v>
      </c>
      <c r="AE758">
        <v>3</v>
      </c>
      <c r="AF758" t="s">
        <v>101</v>
      </c>
      <c r="AG758" s="1" t="s">
        <v>12</v>
      </c>
      <c r="AH758" s="1" t="s">
        <v>12</v>
      </c>
    </row>
    <row r="759" spans="1:34" x14ac:dyDescent="0.5">
      <c r="A759">
        <v>687</v>
      </c>
      <c r="B759" s="1" t="s">
        <v>2701</v>
      </c>
      <c r="C759" s="1" t="s">
        <v>2702</v>
      </c>
      <c r="D759" s="1" t="s">
        <v>2703</v>
      </c>
      <c r="E759">
        <v>20</v>
      </c>
      <c r="F759" s="1" t="s">
        <v>1808</v>
      </c>
      <c r="G759" s="1" t="s">
        <v>1809</v>
      </c>
      <c r="H759" s="1" t="s">
        <v>79</v>
      </c>
      <c r="I759" s="1" t="s">
        <v>132</v>
      </c>
      <c r="J759" s="1" t="s">
        <v>121</v>
      </c>
      <c r="K759" s="1" t="s">
        <v>2704</v>
      </c>
      <c r="L759" s="1" t="s">
        <v>1259</v>
      </c>
      <c r="M759" s="1" t="s">
        <v>1260</v>
      </c>
      <c r="N759">
        <v>12.3</v>
      </c>
      <c r="O759" s="1" t="s">
        <v>149</v>
      </c>
      <c r="P759" s="1" t="s">
        <v>56</v>
      </c>
      <c r="Q759" s="1" t="s">
        <v>62</v>
      </c>
      <c r="R759" s="1" t="s">
        <v>79</v>
      </c>
      <c r="S759" s="1" t="s">
        <v>80</v>
      </c>
      <c r="T759">
        <v>69.25</v>
      </c>
      <c r="U759">
        <v>209</v>
      </c>
      <c r="V759" s="2">
        <v>38391</v>
      </c>
      <c r="W759" s="2"/>
      <c r="X759" s="1" t="s">
        <v>64</v>
      </c>
      <c r="Y759" s="1"/>
      <c r="Z759" s="1"/>
      <c r="AA759">
        <v>1</v>
      </c>
      <c r="AB759" s="2">
        <v>39903</v>
      </c>
      <c r="AC759" s="2">
        <v>39903</v>
      </c>
      <c r="AD759" s="1" t="s">
        <v>2534</v>
      </c>
      <c r="AE759">
        <v>3</v>
      </c>
      <c r="AF759" t="s">
        <v>101</v>
      </c>
      <c r="AG759" s="1" t="s">
        <v>12</v>
      </c>
      <c r="AH759" s="1" t="s">
        <v>12</v>
      </c>
    </row>
    <row r="760" spans="1:34" x14ac:dyDescent="0.5">
      <c r="A760">
        <v>688</v>
      </c>
      <c r="B760" s="1" t="s">
        <v>2705</v>
      </c>
      <c r="C760" s="1" t="s">
        <v>2706</v>
      </c>
      <c r="D760" s="1" t="s">
        <v>2601</v>
      </c>
      <c r="E760">
        <v>20</v>
      </c>
      <c r="F760" s="1" t="s">
        <v>1808</v>
      </c>
      <c r="G760" s="1" t="s">
        <v>1809</v>
      </c>
      <c r="H760" s="1" t="s">
        <v>79</v>
      </c>
      <c r="I760" s="1" t="s">
        <v>132</v>
      </c>
      <c r="J760" s="1" t="s">
        <v>71</v>
      </c>
      <c r="K760" s="1" t="s">
        <v>2707</v>
      </c>
      <c r="L760" s="1" t="s">
        <v>1259</v>
      </c>
      <c r="M760" s="1" t="s">
        <v>1260</v>
      </c>
      <c r="N760">
        <v>28.3</v>
      </c>
      <c r="O760" s="1" t="s">
        <v>149</v>
      </c>
      <c r="P760" s="1" t="s">
        <v>56</v>
      </c>
      <c r="Q760" s="1" t="s">
        <v>62</v>
      </c>
      <c r="R760" s="1" t="s">
        <v>79</v>
      </c>
      <c r="S760" s="1" t="s">
        <v>80</v>
      </c>
      <c r="T760">
        <v>54.26</v>
      </c>
      <c r="U760">
        <v>118</v>
      </c>
      <c r="V760" s="2">
        <v>39815</v>
      </c>
      <c r="W760" s="2"/>
      <c r="X760" s="1" t="s">
        <v>64</v>
      </c>
      <c r="Y760" s="1"/>
      <c r="Z760" s="1"/>
      <c r="AA760">
        <v>1</v>
      </c>
      <c r="AB760" s="2">
        <v>39903</v>
      </c>
      <c r="AC760" s="2">
        <v>39903</v>
      </c>
      <c r="AD760" s="1" t="s">
        <v>2534</v>
      </c>
      <c r="AE760">
        <v>3</v>
      </c>
      <c r="AF760" t="s">
        <v>101</v>
      </c>
      <c r="AG760" s="1" t="s">
        <v>12</v>
      </c>
      <c r="AH760" s="1" t="s">
        <v>12</v>
      </c>
    </row>
    <row r="761" spans="1:34" x14ac:dyDescent="0.5">
      <c r="A761">
        <v>689</v>
      </c>
      <c r="B761" s="1" t="s">
        <v>2708</v>
      </c>
      <c r="C761" s="1" t="s">
        <v>2709</v>
      </c>
      <c r="D761" s="1" t="s">
        <v>2710</v>
      </c>
      <c r="E761">
        <v>20</v>
      </c>
      <c r="F761" s="1" t="s">
        <v>1808</v>
      </c>
      <c r="G761" s="1" t="s">
        <v>1809</v>
      </c>
      <c r="H761" s="1" t="s">
        <v>79</v>
      </c>
      <c r="I761" s="1" t="s">
        <v>132</v>
      </c>
      <c r="J761" s="1" t="s">
        <v>56</v>
      </c>
      <c r="K761" s="1" t="s">
        <v>2711</v>
      </c>
      <c r="L761" s="1" t="s">
        <v>1259</v>
      </c>
      <c r="M761" s="1" t="s">
        <v>1260</v>
      </c>
      <c r="N761">
        <v>29</v>
      </c>
      <c r="O761" s="1" t="s">
        <v>149</v>
      </c>
      <c r="P761" s="1" t="s">
        <v>56</v>
      </c>
      <c r="Q761" s="1" t="s">
        <v>62</v>
      </c>
      <c r="R761" s="1" t="s">
        <v>79</v>
      </c>
      <c r="S761" s="1" t="s">
        <v>80</v>
      </c>
      <c r="T761">
        <v>73.12</v>
      </c>
      <c r="U761">
        <v>159</v>
      </c>
      <c r="V761" s="2">
        <v>38756</v>
      </c>
      <c r="W761" s="2"/>
      <c r="X761" s="1" t="s">
        <v>64</v>
      </c>
      <c r="Y761" s="1"/>
      <c r="Z761" s="1"/>
      <c r="AA761">
        <v>1</v>
      </c>
      <c r="AB761" s="2">
        <v>39903</v>
      </c>
      <c r="AC761" s="2">
        <v>39903</v>
      </c>
      <c r="AD761" s="1" t="s">
        <v>2534</v>
      </c>
      <c r="AE761">
        <v>3</v>
      </c>
      <c r="AF761" t="s">
        <v>101</v>
      </c>
      <c r="AG761" s="1" t="s">
        <v>12</v>
      </c>
      <c r="AH761" s="1" t="s">
        <v>12</v>
      </c>
    </row>
    <row r="762" spans="1:34" x14ac:dyDescent="0.5">
      <c r="A762">
        <v>690</v>
      </c>
      <c r="B762" s="1" t="s">
        <v>2712</v>
      </c>
      <c r="C762" s="1" t="s">
        <v>2713</v>
      </c>
      <c r="D762" s="1" t="s">
        <v>2714</v>
      </c>
      <c r="E762">
        <v>20</v>
      </c>
      <c r="F762" s="1" t="s">
        <v>1808</v>
      </c>
      <c r="G762" s="1" t="s">
        <v>1809</v>
      </c>
      <c r="H762" s="1" t="s">
        <v>71</v>
      </c>
      <c r="I762" s="1" t="s">
        <v>206</v>
      </c>
      <c r="J762" s="1" t="s">
        <v>56</v>
      </c>
      <c r="K762" s="1" t="s">
        <v>2715</v>
      </c>
      <c r="L762" s="1" t="s">
        <v>1259</v>
      </c>
      <c r="M762" s="1" t="s">
        <v>1260</v>
      </c>
      <c r="N762">
        <v>29</v>
      </c>
      <c r="O762" s="1" t="s">
        <v>149</v>
      </c>
      <c r="P762" s="1" t="s">
        <v>56</v>
      </c>
      <c r="Q762" s="1" t="s">
        <v>62</v>
      </c>
      <c r="R762" s="1" t="s">
        <v>79</v>
      </c>
      <c r="S762" s="1" t="s">
        <v>80</v>
      </c>
      <c r="T762">
        <v>75.540000000000006</v>
      </c>
      <c r="U762">
        <v>228</v>
      </c>
      <c r="V762" s="2">
        <v>38356</v>
      </c>
      <c r="W762" s="2"/>
      <c r="X762" s="1" t="s">
        <v>64</v>
      </c>
      <c r="Y762" s="1"/>
      <c r="Z762" s="1"/>
      <c r="AA762">
        <v>1</v>
      </c>
      <c r="AB762" s="2">
        <v>39903</v>
      </c>
      <c r="AC762" s="2">
        <v>39903</v>
      </c>
      <c r="AD762" s="1" t="s">
        <v>2534</v>
      </c>
      <c r="AE762">
        <v>3</v>
      </c>
      <c r="AF762" t="s">
        <v>101</v>
      </c>
      <c r="AG762" s="1" t="s">
        <v>12</v>
      </c>
      <c r="AH762" s="1" t="s">
        <v>12</v>
      </c>
    </row>
    <row r="763" spans="1:34" x14ac:dyDescent="0.5">
      <c r="A763">
        <v>691</v>
      </c>
      <c r="B763" s="1" t="s">
        <v>2716</v>
      </c>
      <c r="C763" s="1" t="s">
        <v>2717</v>
      </c>
      <c r="D763" s="1" t="s">
        <v>2613</v>
      </c>
      <c r="E763">
        <v>20</v>
      </c>
      <c r="F763" s="1" t="s">
        <v>1808</v>
      </c>
      <c r="G763" s="1" t="s">
        <v>1809</v>
      </c>
      <c r="H763" s="1" t="s">
        <v>71</v>
      </c>
      <c r="I763" s="1" t="s">
        <v>206</v>
      </c>
      <c r="J763" s="1" t="s">
        <v>69</v>
      </c>
      <c r="K763" s="1" t="s">
        <v>2718</v>
      </c>
      <c r="L763" s="1" t="s">
        <v>1259</v>
      </c>
      <c r="M763" s="1" t="s">
        <v>1260</v>
      </c>
      <c r="N763">
        <v>19.600000000000001</v>
      </c>
      <c r="O763" s="1" t="s">
        <v>149</v>
      </c>
      <c r="P763" s="1" t="s">
        <v>56</v>
      </c>
      <c r="Q763" s="1" t="s">
        <v>62</v>
      </c>
      <c r="R763" s="1" t="s">
        <v>79</v>
      </c>
      <c r="S763" s="1" t="s">
        <v>80</v>
      </c>
      <c r="T763">
        <v>78.19</v>
      </c>
      <c r="U763">
        <v>236</v>
      </c>
      <c r="V763" s="2">
        <v>38354</v>
      </c>
      <c r="W763" s="2"/>
      <c r="X763" s="1" t="s">
        <v>64</v>
      </c>
      <c r="Y763" s="1"/>
      <c r="Z763" s="1"/>
      <c r="AA763">
        <v>1</v>
      </c>
      <c r="AB763" s="2">
        <v>39903</v>
      </c>
      <c r="AC763" s="2">
        <v>39903</v>
      </c>
      <c r="AD763" s="1" t="s">
        <v>2534</v>
      </c>
      <c r="AE763">
        <v>3</v>
      </c>
      <c r="AF763" t="s">
        <v>101</v>
      </c>
      <c r="AG763" s="1" t="s">
        <v>12</v>
      </c>
      <c r="AH763" s="1" t="s">
        <v>12</v>
      </c>
    </row>
    <row r="764" spans="1:34" x14ac:dyDescent="0.5">
      <c r="A764">
        <v>692</v>
      </c>
      <c r="B764" s="1" t="s">
        <v>2719</v>
      </c>
      <c r="C764" s="1" t="s">
        <v>2720</v>
      </c>
      <c r="D764" s="1" t="s">
        <v>2721</v>
      </c>
      <c r="E764">
        <v>20</v>
      </c>
      <c r="F764" s="1" t="s">
        <v>1808</v>
      </c>
      <c r="G764" s="1" t="s">
        <v>1809</v>
      </c>
      <c r="H764" s="1" t="s">
        <v>71</v>
      </c>
      <c r="I764" s="1" t="s">
        <v>206</v>
      </c>
      <c r="J764" s="1" t="s">
        <v>56</v>
      </c>
      <c r="K764" s="1" t="s">
        <v>2722</v>
      </c>
      <c r="L764" s="1" t="s">
        <v>1259</v>
      </c>
      <c r="M764" s="1" t="s">
        <v>1260</v>
      </c>
      <c r="N764">
        <v>3.7</v>
      </c>
      <c r="O764" s="1" t="s">
        <v>149</v>
      </c>
      <c r="P764" s="1" t="s">
        <v>56</v>
      </c>
      <c r="Q764" s="1" t="s">
        <v>62</v>
      </c>
      <c r="R764" s="1" t="s">
        <v>79</v>
      </c>
      <c r="S764" s="1" t="s">
        <v>80</v>
      </c>
      <c r="T764">
        <v>82.17</v>
      </c>
      <c r="U764">
        <v>248</v>
      </c>
      <c r="V764" s="2">
        <v>38751</v>
      </c>
      <c r="W764" s="2"/>
      <c r="X764" s="1" t="s">
        <v>64</v>
      </c>
      <c r="Y764" s="1"/>
      <c r="Z764" s="1"/>
      <c r="AA764">
        <v>1</v>
      </c>
      <c r="AB764" s="2">
        <v>39903</v>
      </c>
      <c r="AC764" s="2">
        <v>39903</v>
      </c>
      <c r="AD764" s="1" t="s">
        <v>2534</v>
      </c>
      <c r="AE764">
        <v>3</v>
      </c>
      <c r="AF764" t="s">
        <v>101</v>
      </c>
      <c r="AG764" s="1" t="s">
        <v>12</v>
      </c>
      <c r="AH764" s="1" t="s">
        <v>12</v>
      </c>
    </row>
    <row r="765" spans="1:34" x14ac:dyDescent="0.5">
      <c r="A765">
        <v>693</v>
      </c>
      <c r="B765" s="1" t="s">
        <v>2723</v>
      </c>
      <c r="C765" s="1" t="s">
        <v>2724</v>
      </c>
      <c r="D765" s="1" t="s">
        <v>2725</v>
      </c>
      <c r="E765">
        <v>20</v>
      </c>
      <c r="F765" s="1" t="s">
        <v>1808</v>
      </c>
      <c r="G765" s="1" t="s">
        <v>1809</v>
      </c>
      <c r="H765" s="1" t="s">
        <v>71</v>
      </c>
      <c r="I765" s="1" t="s">
        <v>206</v>
      </c>
      <c r="J765" s="1" t="s">
        <v>71</v>
      </c>
      <c r="K765" s="1" t="s">
        <v>2726</v>
      </c>
      <c r="L765" s="1" t="s">
        <v>1259</v>
      </c>
      <c r="M765" s="1" t="s">
        <v>1260</v>
      </c>
      <c r="N765">
        <v>13.4</v>
      </c>
      <c r="O765" s="1" t="s">
        <v>149</v>
      </c>
      <c r="P765" s="1" t="s">
        <v>56</v>
      </c>
      <c r="Q765" s="1" t="s">
        <v>62</v>
      </c>
      <c r="R765" s="1" t="s">
        <v>79</v>
      </c>
      <c r="S765" s="1" t="s">
        <v>80</v>
      </c>
      <c r="T765">
        <v>75.87</v>
      </c>
      <c r="U765">
        <v>229</v>
      </c>
      <c r="V765" s="2">
        <v>39118</v>
      </c>
      <c r="W765" s="2"/>
      <c r="X765" s="1" t="s">
        <v>64</v>
      </c>
      <c r="Y765" s="1"/>
      <c r="Z765" s="1"/>
      <c r="AA765">
        <v>1</v>
      </c>
      <c r="AB765" s="2">
        <v>39903</v>
      </c>
      <c r="AC765" s="2">
        <v>39903</v>
      </c>
      <c r="AD765" s="1" t="s">
        <v>2534</v>
      </c>
      <c r="AE765">
        <v>3</v>
      </c>
      <c r="AF765" t="s">
        <v>101</v>
      </c>
      <c r="AG765" s="1" t="s">
        <v>12</v>
      </c>
      <c r="AH765" s="1" t="s">
        <v>12</v>
      </c>
    </row>
    <row r="766" spans="1:34" x14ac:dyDescent="0.5">
      <c r="A766">
        <v>694</v>
      </c>
      <c r="B766" s="1" t="s">
        <v>2727</v>
      </c>
      <c r="C766" s="1" t="s">
        <v>2728</v>
      </c>
      <c r="D766" s="1" t="s">
        <v>2625</v>
      </c>
      <c r="E766">
        <v>20</v>
      </c>
      <c r="F766" s="1" t="s">
        <v>1808</v>
      </c>
      <c r="G766" s="1" t="s">
        <v>1809</v>
      </c>
      <c r="H766" s="1" t="s">
        <v>56</v>
      </c>
      <c r="I766" s="1" t="s">
        <v>57</v>
      </c>
      <c r="J766" s="1" t="s">
        <v>56</v>
      </c>
      <c r="K766" s="1" t="s">
        <v>2729</v>
      </c>
      <c r="L766" s="1" t="s">
        <v>1259</v>
      </c>
      <c r="M766" s="1" t="s">
        <v>1260</v>
      </c>
      <c r="N766">
        <v>7.7</v>
      </c>
      <c r="O766" s="1" t="s">
        <v>149</v>
      </c>
      <c r="P766" s="1" t="s">
        <v>56</v>
      </c>
      <c r="Q766" s="1" t="s">
        <v>62</v>
      </c>
      <c r="R766" s="1" t="s">
        <v>79</v>
      </c>
      <c r="S766" s="1" t="s">
        <v>80</v>
      </c>
      <c r="T766">
        <v>52</v>
      </c>
      <c r="U766">
        <v>102</v>
      </c>
      <c r="V766" s="2">
        <v>39211</v>
      </c>
      <c r="W766" s="2"/>
      <c r="X766" s="1" t="s">
        <v>64</v>
      </c>
      <c r="Y766" s="1"/>
      <c r="Z766" s="1"/>
      <c r="AA766">
        <v>1</v>
      </c>
      <c r="AB766" s="2">
        <v>39903</v>
      </c>
      <c r="AC766" s="2">
        <v>39903</v>
      </c>
      <c r="AD766" s="1" t="s">
        <v>2534</v>
      </c>
      <c r="AE766">
        <v>3</v>
      </c>
      <c r="AF766" t="s">
        <v>101</v>
      </c>
      <c r="AG766" s="1" t="s">
        <v>12</v>
      </c>
      <c r="AH766" s="1" t="s">
        <v>12</v>
      </c>
    </row>
    <row r="767" spans="1:34" x14ac:dyDescent="0.5">
      <c r="A767">
        <v>695</v>
      </c>
      <c r="B767" s="1" t="s">
        <v>2730</v>
      </c>
      <c r="C767" s="1" t="s">
        <v>2731</v>
      </c>
      <c r="D767" s="1" t="s">
        <v>2629</v>
      </c>
      <c r="E767">
        <v>20</v>
      </c>
      <c r="F767" s="1" t="s">
        <v>1808</v>
      </c>
      <c r="G767" s="1" t="s">
        <v>1809</v>
      </c>
      <c r="H767" s="1" t="s">
        <v>79</v>
      </c>
      <c r="I767" s="1" t="s">
        <v>132</v>
      </c>
      <c r="J767" s="1" t="s">
        <v>71</v>
      </c>
      <c r="K767" s="1" t="s">
        <v>2732</v>
      </c>
      <c r="L767" s="1" t="s">
        <v>1259</v>
      </c>
      <c r="M767" s="1" t="s">
        <v>1260</v>
      </c>
      <c r="N767">
        <v>14.8</v>
      </c>
      <c r="O767" s="1" t="s">
        <v>149</v>
      </c>
      <c r="P767" s="1" t="s">
        <v>56</v>
      </c>
      <c r="Q767" s="1" t="s">
        <v>62</v>
      </c>
      <c r="R767" s="1" t="s">
        <v>79</v>
      </c>
      <c r="S767" s="1" t="s">
        <v>80</v>
      </c>
      <c r="T767">
        <v>74.959999999999994</v>
      </c>
      <c r="U767">
        <v>163</v>
      </c>
      <c r="V767" s="2">
        <v>38512</v>
      </c>
      <c r="W767" s="2"/>
      <c r="X767" s="1" t="s">
        <v>64</v>
      </c>
      <c r="Y767" s="1"/>
      <c r="Z767" s="1"/>
      <c r="AA767">
        <v>1</v>
      </c>
      <c r="AB767" s="2">
        <v>39903</v>
      </c>
      <c r="AC767" s="2">
        <v>39903</v>
      </c>
      <c r="AD767" s="1" t="s">
        <v>2534</v>
      </c>
      <c r="AE767">
        <v>3</v>
      </c>
      <c r="AF767" t="s">
        <v>101</v>
      </c>
      <c r="AG767" s="1" t="s">
        <v>12</v>
      </c>
      <c r="AH767" s="1" t="s">
        <v>12</v>
      </c>
    </row>
    <row r="768" spans="1:34" x14ac:dyDescent="0.5">
      <c r="A768">
        <v>696</v>
      </c>
      <c r="B768" s="1" t="s">
        <v>2733</v>
      </c>
      <c r="C768" s="1" t="s">
        <v>2734</v>
      </c>
      <c r="D768" s="1" t="s">
        <v>2735</v>
      </c>
      <c r="E768">
        <v>20</v>
      </c>
      <c r="F768" s="1" t="s">
        <v>1808</v>
      </c>
      <c r="G768" s="1" t="s">
        <v>1809</v>
      </c>
      <c r="H768" s="1" t="s">
        <v>79</v>
      </c>
      <c r="I768" s="1" t="s">
        <v>132</v>
      </c>
      <c r="J768" s="1" t="s">
        <v>71</v>
      </c>
      <c r="K768" s="1" t="s">
        <v>2736</v>
      </c>
      <c r="L768" s="1" t="s">
        <v>1259</v>
      </c>
      <c r="M768" s="1" t="s">
        <v>1260</v>
      </c>
      <c r="N768">
        <v>11.7</v>
      </c>
      <c r="O768" s="1" t="s">
        <v>149</v>
      </c>
      <c r="P768" s="1" t="s">
        <v>56</v>
      </c>
      <c r="Q768" s="1" t="s">
        <v>62</v>
      </c>
      <c r="R768" s="1" t="s">
        <v>79</v>
      </c>
      <c r="S768" s="1" t="s">
        <v>80</v>
      </c>
      <c r="T768">
        <v>87.37</v>
      </c>
      <c r="U768">
        <v>190</v>
      </c>
      <c r="V768" s="2">
        <v>38450</v>
      </c>
      <c r="W768" s="2"/>
      <c r="X768" s="1" t="s">
        <v>64</v>
      </c>
      <c r="Y768" s="1"/>
      <c r="Z768" s="1"/>
      <c r="AA768">
        <v>1</v>
      </c>
      <c r="AB768" s="2">
        <v>39903</v>
      </c>
      <c r="AC768" s="2">
        <v>39903</v>
      </c>
      <c r="AD768" s="1" t="s">
        <v>2534</v>
      </c>
      <c r="AE768">
        <v>3</v>
      </c>
      <c r="AF768" t="s">
        <v>101</v>
      </c>
      <c r="AG768" s="1" t="s">
        <v>12</v>
      </c>
      <c r="AH768" s="1" t="s">
        <v>12</v>
      </c>
    </row>
    <row r="769" spans="1:34" x14ac:dyDescent="0.5">
      <c r="A769">
        <v>697</v>
      </c>
      <c r="B769" s="1" t="s">
        <v>2737</v>
      </c>
      <c r="C769" s="1" t="s">
        <v>2738</v>
      </c>
      <c r="D769" s="1" t="s">
        <v>2637</v>
      </c>
      <c r="E769">
        <v>20</v>
      </c>
      <c r="F769" s="1" t="s">
        <v>1808</v>
      </c>
      <c r="G769" s="1" t="s">
        <v>1809</v>
      </c>
      <c r="H769" s="1" t="s">
        <v>79</v>
      </c>
      <c r="I769" s="1" t="s">
        <v>132</v>
      </c>
      <c r="J769" s="1" t="s">
        <v>79</v>
      </c>
      <c r="K769" s="1" t="s">
        <v>2739</v>
      </c>
      <c r="L769" s="1" t="s">
        <v>1259</v>
      </c>
      <c r="M769" s="1" t="s">
        <v>1260</v>
      </c>
      <c r="N769">
        <v>10.1</v>
      </c>
      <c r="O769" s="1" t="s">
        <v>149</v>
      </c>
      <c r="P769" s="1" t="s">
        <v>56</v>
      </c>
      <c r="Q769" s="1" t="s">
        <v>62</v>
      </c>
      <c r="R769" s="1" t="s">
        <v>79</v>
      </c>
      <c r="S769" s="1" t="s">
        <v>80</v>
      </c>
      <c r="T769">
        <v>67.599999999999994</v>
      </c>
      <c r="U769">
        <v>147</v>
      </c>
      <c r="V769" s="2">
        <v>39241</v>
      </c>
      <c r="W769" s="2"/>
      <c r="X769" s="1" t="s">
        <v>64</v>
      </c>
      <c r="Y769" s="1"/>
      <c r="Z769" s="1"/>
      <c r="AA769">
        <v>1</v>
      </c>
      <c r="AB769" s="2">
        <v>39903</v>
      </c>
      <c r="AC769" s="2">
        <v>39903</v>
      </c>
      <c r="AD769" s="1" t="s">
        <v>2534</v>
      </c>
      <c r="AE769">
        <v>3</v>
      </c>
      <c r="AF769" t="s">
        <v>101</v>
      </c>
      <c r="AG769" s="1" t="s">
        <v>12</v>
      </c>
      <c r="AH769" s="1" t="s">
        <v>12</v>
      </c>
    </row>
    <row r="770" spans="1:34" x14ac:dyDescent="0.5">
      <c r="A770">
        <v>698</v>
      </c>
      <c r="B770" s="1" t="s">
        <v>2740</v>
      </c>
      <c r="C770" s="1" t="s">
        <v>2741</v>
      </c>
      <c r="D770" s="1" t="s">
        <v>2641</v>
      </c>
      <c r="E770">
        <v>20</v>
      </c>
      <c r="F770" s="1" t="s">
        <v>1808</v>
      </c>
      <c r="G770" s="1" t="s">
        <v>1809</v>
      </c>
      <c r="H770" s="1" t="s">
        <v>79</v>
      </c>
      <c r="I770" s="1" t="s">
        <v>132</v>
      </c>
      <c r="J770" s="1" t="s">
        <v>56</v>
      </c>
      <c r="K770" s="1" t="s">
        <v>2742</v>
      </c>
      <c r="L770" s="1" t="s">
        <v>1259</v>
      </c>
      <c r="M770" s="1" t="s">
        <v>1260</v>
      </c>
      <c r="N770">
        <v>3.5</v>
      </c>
      <c r="O770" s="1" t="s">
        <v>149</v>
      </c>
      <c r="P770" s="1" t="s">
        <v>56</v>
      </c>
      <c r="Q770" s="1" t="s">
        <v>62</v>
      </c>
      <c r="R770" s="1" t="s">
        <v>79</v>
      </c>
      <c r="S770" s="1" t="s">
        <v>80</v>
      </c>
      <c r="T770">
        <v>86.45</v>
      </c>
      <c r="U770">
        <v>188</v>
      </c>
      <c r="V770" s="2">
        <v>38388</v>
      </c>
      <c r="W770" s="2"/>
      <c r="X770" s="1" t="s">
        <v>64</v>
      </c>
      <c r="Y770" s="1"/>
      <c r="Z770" s="1"/>
      <c r="AA770">
        <v>1</v>
      </c>
      <c r="AB770" s="2">
        <v>39903</v>
      </c>
      <c r="AC770" s="2">
        <v>39903</v>
      </c>
      <c r="AD770" s="1" t="s">
        <v>2534</v>
      </c>
      <c r="AE770">
        <v>3</v>
      </c>
      <c r="AF770" t="s">
        <v>101</v>
      </c>
      <c r="AG770" s="1" t="s">
        <v>12</v>
      </c>
      <c r="AH770" s="1" t="s">
        <v>12</v>
      </c>
    </row>
    <row r="771" spans="1:34" x14ac:dyDescent="0.5">
      <c r="A771">
        <v>699</v>
      </c>
      <c r="B771" s="1" t="s">
        <v>2743</v>
      </c>
      <c r="C771" s="1" t="s">
        <v>2744</v>
      </c>
      <c r="D771" s="1" t="s">
        <v>2745</v>
      </c>
      <c r="E771">
        <v>20</v>
      </c>
      <c r="F771" s="1" t="s">
        <v>1808</v>
      </c>
      <c r="G771" s="1" t="s">
        <v>1809</v>
      </c>
      <c r="H771" s="1" t="s">
        <v>79</v>
      </c>
      <c r="I771" s="1" t="s">
        <v>132</v>
      </c>
      <c r="J771" s="1" t="s">
        <v>56</v>
      </c>
      <c r="K771" s="1" t="s">
        <v>2746</v>
      </c>
      <c r="L771" s="1" t="s">
        <v>1259</v>
      </c>
      <c r="M771" s="1" t="s">
        <v>1260</v>
      </c>
      <c r="N771">
        <v>5.3</v>
      </c>
      <c r="O771" s="1" t="s">
        <v>149</v>
      </c>
      <c r="P771" s="1" t="s">
        <v>56</v>
      </c>
      <c r="Q771" s="1" t="s">
        <v>62</v>
      </c>
      <c r="R771" s="1" t="s">
        <v>79</v>
      </c>
      <c r="S771" s="1" t="s">
        <v>80</v>
      </c>
      <c r="T771">
        <v>90.13</v>
      </c>
      <c r="U771">
        <v>196</v>
      </c>
      <c r="V771" s="2">
        <v>38785</v>
      </c>
      <c r="W771" s="2"/>
      <c r="X771" s="1" t="s">
        <v>64</v>
      </c>
      <c r="Y771" s="1"/>
      <c r="Z771" s="1"/>
      <c r="AA771">
        <v>1</v>
      </c>
      <c r="AB771" s="2">
        <v>39903</v>
      </c>
      <c r="AC771" s="2">
        <v>39903</v>
      </c>
      <c r="AD771" s="1" t="s">
        <v>2534</v>
      </c>
      <c r="AE771">
        <v>3</v>
      </c>
      <c r="AF771" t="s">
        <v>101</v>
      </c>
      <c r="AG771" s="1" t="s">
        <v>12</v>
      </c>
      <c r="AH771" s="1" t="s">
        <v>12</v>
      </c>
    </row>
    <row r="772" spans="1:34" x14ac:dyDescent="0.5">
      <c r="A772">
        <v>700</v>
      </c>
      <c r="B772" s="1" t="s">
        <v>2747</v>
      </c>
      <c r="C772" s="1" t="s">
        <v>2748</v>
      </c>
      <c r="D772" s="1" t="s">
        <v>2749</v>
      </c>
      <c r="E772">
        <v>20</v>
      </c>
      <c r="F772" s="1" t="s">
        <v>1808</v>
      </c>
      <c r="G772" s="1" t="s">
        <v>1809</v>
      </c>
      <c r="H772" s="1" t="s">
        <v>79</v>
      </c>
      <c r="I772" s="1" t="s">
        <v>132</v>
      </c>
      <c r="J772" s="1" t="s">
        <v>56</v>
      </c>
      <c r="K772" s="1" t="s">
        <v>2750</v>
      </c>
      <c r="L772" s="1" t="s">
        <v>77</v>
      </c>
      <c r="M772" s="1" t="s">
        <v>78</v>
      </c>
      <c r="N772">
        <v>5.6</v>
      </c>
      <c r="O772" s="1" t="s">
        <v>149</v>
      </c>
      <c r="P772" s="1" t="s">
        <v>56</v>
      </c>
      <c r="Q772" s="1" t="s">
        <v>62</v>
      </c>
      <c r="R772" s="1" t="s">
        <v>79</v>
      </c>
      <c r="S772" s="1" t="s">
        <v>80</v>
      </c>
      <c r="T772">
        <v>73.12</v>
      </c>
      <c r="U772">
        <v>159</v>
      </c>
      <c r="V772" s="2">
        <v>38757</v>
      </c>
      <c r="W772" s="2"/>
      <c r="X772" s="1" t="s">
        <v>64</v>
      </c>
      <c r="Y772" s="1"/>
      <c r="Z772" s="1"/>
      <c r="AA772">
        <v>1</v>
      </c>
      <c r="AB772" s="2">
        <v>39903</v>
      </c>
      <c r="AC772" s="2">
        <v>39903</v>
      </c>
      <c r="AD772" s="1" t="s">
        <v>2534</v>
      </c>
      <c r="AE772">
        <v>3</v>
      </c>
      <c r="AF772" t="s">
        <v>101</v>
      </c>
      <c r="AG772" s="1" t="s">
        <v>12</v>
      </c>
      <c r="AH772" s="1" t="s">
        <v>12</v>
      </c>
    </row>
    <row r="773" spans="1:34" x14ac:dyDescent="0.5">
      <c r="A773">
        <v>701</v>
      </c>
      <c r="B773" s="1" t="s">
        <v>2751</v>
      </c>
      <c r="C773" s="1" t="s">
        <v>2752</v>
      </c>
      <c r="D773" s="1" t="s">
        <v>2753</v>
      </c>
      <c r="E773">
        <v>20</v>
      </c>
      <c r="F773" s="1" t="s">
        <v>1808</v>
      </c>
      <c r="G773" s="1" t="s">
        <v>1809</v>
      </c>
      <c r="H773" s="1" t="s">
        <v>79</v>
      </c>
      <c r="I773" s="1" t="s">
        <v>132</v>
      </c>
      <c r="J773" s="1" t="s">
        <v>56</v>
      </c>
      <c r="K773" s="1" t="s">
        <v>2754</v>
      </c>
      <c r="L773" s="1" t="s">
        <v>77</v>
      </c>
      <c r="M773" s="1" t="s">
        <v>78</v>
      </c>
      <c r="N773">
        <v>12.6</v>
      </c>
      <c r="O773" s="1" t="s">
        <v>149</v>
      </c>
      <c r="P773" s="1" t="s">
        <v>56</v>
      </c>
      <c r="Q773" s="1" t="s">
        <v>62</v>
      </c>
      <c r="R773" s="1" t="s">
        <v>79</v>
      </c>
      <c r="S773" s="1" t="s">
        <v>80</v>
      </c>
      <c r="T773">
        <v>77.72</v>
      </c>
      <c r="U773">
        <v>169</v>
      </c>
      <c r="V773" s="2">
        <v>38784</v>
      </c>
      <c r="W773" s="2"/>
      <c r="X773" s="1" t="s">
        <v>64</v>
      </c>
      <c r="Y773" s="1"/>
      <c r="Z773" s="1"/>
      <c r="AA773">
        <v>1</v>
      </c>
      <c r="AB773" s="2">
        <v>39903</v>
      </c>
      <c r="AC773" s="2">
        <v>39903</v>
      </c>
      <c r="AD773" s="1" t="s">
        <v>2534</v>
      </c>
      <c r="AE773">
        <v>3</v>
      </c>
      <c r="AF773" t="s">
        <v>101</v>
      </c>
      <c r="AG773" s="1" t="s">
        <v>12</v>
      </c>
      <c r="AH773" s="1" t="s">
        <v>12</v>
      </c>
    </row>
    <row r="774" spans="1:34" x14ac:dyDescent="0.5">
      <c r="A774">
        <v>702</v>
      </c>
      <c r="B774" s="1" t="s">
        <v>2755</v>
      </c>
      <c r="C774" s="1" t="s">
        <v>2756</v>
      </c>
      <c r="D774" s="1" t="s">
        <v>2541</v>
      </c>
      <c r="E774">
        <v>20</v>
      </c>
      <c r="F774" s="1" t="s">
        <v>1808</v>
      </c>
      <c r="G774" s="1" t="s">
        <v>1809</v>
      </c>
      <c r="H774" s="1" t="s">
        <v>56</v>
      </c>
      <c r="I774" s="1" t="s">
        <v>57</v>
      </c>
      <c r="J774" s="1" t="s">
        <v>71</v>
      </c>
      <c r="K774" s="1" t="s">
        <v>2757</v>
      </c>
      <c r="L774" s="1" t="s">
        <v>77</v>
      </c>
      <c r="M774" s="1" t="s">
        <v>78</v>
      </c>
      <c r="N774">
        <v>7.7</v>
      </c>
      <c r="O774" s="1" t="s">
        <v>149</v>
      </c>
      <c r="P774" s="1" t="s">
        <v>56</v>
      </c>
      <c r="Q774" s="1" t="s">
        <v>62</v>
      </c>
      <c r="R774" s="1" t="s">
        <v>79</v>
      </c>
      <c r="S774" s="1" t="s">
        <v>80</v>
      </c>
      <c r="T774">
        <v>40.28</v>
      </c>
      <c r="U774">
        <v>79</v>
      </c>
      <c r="V774" s="2">
        <v>38768</v>
      </c>
      <c r="W774" s="2"/>
      <c r="X774" s="1" t="s">
        <v>64</v>
      </c>
      <c r="Y774" s="1"/>
      <c r="Z774" s="1"/>
      <c r="AA774">
        <v>1</v>
      </c>
      <c r="AB774" s="2">
        <v>39903</v>
      </c>
      <c r="AC774" s="2">
        <v>39903</v>
      </c>
      <c r="AD774" s="1" t="s">
        <v>2534</v>
      </c>
      <c r="AE774">
        <v>3</v>
      </c>
      <c r="AF774" t="s">
        <v>101</v>
      </c>
      <c r="AG774" s="1" t="s">
        <v>12</v>
      </c>
      <c r="AH774" s="1" t="s">
        <v>12</v>
      </c>
    </row>
    <row r="775" spans="1:34" x14ac:dyDescent="0.5">
      <c r="A775">
        <v>703</v>
      </c>
      <c r="B775" s="1" t="s">
        <v>2758</v>
      </c>
      <c r="C775" s="1" t="s">
        <v>2759</v>
      </c>
      <c r="D775" s="1" t="s">
        <v>2545</v>
      </c>
      <c r="E775">
        <v>20</v>
      </c>
      <c r="F775" s="1" t="s">
        <v>1808</v>
      </c>
      <c r="G775" s="1" t="s">
        <v>1809</v>
      </c>
      <c r="H775" s="1" t="s">
        <v>79</v>
      </c>
      <c r="I775" s="1" t="s">
        <v>132</v>
      </c>
      <c r="J775" s="1" t="s">
        <v>71</v>
      </c>
      <c r="K775" s="1" t="s">
        <v>2760</v>
      </c>
      <c r="L775" s="1" t="s">
        <v>77</v>
      </c>
      <c r="M775" s="1" t="s">
        <v>78</v>
      </c>
      <c r="N775">
        <v>12.8</v>
      </c>
      <c r="O775" s="1" t="s">
        <v>149</v>
      </c>
      <c r="P775" s="1" t="s">
        <v>56</v>
      </c>
      <c r="Q775" s="1" t="s">
        <v>62</v>
      </c>
      <c r="R775" s="1" t="s">
        <v>79</v>
      </c>
      <c r="S775" s="1" t="s">
        <v>80</v>
      </c>
      <c r="T775">
        <v>69.25</v>
      </c>
      <c r="U775">
        <v>209</v>
      </c>
      <c r="V775" s="2">
        <v>39516</v>
      </c>
      <c r="W775" s="2"/>
      <c r="X775" s="1" t="s">
        <v>64</v>
      </c>
      <c r="Y775" s="1"/>
      <c r="Z775" s="1"/>
      <c r="AA775">
        <v>1</v>
      </c>
      <c r="AB775" s="2">
        <v>39903</v>
      </c>
      <c r="AC775" s="2">
        <v>39903</v>
      </c>
      <c r="AD775" s="1" t="s">
        <v>2534</v>
      </c>
      <c r="AE775">
        <v>3</v>
      </c>
      <c r="AF775" t="s">
        <v>101</v>
      </c>
      <c r="AG775" s="1" t="s">
        <v>12</v>
      </c>
      <c r="AH775" s="1" t="s">
        <v>12</v>
      </c>
    </row>
    <row r="776" spans="1:34" x14ac:dyDescent="0.5">
      <c r="A776">
        <v>704</v>
      </c>
      <c r="B776" s="1" t="s">
        <v>2761</v>
      </c>
      <c r="C776" s="1" t="s">
        <v>2762</v>
      </c>
      <c r="D776" s="1" t="s">
        <v>2549</v>
      </c>
      <c r="E776">
        <v>20</v>
      </c>
      <c r="F776" s="1" t="s">
        <v>1808</v>
      </c>
      <c r="G776" s="1" t="s">
        <v>1809</v>
      </c>
      <c r="H776" s="1" t="s">
        <v>79</v>
      </c>
      <c r="I776" s="1" t="s">
        <v>132</v>
      </c>
      <c r="J776" s="1" t="s">
        <v>121</v>
      </c>
      <c r="K776" s="1" t="s">
        <v>2763</v>
      </c>
      <c r="L776" s="1" t="s">
        <v>77</v>
      </c>
      <c r="M776" s="1" t="s">
        <v>78</v>
      </c>
      <c r="N776">
        <v>6.2</v>
      </c>
      <c r="O776" s="1" t="s">
        <v>149</v>
      </c>
      <c r="P776" s="1" t="s">
        <v>56</v>
      </c>
      <c r="Q776" s="1" t="s">
        <v>62</v>
      </c>
      <c r="R776" s="1" t="s">
        <v>79</v>
      </c>
      <c r="S776" s="1" t="s">
        <v>80</v>
      </c>
      <c r="T776">
        <v>72.56</v>
      </c>
      <c r="U776">
        <v>219</v>
      </c>
      <c r="V776" s="2">
        <v>38391</v>
      </c>
      <c r="W776" s="2"/>
      <c r="X776" s="1" t="s">
        <v>64</v>
      </c>
      <c r="Y776" s="1"/>
      <c r="Z776" s="1"/>
      <c r="AA776">
        <v>1</v>
      </c>
      <c r="AB776" s="2">
        <v>39903</v>
      </c>
      <c r="AC776" s="2">
        <v>39903</v>
      </c>
      <c r="AD776" s="1" t="s">
        <v>2534</v>
      </c>
      <c r="AE776">
        <v>3</v>
      </c>
      <c r="AF776" t="s">
        <v>101</v>
      </c>
      <c r="AG776" s="1" t="s">
        <v>12</v>
      </c>
      <c r="AH776" s="1" t="s">
        <v>12</v>
      </c>
    </row>
    <row r="777" spans="1:34" x14ac:dyDescent="0.5">
      <c r="A777">
        <v>705</v>
      </c>
      <c r="B777" s="1" t="s">
        <v>2764</v>
      </c>
      <c r="C777" s="1" t="s">
        <v>2765</v>
      </c>
      <c r="D777" s="1" t="s">
        <v>2665</v>
      </c>
      <c r="E777">
        <v>20</v>
      </c>
      <c r="F777" s="1" t="s">
        <v>1808</v>
      </c>
      <c r="G777" s="1" t="s">
        <v>1809</v>
      </c>
      <c r="H777" s="1" t="s">
        <v>56</v>
      </c>
      <c r="I777" s="1" t="s">
        <v>57</v>
      </c>
      <c r="J777" s="1" t="s">
        <v>71</v>
      </c>
      <c r="K777" s="1" t="s">
        <v>2766</v>
      </c>
      <c r="L777" s="1" t="s">
        <v>77</v>
      </c>
      <c r="M777" s="1" t="s">
        <v>78</v>
      </c>
      <c r="N777">
        <v>10</v>
      </c>
      <c r="O777" s="1" t="s">
        <v>149</v>
      </c>
      <c r="P777" s="1" t="s">
        <v>56</v>
      </c>
      <c r="Q777" s="1" t="s">
        <v>62</v>
      </c>
      <c r="R777" s="1" t="s">
        <v>79</v>
      </c>
      <c r="S777" s="1" t="s">
        <v>80</v>
      </c>
      <c r="T777">
        <v>44.36</v>
      </c>
      <c r="U777">
        <v>87</v>
      </c>
      <c r="V777" s="2">
        <v>39815</v>
      </c>
      <c r="W777" s="2"/>
      <c r="X777" s="1" t="s">
        <v>64</v>
      </c>
      <c r="Y777" s="1"/>
      <c r="Z777" s="1"/>
      <c r="AA777">
        <v>1</v>
      </c>
      <c r="AB777" s="2">
        <v>39903</v>
      </c>
      <c r="AC777" s="2">
        <v>39903</v>
      </c>
      <c r="AD777" s="1" t="s">
        <v>2534</v>
      </c>
      <c r="AE777">
        <v>3</v>
      </c>
      <c r="AF777" t="s">
        <v>101</v>
      </c>
      <c r="AG777" s="1" t="s">
        <v>12</v>
      </c>
      <c r="AH777" s="1" t="s">
        <v>12</v>
      </c>
    </row>
    <row r="778" spans="1:34" x14ac:dyDescent="0.5">
      <c r="A778">
        <v>706</v>
      </c>
      <c r="B778" s="1" t="s">
        <v>2767</v>
      </c>
      <c r="C778" s="1" t="s">
        <v>2768</v>
      </c>
      <c r="D778" s="1" t="s">
        <v>2557</v>
      </c>
      <c r="E778">
        <v>20</v>
      </c>
      <c r="F778" s="1" t="s">
        <v>1808</v>
      </c>
      <c r="G778" s="1" t="s">
        <v>1809</v>
      </c>
      <c r="H778" s="1" t="s">
        <v>56</v>
      </c>
      <c r="I778" s="1" t="s">
        <v>57</v>
      </c>
      <c r="J778" s="1" t="s">
        <v>56</v>
      </c>
      <c r="K778" s="1" t="s">
        <v>2769</v>
      </c>
      <c r="L778" s="1" t="s">
        <v>77</v>
      </c>
      <c r="M778" s="1" t="s">
        <v>78</v>
      </c>
      <c r="N778">
        <v>11.5</v>
      </c>
      <c r="O778" s="1" t="s">
        <v>149</v>
      </c>
      <c r="P778" s="1" t="s">
        <v>56</v>
      </c>
      <c r="Q778" s="1" t="s">
        <v>62</v>
      </c>
      <c r="R778" s="1" t="s">
        <v>79</v>
      </c>
      <c r="S778" s="1" t="s">
        <v>80</v>
      </c>
      <c r="T778">
        <v>40.28</v>
      </c>
      <c r="U778">
        <v>79</v>
      </c>
      <c r="V778" s="2">
        <v>39086</v>
      </c>
      <c r="W778" s="2"/>
      <c r="X778" s="1" t="s">
        <v>64</v>
      </c>
      <c r="Y778" s="1"/>
      <c r="Z778" s="1"/>
      <c r="AA778">
        <v>1</v>
      </c>
      <c r="AB778" s="2">
        <v>39903</v>
      </c>
      <c r="AC778" s="2">
        <v>39903</v>
      </c>
      <c r="AD778" s="1" t="s">
        <v>2534</v>
      </c>
      <c r="AE778">
        <v>3</v>
      </c>
      <c r="AF778" t="s">
        <v>101</v>
      </c>
      <c r="AG778" s="1" t="s">
        <v>12</v>
      </c>
      <c r="AH778" s="1" t="s">
        <v>12</v>
      </c>
    </row>
    <row r="779" spans="1:34" x14ac:dyDescent="0.5">
      <c r="A779">
        <v>707</v>
      </c>
      <c r="B779" s="1" t="s">
        <v>2770</v>
      </c>
      <c r="C779" s="1" t="s">
        <v>2771</v>
      </c>
      <c r="D779" s="1" t="s">
        <v>2772</v>
      </c>
      <c r="E779">
        <v>20</v>
      </c>
      <c r="F779" s="1" t="s">
        <v>1808</v>
      </c>
      <c r="G779" s="1" t="s">
        <v>1809</v>
      </c>
      <c r="H779" s="1" t="s">
        <v>56</v>
      </c>
      <c r="I779" s="1" t="s">
        <v>57</v>
      </c>
      <c r="J779" s="1" t="s">
        <v>56</v>
      </c>
      <c r="K779" s="1" t="s">
        <v>2773</v>
      </c>
      <c r="L779" s="1" t="s">
        <v>77</v>
      </c>
      <c r="M779" s="1" t="s">
        <v>78</v>
      </c>
      <c r="N779">
        <v>7</v>
      </c>
      <c r="O779" s="1" t="s">
        <v>149</v>
      </c>
      <c r="P779" s="1" t="s">
        <v>56</v>
      </c>
      <c r="Q779" s="1" t="s">
        <v>62</v>
      </c>
      <c r="R779" s="1" t="s">
        <v>79</v>
      </c>
      <c r="S779" s="1" t="s">
        <v>80</v>
      </c>
      <c r="T779">
        <v>46.39</v>
      </c>
      <c r="U779">
        <v>91</v>
      </c>
      <c r="V779" s="2">
        <v>38357</v>
      </c>
      <c r="W779" s="2"/>
      <c r="X779" s="1" t="s">
        <v>64</v>
      </c>
      <c r="Y779" s="1"/>
      <c r="Z779" s="1"/>
      <c r="AA779">
        <v>1</v>
      </c>
      <c r="AB779" s="2">
        <v>39903</v>
      </c>
      <c r="AC779" s="2">
        <v>39903</v>
      </c>
      <c r="AD779" s="1" t="s">
        <v>2534</v>
      </c>
      <c r="AE779">
        <v>3</v>
      </c>
      <c r="AF779" t="s">
        <v>101</v>
      </c>
      <c r="AG779" s="1" t="s">
        <v>12</v>
      </c>
      <c r="AH779" s="1" t="s">
        <v>12</v>
      </c>
    </row>
    <row r="780" spans="1:34" x14ac:dyDescent="0.5">
      <c r="A780">
        <v>708</v>
      </c>
      <c r="B780" s="1" t="s">
        <v>2774</v>
      </c>
      <c r="C780" s="1" t="s">
        <v>2775</v>
      </c>
      <c r="D780" s="1" t="s">
        <v>2675</v>
      </c>
      <c r="E780">
        <v>20</v>
      </c>
      <c r="F780" s="1" t="s">
        <v>1808</v>
      </c>
      <c r="G780" s="1" t="s">
        <v>1809</v>
      </c>
      <c r="H780" s="1" t="s">
        <v>56</v>
      </c>
      <c r="I780" s="1" t="s">
        <v>57</v>
      </c>
      <c r="J780" s="1" t="s">
        <v>69</v>
      </c>
      <c r="K780" s="1" t="s">
        <v>2776</v>
      </c>
      <c r="L780" s="1" t="s">
        <v>77</v>
      </c>
      <c r="M780" s="1" t="s">
        <v>78</v>
      </c>
      <c r="N780">
        <v>11.3</v>
      </c>
      <c r="O780" s="1" t="s">
        <v>149</v>
      </c>
      <c r="P780" s="1" t="s">
        <v>56</v>
      </c>
      <c r="Q780" s="1" t="s">
        <v>62</v>
      </c>
      <c r="R780" s="1" t="s">
        <v>79</v>
      </c>
      <c r="S780" s="1" t="s">
        <v>80</v>
      </c>
      <c r="T780">
        <v>39.770000000000003</v>
      </c>
      <c r="U780">
        <v>78</v>
      </c>
      <c r="V780" s="2">
        <v>38784</v>
      </c>
      <c r="W780" s="2"/>
      <c r="X780" s="1" t="s">
        <v>64</v>
      </c>
      <c r="Y780" s="1"/>
      <c r="Z780" s="1"/>
      <c r="AA780">
        <v>1</v>
      </c>
      <c r="AB780" s="2">
        <v>39903</v>
      </c>
      <c r="AC780" s="2">
        <v>39903</v>
      </c>
      <c r="AD780" s="1" t="s">
        <v>2534</v>
      </c>
      <c r="AE780">
        <v>3</v>
      </c>
      <c r="AF780" t="s">
        <v>101</v>
      </c>
      <c r="AG780" s="1" t="s">
        <v>12</v>
      </c>
      <c r="AH780" s="1" t="s">
        <v>12</v>
      </c>
    </row>
    <row r="781" spans="1:34" x14ac:dyDescent="0.5">
      <c r="A781">
        <v>709</v>
      </c>
      <c r="B781" s="1" t="s">
        <v>2777</v>
      </c>
      <c r="C781" s="1" t="s">
        <v>2778</v>
      </c>
      <c r="D781" s="1" t="s">
        <v>2679</v>
      </c>
      <c r="E781">
        <v>20</v>
      </c>
      <c r="F781" s="1" t="s">
        <v>1808</v>
      </c>
      <c r="G781" s="1" t="s">
        <v>1809</v>
      </c>
      <c r="H781" s="1" t="s">
        <v>79</v>
      </c>
      <c r="I781" s="1" t="s">
        <v>132</v>
      </c>
      <c r="J781" s="1" t="s">
        <v>56</v>
      </c>
      <c r="K781" s="1" t="s">
        <v>2779</v>
      </c>
      <c r="L781" s="1" t="s">
        <v>77</v>
      </c>
      <c r="M781" s="1" t="s">
        <v>78</v>
      </c>
      <c r="N781">
        <v>7.4</v>
      </c>
      <c r="O781" s="1" t="s">
        <v>149</v>
      </c>
      <c r="P781" s="1" t="s">
        <v>56</v>
      </c>
      <c r="Q781" s="1" t="s">
        <v>62</v>
      </c>
      <c r="R781" s="1" t="s">
        <v>79</v>
      </c>
      <c r="S781" s="1" t="s">
        <v>80</v>
      </c>
      <c r="T781">
        <v>53.34</v>
      </c>
      <c r="U781">
        <v>116</v>
      </c>
      <c r="V781" s="2">
        <v>38392</v>
      </c>
      <c r="W781" s="2"/>
      <c r="X781" s="1" t="s">
        <v>64</v>
      </c>
      <c r="Y781" s="1"/>
      <c r="Z781" s="1"/>
      <c r="AA781">
        <v>1</v>
      </c>
      <c r="AB781" s="2">
        <v>39903</v>
      </c>
      <c r="AC781" s="2">
        <v>39903</v>
      </c>
      <c r="AD781" s="1" t="s">
        <v>2534</v>
      </c>
      <c r="AE781">
        <v>3</v>
      </c>
      <c r="AF781" t="s">
        <v>101</v>
      </c>
      <c r="AG781" s="1" t="s">
        <v>12</v>
      </c>
      <c r="AH781" s="1" t="s">
        <v>12</v>
      </c>
    </row>
    <row r="782" spans="1:34" x14ac:dyDescent="0.5">
      <c r="A782">
        <v>710</v>
      </c>
      <c r="B782" s="1" t="s">
        <v>2780</v>
      </c>
      <c r="C782" s="1" t="s">
        <v>2781</v>
      </c>
      <c r="D782" s="1" t="s">
        <v>2782</v>
      </c>
      <c r="E782">
        <v>20</v>
      </c>
      <c r="F782" s="1" t="s">
        <v>1808</v>
      </c>
      <c r="G782" s="1" t="s">
        <v>1809</v>
      </c>
      <c r="H782" s="1" t="s">
        <v>79</v>
      </c>
      <c r="I782" s="1" t="s">
        <v>132</v>
      </c>
      <c r="J782" s="1" t="s">
        <v>56</v>
      </c>
      <c r="K782" s="1" t="s">
        <v>2783</v>
      </c>
      <c r="L782" s="1" t="s">
        <v>77</v>
      </c>
      <c r="M782" s="1" t="s">
        <v>78</v>
      </c>
      <c r="N782">
        <v>4</v>
      </c>
      <c r="O782" s="1" t="s">
        <v>149</v>
      </c>
      <c r="P782" s="1" t="s">
        <v>56</v>
      </c>
      <c r="Q782" s="1" t="s">
        <v>62</v>
      </c>
      <c r="R782" s="1" t="s">
        <v>79</v>
      </c>
      <c r="S782" s="1" t="s">
        <v>80</v>
      </c>
      <c r="T782">
        <v>55.64</v>
      </c>
      <c r="U782">
        <v>121</v>
      </c>
      <c r="V782" s="2">
        <v>38756</v>
      </c>
      <c r="W782" s="2"/>
      <c r="X782" s="1" t="s">
        <v>64</v>
      </c>
      <c r="Y782" s="1"/>
      <c r="Z782" s="1"/>
      <c r="AA782">
        <v>1</v>
      </c>
      <c r="AB782" s="2">
        <v>39903</v>
      </c>
      <c r="AC782" s="2">
        <v>39903</v>
      </c>
      <c r="AD782" s="1" t="s">
        <v>2534</v>
      </c>
      <c r="AE782">
        <v>3</v>
      </c>
      <c r="AF782" t="s">
        <v>101</v>
      </c>
      <c r="AG782" s="1" t="s">
        <v>12</v>
      </c>
      <c r="AH782" s="1" t="s">
        <v>12</v>
      </c>
    </row>
    <row r="783" spans="1:34" x14ac:dyDescent="0.5">
      <c r="A783">
        <v>711</v>
      </c>
      <c r="B783" s="1" t="s">
        <v>2784</v>
      </c>
      <c r="C783" s="1" t="s">
        <v>2785</v>
      </c>
      <c r="D783" s="1" t="s">
        <v>2577</v>
      </c>
      <c r="E783">
        <v>20</v>
      </c>
      <c r="F783" s="1" t="s">
        <v>1808</v>
      </c>
      <c r="G783" s="1" t="s">
        <v>1809</v>
      </c>
      <c r="H783" s="1" t="s">
        <v>79</v>
      </c>
      <c r="I783" s="1" t="s">
        <v>132</v>
      </c>
      <c r="J783" s="1" t="s">
        <v>56</v>
      </c>
      <c r="K783" s="1" t="s">
        <v>2786</v>
      </c>
      <c r="L783" s="1" t="s">
        <v>77</v>
      </c>
      <c r="M783" s="1" t="s">
        <v>78</v>
      </c>
      <c r="N783">
        <v>14.4</v>
      </c>
      <c r="O783" s="1" t="s">
        <v>149</v>
      </c>
      <c r="P783" s="1" t="s">
        <v>56</v>
      </c>
      <c r="Q783" s="1" t="s">
        <v>62</v>
      </c>
      <c r="R783" s="1" t="s">
        <v>79</v>
      </c>
      <c r="S783" s="1" t="s">
        <v>80</v>
      </c>
      <c r="T783">
        <v>62.54</v>
      </c>
      <c r="U783">
        <v>136</v>
      </c>
      <c r="V783" s="2">
        <v>38356</v>
      </c>
      <c r="W783" s="2"/>
      <c r="X783" s="1" t="s">
        <v>64</v>
      </c>
      <c r="Y783" s="1"/>
      <c r="Z783" s="1"/>
      <c r="AA783">
        <v>1</v>
      </c>
      <c r="AB783" s="2">
        <v>39903</v>
      </c>
      <c r="AC783" s="2">
        <v>39903</v>
      </c>
      <c r="AD783" s="1" t="s">
        <v>2534</v>
      </c>
      <c r="AE783">
        <v>3</v>
      </c>
      <c r="AF783" t="s">
        <v>101</v>
      </c>
      <c r="AG783" s="1" t="s">
        <v>12</v>
      </c>
      <c r="AH783" s="1" t="s">
        <v>12</v>
      </c>
    </row>
    <row r="784" spans="1:34" x14ac:dyDescent="0.5">
      <c r="A784">
        <v>712</v>
      </c>
      <c r="B784" s="1" t="s">
        <v>2787</v>
      </c>
      <c r="C784" s="1" t="s">
        <v>2788</v>
      </c>
      <c r="D784" s="1" t="s">
        <v>2581</v>
      </c>
      <c r="E784">
        <v>20</v>
      </c>
      <c r="F784" s="1" t="s">
        <v>1808</v>
      </c>
      <c r="G784" s="1" t="s">
        <v>1809</v>
      </c>
      <c r="H784" s="1" t="s">
        <v>79</v>
      </c>
      <c r="I784" s="1" t="s">
        <v>132</v>
      </c>
      <c r="J784" s="1" t="s">
        <v>69</v>
      </c>
      <c r="K784" s="1" t="s">
        <v>2789</v>
      </c>
      <c r="L784" s="1" t="s">
        <v>77</v>
      </c>
      <c r="M784" s="1" t="s">
        <v>78</v>
      </c>
      <c r="N784">
        <v>15</v>
      </c>
      <c r="O784" s="1" t="s">
        <v>149</v>
      </c>
      <c r="P784" s="1" t="s">
        <v>56</v>
      </c>
      <c r="Q784" s="1" t="s">
        <v>62</v>
      </c>
      <c r="R784" s="1" t="s">
        <v>79</v>
      </c>
      <c r="S784" s="1" t="s">
        <v>80</v>
      </c>
      <c r="T784">
        <v>59.32</v>
      </c>
      <c r="U784">
        <v>129</v>
      </c>
      <c r="V784" s="2">
        <v>38391</v>
      </c>
      <c r="W784" s="2"/>
      <c r="X784" s="1" t="s">
        <v>64</v>
      </c>
      <c r="Y784" s="1"/>
      <c r="Z784" s="1"/>
      <c r="AA784">
        <v>1</v>
      </c>
      <c r="AB784" s="2">
        <v>39903</v>
      </c>
      <c r="AC784" s="2">
        <v>39903</v>
      </c>
      <c r="AD784" s="1" t="s">
        <v>2534</v>
      </c>
      <c r="AE784">
        <v>3</v>
      </c>
      <c r="AF784" t="s">
        <v>101</v>
      </c>
      <c r="AG784" s="1" t="s">
        <v>12</v>
      </c>
      <c r="AH784" s="1" t="s">
        <v>12</v>
      </c>
    </row>
    <row r="785" spans="1:34" x14ac:dyDescent="0.5">
      <c r="A785">
        <v>713</v>
      </c>
      <c r="B785" s="1" t="s">
        <v>2790</v>
      </c>
      <c r="C785" s="1" t="s">
        <v>2791</v>
      </c>
      <c r="D785" s="1" t="s">
        <v>2792</v>
      </c>
      <c r="E785">
        <v>20</v>
      </c>
      <c r="F785" s="1" t="s">
        <v>1808</v>
      </c>
      <c r="G785" s="1" t="s">
        <v>1809</v>
      </c>
      <c r="H785" s="1" t="s">
        <v>79</v>
      </c>
      <c r="I785" s="1" t="s">
        <v>132</v>
      </c>
      <c r="J785" s="1" t="s">
        <v>56</v>
      </c>
      <c r="K785" s="1" t="s">
        <v>2793</v>
      </c>
      <c r="L785" s="1" t="s">
        <v>77</v>
      </c>
      <c r="M785" s="1" t="s">
        <v>78</v>
      </c>
      <c r="N785">
        <v>6.7</v>
      </c>
      <c r="O785" s="1" t="s">
        <v>149</v>
      </c>
      <c r="P785" s="1" t="s">
        <v>56</v>
      </c>
      <c r="Q785" s="1" t="s">
        <v>62</v>
      </c>
      <c r="R785" s="1" t="s">
        <v>79</v>
      </c>
      <c r="S785" s="1" t="s">
        <v>80</v>
      </c>
      <c r="T785">
        <v>73.58</v>
      </c>
      <c r="U785">
        <v>160</v>
      </c>
      <c r="V785" s="2">
        <v>38419</v>
      </c>
      <c r="W785" s="2"/>
      <c r="X785" s="1" t="s">
        <v>64</v>
      </c>
      <c r="Y785" s="1"/>
      <c r="Z785" s="1"/>
      <c r="AA785">
        <v>1</v>
      </c>
      <c r="AB785" s="2">
        <v>39903</v>
      </c>
      <c r="AC785" s="2">
        <v>39903</v>
      </c>
      <c r="AD785" s="1" t="s">
        <v>2534</v>
      </c>
      <c r="AE785">
        <v>3</v>
      </c>
      <c r="AF785" t="s">
        <v>101</v>
      </c>
      <c r="AG785" s="1" t="s">
        <v>12</v>
      </c>
      <c r="AH785" s="1" t="s">
        <v>12</v>
      </c>
    </row>
    <row r="786" spans="1:34" x14ac:dyDescent="0.5">
      <c r="A786">
        <v>714</v>
      </c>
      <c r="B786" s="1" t="s">
        <v>2794</v>
      </c>
      <c r="C786" s="1" t="s">
        <v>2795</v>
      </c>
      <c r="D786" s="1" t="s">
        <v>2589</v>
      </c>
      <c r="E786">
        <v>20</v>
      </c>
      <c r="F786" s="1" t="s">
        <v>1808</v>
      </c>
      <c r="G786" s="1" t="s">
        <v>1809</v>
      </c>
      <c r="H786" s="1" t="s">
        <v>79</v>
      </c>
      <c r="I786" s="1" t="s">
        <v>132</v>
      </c>
      <c r="J786" s="1" t="s">
        <v>56</v>
      </c>
      <c r="K786" s="1" t="s">
        <v>2796</v>
      </c>
      <c r="L786" s="1" t="s">
        <v>77</v>
      </c>
      <c r="M786" s="1" t="s">
        <v>78</v>
      </c>
      <c r="N786">
        <v>10</v>
      </c>
      <c r="O786" s="1" t="s">
        <v>149</v>
      </c>
      <c r="P786" s="1" t="s">
        <v>56</v>
      </c>
      <c r="Q786" s="1" t="s">
        <v>62</v>
      </c>
      <c r="R786" s="1" t="s">
        <v>79</v>
      </c>
      <c r="S786" s="1" t="s">
        <v>80</v>
      </c>
      <c r="T786">
        <v>72.66</v>
      </c>
      <c r="U786">
        <v>158</v>
      </c>
      <c r="V786" s="2">
        <v>39822</v>
      </c>
      <c r="W786" s="2"/>
      <c r="X786" s="1" t="s">
        <v>64</v>
      </c>
      <c r="Y786" s="1"/>
      <c r="Z786" s="1"/>
      <c r="AA786">
        <v>1</v>
      </c>
      <c r="AB786" s="2">
        <v>39903</v>
      </c>
      <c r="AC786" s="2">
        <v>39903</v>
      </c>
      <c r="AD786" s="1" t="s">
        <v>2534</v>
      </c>
      <c r="AE786">
        <v>3</v>
      </c>
      <c r="AF786" t="s">
        <v>101</v>
      </c>
      <c r="AG786" s="1" t="s">
        <v>12</v>
      </c>
      <c r="AH786" s="1" t="s">
        <v>12</v>
      </c>
    </row>
    <row r="787" spans="1:34" x14ac:dyDescent="0.5">
      <c r="A787">
        <v>715</v>
      </c>
      <c r="B787" s="1" t="s">
        <v>2797</v>
      </c>
      <c r="C787" s="1" t="s">
        <v>2798</v>
      </c>
      <c r="D787" s="1" t="s">
        <v>2593</v>
      </c>
      <c r="E787">
        <v>20</v>
      </c>
      <c r="F787" s="1" t="s">
        <v>1808</v>
      </c>
      <c r="G787" s="1" t="s">
        <v>1809</v>
      </c>
      <c r="H787" s="1" t="s">
        <v>79</v>
      </c>
      <c r="I787" s="1" t="s">
        <v>132</v>
      </c>
      <c r="J787" s="1" t="s">
        <v>56</v>
      </c>
      <c r="K787" s="1" t="s">
        <v>2799</v>
      </c>
      <c r="L787" s="1" t="s">
        <v>77</v>
      </c>
      <c r="M787" s="1" t="s">
        <v>78</v>
      </c>
      <c r="N787">
        <v>14.4</v>
      </c>
      <c r="O787" s="1" t="s">
        <v>149</v>
      </c>
      <c r="P787" s="1" t="s">
        <v>56</v>
      </c>
      <c r="Q787" s="1" t="s">
        <v>62</v>
      </c>
      <c r="R787" s="1" t="s">
        <v>79</v>
      </c>
      <c r="S787" s="1" t="s">
        <v>80</v>
      </c>
      <c r="T787">
        <v>68.52</v>
      </c>
      <c r="U787">
        <v>149</v>
      </c>
      <c r="V787" s="2">
        <v>39516</v>
      </c>
      <c r="W787" s="2"/>
      <c r="X787" s="1" t="s">
        <v>64</v>
      </c>
      <c r="Y787" s="1"/>
      <c r="Z787" s="1"/>
      <c r="AA787">
        <v>1</v>
      </c>
      <c r="AB787" s="2">
        <v>39903</v>
      </c>
      <c r="AC787" s="2">
        <v>39903</v>
      </c>
      <c r="AD787" s="1" t="s">
        <v>2534</v>
      </c>
      <c r="AE787">
        <v>3</v>
      </c>
      <c r="AF787" t="s">
        <v>101</v>
      </c>
      <c r="AG787" s="1" t="s">
        <v>12</v>
      </c>
      <c r="AH787" s="1" t="s">
        <v>12</v>
      </c>
    </row>
    <row r="788" spans="1:34" x14ac:dyDescent="0.5">
      <c r="A788">
        <v>716</v>
      </c>
      <c r="B788" s="1" t="s">
        <v>2800</v>
      </c>
      <c r="C788" s="1" t="s">
        <v>2801</v>
      </c>
      <c r="D788" s="1" t="s">
        <v>2703</v>
      </c>
      <c r="E788">
        <v>20</v>
      </c>
      <c r="F788" s="1" t="s">
        <v>1808</v>
      </c>
      <c r="G788" s="1" t="s">
        <v>1809</v>
      </c>
      <c r="H788" s="1" t="s">
        <v>79</v>
      </c>
      <c r="I788" s="1" t="s">
        <v>132</v>
      </c>
      <c r="J788" s="1" t="s">
        <v>69</v>
      </c>
      <c r="K788" s="1" t="s">
        <v>2802</v>
      </c>
      <c r="L788" s="1" t="s">
        <v>77</v>
      </c>
      <c r="M788" s="1" t="s">
        <v>78</v>
      </c>
      <c r="N788">
        <v>25</v>
      </c>
      <c r="O788" s="1" t="s">
        <v>149</v>
      </c>
      <c r="P788" s="1" t="s">
        <v>56</v>
      </c>
      <c r="Q788" s="1" t="s">
        <v>62</v>
      </c>
      <c r="R788" s="1" t="s">
        <v>79</v>
      </c>
      <c r="S788" s="1" t="s">
        <v>80</v>
      </c>
      <c r="T788">
        <v>69.25</v>
      </c>
      <c r="U788">
        <v>209</v>
      </c>
      <c r="V788" s="2">
        <v>38391</v>
      </c>
      <c r="W788" s="2"/>
      <c r="X788" s="1" t="s">
        <v>64</v>
      </c>
      <c r="Y788" s="1"/>
      <c r="Z788" s="1"/>
      <c r="AA788">
        <v>1</v>
      </c>
      <c r="AB788" s="2">
        <v>39903</v>
      </c>
      <c r="AC788" s="2">
        <v>39903</v>
      </c>
      <c r="AD788" s="1" t="s">
        <v>2534</v>
      </c>
      <c r="AE788">
        <v>3</v>
      </c>
      <c r="AF788" t="s">
        <v>101</v>
      </c>
      <c r="AG788" s="1" t="s">
        <v>12</v>
      </c>
      <c r="AH788" s="1" t="s">
        <v>12</v>
      </c>
    </row>
    <row r="789" spans="1:34" x14ac:dyDescent="0.5">
      <c r="A789">
        <v>717</v>
      </c>
      <c r="B789" s="1" t="s">
        <v>2803</v>
      </c>
      <c r="C789" s="1" t="s">
        <v>2804</v>
      </c>
      <c r="D789" s="1" t="s">
        <v>2805</v>
      </c>
      <c r="E789">
        <v>20</v>
      </c>
      <c r="F789" s="1" t="s">
        <v>1808</v>
      </c>
      <c r="G789" s="1" t="s">
        <v>1809</v>
      </c>
      <c r="H789" s="1" t="s">
        <v>79</v>
      </c>
      <c r="I789" s="1" t="s">
        <v>132</v>
      </c>
      <c r="J789" s="1" t="s">
        <v>56</v>
      </c>
      <c r="K789" s="1" t="s">
        <v>2806</v>
      </c>
      <c r="L789" s="1" t="s">
        <v>77</v>
      </c>
      <c r="M789" s="1" t="s">
        <v>78</v>
      </c>
      <c r="N789">
        <v>3.7</v>
      </c>
      <c r="O789" s="1" t="s">
        <v>149</v>
      </c>
      <c r="P789" s="1" t="s">
        <v>56</v>
      </c>
      <c r="Q789" s="1" t="s">
        <v>62</v>
      </c>
      <c r="R789" s="1" t="s">
        <v>79</v>
      </c>
      <c r="S789" s="1" t="s">
        <v>80</v>
      </c>
      <c r="T789">
        <v>54.26</v>
      </c>
      <c r="U789">
        <v>118</v>
      </c>
      <c r="V789" s="2">
        <v>39815</v>
      </c>
      <c r="W789" s="2"/>
      <c r="X789" s="1" t="s">
        <v>64</v>
      </c>
      <c r="Y789" s="1"/>
      <c r="Z789" s="1"/>
      <c r="AA789">
        <v>1</v>
      </c>
      <c r="AB789" s="2">
        <v>39903</v>
      </c>
      <c r="AC789" s="2">
        <v>39903</v>
      </c>
      <c r="AD789" s="1" t="s">
        <v>2534</v>
      </c>
      <c r="AE789">
        <v>3</v>
      </c>
      <c r="AF789" t="s">
        <v>101</v>
      </c>
      <c r="AG789" s="1" t="s">
        <v>12</v>
      </c>
      <c r="AH789" s="1" t="s">
        <v>12</v>
      </c>
    </row>
    <row r="790" spans="1:34" x14ac:dyDescent="0.5">
      <c r="A790">
        <v>718</v>
      </c>
      <c r="B790" s="1" t="s">
        <v>2807</v>
      </c>
      <c r="C790" s="1" t="s">
        <v>2808</v>
      </c>
      <c r="D790" s="1" t="s">
        <v>2605</v>
      </c>
      <c r="E790">
        <v>20</v>
      </c>
      <c r="F790" s="1" t="s">
        <v>1808</v>
      </c>
      <c r="G790" s="1" t="s">
        <v>1809</v>
      </c>
      <c r="H790" s="1" t="s">
        <v>79</v>
      </c>
      <c r="I790" s="1" t="s">
        <v>132</v>
      </c>
      <c r="J790" s="1" t="s">
        <v>56</v>
      </c>
      <c r="K790" s="1" t="s">
        <v>2809</v>
      </c>
      <c r="L790" s="1" t="s">
        <v>77</v>
      </c>
      <c r="M790" s="1" t="s">
        <v>78</v>
      </c>
      <c r="N790">
        <v>8</v>
      </c>
      <c r="O790" s="1" t="s">
        <v>149</v>
      </c>
      <c r="P790" s="1" t="s">
        <v>56</v>
      </c>
      <c r="Q790" s="1" t="s">
        <v>62</v>
      </c>
      <c r="R790" s="1" t="s">
        <v>79</v>
      </c>
      <c r="S790" s="1" t="s">
        <v>80</v>
      </c>
      <c r="T790">
        <v>73.12</v>
      </c>
      <c r="U790">
        <v>159</v>
      </c>
      <c r="V790" s="2">
        <v>38756</v>
      </c>
      <c r="W790" s="2"/>
      <c r="X790" s="1" t="s">
        <v>64</v>
      </c>
      <c r="Y790" s="1"/>
      <c r="Z790" s="1"/>
      <c r="AA790">
        <v>1</v>
      </c>
      <c r="AB790" s="2">
        <v>39903</v>
      </c>
      <c r="AC790" s="2">
        <v>39903</v>
      </c>
      <c r="AD790" s="1" t="s">
        <v>2534</v>
      </c>
      <c r="AE790">
        <v>3</v>
      </c>
      <c r="AF790" t="s">
        <v>101</v>
      </c>
      <c r="AG790" s="1" t="s">
        <v>12</v>
      </c>
      <c r="AH790" s="1" t="s">
        <v>12</v>
      </c>
    </row>
    <row r="791" spans="1:34" x14ac:dyDescent="0.5">
      <c r="A791">
        <v>719</v>
      </c>
      <c r="B791" s="1" t="s">
        <v>2810</v>
      </c>
      <c r="C791" s="1" t="s">
        <v>2811</v>
      </c>
      <c r="D791" s="1" t="s">
        <v>2812</v>
      </c>
      <c r="E791">
        <v>20</v>
      </c>
      <c r="F791" s="1" t="s">
        <v>1808</v>
      </c>
      <c r="G791" s="1" t="s">
        <v>1809</v>
      </c>
      <c r="H791" s="1" t="s">
        <v>71</v>
      </c>
      <c r="I791" s="1" t="s">
        <v>206</v>
      </c>
      <c r="J791" s="1" t="s">
        <v>56</v>
      </c>
      <c r="K791" s="1" t="s">
        <v>2813</v>
      </c>
      <c r="L791" s="1" t="s">
        <v>77</v>
      </c>
      <c r="M791" s="1" t="s">
        <v>78</v>
      </c>
      <c r="N791">
        <v>8.6999999999999993</v>
      </c>
      <c r="O791" s="1" t="s">
        <v>149</v>
      </c>
      <c r="P791" s="1" t="s">
        <v>56</v>
      </c>
      <c r="Q791" s="1" t="s">
        <v>62</v>
      </c>
      <c r="R791" s="1" t="s">
        <v>79</v>
      </c>
      <c r="S791" s="1" t="s">
        <v>80</v>
      </c>
      <c r="T791">
        <v>75.540000000000006</v>
      </c>
      <c r="U791">
        <v>228</v>
      </c>
      <c r="V791" s="2">
        <v>38356</v>
      </c>
      <c r="W791" s="2"/>
      <c r="X791" s="1" t="s">
        <v>64</v>
      </c>
      <c r="Y791" s="1"/>
      <c r="Z791" s="1"/>
      <c r="AA791">
        <v>1</v>
      </c>
      <c r="AB791" s="2">
        <v>39903</v>
      </c>
      <c r="AC791" s="2">
        <v>39903</v>
      </c>
      <c r="AD791" s="1" t="s">
        <v>2534</v>
      </c>
      <c r="AE791">
        <v>3</v>
      </c>
      <c r="AF791" t="s">
        <v>101</v>
      </c>
      <c r="AG791" s="1" t="s">
        <v>12</v>
      </c>
      <c r="AH791" s="1" t="s">
        <v>12</v>
      </c>
    </row>
    <row r="792" spans="1:34" x14ac:dyDescent="0.5">
      <c r="A792">
        <v>720</v>
      </c>
      <c r="B792" s="1" t="s">
        <v>2814</v>
      </c>
      <c r="C792" s="1" t="s">
        <v>2815</v>
      </c>
      <c r="D792" s="1" t="s">
        <v>2816</v>
      </c>
      <c r="E792">
        <v>20</v>
      </c>
      <c r="F792" s="1" t="s">
        <v>1808</v>
      </c>
      <c r="G792" s="1" t="s">
        <v>1809</v>
      </c>
      <c r="H792" s="1" t="s">
        <v>71</v>
      </c>
      <c r="I792" s="1" t="s">
        <v>206</v>
      </c>
      <c r="J792" s="1" t="s">
        <v>56</v>
      </c>
      <c r="K792" s="1" t="s">
        <v>2817</v>
      </c>
      <c r="L792" s="1" t="s">
        <v>77</v>
      </c>
      <c r="M792" s="1" t="s">
        <v>78</v>
      </c>
      <c r="N792">
        <v>9</v>
      </c>
      <c r="O792" s="1" t="s">
        <v>149</v>
      </c>
      <c r="P792" s="1" t="s">
        <v>56</v>
      </c>
      <c r="Q792" s="1" t="s">
        <v>62</v>
      </c>
      <c r="R792" s="1" t="s">
        <v>79</v>
      </c>
      <c r="S792" s="1" t="s">
        <v>80</v>
      </c>
      <c r="T792">
        <v>78.19</v>
      </c>
      <c r="U792">
        <v>236</v>
      </c>
      <c r="V792" s="2">
        <v>38354</v>
      </c>
      <c r="W792" s="2"/>
      <c r="X792" s="1" t="s">
        <v>64</v>
      </c>
      <c r="Y792" s="1"/>
      <c r="Z792" s="1"/>
      <c r="AA792">
        <v>1</v>
      </c>
      <c r="AB792" s="2">
        <v>39903</v>
      </c>
      <c r="AC792" s="2">
        <v>39903</v>
      </c>
      <c r="AD792" s="1" t="s">
        <v>2534</v>
      </c>
      <c r="AE792">
        <v>3</v>
      </c>
      <c r="AF792" t="s">
        <v>101</v>
      </c>
      <c r="AG792" s="1" t="s">
        <v>12</v>
      </c>
      <c r="AH792" s="1" t="s">
        <v>12</v>
      </c>
    </row>
    <row r="793" spans="1:34" x14ac:dyDescent="0.5">
      <c r="A793">
        <v>721</v>
      </c>
      <c r="B793" s="1" t="s">
        <v>2818</v>
      </c>
      <c r="C793" s="1" t="s">
        <v>2819</v>
      </c>
      <c r="D793" s="1" t="s">
        <v>2820</v>
      </c>
      <c r="E793">
        <v>20</v>
      </c>
      <c r="F793" s="1" t="s">
        <v>1808</v>
      </c>
      <c r="G793" s="1" t="s">
        <v>1809</v>
      </c>
      <c r="H793" s="1" t="s">
        <v>71</v>
      </c>
      <c r="I793" s="1" t="s">
        <v>206</v>
      </c>
      <c r="J793" s="1" t="s">
        <v>121</v>
      </c>
      <c r="K793" s="1" t="s">
        <v>2821</v>
      </c>
      <c r="L793" s="1" t="s">
        <v>77</v>
      </c>
      <c r="M793" s="1" t="s">
        <v>78</v>
      </c>
      <c r="N793">
        <v>10.6</v>
      </c>
      <c r="O793" s="1" t="s">
        <v>149</v>
      </c>
      <c r="P793" s="1" t="s">
        <v>56</v>
      </c>
      <c r="Q793" s="1" t="s">
        <v>62</v>
      </c>
      <c r="R793" s="1" t="s">
        <v>79</v>
      </c>
      <c r="S793" s="1" t="s">
        <v>80</v>
      </c>
      <c r="T793">
        <v>82.17</v>
      </c>
      <c r="U793">
        <v>248</v>
      </c>
      <c r="V793" s="2">
        <v>38751</v>
      </c>
      <c r="W793" s="2"/>
      <c r="X793" s="1" t="s">
        <v>64</v>
      </c>
      <c r="Y793" s="1"/>
      <c r="Z793" s="1"/>
      <c r="AA793">
        <v>1</v>
      </c>
      <c r="AB793" s="2">
        <v>39903</v>
      </c>
      <c r="AC793" s="2">
        <v>39903</v>
      </c>
      <c r="AD793" s="1" t="s">
        <v>2534</v>
      </c>
      <c r="AE793">
        <v>3</v>
      </c>
      <c r="AF793" t="s">
        <v>101</v>
      </c>
      <c r="AG793" s="1" t="s">
        <v>12</v>
      </c>
      <c r="AH793" s="1" t="s">
        <v>12</v>
      </c>
    </row>
    <row r="794" spans="1:34" x14ac:dyDescent="0.5">
      <c r="A794">
        <v>722</v>
      </c>
      <c r="B794" s="1" t="s">
        <v>2822</v>
      </c>
      <c r="C794" s="1" t="s">
        <v>2823</v>
      </c>
      <c r="D794" s="1" t="s">
        <v>2725</v>
      </c>
      <c r="E794">
        <v>20</v>
      </c>
      <c r="F794" s="1" t="s">
        <v>1808</v>
      </c>
      <c r="G794" s="1" t="s">
        <v>1809</v>
      </c>
      <c r="H794" s="1" t="s">
        <v>71</v>
      </c>
      <c r="I794" s="1" t="s">
        <v>206</v>
      </c>
      <c r="J794" s="1" t="s">
        <v>71</v>
      </c>
      <c r="K794" s="1" t="s">
        <v>2824</v>
      </c>
      <c r="L794" s="1" t="s">
        <v>77</v>
      </c>
      <c r="M794" s="1" t="s">
        <v>78</v>
      </c>
      <c r="N794">
        <v>14.2</v>
      </c>
      <c r="O794" s="1" t="s">
        <v>149</v>
      </c>
      <c r="P794" s="1" t="s">
        <v>56</v>
      </c>
      <c r="Q794" s="1" t="s">
        <v>62</v>
      </c>
      <c r="R794" s="1" t="s">
        <v>79</v>
      </c>
      <c r="S794" s="1" t="s">
        <v>80</v>
      </c>
      <c r="T794">
        <v>75.87</v>
      </c>
      <c r="U794">
        <v>229</v>
      </c>
      <c r="V794" s="2">
        <v>39118</v>
      </c>
      <c r="W794" s="2"/>
      <c r="X794" s="1" t="s">
        <v>64</v>
      </c>
      <c r="Y794" s="1"/>
      <c r="Z794" s="1"/>
      <c r="AA794">
        <v>1</v>
      </c>
      <c r="AB794" s="2">
        <v>39903</v>
      </c>
      <c r="AC794" s="2">
        <v>39903</v>
      </c>
      <c r="AD794" s="1" t="s">
        <v>2534</v>
      </c>
      <c r="AE794">
        <v>3</v>
      </c>
      <c r="AF794" t="s">
        <v>101</v>
      </c>
      <c r="AG794" s="1" t="s">
        <v>12</v>
      </c>
      <c r="AH794" s="1" t="s">
        <v>12</v>
      </c>
    </row>
    <row r="795" spans="1:34" x14ac:dyDescent="0.5">
      <c r="A795">
        <v>723</v>
      </c>
      <c r="B795" s="1" t="s">
        <v>2825</v>
      </c>
      <c r="C795" s="1" t="s">
        <v>2826</v>
      </c>
      <c r="D795" s="1" t="s">
        <v>2625</v>
      </c>
      <c r="E795">
        <v>20</v>
      </c>
      <c r="F795" s="1" t="s">
        <v>1808</v>
      </c>
      <c r="G795" s="1" t="s">
        <v>1809</v>
      </c>
      <c r="H795" s="1" t="s">
        <v>56</v>
      </c>
      <c r="I795" s="1" t="s">
        <v>57</v>
      </c>
      <c r="J795" s="1" t="s">
        <v>56</v>
      </c>
      <c r="K795" s="1" t="s">
        <v>2827</v>
      </c>
      <c r="L795" s="1" t="s">
        <v>77</v>
      </c>
      <c r="M795" s="1" t="s">
        <v>78</v>
      </c>
      <c r="N795">
        <v>25</v>
      </c>
      <c r="O795" s="1" t="s">
        <v>149</v>
      </c>
      <c r="P795" s="1" t="s">
        <v>56</v>
      </c>
      <c r="Q795" s="1" t="s">
        <v>62</v>
      </c>
      <c r="R795" s="1" t="s">
        <v>79</v>
      </c>
      <c r="S795" s="1" t="s">
        <v>80</v>
      </c>
      <c r="T795">
        <v>52</v>
      </c>
      <c r="U795">
        <v>102</v>
      </c>
      <c r="V795" s="2">
        <v>39211</v>
      </c>
      <c r="W795" s="2"/>
      <c r="X795" s="1" t="s">
        <v>64</v>
      </c>
      <c r="Y795" s="1"/>
      <c r="Z795" s="1"/>
      <c r="AA795">
        <v>1</v>
      </c>
      <c r="AB795" s="2">
        <v>39903</v>
      </c>
      <c r="AC795" s="2">
        <v>39903</v>
      </c>
      <c r="AD795" s="1" t="s">
        <v>2534</v>
      </c>
      <c r="AE795">
        <v>3</v>
      </c>
      <c r="AF795" t="s">
        <v>101</v>
      </c>
      <c r="AG795" s="1" t="s">
        <v>12</v>
      </c>
      <c r="AH795" s="1" t="s">
        <v>12</v>
      </c>
    </row>
    <row r="796" spans="1:34" x14ac:dyDescent="0.5">
      <c r="A796">
        <v>724</v>
      </c>
      <c r="B796" s="1" t="s">
        <v>2828</v>
      </c>
      <c r="C796" s="1" t="s">
        <v>2829</v>
      </c>
      <c r="D796" s="1" t="s">
        <v>2629</v>
      </c>
      <c r="E796">
        <v>20</v>
      </c>
      <c r="F796" s="1" t="s">
        <v>1808</v>
      </c>
      <c r="G796" s="1" t="s">
        <v>1809</v>
      </c>
      <c r="H796" s="1" t="s">
        <v>79</v>
      </c>
      <c r="I796" s="1" t="s">
        <v>132</v>
      </c>
      <c r="J796" s="1" t="s">
        <v>56</v>
      </c>
      <c r="K796" s="1" t="s">
        <v>2830</v>
      </c>
      <c r="L796" s="1" t="s">
        <v>77</v>
      </c>
      <c r="M796" s="1" t="s">
        <v>78</v>
      </c>
      <c r="N796">
        <v>32</v>
      </c>
      <c r="O796" s="1" t="s">
        <v>149</v>
      </c>
      <c r="P796" s="1" t="s">
        <v>56</v>
      </c>
      <c r="Q796" s="1" t="s">
        <v>62</v>
      </c>
      <c r="R796" s="1" t="s">
        <v>79</v>
      </c>
      <c r="S796" s="1" t="s">
        <v>80</v>
      </c>
      <c r="T796">
        <v>74.959999999999994</v>
      </c>
      <c r="U796">
        <v>163</v>
      </c>
      <c r="V796" s="2">
        <v>38512</v>
      </c>
      <c r="W796" s="2"/>
      <c r="X796" s="1" t="s">
        <v>64</v>
      </c>
      <c r="Y796" s="1"/>
      <c r="Z796" s="1"/>
      <c r="AA796">
        <v>1</v>
      </c>
      <c r="AB796" s="2">
        <v>39903</v>
      </c>
      <c r="AC796" s="2">
        <v>39903</v>
      </c>
      <c r="AD796" s="1" t="s">
        <v>2534</v>
      </c>
      <c r="AE796">
        <v>3</v>
      </c>
      <c r="AF796" t="s">
        <v>101</v>
      </c>
      <c r="AG796" s="1" t="s">
        <v>12</v>
      </c>
      <c r="AH796" s="1" t="s">
        <v>12</v>
      </c>
    </row>
    <row r="797" spans="1:34" x14ac:dyDescent="0.5">
      <c r="A797">
        <v>725</v>
      </c>
      <c r="B797" s="1" t="s">
        <v>2831</v>
      </c>
      <c r="C797" s="1" t="s">
        <v>2832</v>
      </c>
      <c r="D797" s="1" t="s">
        <v>2833</v>
      </c>
      <c r="E797">
        <v>20</v>
      </c>
      <c r="F797" s="1" t="s">
        <v>1808</v>
      </c>
      <c r="G797" s="1" t="s">
        <v>1809</v>
      </c>
      <c r="H797" s="1" t="s">
        <v>79</v>
      </c>
      <c r="I797" s="1" t="s">
        <v>132</v>
      </c>
      <c r="J797" s="1" t="s">
        <v>56</v>
      </c>
      <c r="K797" s="1" t="s">
        <v>2834</v>
      </c>
      <c r="L797" s="1" t="s">
        <v>77</v>
      </c>
      <c r="M797" s="1" t="s">
        <v>78</v>
      </c>
      <c r="N797">
        <v>27.1</v>
      </c>
      <c r="O797" s="1" t="s">
        <v>149</v>
      </c>
      <c r="P797" s="1" t="s">
        <v>56</v>
      </c>
      <c r="Q797" s="1" t="s">
        <v>62</v>
      </c>
      <c r="R797" s="1" t="s">
        <v>79</v>
      </c>
      <c r="S797" s="1" t="s">
        <v>80</v>
      </c>
      <c r="T797">
        <v>87.37</v>
      </c>
      <c r="U797">
        <v>190</v>
      </c>
      <c r="V797" s="2">
        <v>38450</v>
      </c>
      <c r="W797" s="2"/>
      <c r="X797" s="1" t="s">
        <v>64</v>
      </c>
      <c r="Y797" s="1"/>
      <c r="Z797" s="1"/>
      <c r="AA797">
        <v>1</v>
      </c>
      <c r="AB797" s="2">
        <v>39903</v>
      </c>
      <c r="AC797" s="2">
        <v>39903</v>
      </c>
      <c r="AD797" s="1" t="s">
        <v>2534</v>
      </c>
      <c r="AE797">
        <v>3</v>
      </c>
      <c r="AF797" t="s">
        <v>101</v>
      </c>
      <c r="AG797" s="1" t="s">
        <v>12</v>
      </c>
      <c r="AH797" s="1" t="s">
        <v>12</v>
      </c>
    </row>
    <row r="798" spans="1:34" x14ac:dyDescent="0.5">
      <c r="A798">
        <v>726</v>
      </c>
      <c r="B798" s="1" t="s">
        <v>2835</v>
      </c>
      <c r="C798" s="1" t="s">
        <v>2836</v>
      </c>
      <c r="D798" s="1" t="s">
        <v>2637</v>
      </c>
      <c r="E798">
        <v>20</v>
      </c>
      <c r="F798" s="1" t="s">
        <v>1808</v>
      </c>
      <c r="G798" s="1" t="s">
        <v>1809</v>
      </c>
      <c r="H798" s="1" t="s">
        <v>79</v>
      </c>
      <c r="I798" s="1" t="s">
        <v>132</v>
      </c>
      <c r="J798" s="1" t="s">
        <v>71</v>
      </c>
      <c r="K798" s="1" t="s">
        <v>2837</v>
      </c>
      <c r="L798" s="1" t="s">
        <v>77</v>
      </c>
      <c r="M798" s="1" t="s">
        <v>78</v>
      </c>
      <c r="N798">
        <v>13</v>
      </c>
      <c r="O798" s="1" t="s">
        <v>149</v>
      </c>
      <c r="P798" s="1" t="s">
        <v>56</v>
      </c>
      <c r="Q798" s="1" t="s">
        <v>62</v>
      </c>
      <c r="R798" s="1" t="s">
        <v>79</v>
      </c>
      <c r="S798" s="1" t="s">
        <v>80</v>
      </c>
      <c r="T798">
        <v>67.599999999999994</v>
      </c>
      <c r="U798">
        <v>147</v>
      </c>
      <c r="V798" s="2">
        <v>39241</v>
      </c>
      <c r="W798" s="2"/>
      <c r="X798" s="1" t="s">
        <v>64</v>
      </c>
      <c r="Y798" s="1"/>
      <c r="Z798" s="1"/>
      <c r="AA798">
        <v>1</v>
      </c>
      <c r="AB798" s="2">
        <v>39903</v>
      </c>
      <c r="AC798" s="2">
        <v>39903</v>
      </c>
      <c r="AD798" s="1" t="s">
        <v>2534</v>
      </c>
      <c r="AE798">
        <v>3</v>
      </c>
      <c r="AF798" t="s">
        <v>101</v>
      </c>
      <c r="AG798" s="1" t="s">
        <v>12</v>
      </c>
      <c r="AH798" s="1" t="s">
        <v>12</v>
      </c>
    </row>
    <row r="799" spans="1:34" x14ac:dyDescent="0.5">
      <c r="A799">
        <v>727</v>
      </c>
      <c r="B799" s="1" t="s">
        <v>2838</v>
      </c>
      <c r="C799" s="1" t="s">
        <v>2839</v>
      </c>
      <c r="D799" s="1" t="s">
        <v>2641</v>
      </c>
      <c r="E799">
        <v>20</v>
      </c>
      <c r="F799" s="1" t="s">
        <v>1808</v>
      </c>
      <c r="G799" s="1" t="s">
        <v>1809</v>
      </c>
      <c r="H799" s="1" t="s">
        <v>79</v>
      </c>
      <c r="I799" s="1" t="s">
        <v>132</v>
      </c>
      <c r="J799" s="1" t="s">
        <v>71</v>
      </c>
      <c r="K799" s="1" t="s">
        <v>2840</v>
      </c>
      <c r="L799" s="1" t="s">
        <v>77</v>
      </c>
      <c r="M799" s="1" t="s">
        <v>78</v>
      </c>
      <c r="N799">
        <v>14.1</v>
      </c>
      <c r="O799" s="1" t="s">
        <v>149</v>
      </c>
      <c r="P799" s="1" t="s">
        <v>56</v>
      </c>
      <c r="Q799" s="1" t="s">
        <v>62</v>
      </c>
      <c r="R799" s="1" t="s">
        <v>79</v>
      </c>
      <c r="S799" s="1" t="s">
        <v>80</v>
      </c>
      <c r="T799">
        <v>86.45</v>
      </c>
      <c r="U799">
        <v>188</v>
      </c>
      <c r="V799" s="2">
        <v>38388</v>
      </c>
      <c r="W799" s="2"/>
      <c r="X799" s="1" t="s">
        <v>64</v>
      </c>
      <c r="Y799" s="1"/>
      <c r="Z799" s="1"/>
      <c r="AA799">
        <v>1</v>
      </c>
      <c r="AB799" s="2">
        <v>39903</v>
      </c>
      <c r="AC799" s="2">
        <v>39903</v>
      </c>
      <c r="AD799" s="1" t="s">
        <v>2534</v>
      </c>
      <c r="AE799">
        <v>3</v>
      </c>
      <c r="AF799" t="s">
        <v>101</v>
      </c>
      <c r="AG799" s="1" t="s">
        <v>12</v>
      </c>
      <c r="AH799" s="1" t="s">
        <v>12</v>
      </c>
    </row>
    <row r="800" spans="1:34" x14ac:dyDescent="0.5">
      <c r="A800">
        <v>728</v>
      </c>
      <c r="B800" s="1" t="s">
        <v>2841</v>
      </c>
      <c r="C800" s="1" t="s">
        <v>2842</v>
      </c>
      <c r="D800" s="1" t="s">
        <v>2745</v>
      </c>
      <c r="E800">
        <v>20</v>
      </c>
      <c r="F800" s="1" t="s">
        <v>1808</v>
      </c>
      <c r="G800" s="1" t="s">
        <v>1809</v>
      </c>
      <c r="H800" s="1" t="s">
        <v>79</v>
      </c>
      <c r="I800" s="1" t="s">
        <v>132</v>
      </c>
      <c r="J800" s="1" t="s">
        <v>56</v>
      </c>
      <c r="K800" s="1" t="s">
        <v>2843</v>
      </c>
      <c r="L800" s="1" t="s">
        <v>77</v>
      </c>
      <c r="M800" s="1" t="s">
        <v>78</v>
      </c>
      <c r="N800">
        <v>12.2</v>
      </c>
      <c r="O800" s="1" t="s">
        <v>149</v>
      </c>
      <c r="P800" s="1" t="s">
        <v>56</v>
      </c>
      <c r="Q800" s="1" t="s">
        <v>62</v>
      </c>
      <c r="R800" s="1" t="s">
        <v>79</v>
      </c>
      <c r="S800" s="1" t="s">
        <v>80</v>
      </c>
      <c r="T800">
        <v>90.13</v>
      </c>
      <c r="U800">
        <v>196</v>
      </c>
      <c r="V800" s="2">
        <v>38785</v>
      </c>
      <c r="W800" s="2"/>
      <c r="X800" s="1" t="s">
        <v>64</v>
      </c>
      <c r="Y800" s="1"/>
      <c r="Z800" s="1"/>
      <c r="AA800">
        <v>1</v>
      </c>
      <c r="AB800" s="2">
        <v>39903</v>
      </c>
      <c r="AC800" s="2">
        <v>39903</v>
      </c>
      <c r="AD800" s="1" t="s">
        <v>2534</v>
      </c>
      <c r="AE800">
        <v>3</v>
      </c>
      <c r="AF800" t="s">
        <v>101</v>
      </c>
      <c r="AG800" s="1" t="s">
        <v>12</v>
      </c>
      <c r="AH800" s="1" t="s">
        <v>12</v>
      </c>
    </row>
    <row r="801" spans="1:34" x14ac:dyDescent="0.5">
      <c r="A801">
        <v>729</v>
      </c>
      <c r="B801" s="1" t="s">
        <v>2844</v>
      </c>
      <c r="C801" s="1" t="s">
        <v>2845</v>
      </c>
      <c r="D801" s="1" t="s">
        <v>2846</v>
      </c>
      <c r="E801">
        <v>20</v>
      </c>
      <c r="F801" s="1" t="s">
        <v>1808</v>
      </c>
      <c r="G801" s="1" t="s">
        <v>1809</v>
      </c>
      <c r="H801" s="1" t="s">
        <v>79</v>
      </c>
      <c r="I801" s="1" t="s">
        <v>132</v>
      </c>
      <c r="J801" s="1" t="s">
        <v>79</v>
      </c>
      <c r="K801" s="1" t="s">
        <v>2847</v>
      </c>
      <c r="L801" s="1" t="s">
        <v>108</v>
      </c>
      <c r="M801" s="1" t="s">
        <v>109</v>
      </c>
      <c r="N801">
        <v>17</v>
      </c>
      <c r="O801" s="1" t="s">
        <v>149</v>
      </c>
      <c r="P801" s="1" t="s">
        <v>56</v>
      </c>
      <c r="Q801" s="1" t="s">
        <v>62</v>
      </c>
      <c r="R801" s="1" t="s">
        <v>79</v>
      </c>
      <c r="S801" s="1" t="s">
        <v>80</v>
      </c>
      <c r="T801">
        <v>55.64</v>
      </c>
      <c r="U801">
        <v>121</v>
      </c>
      <c r="V801" s="2">
        <v>38757</v>
      </c>
      <c r="W801" s="2"/>
      <c r="X801" s="1" t="s">
        <v>64</v>
      </c>
      <c r="Y801" s="1"/>
      <c r="Z801" s="1"/>
      <c r="AA801">
        <v>1</v>
      </c>
      <c r="AB801" s="2">
        <v>39903</v>
      </c>
      <c r="AC801" s="2">
        <v>39903</v>
      </c>
      <c r="AD801" s="1" t="s">
        <v>2534</v>
      </c>
      <c r="AE801">
        <v>3</v>
      </c>
      <c r="AF801" t="s">
        <v>101</v>
      </c>
      <c r="AG801" s="1" t="s">
        <v>12</v>
      </c>
      <c r="AH801" s="1" t="s">
        <v>12</v>
      </c>
    </row>
    <row r="802" spans="1:34" x14ac:dyDescent="0.5">
      <c r="A802">
        <v>730</v>
      </c>
      <c r="B802" s="1" t="s">
        <v>2848</v>
      </c>
      <c r="C802" s="1" t="s">
        <v>2849</v>
      </c>
      <c r="D802" s="1" t="s">
        <v>2850</v>
      </c>
      <c r="E802">
        <v>20</v>
      </c>
      <c r="F802" s="1" t="s">
        <v>1808</v>
      </c>
      <c r="G802" s="1" t="s">
        <v>1809</v>
      </c>
      <c r="H802" s="1" t="s">
        <v>79</v>
      </c>
      <c r="I802" s="1" t="s">
        <v>132</v>
      </c>
      <c r="J802" s="1" t="s">
        <v>79</v>
      </c>
      <c r="K802" s="1" t="s">
        <v>2851</v>
      </c>
      <c r="L802" s="1" t="s">
        <v>108</v>
      </c>
      <c r="M802" s="1" t="s">
        <v>109</v>
      </c>
      <c r="N802">
        <v>14</v>
      </c>
      <c r="O802" s="1" t="s">
        <v>149</v>
      </c>
      <c r="P802" s="1" t="s">
        <v>56</v>
      </c>
      <c r="Q802" s="1" t="s">
        <v>62</v>
      </c>
      <c r="R802" s="1" t="s">
        <v>79</v>
      </c>
      <c r="S802" s="1" t="s">
        <v>80</v>
      </c>
      <c r="T802">
        <v>62.54</v>
      </c>
      <c r="U802">
        <v>136</v>
      </c>
      <c r="V802" s="2">
        <v>38784</v>
      </c>
      <c r="W802" s="2"/>
      <c r="X802" s="1" t="s">
        <v>64</v>
      </c>
      <c r="Y802" s="1"/>
      <c r="Z802" s="1"/>
      <c r="AA802">
        <v>1</v>
      </c>
      <c r="AB802" s="2">
        <v>39903</v>
      </c>
      <c r="AC802" s="2">
        <v>39903</v>
      </c>
      <c r="AD802" s="1" t="s">
        <v>2534</v>
      </c>
      <c r="AE802">
        <v>3</v>
      </c>
      <c r="AF802" t="s">
        <v>101</v>
      </c>
      <c r="AG802" s="1" t="s">
        <v>12</v>
      </c>
      <c r="AH802" s="1" t="s">
        <v>12</v>
      </c>
    </row>
    <row r="803" spans="1:34" x14ac:dyDescent="0.5">
      <c r="A803">
        <v>731</v>
      </c>
      <c r="B803" s="1" t="s">
        <v>2852</v>
      </c>
      <c r="C803" s="1" t="s">
        <v>2853</v>
      </c>
      <c r="D803" s="1" t="s">
        <v>2854</v>
      </c>
      <c r="E803">
        <v>20</v>
      </c>
      <c r="F803" s="1" t="s">
        <v>1808</v>
      </c>
      <c r="G803" s="1" t="s">
        <v>1809</v>
      </c>
      <c r="H803" s="1" t="s">
        <v>79</v>
      </c>
      <c r="I803" s="1" t="s">
        <v>132</v>
      </c>
      <c r="J803" s="1" t="s">
        <v>71</v>
      </c>
      <c r="K803" s="1" t="s">
        <v>2855</v>
      </c>
      <c r="L803" s="1" t="s">
        <v>108</v>
      </c>
      <c r="M803" s="1" t="s">
        <v>109</v>
      </c>
      <c r="N803">
        <v>14.4</v>
      </c>
      <c r="O803" s="1" t="s">
        <v>149</v>
      </c>
      <c r="P803" s="1" t="s">
        <v>56</v>
      </c>
      <c r="Q803" s="1" t="s">
        <v>62</v>
      </c>
      <c r="R803" s="1" t="s">
        <v>79</v>
      </c>
      <c r="S803" s="1" t="s">
        <v>80</v>
      </c>
      <c r="T803">
        <v>59.32</v>
      </c>
      <c r="U803">
        <v>129</v>
      </c>
      <c r="V803" s="2">
        <v>38768</v>
      </c>
      <c r="W803" s="2"/>
      <c r="X803" s="1" t="s">
        <v>64</v>
      </c>
      <c r="Y803" s="1"/>
      <c r="Z803" s="1"/>
      <c r="AA803">
        <v>1</v>
      </c>
      <c r="AB803" s="2">
        <v>39903</v>
      </c>
      <c r="AC803" s="2">
        <v>39903</v>
      </c>
      <c r="AD803" s="1" t="s">
        <v>2534</v>
      </c>
      <c r="AE803">
        <v>3</v>
      </c>
      <c r="AF803" t="s">
        <v>101</v>
      </c>
      <c r="AG803" s="1" t="s">
        <v>12</v>
      </c>
      <c r="AH803" s="1" t="s">
        <v>12</v>
      </c>
    </row>
    <row r="804" spans="1:34" x14ac:dyDescent="0.5">
      <c r="A804">
        <v>732</v>
      </c>
      <c r="B804" s="1" t="s">
        <v>2856</v>
      </c>
      <c r="C804" s="1" t="s">
        <v>2857</v>
      </c>
      <c r="D804" s="1" t="s">
        <v>2858</v>
      </c>
      <c r="E804">
        <v>20</v>
      </c>
      <c r="F804" s="1" t="s">
        <v>1808</v>
      </c>
      <c r="G804" s="1" t="s">
        <v>1809</v>
      </c>
      <c r="H804" s="1" t="s">
        <v>79</v>
      </c>
      <c r="I804" s="1" t="s">
        <v>132</v>
      </c>
      <c r="J804" s="1" t="s">
        <v>56</v>
      </c>
      <c r="K804" s="1" t="s">
        <v>2859</v>
      </c>
      <c r="L804" s="1" t="s">
        <v>108</v>
      </c>
      <c r="M804" s="1" t="s">
        <v>109</v>
      </c>
      <c r="N804">
        <v>28</v>
      </c>
      <c r="O804" s="1" t="s">
        <v>149</v>
      </c>
      <c r="P804" s="1" t="s">
        <v>56</v>
      </c>
      <c r="Q804" s="1" t="s">
        <v>62</v>
      </c>
      <c r="R804" s="1" t="s">
        <v>79</v>
      </c>
      <c r="S804" s="1" t="s">
        <v>80</v>
      </c>
      <c r="T804">
        <v>73.58</v>
      </c>
      <c r="U804">
        <v>160</v>
      </c>
      <c r="V804" s="2">
        <v>39516</v>
      </c>
      <c r="W804" s="2"/>
      <c r="X804" s="1" t="s">
        <v>64</v>
      </c>
      <c r="Y804" s="1"/>
      <c r="Z804" s="1"/>
      <c r="AA804">
        <v>1</v>
      </c>
      <c r="AB804" s="2">
        <v>39903</v>
      </c>
      <c r="AC804" s="2">
        <v>39903</v>
      </c>
      <c r="AD804" s="1" t="s">
        <v>2534</v>
      </c>
      <c r="AE804">
        <v>3</v>
      </c>
      <c r="AF804" t="s">
        <v>101</v>
      </c>
      <c r="AG804" s="1" t="s">
        <v>12</v>
      </c>
      <c r="AH804" s="1" t="s">
        <v>12</v>
      </c>
    </row>
    <row r="805" spans="1:34" x14ac:dyDescent="0.5">
      <c r="A805">
        <v>733</v>
      </c>
      <c r="B805" s="1" t="s">
        <v>2860</v>
      </c>
      <c r="C805" s="1" t="s">
        <v>2861</v>
      </c>
      <c r="D805" s="1" t="s">
        <v>2862</v>
      </c>
      <c r="E805">
        <v>20</v>
      </c>
      <c r="F805" s="1" t="s">
        <v>1808</v>
      </c>
      <c r="G805" s="1" t="s">
        <v>1809</v>
      </c>
      <c r="H805" s="1" t="s">
        <v>79</v>
      </c>
      <c r="I805" s="1" t="s">
        <v>132</v>
      </c>
      <c r="J805" s="1" t="s">
        <v>71</v>
      </c>
      <c r="K805" s="1" t="s">
        <v>2863</v>
      </c>
      <c r="L805" s="1" t="s">
        <v>108</v>
      </c>
      <c r="M805" s="1" t="s">
        <v>109</v>
      </c>
      <c r="N805">
        <v>18.399999999999999</v>
      </c>
      <c r="O805" s="1" t="s">
        <v>149</v>
      </c>
      <c r="P805" s="1" t="s">
        <v>56</v>
      </c>
      <c r="Q805" s="1" t="s">
        <v>62</v>
      </c>
      <c r="R805" s="1" t="s">
        <v>79</v>
      </c>
      <c r="S805" s="1" t="s">
        <v>80</v>
      </c>
      <c r="T805">
        <v>72.66</v>
      </c>
      <c r="U805">
        <v>158</v>
      </c>
      <c r="V805" s="2">
        <v>38391</v>
      </c>
      <c r="W805" s="2"/>
      <c r="X805" s="1" t="s">
        <v>64</v>
      </c>
      <c r="Y805" s="1"/>
      <c r="Z805" s="1"/>
      <c r="AA805">
        <v>1</v>
      </c>
      <c r="AB805" s="2">
        <v>39903</v>
      </c>
      <c r="AC805" s="2">
        <v>39903</v>
      </c>
      <c r="AD805" s="1" t="s">
        <v>2534</v>
      </c>
      <c r="AE805">
        <v>3</v>
      </c>
      <c r="AF805" t="s">
        <v>101</v>
      </c>
      <c r="AG805" s="1" t="s">
        <v>12</v>
      </c>
      <c r="AH805" s="1" t="s">
        <v>12</v>
      </c>
    </row>
    <row r="806" spans="1:34" x14ac:dyDescent="0.5">
      <c r="A806">
        <v>734</v>
      </c>
      <c r="B806" s="1" t="s">
        <v>2864</v>
      </c>
      <c r="C806" s="1" t="s">
        <v>2865</v>
      </c>
      <c r="D806" s="1" t="s">
        <v>2866</v>
      </c>
      <c r="E806">
        <v>20</v>
      </c>
      <c r="F806" s="1" t="s">
        <v>1808</v>
      </c>
      <c r="G806" s="1" t="s">
        <v>1809</v>
      </c>
      <c r="H806" s="1" t="s">
        <v>79</v>
      </c>
      <c r="I806" s="1" t="s">
        <v>132</v>
      </c>
      <c r="J806" s="1" t="s">
        <v>56</v>
      </c>
      <c r="K806" s="1" t="s">
        <v>2867</v>
      </c>
      <c r="L806" s="1" t="s">
        <v>108</v>
      </c>
      <c r="M806" s="1" t="s">
        <v>109</v>
      </c>
      <c r="N806">
        <v>10</v>
      </c>
      <c r="O806" s="1" t="s">
        <v>149</v>
      </c>
      <c r="P806" s="1" t="s">
        <v>56</v>
      </c>
      <c r="Q806" s="1" t="s">
        <v>62</v>
      </c>
      <c r="R806" s="1" t="s">
        <v>79</v>
      </c>
      <c r="S806" s="1" t="s">
        <v>80</v>
      </c>
      <c r="T806">
        <v>68.52</v>
      </c>
      <c r="U806">
        <v>149</v>
      </c>
      <c r="V806" s="2">
        <v>39815</v>
      </c>
      <c r="W806" s="2"/>
      <c r="X806" s="1" t="s">
        <v>64</v>
      </c>
      <c r="Y806" s="1"/>
      <c r="Z806" s="1"/>
      <c r="AA806">
        <v>1</v>
      </c>
      <c r="AB806" s="2">
        <v>39903</v>
      </c>
      <c r="AC806" s="2">
        <v>39903</v>
      </c>
      <c r="AD806" s="1" t="s">
        <v>2534</v>
      </c>
      <c r="AE806">
        <v>3</v>
      </c>
      <c r="AF806" t="s">
        <v>101</v>
      </c>
      <c r="AG806" s="1" t="s">
        <v>12</v>
      </c>
      <c r="AH806" s="1" t="s">
        <v>12</v>
      </c>
    </row>
    <row r="807" spans="1:34" x14ac:dyDescent="0.5">
      <c r="A807">
        <v>735</v>
      </c>
      <c r="B807" s="1" t="s">
        <v>2868</v>
      </c>
      <c r="C807" s="1" t="s">
        <v>2869</v>
      </c>
      <c r="D807" s="1" t="s">
        <v>2870</v>
      </c>
      <c r="E807">
        <v>20</v>
      </c>
      <c r="F807" s="1" t="s">
        <v>1808</v>
      </c>
      <c r="G807" s="1" t="s">
        <v>1809</v>
      </c>
      <c r="H807" s="1" t="s">
        <v>79</v>
      </c>
      <c r="I807" s="1" t="s">
        <v>132</v>
      </c>
      <c r="J807" s="1" t="s">
        <v>121</v>
      </c>
      <c r="K807" s="1" t="s">
        <v>2871</v>
      </c>
      <c r="L807" s="1" t="s">
        <v>108</v>
      </c>
      <c r="M807" s="1" t="s">
        <v>109</v>
      </c>
      <c r="N807">
        <v>22</v>
      </c>
      <c r="O807" s="1" t="s">
        <v>149</v>
      </c>
      <c r="P807" s="1" t="s">
        <v>56</v>
      </c>
      <c r="Q807" s="1" t="s">
        <v>62</v>
      </c>
      <c r="R807" s="1" t="s">
        <v>79</v>
      </c>
      <c r="S807" s="1" t="s">
        <v>80</v>
      </c>
      <c r="T807">
        <v>69.25</v>
      </c>
      <c r="U807">
        <v>209</v>
      </c>
      <c r="V807" s="2">
        <v>39817</v>
      </c>
      <c r="W807" s="2"/>
      <c r="X807" s="1" t="s">
        <v>64</v>
      </c>
      <c r="Y807" s="1"/>
      <c r="Z807" s="1"/>
      <c r="AA807">
        <v>1</v>
      </c>
      <c r="AB807" s="2">
        <v>39903</v>
      </c>
      <c r="AC807" s="2">
        <v>39903</v>
      </c>
      <c r="AD807" s="1" t="s">
        <v>2534</v>
      </c>
      <c r="AE807">
        <v>3</v>
      </c>
      <c r="AF807" t="s">
        <v>101</v>
      </c>
      <c r="AG807" s="1" t="s">
        <v>12</v>
      </c>
      <c r="AH807" s="1" t="s">
        <v>12</v>
      </c>
    </row>
    <row r="808" spans="1:34" x14ac:dyDescent="0.5">
      <c r="A808">
        <v>736</v>
      </c>
      <c r="B808" s="1" t="s">
        <v>2872</v>
      </c>
      <c r="C808" s="1" t="s">
        <v>2873</v>
      </c>
      <c r="D808" s="1" t="s">
        <v>2874</v>
      </c>
      <c r="E808">
        <v>20</v>
      </c>
      <c r="F808" s="1" t="s">
        <v>1808</v>
      </c>
      <c r="G808" s="1" t="s">
        <v>1809</v>
      </c>
      <c r="H808" s="1" t="s">
        <v>79</v>
      </c>
      <c r="I808" s="1" t="s">
        <v>132</v>
      </c>
      <c r="J808" s="1" t="s">
        <v>56</v>
      </c>
      <c r="K808" s="1" t="s">
        <v>2875</v>
      </c>
      <c r="L808" s="1" t="s">
        <v>108</v>
      </c>
      <c r="M808" s="1" t="s">
        <v>109</v>
      </c>
      <c r="N808">
        <v>12.4</v>
      </c>
      <c r="O808" s="1" t="s">
        <v>149</v>
      </c>
      <c r="P808" s="1" t="s">
        <v>56</v>
      </c>
      <c r="Q808" s="1" t="s">
        <v>62</v>
      </c>
      <c r="R808" s="1" t="s">
        <v>79</v>
      </c>
      <c r="S808" s="1" t="s">
        <v>80</v>
      </c>
      <c r="T808">
        <v>54.26</v>
      </c>
      <c r="U808">
        <v>118</v>
      </c>
      <c r="V808" s="2">
        <v>38357</v>
      </c>
      <c r="W808" s="2"/>
      <c r="X808" s="1" t="s">
        <v>64</v>
      </c>
      <c r="Y808" s="1"/>
      <c r="Z808" s="1"/>
      <c r="AA808">
        <v>1</v>
      </c>
      <c r="AB808" s="2">
        <v>39903</v>
      </c>
      <c r="AC808" s="2">
        <v>39903</v>
      </c>
      <c r="AD808" s="1" t="s">
        <v>2534</v>
      </c>
      <c r="AE808">
        <v>3</v>
      </c>
      <c r="AF808" t="s">
        <v>101</v>
      </c>
      <c r="AG808" s="1" t="s">
        <v>12</v>
      </c>
      <c r="AH808" s="1" t="s">
        <v>12</v>
      </c>
    </row>
    <row r="809" spans="1:34" x14ac:dyDescent="0.5">
      <c r="A809">
        <v>737</v>
      </c>
      <c r="B809" s="1" t="s">
        <v>2876</v>
      </c>
      <c r="C809" s="1" t="s">
        <v>2877</v>
      </c>
      <c r="D809" s="1" t="s">
        <v>2878</v>
      </c>
      <c r="E809">
        <v>20</v>
      </c>
      <c r="F809" s="1" t="s">
        <v>1808</v>
      </c>
      <c r="G809" s="1" t="s">
        <v>1809</v>
      </c>
      <c r="H809" s="1" t="s">
        <v>79</v>
      </c>
      <c r="I809" s="1" t="s">
        <v>132</v>
      </c>
      <c r="J809" s="1" t="s">
        <v>56</v>
      </c>
      <c r="K809" s="1" t="s">
        <v>2879</v>
      </c>
      <c r="L809" s="1" t="s">
        <v>108</v>
      </c>
      <c r="M809" s="1" t="s">
        <v>109</v>
      </c>
      <c r="N809">
        <v>45</v>
      </c>
      <c r="O809" s="1" t="s">
        <v>149</v>
      </c>
      <c r="P809" s="1" t="s">
        <v>56</v>
      </c>
      <c r="Q809" s="1" t="s">
        <v>62</v>
      </c>
      <c r="R809" s="1" t="s">
        <v>79</v>
      </c>
      <c r="S809" s="1" t="s">
        <v>80</v>
      </c>
      <c r="T809">
        <v>73.12</v>
      </c>
      <c r="U809">
        <v>159</v>
      </c>
      <c r="V809" s="2">
        <v>38784</v>
      </c>
      <c r="W809" s="2"/>
      <c r="X809" s="1" t="s">
        <v>64</v>
      </c>
      <c r="Y809" s="1"/>
      <c r="Z809" s="1"/>
      <c r="AA809">
        <v>1</v>
      </c>
      <c r="AB809" s="2">
        <v>39903</v>
      </c>
      <c r="AC809" s="2">
        <v>39903</v>
      </c>
      <c r="AD809" s="1" t="s">
        <v>2534</v>
      </c>
      <c r="AE809">
        <v>3</v>
      </c>
      <c r="AF809" t="s">
        <v>101</v>
      </c>
      <c r="AG809" s="1" t="s">
        <v>12</v>
      </c>
      <c r="AH809" s="1" t="s">
        <v>12</v>
      </c>
    </row>
    <row r="810" spans="1:34" x14ac:dyDescent="0.5">
      <c r="A810">
        <v>738</v>
      </c>
      <c r="B810" s="1" t="s">
        <v>2880</v>
      </c>
      <c r="C810" s="1" t="s">
        <v>2881</v>
      </c>
      <c r="D810" s="1" t="s">
        <v>2882</v>
      </c>
      <c r="E810">
        <v>20</v>
      </c>
      <c r="F810" s="1" t="s">
        <v>1808</v>
      </c>
      <c r="G810" s="1" t="s">
        <v>1809</v>
      </c>
      <c r="H810" s="1" t="s">
        <v>71</v>
      </c>
      <c r="I810" s="1" t="s">
        <v>206</v>
      </c>
      <c r="J810" s="1" t="s">
        <v>71</v>
      </c>
      <c r="K810" s="1" t="s">
        <v>2883</v>
      </c>
      <c r="L810" s="1" t="s">
        <v>108</v>
      </c>
      <c r="M810" s="1" t="s">
        <v>109</v>
      </c>
      <c r="N810">
        <v>28</v>
      </c>
      <c r="O810" s="1" t="s">
        <v>149</v>
      </c>
      <c r="P810" s="1" t="s">
        <v>56</v>
      </c>
      <c r="Q810" s="1" t="s">
        <v>62</v>
      </c>
      <c r="R810" s="1" t="s">
        <v>79</v>
      </c>
      <c r="S810" s="1" t="s">
        <v>80</v>
      </c>
      <c r="T810">
        <v>75.540000000000006</v>
      </c>
      <c r="U810">
        <v>228</v>
      </c>
      <c r="V810" s="2">
        <v>39912</v>
      </c>
      <c r="W810" s="2"/>
      <c r="X810" s="1" t="s">
        <v>64</v>
      </c>
      <c r="Y810" s="1"/>
      <c r="Z810" s="1"/>
      <c r="AA810">
        <v>1</v>
      </c>
      <c r="AB810" s="2">
        <v>39903</v>
      </c>
      <c r="AC810" s="2">
        <v>39903</v>
      </c>
      <c r="AD810" s="1" t="s">
        <v>2534</v>
      </c>
      <c r="AE810">
        <v>3</v>
      </c>
      <c r="AF810" t="s">
        <v>101</v>
      </c>
      <c r="AG810" s="1" t="s">
        <v>12</v>
      </c>
      <c r="AH810" s="1" t="s">
        <v>12</v>
      </c>
    </row>
    <row r="811" spans="1:34" x14ac:dyDescent="0.5">
      <c r="A811">
        <v>739</v>
      </c>
      <c r="B811" s="1" t="s">
        <v>2884</v>
      </c>
      <c r="C811" s="1" t="s">
        <v>2885</v>
      </c>
      <c r="D811" s="1" t="s">
        <v>2886</v>
      </c>
      <c r="E811">
        <v>20</v>
      </c>
      <c r="F811" s="1" t="s">
        <v>1808</v>
      </c>
      <c r="G811" s="1" t="s">
        <v>1809</v>
      </c>
      <c r="H811" s="1" t="s">
        <v>71</v>
      </c>
      <c r="I811" s="1" t="s">
        <v>206</v>
      </c>
      <c r="J811" s="1" t="s">
        <v>56</v>
      </c>
      <c r="K811" s="1" t="s">
        <v>2887</v>
      </c>
      <c r="L811" s="1" t="s">
        <v>108</v>
      </c>
      <c r="M811" s="1" t="s">
        <v>109</v>
      </c>
      <c r="N811">
        <v>20.5</v>
      </c>
      <c r="O811" s="1" t="s">
        <v>149</v>
      </c>
      <c r="P811" s="1" t="s">
        <v>56</v>
      </c>
      <c r="Q811" s="1" t="s">
        <v>62</v>
      </c>
      <c r="R811" s="1" t="s">
        <v>79</v>
      </c>
      <c r="S811" s="1" t="s">
        <v>80</v>
      </c>
      <c r="T811">
        <v>78.19</v>
      </c>
      <c r="U811">
        <v>236</v>
      </c>
      <c r="V811" s="2">
        <v>38756</v>
      </c>
      <c r="W811" s="2"/>
      <c r="X811" s="1" t="s">
        <v>64</v>
      </c>
      <c r="Y811" s="1"/>
      <c r="Z811" s="1"/>
      <c r="AA811">
        <v>1</v>
      </c>
      <c r="AB811" s="2">
        <v>39903</v>
      </c>
      <c r="AC811" s="2">
        <v>39903</v>
      </c>
      <c r="AD811" s="1" t="s">
        <v>2534</v>
      </c>
      <c r="AE811">
        <v>3</v>
      </c>
      <c r="AF811" t="s">
        <v>101</v>
      </c>
      <c r="AG811" s="1" t="s">
        <v>12</v>
      </c>
      <c r="AH811" s="1" t="s">
        <v>12</v>
      </c>
    </row>
    <row r="812" spans="1:34" x14ac:dyDescent="0.5">
      <c r="A812">
        <v>740</v>
      </c>
      <c r="B812" s="1" t="s">
        <v>2888</v>
      </c>
      <c r="C812" s="1" t="s">
        <v>2889</v>
      </c>
      <c r="D812" s="1" t="s">
        <v>2890</v>
      </c>
      <c r="E812">
        <v>20</v>
      </c>
      <c r="F812" s="1" t="s">
        <v>1808</v>
      </c>
      <c r="G812" s="1" t="s">
        <v>1809</v>
      </c>
      <c r="H812" s="1" t="s">
        <v>71</v>
      </c>
      <c r="I812" s="1" t="s">
        <v>206</v>
      </c>
      <c r="J812" s="1" t="s">
        <v>71</v>
      </c>
      <c r="K812" s="1" t="s">
        <v>2891</v>
      </c>
      <c r="L812" s="1" t="s">
        <v>108</v>
      </c>
      <c r="M812" s="1" t="s">
        <v>109</v>
      </c>
      <c r="N812">
        <v>21.5</v>
      </c>
      <c r="O812" s="1" t="s">
        <v>149</v>
      </c>
      <c r="P812" s="1" t="s">
        <v>56</v>
      </c>
      <c r="Q812" s="1" t="s">
        <v>62</v>
      </c>
      <c r="R812" s="1" t="s">
        <v>79</v>
      </c>
      <c r="S812" s="1" t="s">
        <v>80</v>
      </c>
      <c r="T812">
        <v>82.17</v>
      </c>
      <c r="U812">
        <v>248</v>
      </c>
      <c r="V812" s="2">
        <v>39817</v>
      </c>
      <c r="W812" s="2"/>
      <c r="X812" s="1" t="s">
        <v>64</v>
      </c>
      <c r="Y812" s="1"/>
      <c r="Z812" s="1"/>
      <c r="AA812">
        <v>1</v>
      </c>
      <c r="AB812" s="2">
        <v>39903</v>
      </c>
      <c r="AC812" s="2">
        <v>39903</v>
      </c>
      <c r="AD812" s="1" t="s">
        <v>2534</v>
      </c>
      <c r="AE812">
        <v>3</v>
      </c>
      <c r="AF812" t="s">
        <v>101</v>
      </c>
      <c r="AG812" s="1" t="s">
        <v>12</v>
      </c>
      <c r="AH812" s="1" t="s">
        <v>12</v>
      </c>
    </row>
    <row r="813" spans="1:34" x14ac:dyDescent="0.5">
      <c r="A813">
        <v>741</v>
      </c>
      <c r="B813" s="1" t="s">
        <v>2892</v>
      </c>
      <c r="C813" s="1" t="s">
        <v>2893</v>
      </c>
      <c r="D813" s="1" t="s">
        <v>2894</v>
      </c>
      <c r="E813">
        <v>20</v>
      </c>
      <c r="F813" s="1" t="s">
        <v>1808</v>
      </c>
      <c r="G813" s="1" t="s">
        <v>1809</v>
      </c>
      <c r="H813" s="1" t="s">
        <v>71</v>
      </c>
      <c r="I813" s="1" t="s">
        <v>206</v>
      </c>
      <c r="J813" s="1" t="s">
        <v>56</v>
      </c>
      <c r="K813" s="1" t="s">
        <v>2895</v>
      </c>
      <c r="L813" s="1" t="s">
        <v>108</v>
      </c>
      <c r="M813" s="1" t="s">
        <v>109</v>
      </c>
      <c r="N813">
        <v>35</v>
      </c>
      <c r="O813" s="1" t="s">
        <v>149</v>
      </c>
      <c r="P813" s="1" t="s">
        <v>56</v>
      </c>
      <c r="Q813" s="1" t="s">
        <v>62</v>
      </c>
      <c r="R813" s="1" t="s">
        <v>79</v>
      </c>
      <c r="S813" s="1" t="s">
        <v>80</v>
      </c>
      <c r="T813">
        <v>75.87</v>
      </c>
      <c r="U813">
        <v>229</v>
      </c>
      <c r="V813" s="2">
        <v>39852</v>
      </c>
      <c r="W813" s="2"/>
      <c r="X813" s="1" t="s">
        <v>64</v>
      </c>
      <c r="Y813" s="1"/>
      <c r="Z813" s="1"/>
      <c r="AA813">
        <v>1</v>
      </c>
      <c r="AB813" s="2">
        <v>39903</v>
      </c>
      <c r="AC813" s="2">
        <v>39903</v>
      </c>
      <c r="AD813" s="1" t="s">
        <v>2534</v>
      </c>
      <c r="AE813">
        <v>3</v>
      </c>
      <c r="AF813" t="s">
        <v>101</v>
      </c>
      <c r="AG813" s="1" t="s">
        <v>12</v>
      </c>
      <c r="AH813" s="1" t="s">
        <v>12</v>
      </c>
    </row>
    <row r="814" spans="1:34" x14ac:dyDescent="0.5">
      <c r="A814">
        <v>742</v>
      </c>
      <c r="B814" s="1" t="s">
        <v>2896</v>
      </c>
      <c r="C814" s="1" t="s">
        <v>2897</v>
      </c>
      <c r="D814" s="1" t="s">
        <v>2898</v>
      </c>
      <c r="E814">
        <v>20</v>
      </c>
      <c r="F814" s="1" t="s">
        <v>1808</v>
      </c>
      <c r="G814" s="1" t="s">
        <v>1809</v>
      </c>
      <c r="H814" s="1" t="s">
        <v>56</v>
      </c>
      <c r="I814" s="1" t="s">
        <v>57</v>
      </c>
      <c r="J814" s="1" t="s">
        <v>71</v>
      </c>
      <c r="K814" s="1" t="s">
        <v>2899</v>
      </c>
      <c r="L814" s="1" t="s">
        <v>108</v>
      </c>
      <c r="M814" s="1" t="s">
        <v>109</v>
      </c>
      <c r="N814">
        <v>18</v>
      </c>
      <c r="O814" s="1" t="s">
        <v>149</v>
      </c>
      <c r="P814" s="1" t="s">
        <v>56</v>
      </c>
      <c r="Q814" s="1" t="s">
        <v>62</v>
      </c>
      <c r="R814" s="1" t="s">
        <v>79</v>
      </c>
      <c r="S814" s="1" t="s">
        <v>80</v>
      </c>
      <c r="T814">
        <v>52</v>
      </c>
      <c r="U814">
        <v>102</v>
      </c>
      <c r="V814" s="2">
        <v>38419</v>
      </c>
      <c r="W814" s="2"/>
      <c r="X814" s="1" t="s">
        <v>64</v>
      </c>
      <c r="Y814" s="1"/>
      <c r="Z814" s="1"/>
      <c r="AA814">
        <v>1</v>
      </c>
      <c r="AB814" s="2">
        <v>39903</v>
      </c>
      <c r="AC814" s="2">
        <v>39903</v>
      </c>
      <c r="AD814" s="1" t="s">
        <v>2534</v>
      </c>
      <c r="AE814">
        <v>3</v>
      </c>
      <c r="AF814" t="s">
        <v>101</v>
      </c>
      <c r="AG814" s="1" t="s">
        <v>12</v>
      </c>
      <c r="AH814" s="1" t="s">
        <v>12</v>
      </c>
    </row>
    <row r="815" spans="1:34" x14ac:dyDescent="0.5">
      <c r="A815">
        <v>743</v>
      </c>
      <c r="B815" s="1" t="s">
        <v>2900</v>
      </c>
      <c r="C815" s="1" t="s">
        <v>2901</v>
      </c>
      <c r="D815" s="1" t="s">
        <v>1257</v>
      </c>
      <c r="E815">
        <v>22</v>
      </c>
      <c r="F815" s="1" t="s">
        <v>54</v>
      </c>
      <c r="G815" s="1" t="s">
        <v>55</v>
      </c>
      <c r="H815" s="1" t="s">
        <v>56</v>
      </c>
      <c r="I815" s="1" t="s">
        <v>57</v>
      </c>
      <c r="J815" s="1" t="s">
        <v>71</v>
      </c>
      <c r="K815" s="1" t="s">
        <v>2902</v>
      </c>
      <c r="L815" s="1" t="s">
        <v>79</v>
      </c>
      <c r="M815" s="1" t="s">
        <v>93</v>
      </c>
      <c r="N815">
        <v>12.8</v>
      </c>
      <c r="O815" s="1" t="s">
        <v>149</v>
      </c>
      <c r="P815" s="1" t="s">
        <v>56</v>
      </c>
      <c r="Q815" s="1" t="s">
        <v>62</v>
      </c>
      <c r="R815" s="1" t="s">
        <v>56</v>
      </c>
      <c r="S815" s="1" t="s">
        <v>63</v>
      </c>
      <c r="T815">
        <v>6.6</v>
      </c>
      <c r="U815">
        <v>12.95</v>
      </c>
      <c r="V815" s="2">
        <v>38458</v>
      </c>
      <c r="W815" s="2"/>
      <c r="X815" s="1" t="s">
        <v>64</v>
      </c>
      <c r="Y815" s="1"/>
      <c r="Z815" s="1"/>
      <c r="AA815">
        <v>1</v>
      </c>
      <c r="AB815" s="2">
        <v>39903</v>
      </c>
      <c r="AC815" s="2">
        <v>39903</v>
      </c>
      <c r="AD815" s="1" t="s">
        <v>1222</v>
      </c>
      <c r="AE815">
        <v>3</v>
      </c>
      <c r="AF815" t="s">
        <v>66</v>
      </c>
      <c r="AG815" s="1" t="s">
        <v>12</v>
      </c>
      <c r="AH815" s="1" t="s">
        <v>12</v>
      </c>
    </row>
    <row r="816" spans="1:34" x14ac:dyDescent="0.5">
      <c r="A816">
        <v>744</v>
      </c>
      <c r="B816" s="1" t="s">
        <v>2903</v>
      </c>
      <c r="C816" s="1" t="s">
        <v>2904</v>
      </c>
      <c r="D816" s="1" t="s">
        <v>1263</v>
      </c>
      <c r="E816">
        <v>22</v>
      </c>
      <c r="F816" s="1" t="s">
        <v>54</v>
      </c>
      <c r="G816" s="1" t="s">
        <v>55</v>
      </c>
      <c r="H816" s="1" t="s">
        <v>56</v>
      </c>
      <c r="I816" s="1" t="s">
        <v>57</v>
      </c>
      <c r="J816" s="1" t="s">
        <v>69</v>
      </c>
      <c r="K816" s="1" t="s">
        <v>2905</v>
      </c>
      <c r="L816" s="1" t="s">
        <v>79</v>
      </c>
      <c r="M816" s="1" t="s">
        <v>93</v>
      </c>
      <c r="N816">
        <v>8.1999999999999993</v>
      </c>
      <c r="O816" s="1" t="s">
        <v>149</v>
      </c>
      <c r="P816" s="1" t="s">
        <v>56</v>
      </c>
      <c r="Q816" s="1" t="s">
        <v>62</v>
      </c>
      <c r="R816" s="1" t="s">
        <v>56</v>
      </c>
      <c r="S816" s="1" t="s">
        <v>63</v>
      </c>
      <c r="T816">
        <v>20.34</v>
      </c>
      <c r="U816">
        <v>39.9</v>
      </c>
      <c r="V816" s="2">
        <v>38753</v>
      </c>
      <c r="W816" s="2"/>
      <c r="X816" s="1" t="s">
        <v>64</v>
      </c>
      <c r="Y816" s="1"/>
      <c r="Z816" s="1"/>
      <c r="AA816">
        <v>1</v>
      </c>
      <c r="AB816" s="2">
        <v>39903</v>
      </c>
      <c r="AC816" s="2">
        <v>39903</v>
      </c>
      <c r="AD816" s="1" t="s">
        <v>1222</v>
      </c>
      <c r="AE816">
        <v>3</v>
      </c>
      <c r="AF816" t="s">
        <v>101</v>
      </c>
      <c r="AG816" s="1" t="s">
        <v>12</v>
      </c>
      <c r="AH816" s="1" t="s">
        <v>12</v>
      </c>
    </row>
    <row r="817" spans="1:34" x14ac:dyDescent="0.5">
      <c r="A817">
        <v>745</v>
      </c>
      <c r="B817" s="1" t="s">
        <v>2906</v>
      </c>
      <c r="C817" s="1" t="s">
        <v>2907</v>
      </c>
      <c r="D817" s="1" t="s">
        <v>2908</v>
      </c>
      <c r="E817">
        <v>22</v>
      </c>
      <c r="F817" s="1" t="s">
        <v>54</v>
      </c>
      <c r="G817" s="1" t="s">
        <v>55</v>
      </c>
      <c r="H817" s="1" t="s">
        <v>79</v>
      </c>
      <c r="I817" s="1" t="s">
        <v>132</v>
      </c>
      <c r="J817" s="1" t="s">
        <v>121</v>
      </c>
      <c r="K817" s="1" t="s">
        <v>2909</v>
      </c>
      <c r="L817" s="1" t="s">
        <v>79</v>
      </c>
      <c r="M817" s="1" t="s">
        <v>93</v>
      </c>
      <c r="N817">
        <v>23.5</v>
      </c>
      <c r="O817" s="1" t="s">
        <v>149</v>
      </c>
      <c r="P817" s="1" t="s">
        <v>56</v>
      </c>
      <c r="Q817" s="1" t="s">
        <v>62</v>
      </c>
      <c r="R817" s="1" t="s">
        <v>56</v>
      </c>
      <c r="S817" s="1" t="s">
        <v>63</v>
      </c>
      <c r="T817">
        <v>9.17</v>
      </c>
      <c r="U817">
        <v>19.95</v>
      </c>
      <c r="V817" s="2">
        <v>38355</v>
      </c>
      <c r="W817" s="2"/>
      <c r="X817" s="1" t="s">
        <v>64</v>
      </c>
      <c r="Y817" s="1"/>
      <c r="Z817" s="1"/>
      <c r="AA817">
        <v>1</v>
      </c>
      <c r="AB817" s="2">
        <v>39903</v>
      </c>
      <c r="AC817" s="2">
        <v>39903</v>
      </c>
      <c r="AD817" s="1" t="s">
        <v>1222</v>
      </c>
      <c r="AE817">
        <v>3</v>
      </c>
      <c r="AF817" t="s">
        <v>66</v>
      </c>
      <c r="AG817" s="1" t="s">
        <v>12</v>
      </c>
      <c r="AH817" s="1" t="s">
        <v>12</v>
      </c>
    </row>
    <row r="818" spans="1:34" x14ac:dyDescent="0.5">
      <c r="A818">
        <v>746</v>
      </c>
      <c r="B818" s="1" t="s">
        <v>2910</v>
      </c>
      <c r="C818" s="1" t="s">
        <v>2911</v>
      </c>
      <c r="D818" s="1" t="s">
        <v>1271</v>
      </c>
      <c r="E818">
        <v>22</v>
      </c>
      <c r="F818" s="1" t="s">
        <v>54</v>
      </c>
      <c r="G818" s="1" t="s">
        <v>55</v>
      </c>
      <c r="H818" s="1" t="s">
        <v>79</v>
      </c>
      <c r="I818" s="1" t="s">
        <v>132</v>
      </c>
      <c r="J818" s="1" t="s">
        <v>71</v>
      </c>
      <c r="K818" s="1" t="s">
        <v>2912</v>
      </c>
      <c r="L818" s="1" t="s">
        <v>79</v>
      </c>
      <c r="M818" s="1" t="s">
        <v>93</v>
      </c>
      <c r="N818">
        <v>16.5</v>
      </c>
      <c r="O818" s="1" t="s">
        <v>149</v>
      </c>
      <c r="P818" s="1" t="s">
        <v>56</v>
      </c>
      <c r="Q818" s="1" t="s">
        <v>62</v>
      </c>
      <c r="R818" s="1" t="s">
        <v>56</v>
      </c>
      <c r="S818" s="1" t="s">
        <v>63</v>
      </c>
      <c r="T818">
        <v>7.59</v>
      </c>
      <c r="U818">
        <v>16.5</v>
      </c>
      <c r="V818" s="2">
        <v>38911</v>
      </c>
      <c r="W818" s="2"/>
      <c r="X818" s="1" t="s">
        <v>64</v>
      </c>
      <c r="Y818" s="1"/>
      <c r="Z818" s="1"/>
      <c r="AA818">
        <v>1</v>
      </c>
      <c r="AB818" s="2">
        <v>39903</v>
      </c>
      <c r="AC818" s="2">
        <v>39903</v>
      </c>
      <c r="AD818" s="1" t="s">
        <v>1222</v>
      </c>
      <c r="AE818">
        <v>3</v>
      </c>
      <c r="AF818" t="s">
        <v>66</v>
      </c>
      <c r="AG818" s="1" t="s">
        <v>12</v>
      </c>
      <c r="AH818" s="1" t="s">
        <v>12</v>
      </c>
    </row>
    <row r="819" spans="1:34" x14ac:dyDescent="0.5">
      <c r="A819">
        <v>747</v>
      </c>
      <c r="B819" s="1" t="s">
        <v>2913</v>
      </c>
      <c r="C819" s="1" t="s">
        <v>2914</v>
      </c>
      <c r="D819" s="1" t="s">
        <v>1275</v>
      </c>
      <c r="E819">
        <v>22</v>
      </c>
      <c r="F819" s="1" t="s">
        <v>54</v>
      </c>
      <c r="G819" s="1" t="s">
        <v>55</v>
      </c>
      <c r="H819" s="1" t="s">
        <v>56</v>
      </c>
      <c r="I819" s="1" t="s">
        <v>57</v>
      </c>
      <c r="J819" s="1" t="s">
        <v>56</v>
      </c>
      <c r="K819" s="1" t="s">
        <v>2915</v>
      </c>
      <c r="L819" s="1" t="s">
        <v>79</v>
      </c>
      <c r="M819" s="1" t="s">
        <v>93</v>
      </c>
      <c r="N819">
        <v>17.3</v>
      </c>
      <c r="O819" s="1" t="s">
        <v>149</v>
      </c>
      <c r="P819" s="1" t="s">
        <v>56</v>
      </c>
      <c r="Q819" s="1" t="s">
        <v>62</v>
      </c>
      <c r="R819" s="1" t="s">
        <v>56</v>
      </c>
      <c r="S819" s="1" t="s">
        <v>63</v>
      </c>
      <c r="T819">
        <v>6.6</v>
      </c>
      <c r="U819">
        <v>12.95</v>
      </c>
      <c r="V819" s="2">
        <v>38823</v>
      </c>
      <c r="W819" s="2"/>
      <c r="X819" s="1" t="s">
        <v>64</v>
      </c>
      <c r="Y819" s="1"/>
      <c r="Z819" s="1"/>
      <c r="AA819">
        <v>1</v>
      </c>
      <c r="AB819" s="2">
        <v>39903</v>
      </c>
      <c r="AC819" s="2">
        <v>39903</v>
      </c>
      <c r="AD819" s="1" t="s">
        <v>1222</v>
      </c>
      <c r="AE819">
        <v>3</v>
      </c>
      <c r="AF819" t="s">
        <v>66</v>
      </c>
      <c r="AG819" s="1" t="s">
        <v>12</v>
      </c>
      <c r="AH819" s="1" t="s">
        <v>12</v>
      </c>
    </row>
    <row r="820" spans="1:34" x14ac:dyDescent="0.5">
      <c r="A820">
        <v>748</v>
      </c>
      <c r="B820" s="1" t="s">
        <v>2916</v>
      </c>
      <c r="C820" s="1" t="s">
        <v>2917</v>
      </c>
      <c r="D820" s="1" t="s">
        <v>1279</v>
      </c>
      <c r="E820">
        <v>22</v>
      </c>
      <c r="F820" s="1" t="s">
        <v>54</v>
      </c>
      <c r="G820" s="1" t="s">
        <v>55</v>
      </c>
      <c r="H820" s="1" t="s">
        <v>56</v>
      </c>
      <c r="I820" s="1" t="s">
        <v>57</v>
      </c>
      <c r="J820" s="1" t="s">
        <v>71</v>
      </c>
      <c r="K820" s="1" t="s">
        <v>2918</v>
      </c>
      <c r="L820" s="1" t="s">
        <v>79</v>
      </c>
      <c r="M820" s="1" t="s">
        <v>93</v>
      </c>
      <c r="N820">
        <v>16</v>
      </c>
      <c r="O820" s="1" t="s">
        <v>149</v>
      </c>
      <c r="P820" s="1" t="s">
        <v>56</v>
      </c>
      <c r="Q820" s="1" t="s">
        <v>62</v>
      </c>
      <c r="R820" s="1" t="s">
        <v>56</v>
      </c>
      <c r="S820" s="1" t="s">
        <v>63</v>
      </c>
      <c r="T820">
        <v>6.88</v>
      </c>
      <c r="U820">
        <v>13.5</v>
      </c>
      <c r="V820" s="2">
        <v>38778</v>
      </c>
      <c r="W820" s="2"/>
      <c r="X820" s="1" t="s">
        <v>64</v>
      </c>
      <c r="Y820" s="1"/>
      <c r="Z820" s="1"/>
      <c r="AA820">
        <v>1</v>
      </c>
      <c r="AB820" s="2">
        <v>39903</v>
      </c>
      <c r="AC820" s="2">
        <v>39903</v>
      </c>
      <c r="AD820" s="1" t="s">
        <v>1222</v>
      </c>
      <c r="AE820">
        <v>3</v>
      </c>
      <c r="AF820" t="s">
        <v>66</v>
      </c>
      <c r="AG820" s="1" t="s">
        <v>12</v>
      </c>
      <c r="AH820" s="1" t="s">
        <v>12</v>
      </c>
    </row>
    <row r="821" spans="1:34" x14ac:dyDescent="0.5">
      <c r="A821">
        <v>749</v>
      </c>
      <c r="B821" s="1" t="s">
        <v>2919</v>
      </c>
      <c r="C821" s="1" t="s">
        <v>2920</v>
      </c>
      <c r="D821" s="1" t="s">
        <v>2921</v>
      </c>
      <c r="E821">
        <v>22</v>
      </c>
      <c r="F821" s="1" t="s">
        <v>54</v>
      </c>
      <c r="G821" s="1" t="s">
        <v>55</v>
      </c>
      <c r="H821" s="1" t="s">
        <v>79</v>
      </c>
      <c r="I821" s="1" t="s">
        <v>132</v>
      </c>
      <c r="J821" s="1" t="s">
        <v>71</v>
      </c>
      <c r="K821" s="1" t="s">
        <v>2922</v>
      </c>
      <c r="L821" s="1" t="s">
        <v>79</v>
      </c>
      <c r="M821" s="1" t="s">
        <v>93</v>
      </c>
      <c r="N821">
        <v>17</v>
      </c>
      <c r="O821" s="1" t="s">
        <v>149</v>
      </c>
      <c r="P821" s="1" t="s">
        <v>56</v>
      </c>
      <c r="Q821" s="1" t="s">
        <v>62</v>
      </c>
      <c r="R821" s="1" t="s">
        <v>56</v>
      </c>
      <c r="S821" s="1" t="s">
        <v>63</v>
      </c>
      <c r="T821">
        <v>7.59</v>
      </c>
      <c r="U821">
        <v>16.5</v>
      </c>
      <c r="V821" s="2">
        <v>39399</v>
      </c>
      <c r="W821" s="2"/>
      <c r="X821" s="1" t="s">
        <v>64</v>
      </c>
      <c r="Y821" s="1"/>
      <c r="Z821" s="1"/>
      <c r="AA821">
        <v>1</v>
      </c>
      <c r="AB821" s="2">
        <v>39903</v>
      </c>
      <c r="AC821" s="2">
        <v>39903</v>
      </c>
      <c r="AD821" s="1" t="s">
        <v>1222</v>
      </c>
      <c r="AE821">
        <v>3</v>
      </c>
      <c r="AF821" t="s">
        <v>66</v>
      </c>
      <c r="AG821" s="1" t="s">
        <v>12</v>
      </c>
      <c r="AH821" s="1" t="s">
        <v>12</v>
      </c>
    </row>
    <row r="822" spans="1:34" x14ac:dyDescent="0.5">
      <c r="A822">
        <v>750</v>
      </c>
      <c r="B822" s="1" t="s">
        <v>2923</v>
      </c>
      <c r="C822" s="1" t="s">
        <v>2924</v>
      </c>
      <c r="D822" s="1" t="s">
        <v>1287</v>
      </c>
      <c r="E822">
        <v>22</v>
      </c>
      <c r="F822" s="1" t="s">
        <v>54</v>
      </c>
      <c r="G822" s="1" t="s">
        <v>55</v>
      </c>
      <c r="H822" s="1" t="s">
        <v>79</v>
      </c>
      <c r="I822" s="1" t="s">
        <v>132</v>
      </c>
      <c r="J822" s="1" t="s">
        <v>56</v>
      </c>
      <c r="K822" s="1" t="s">
        <v>2925</v>
      </c>
      <c r="L822" s="1" t="s">
        <v>79</v>
      </c>
      <c r="M822" s="1" t="s">
        <v>93</v>
      </c>
      <c r="N822">
        <v>20.8</v>
      </c>
      <c r="O822" s="1" t="s">
        <v>149</v>
      </c>
      <c r="P822" s="1" t="s">
        <v>56</v>
      </c>
      <c r="Q822" s="1" t="s">
        <v>62</v>
      </c>
      <c r="R822" s="1" t="s">
        <v>56</v>
      </c>
      <c r="S822" s="1" t="s">
        <v>63</v>
      </c>
      <c r="T822">
        <v>4.37</v>
      </c>
      <c r="U822">
        <v>9.5</v>
      </c>
      <c r="V822" s="2">
        <v>39082</v>
      </c>
      <c r="W822" s="2"/>
      <c r="X822" s="1" t="s">
        <v>64</v>
      </c>
      <c r="Y822" s="1"/>
      <c r="Z822" s="1"/>
      <c r="AA822">
        <v>1</v>
      </c>
      <c r="AB822" s="2">
        <v>39903</v>
      </c>
      <c r="AC822" s="2">
        <v>39903</v>
      </c>
      <c r="AD822" s="1" t="s">
        <v>1222</v>
      </c>
      <c r="AE822">
        <v>3</v>
      </c>
      <c r="AF822" t="s">
        <v>66</v>
      </c>
      <c r="AG822" s="1" t="s">
        <v>12</v>
      </c>
      <c r="AH822" s="1" t="s">
        <v>12</v>
      </c>
    </row>
    <row r="823" spans="1:34" x14ac:dyDescent="0.5">
      <c r="A823">
        <v>751</v>
      </c>
      <c r="B823" s="1" t="s">
        <v>2926</v>
      </c>
      <c r="C823" s="1" t="s">
        <v>2927</v>
      </c>
      <c r="D823" s="1" t="s">
        <v>1291</v>
      </c>
      <c r="E823">
        <v>22</v>
      </c>
      <c r="F823" s="1" t="s">
        <v>54</v>
      </c>
      <c r="G823" s="1" t="s">
        <v>55</v>
      </c>
      <c r="H823" s="1" t="s">
        <v>56</v>
      </c>
      <c r="I823" s="1" t="s">
        <v>57</v>
      </c>
      <c r="J823" s="1" t="s">
        <v>71</v>
      </c>
      <c r="K823" s="1" t="s">
        <v>2928</v>
      </c>
      <c r="L823" s="1" t="s">
        <v>79</v>
      </c>
      <c r="M823" s="1" t="s">
        <v>93</v>
      </c>
      <c r="N823">
        <v>22.2</v>
      </c>
      <c r="O823" s="1" t="s">
        <v>149</v>
      </c>
      <c r="P823" s="1" t="s">
        <v>56</v>
      </c>
      <c r="Q823" s="1" t="s">
        <v>62</v>
      </c>
      <c r="R823" s="1" t="s">
        <v>56</v>
      </c>
      <c r="S823" s="1" t="s">
        <v>63</v>
      </c>
      <c r="T823">
        <v>5.86</v>
      </c>
      <c r="U823">
        <v>11.5</v>
      </c>
      <c r="V823" s="2">
        <v>38519</v>
      </c>
      <c r="W823" s="2"/>
      <c r="X823" s="1" t="s">
        <v>64</v>
      </c>
      <c r="Y823" s="1"/>
      <c r="Z823" s="1"/>
      <c r="AA823">
        <v>1</v>
      </c>
      <c r="AB823" s="2">
        <v>39903</v>
      </c>
      <c r="AC823" s="2">
        <v>39903</v>
      </c>
      <c r="AD823" s="1" t="s">
        <v>1222</v>
      </c>
      <c r="AE823">
        <v>3</v>
      </c>
      <c r="AF823" t="s">
        <v>66</v>
      </c>
      <c r="AG823" s="1" t="s">
        <v>12</v>
      </c>
      <c r="AH823" s="1" t="s">
        <v>12</v>
      </c>
    </row>
    <row r="824" spans="1:34" x14ac:dyDescent="0.5">
      <c r="A824">
        <v>752</v>
      </c>
      <c r="B824" s="1" t="s">
        <v>2929</v>
      </c>
      <c r="C824" s="1" t="s">
        <v>2930</v>
      </c>
      <c r="D824" s="1" t="s">
        <v>1295</v>
      </c>
      <c r="E824">
        <v>22</v>
      </c>
      <c r="F824" s="1" t="s">
        <v>54</v>
      </c>
      <c r="G824" s="1" t="s">
        <v>55</v>
      </c>
      <c r="H824" s="1" t="s">
        <v>56</v>
      </c>
      <c r="I824" s="1" t="s">
        <v>57</v>
      </c>
      <c r="J824" s="1" t="s">
        <v>56</v>
      </c>
      <c r="K824" s="1" t="s">
        <v>2931</v>
      </c>
      <c r="L824" s="1" t="s">
        <v>79</v>
      </c>
      <c r="M824" s="1" t="s">
        <v>93</v>
      </c>
      <c r="N824">
        <v>12</v>
      </c>
      <c r="O824" s="1" t="s">
        <v>149</v>
      </c>
      <c r="P824" s="1" t="s">
        <v>56</v>
      </c>
      <c r="Q824" s="1" t="s">
        <v>62</v>
      </c>
      <c r="R824" s="1" t="s">
        <v>56</v>
      </c>
      <c r="S824" s="1" t="s">
        <v>63</v>
      </c>
      <c r="T824">
        <v>4.84</v>
      </c>
      <c r="U824">
        <v>9.5</v>
      </c>
      <c r="V824" s="2">
        <v>38963</v>
      </c>
      <c r="W824" s="2"/>
      <c r="X824" s="1" t="s">
        <v>64</v>
      </c>
      <c r="Y824" s="1"/>
      <c r="Z824" s="1"/>
      <c r="AA824">
        <v>1</v>
      </c>
      <c r="AB824" s="2">
        <v>39903</v>
      </c>
      <c r="AC824" s="2">
        <v>39903</v>
      </c>
      <c r="AD824" s="1" t="s">
        <v>1222</v>
      </c>
      <c r="AE824">
        <v>3</v>
      </c>
      <c r="AF824" t="s">
        <v>66</v>
      </c>
      <c r="AG824" s="1" t="s">
        <v>12</v>
      </c>
      <c r="AH824" s="1" t="s">
        <v>12</v>
      </c>
    </row>
    <row r="825" spans="1:34" x14ac:dyDescent="0.5">
      <c r="A825">
        <v>753</v>
      </c>
      <c r="B825" s="1" t="s">
        <v>2932</v>
      </c>
      <c r="C825" s="1" t="s">
        <v>2933</v>
      </c>
      <c r="D825" s="1" t="s">
        <v>1299</v>
      </c>
      <c r="E825">
        <v>22</v>
      </c>
      <c r="F825" s="1" t="s">
        <v>54</v>
      </c>
      <c r="G825" s="1" t="s">
        <v>55</v>
      </c>
      <c r="H825" s="1" t="s">
        <v>79</v>
      </c>
      <c r="I825" s="1" t="s">
        <v>132</v>
      </c>
      <c r="J825" s="1" t="s">
        <v>71</v>
      </c>
      <c r="K825" s="1" t="s">
        <v>2934</v>
      </c>
      <c r="L825" s="1" t="s">
        <v>79</v>
      </c>
      <c r="M825" s="1" t="s">
        <v>93</v>
      </c>
      <c r="N825">
        <v>12.5</v>
      </c>
      <c r="O825" s="1" t="s">
        <v>149</v>
      </c>
      <c r="P825" s="1" t="s">
        <v>56</v>
      </c>
      <c r="Q825" s="1" t="s">
        <v>62</v>
      </c>
      <c r="R825" s="1" t="s">
        <v>56</v>
      </c>
      <c r="S825" s="1" t="s">
        <v>63</v>
      </c>
      <c r="T825">
        <v>5.29</v>
      </c>
      <c r="U825">
        <v>11.5</v>
      </c>
      <c r="V825" s="2">
        <v>39141</v>
      </c>
      <c r="W825" s="2"/>
      <c r="X825" s="1" t="s">
        <v>64</v>
      </c>
      <c r="Y825" s="1"/>
      <c r="Z825" s="1"/>
      <c r="AA825">
        <v>1</v>
      </c>
      <c r="AB825" s="2">
        <v>39903</v>
      </c>
      <c r="AC825" s="2">
        <v>39903</v>
      </c>
      <c r="AD825" s="1" t="s">
        <v>1222</v>
      </c>
      <c r="AE825">
        <v>3</v>
      </c>
      <c r="AF825" t="s">
        <v>66</v>
      </c>
      <c r="AG825" s="1" t="s">
        <v>12</v>
      </c>
      <c r="AH825" s="1" t="s">
        <v>12</v>
      </c>
    </row>
    <row r="826" spans="1:34" x14ac:dyDescent="0.5">
      <c r="A826">
        <v>754</v>
      </c>
      <c r="B826" s="1" t="s">
        <v>2935</v>
      </c>
      <c r="C826" s="1" t="s">
        <v>2936</v>
      </c>
      <c r="D826" s="1" t="s">
        <v>1303</v>
      </c>
      <c r="E826">
        <v>22</v>
      </c>
      <c r="F826" s="1" t="s">
        <v>54</v>
      </c>
      <c r="G826" s="1" t="s">
        <v>55</v>
      </c>
      <c r="H826" s="1" t="s">
        <v>56</v>
      </c>
      <c r="I826" s="1" t="s">
        <v>57</v>
      </c>
      <c r="J826" s="1" t="s">
        <v>56</v>
      </c>
      <c r="K826" s="1" t="s">
        <v>2937</v>
      </c>
      <c r="L826" s="1" t="s">
        <v>79</v>
      </c>
      <c r="M826" s="1" t="s">
        <v>93</v>
      </c>
      <c r="N826">
        <v>29</v>
      </c>
      <c r="O826" s="1" t="s">
        <v>149</v>
      </c>
      <c r="P826" s="1" t="s">
        <v>56</v>
      </c>
      <c r="Q826" s="1" t="s">
        <v>62</v>
      </c>
      <c r="R826" s="1" t="s">
        <v>56</v>
      </c>
      <c r="S826" s="1" t="s">
        <v>63</v>
      </c>
      <c r="T826">
        <v>15.24</v>
      </c>
      <c r="U826">
        <v>29.9</v>
      </c>
      <c r="V826" s="2">
        <v>38911</v>
      </c>
      <c r="W826" s="2"/>
      <c r="X826" s="1" t="s">
        <v>64</v>
      </c>
      <c r="Y826" s="1"/>
      <c r="Z826" s="1"/>
      <c r="AA826">
        <v>1</v>
      </c>
      <c r="AB826" s="2">
        <v>39903</v>
      </c>
      <c r="AC826" s="2">
        <v>39903</v>
      </c>
      <c r="AD826" s="1" t="s">
        <v>1222</v>
      </c>
      <c r="AE826">
        <v>3</v>
      </c>
      <c r="AF826" t="s">
        <v>66</v>
      </c>
      <c r="AG826" s="1" t="s">
        <v>12</v>
      </c>
      <c r="AH826" s="1" t="s">
        <v>12</v>
      </c>
    </row>
    <row r="827" spans="1:34" x14ac:dyDescent="0.5">
      <c r="A827">
        <v>755</v>
      </c>
      <c r="B827" s="1" t="s">
        <v>2938</v>
      </c>
      <c r="C827" s="1" t="s">
        <v>2939</v>
      </c>
      <c r="D827" s="1" t="s">
        <v>2940</v>
      </c>
      <c r="E827">
        <v>22</v>
      </c>
      <c r="F827" s="1" t="s">
        <v>54</v>
      </c>
      <c r="G827" s="1" t="s">
        <v>55</v>
      </c>
      <c r="H827" s="1" t="s">
        <v>56</v>
      </c>
      <c r="I827" s="1" t="s">
        <v>57</v>
      </c>
      <c r="J827" s="1" t="s">
        <v>56</v>
      </c>
      <c r="K827" s="1" t="s">
        <v>2941</v>
      </c>
      <c r="L827" s="1" t="s">
        <v>79</v>
      </c>
      <c r="M827" s="1" t="s">
        <v>93</v>
      </c>
      <c r="N827">
        <v>24.6</v>
      </c>
      <c r="O827" s="1" t="s">
        <v>149</v>
      </c>
      <c r="P827" s="1" t="s">
        <v>56</v>
      </c>
      <c r="Q827" s="1" t="s">
        <v>62</v>
      </c>
      <c r="R827" s="1" t="s">
        <v>56</v>
      </c>
      <c r="S827" s="1" t="s">
        <v>63</v>
      </c>
      <c r="T827">
        <v>13</v>
      </c>
      <c r="U827">
        <v>25.5</v>
      </c>
      <c r="V827" s="2">
        <v>38976</v>
      </c>
      <c r="W827" s="2"/>
      <c r="X827" s="1" t="s">
        <v>64</v>
      </c>
      <c r="Y827" s="1"/>
      <c r="Z827" s="1"/>
      <c r="AA827">
        <v>1</v>
      </c>
      <c r="AB827" s="2">
        <v>39903</v>
      </c>
      <c r="AC827" s="2">
        <v>39903</v>
      </c>
      <c r="AD827" s="1" t="s">
        <v>1222</v>
      </c>
      <c r="AE827">
        <v>3</v>
      </c>
      <c r="AF827" t="s">
        <v>66</v>
      </c>
      <c r="AG827" s="1" t="s">
        <v>12</v>
      </c>
      <c r="AH827" s="1" t="s">
        <v>12</v>
      </c>
    </row>
    <row r="828" spans="1:34" x14ac:dyDescent="0.5">
      <c r="A828">
        <v>756</v>
      </c>
      <c r="B828" s="1" t="s">
        <v>2942</v>
      </c>
      <c r="C828" s="1" t="s">
        <v>2943</v>
      </c>
      <c r="D828" s="1" t="s">
        <v>2944</v>
      </c>
      <c r="E828">
        <v>22</v>
      </c>
      <c r="F828" s="1" t="s">
        <v>54</v>
      </c>
      <c r="G828" s="1" t="s">
        <v>55</v>
      </c>
      <c r="H828" s="1" t="s">
        <v>79</v>
      </c>
      <c r="I828" s="1" t="s">
        <v>132</v>
      </c>
      <c r="J828" s="1" t="s">
        <v>69</v>
      </c>
      <c r="K828" s="1" t="s">
        <v>2945</v>
      </c>
      <c r="L828" s="1" t="s">
        <v>79</v>
      </c>
      <c r="M828" s="1" t="s">
        <v>93</v>
      </c>
      <c r="N828">
        <v>25</v>
      </c>
      <c r="O828" s="1" t="s">
        <v>149</v>
      </c>
      <c r="P828" s="1" t="s">
        <v>56</v>
      </c>
      <c r="Q828" s="1" t="s">
        <v>62</v>
      </c>
      <c r="R828" s="1" t="s">
        <v>56</v>
      </c>
      <c r="S828" s="1" t="s">
        <v>63</v>
      </c>
      <c r="T828">
        <v>13.75</v>
      </c>
      <c r="U828">
        <v>29.9</v>
      </c>
      <c r="V828" s="2">
        <v>38931</v>
      </c>
      <c r="W828" s="2"/>
      <c r="X828" s="1" t="s">
        <v>64</v>
      </c>
      <c r="Y828" s="1"/>
      <c r="Z828" s="1"/>
      <c r="AA828">
        <v>1</v>
      </c>
      <c r="AB828" s="2">
        <v>39903</v>
      </c>
      <c r="AC828" s="2">
        <v>39903</v>
      </c>
      <c r="AD828" s="1" t="s">
        <v>1222</v>
      </c>
      <c r="AE828">
        <v>3</v>
      </c>
      <c r="AF828" t="s">
        <v>66</v>
      </c>
      <c r="AG828" s="1" t="s">
        <v>12</v>
      </c>
      <c r="AH828" s="1" t="s">
        <v>12</v>
      </c>
    </row>
    <row r="829" spans="1:34" x14ac:dyDescent="0.5">
      <c r="A829">
        <v>757</v>
      </c>
      <c r="B829" s="1" t="s">
        <v>2946</v>
      </c>
      <c r="C829" s="1" t="s">
        <v>2947</v>
      </c>
      <c r="D829" s="1" t="s">
        <v>2948</v>
      </c>
      <c r="E829">
        <v>22</v>
      </c>
      <c r="F829" s="1" t="s">
        <v>54</v>
      </c>
      <c r="G829" s="1" t="s">
        <v>55</v>
      </c>
      <c r="H829" s="1" t="s">
        <v>79</v>
      </c>
      <c r="I829" s="1" t="s">
        <v>132</v>
      </c>
      <c r="J829" s="1" t="s">
        <v>56</v>
      </c>
      <c r="K829" s="1" t="s">
        <v>2949</v>
      </c>
      <c r="L829" s="1" t="s">
        <v>79</v>
      </c>
      <c r="M829" s="1" t="s">
        <v>93</v>
      </c>
      <c r="N829">
        <v>16.8</v>
      </c>
      <c r="O829" s="1" t="s">
        <v>149</v>
      </c>
      <c r="P829" s="1" t="s">
        <v>56</v>
      </c>
      <c r="Q829" s="1" t="s">
        <v>62</v>
      </c>
      <c r="R829" s="1" t="s">
        <v>56</v>
      </c>
      <c r="S829" s="1" t="s">
        <v>63</v>
      </c>
      <c r="T829">
        <v>12.83</v>
      </c>
      <c r="U829">
        <v>27.9</v>
      </c>
      <c r="V829" s="2">
        <v>38669</v>
      </c>
      <c r="W829" s="2"/>
      <c r="X829" s="1" t="s">
        <v>64</v>
      </c>
      <c r="Y829" s="1"/>
      <c r="Z829" s="1"/>
      <c r="AA829">
        <v>1</v>
      </c>
      <c r="AB829" s="2">
        <v>39903</v>
      </c>
      <c r="AC829" s="2">
        <v>39903</v>
      </c>
      <c r="AD829" s="1" t="s">
        <v>1222</v>
      </c>
      <c r="AE829">
        <v>3</v>
      </c>
      <c r="AF829" t="s">
        <v>66</v>
      </c>
      <c r="AG829" s="1" t="s">
        <v>12</v>
      </c>
      <c r="AH829" s="1" t="s">
        <v>12</v>
      </c>
    </row>
    <row r="830" spans="1:34" x14ac:dyDescent="0.5">
      <c r="A830">
        <v>758</v>
      </c>
      <c r="B830" s="1" t="s">
        <v>2950</v>
      </c>
      <c r="C830" s="1" t="s">
        <v>2951</v>
      </c>
      <c r="D830" s="1" t="s">
        <v>2952</v>
      </c>
      <c r="E830">
        <v>22</v>
      </c>
      <c r="F830" s="1" t="s">
        <v>54</v>
      </c>
      <c r="G830" s="1" t="s">
        <v>55</v>
      </c>
      <c r="H830" s="1" t="s">
        <v>79</v>
      </c>
      <c r="I830" s="1" t="s">
        <v>132</v>
      </c>
      <c r="J830" s="1" t="s">
        <v>56</v>
      </c>
      <c r="K830" s="1" t="s">
        <v>2953</v>
      </c>
      <c r="L830" s="1" t="s">
        <v>79</v>
      </c>
      <c r="M830" s="1" t="s">
        <v>93</v>
      </c>
      <c r="N830">
        <v>15</v>
      </c>
      <c r="O830" s="1" t="s">
        <v>149</v>
      </c>
      <c r="P830" s="1" t="s">
        <v>56</v>
      </c>
      <c r="Q830" s="1" t="s">
        <v>62</v>
      </c>
      <c r="R830" s="1" t="s">
        <v>56</v>
      </c>
      <c r="S830" s="1" t="s">
        <v>63</v>
      </c>
      <c r="T830">
        <v>12.83</v>
      </c>
      <c r="U830">
        <v>27.9</v>
      </c>
      <c r="V830" s="2">
        <v>39401</v>
      </c>
      <c r="W830" s="2"/>
      <c r="X830" s="1" t="s">
        <v>64</v>
      </c>
      <c r="Y830" s="1"/>
      <c r="Z830" s="1"/>
      <c r="AA830">
        <v>1</v>
      </c>
      <c r="AB830" s="2">
        <v>39903</v>
      </c>
      <c r="AC830" s="2">
        <v>39903</v>
      </c>
      <c r="AD830" s="1" t="s">
        <v>1222</v>
      </c>
      <c r="AE830">
        <v>3</v>
      </c>
      <c r="AF830" t="s">
        <v>66</v>
      </c>
      <c r="AG830" s="1" t="s">
        <v>12</v>
      </c>
      <c r="AH830" s="1" t="s">
        <v>12</v>
      </c>
    </row>
    <row r="831" spans="1:34" x14ac:dyDescent="0.5">
      <c r="A831">
        <v>759</v>
      </c>
      <c r="B831" s="1" t="s">
        <v>2954</v>
      </c>
      <c r="C831" s="1" t="s">
        <v>2955</v>
      </c>
      <c r="D831" s="1" t="s">
        <v>2956</v>
      </c>
      <c r="E831">
        <v>22</v>
      </c>
      <c r="F831" s="1" t="s">
        <v>54</v>
      </c>
      <c r="G831" s="1" t="s">
        <v>55</v>
      </c>
      <c r="H831" s="1" t="s">
        <v>56</v>
      </c>
      <c r="I831" s="1" t="s">
        <v>57</v>
      </c>
      <c r="J831" s="1" t="s">
        <v>69</v>
      </c>
      <c r="K831" s="1" t="s">
        <v>2957</v>
      </c>
      <c r="L831" s="1" t="s">
        <v>79</v>
      </c>
      <c r="M831" s="1" t="s">
        <v>93</v>
      </c>
      <c r="N831">
        <v>19</v>
      </c>
      <c r="O831" s="1" t="s">
        <v>149</v>
      </c>
      <c r="P831" s="1" t="s">
        <v>56</v>
      </c>
      <c r="Q831" s="1" t="s">
        <v>62</v>
      </c>
      <c r="R831" s="1" t="s">
        <v>56</v>
      </c>
      <c r="S831" s="1" t="s">
        <v>63</v>
      </c>
      <c r="T831">
        <v>6.07</v>
      </c>
      <c r="U831">
        <v>11.9</v>
      </c>
      <c r="V831" s="2">
        <v>38519</v>
      </c>
      <c r="W831" s="2"/>
      <c r="X831" s="1" t="s">
        <v>64</v>
      </c>
      <c r="Y831" s="1"/>
      <c r="Z831" s="1"/>
      <c r="AA831">
        <v>1</v>
      </c>
      <c r="AB831" s="2">
        <v>39903</v>
      </c>
      <c r="AC831" s="2">
        <v>39903</v>
      </c>
      <c r="AD831" s="1" t="s">
        <v>1222</v>
      </c>
      <c r="AE831">
        <v>3</v>
      </c>
      <c r="AF831" t="s">
        <v>66</v>
      </c>
      <c r="AG831" s="1" t="s">
        <v>12</v>
      </c>
      <c r="AH831" s="1" t="s">
        <v>12</v>
      </c>
    </row>
    <row r="832" spans="1:34" x14ac:dyDescent="0.5">
      <c r="A832">
        <v>760</v>
      </c>
      <c r="B832" s="1" t="s">
        <v>2958</v>
      </c>
      <c r="C832" s="1" t="s">
        <v>2959</v>
      </c>
      <c r="D832" s="1" t="s">
        <v>2960</v>
      </c>
      <c r="E832">
        <v>22</v>
      </c>
      <c r="F832" s="1" t="s">
        <v>54</v>
      </c>
      <c r="G832" s="1" t="s">
        <v>55</v>
      </c>
      <c r="H832" s="1" t="s">
        <v>56</v>
      </c>
      <c r="I832" s="1" t="s">
        <v>57</v>
      </c>
      <c r="J832" s="1" t="s">
        <v>56</v>
      </c>
      <c r="K832" s="1" t="s">
        <v>2961</v>
      </c>
      <c r="L832" s="1" t="s">
        <v>79</v>
      </c>
      <c r="M832" s="1" t="s">
        <v>93</v>
      </c>
      <c r="N832">
        <v>7</v>
      </c>
      <c r="O832" s="1" t="s">
        <v>149</v>
      </c>
      <c r="P832" s="1" t="s">
        <v>56</v>
      </c>
      <c r="Q832" s="1" t="s">
        <v>62</v>
      </c>
      <c r="R832" s="1" t="s">
        <v>56</v>
      </c>
      <c r="S832" s="1" t="s">
        <v>63</v>
      </c>
      <c r="T832">
        <v>7.09</v>
      </c>
      <c r="U832">
        <v>13.9</v>
      </c>
      <c r="V832" s="2">
        <v>39914</v>
      </c>
      <c r="W832" s="2"/>
      <c r="X832" s="1" t="s">
        <v>64</v>
      </c>
      <c r="Y832" s="1"/>
      <c r="Z832" s="1"/>
      <c r="AA832">
        <v>1</v>
      </c>
      <c r="AB832" s="2">
        <v>39903</v>
      </c>
      <c r="AC832" s="2">
        <v>39903</v>
      </c>
      <c r="AD832" s="1" t="s">
        <v>1222</v>
      </c>
      <c r="AE832">
        <v>3</v>
      </c>
      <c r="AF832" t="s">
        <v>66</v>
      </c>
      <c r="AG832" s="1" t="s">
        <v>12</v>
      </c>
      <c r="AH832" s="1" t="s">
        <v>12</v>
      </c>
    </row>
    <row r="833" spans="1:34" x14ac:dyDescent="0.5">
      <c r="A833">
        <v>761</v>
      </c>
      <c r="B833" s="1" t="s">
        <v>2962</v>
      </c>
      <c r="C833" s="1" t="s">
        <v>2963</v>
      </c>
      <c r="D833" s="1" t="s">
        <v>2964</v>
      </c>
      <c r="E833">
        <v>22</v>
      </c>
      <c r="F833" s="1" t="s">
        <v>54</v>
      </c>
      <c r="G833" s="1" t="s">
        <v>55</v>
      </c>
      <c r="H833" s="1" t="s">
        <v>56</v>
      </c>
      <c r="I833" s="1" t="s">
        <v>57</v>
      </c>
      <c r="J833" s="1" t="s">
        <v>69</v>
      </c>
      <c r="K833" s="1" t="s">
        <v>2965</v>
      </c>
      <c r="L833" s="1" t="s">
        <v>79</v>
      </c>
      <c r="M833" s="1" t="s">
        <v>93</v>
      </c>
      <c r="N833">
        <v>23</v>
      </c>
      <c r="O833" s="1" t="s">
        <v>149</v>
      </c>
      <c r="P833" s="1" t="s">
        <v>56</v>
      </c>
      <c r="Q833" s="1" t="s">
        <v>62</v>
      </c>
      <c r="R833" s="1" t="s">
        <v>56</v>
      </c>
      <c r="S833" s="1" t="s">
        <v>63</v>
      </c>
      <c r="T833">
        <v>8.6199999999999992</v>
      </c>
      <c r="U833">
        <v>16.899999999999999</v>
      </c>
      <c r="V833" s="2">
        <v>38901</v>
      </c>
      <c r="W833" s="2"/>
      <c r="X833" s="1" t="s">
        <v>64</v>
      </c>
      <c r="Y833" s="1"/>
      <c r="Z833" s="1"/>
      <c r="AA833">
        <v>1</v>
      </c>
      <c r="AB833" s="2">
        <v>39903</v>
      </c>
      <c r="AC833" s="2">
        <v>39903</v>
      </c>
      <c r="AD833" s="1" t="s">
        <v>1222</v>
      </c>
      <c r="AE833">
        <v>3</v>
      </c>
      <c r="AF833" t="s">
        <v>66</v>
      </c>
      <c r="AG833" s="1" t="s">
        <v>12</v>
      </c>
      <c r="AH833" s="1" t="s">
        <v>12</v>
      </c>
    </row>
    <row r="834" spans="1:34" x14ac:dyDescent="0.5">
      <c r="A834">
        <v>762</v>
      </c>
      <c r="B834" s="1" t="s">
        <v>2966</v>
      </c>
      <c r="C834" s="1" t="s">
        <v>2967</v>
      </c>
      <c r="D834" s="1" t="s">
        <v>2968</v>
      </c>
      <c r="E834">
        <v>22</v>
      </c>
      <c r="F834" s="1" t="s">
        <v>54</v>
      </c>
      <c r="G834" s="1" t="s">
        <v>55</v>
      </c>
      <c r="H834" s="1" t="s">
        <v>71</v>
      </c>
      <c r="I834" s="1" t="s">
        <v>206</v>
      </c>
      <c r="J834" s="1" t="s">
        <v>56</v>
      </c>
      <c r="K834" s="1" t="s">
        <v>2969</v>
      </c>
      <c r="L834" s="1" t="s">
        <v>79</v>
      </c>
      <c r="M834" s="1" t="s">
        <v>93</v>
      </c>
      <c r="N834">
        <v>16.8</v>
      </c>
      <c r="O834" s="1" t="s">
        <v>149</v>
      </c>
      <c r="P834" s="1" t="s">
        <v>56</v>
      </c>
      <c r="Q834" s="1" t="s">
        <v>62</v>
      </c>
      <c r="R834" s="1" t="s">
        <v>56</v>
      </c>
      <c r="S834" s="1" t="s">
        <v>63</v>
      </c>
      <c r="T834">
        <v>11.23</v>
      </c>
      <c r="U834">
        <v>33.9</v>
      </c>
      <c r="V834" s="2">
        <v>39721</v>
      </c>
      <c r="W834" s="2"/>
      <c r="X834" s="1" t="s">
        <v>64</v>
      </c>
      <c r="Y834" s="1"/>
      <c r="Z834" s="1"/>
      <c r="AA834">
        <v>1</v>
      </c>
      <c r="AB834" s="2">
        <v>39903</v>
      </c>
      <c r="AC834" s="2">
        <v>39903</v>
      </c>
      <c r="AD834" s="1" t="s">
        <v>1222</v>
      </c>
      <c r="AE834">
        <v>3</v>
      </c>
      <c r="AF834" t="s">
        <v>66</v>
      </c>
      <c r="AG834" s="1" t="s">
        <v>12</v>
      </c>
      <c r="AH834" s="1" t="s">
        <v>12</v>
      </c>
    </row>
    <row r="835" spans="1:34" x14ac:dyDescent="0.5">
      <c r="A835">
        <v>763</v>
      </c>
      <c r="B835" s="1" t="s">
        <v>2970</v>
      </c>
      <c r="C835" s="1" t="s">
        <v>2971</v>
      </c>
      <c r="D835" s="1" t="s">
        <v>2972</v>
      </c>
      <c r="E835">
        <v>22</v>
      </c>
      <c r="F835" s="1" t="s">
        <v>54</v>
      </c>
      <c r="G835" s="1" t="s">
        <v>55</v>
      </c>
      <c r="H835" s="1" t="s">
        <v>79</v>
      </c>
      <c r="I835" s="1" t="s">
        <v>132</v>
      </c>
      <c r="J835" s="1" t="s">
        <v>56</v>
      </c>
      <c r="K835" s="1" t="s">
        <v>2973</v>
      </c>
      <c r="L835" s="1" t="s">
        <v>79</v>
      </c>
      <c r="M835" s="1" t="s">
        <v>93</v>
      </c>
      <c r="N835">
        <v>8.4</v>
      </c>
      <c r="O835" s="1" t="s">
        <v>149</v>
      </c>
      <c r="P835" s="1" t="s">
        <v>56</v>
      </c>
      <c r="Q835" s="1" t="s">
        <v>62</v>
      </c>
      <c r="R835" s="1" t="s">
        <v>56</v>
      </c>
      <c r="S835" s="1" t="s">
        <v>63</v>
      </c>
      <c r="T835">
        <v>10.99</v>
      </c>
      <c r="U835">
        <v>23.9</v>
      </c>
      <c r="V835" s="2">
        <v>38458</v>
      </c>
      <c r="W835" s="2"/>
      <c r="X835" s="1" t="s">
        <v>64</v>
      </c>
      <c r="Y835" s="1"/>
      <c r="Z835" s="1"/>
      <c r="AA835">
        <v>1</v>
      </c>
      <c r="AB835" s="2">
        <v>39903</v>
      </c>
      <c r="AC835" s="2">
        <v>39903</v>
      </c>
      <c r="AD835" s="1" t="s">
        <v>1222</v>
      </c>
      <c r="AE835">
        <v>3</v>
      </c>
      <c r="AF835" t="s">
        <v>66</v>
      </c>
      <c r="AG835" s="1" t="s">
        <v>12</v>
      </c>
      <c r="AH835" s="1" t="s">
        <v>12</v>
      </c>
    </row>
    <row r="836" spans="1:34" x14ac:dyDescent="0.5">
      <c r="A836">
        <v>764</v>
      </c>
      <c r="B836" s="1" t="s">
        <v>2974</v>
      </c>
      <c r="C836" s="1" t="s">
        <v>2975</v>
      </c>
      <c r="D836" s="1" t="s">
        <v>2976</v>
      </c>
      <c r="E836">
        <v>22</v>
      </c>
      <c r="F836" s="1" t="s">
        <v>54</v>
      </c>
      <c r="G836" s="1" t="s">
        <v>55</v>
      </c>
      <c r="H836" s="1" t="s">
        <v>71</v>
      </c>
      <c r="I836" s="1" t="s">
        <v>206</v>
      </c>
      <c r="J836" s="1" t="s">
        <v>56</v>
      </c>
      <c r="K836" s="1" t="s">
        <v>2977</v>
      </c>
      <c r="L836" s="1" t="s">
        <v>79</v>
      </c>
      <c r="M836" s="1" t="s">
        <v>93</v>
      </c>
      <c r="N836">
        <v>12</v>
      </c>
      <c r="O836" s="1" t="s">
        <v>149</v>
      </c>
      <c r="P836" s="1" t="s">
        <v>56</v>
      </c>
      <c r="Q836" s="1" t="s">
        <v>62</v>
      </c>
      <c r="R836" s="1" t="s">
        <v>56</v>
      </c>
      <c r="S836" s="1" t="s">
        <v>63</v>
      </c>
      <c r="T836">
        <v>13.22</v>
      </c>
      <c r="U836">
        <v>39.9</v>
      </c>
      <c r="V836" s="2">
        <v>39483</v>
      </c>
      <c r="W836" s="2"/>
      <c r="X836" s="1" t="s">
        <v>64</v>
      </c>
      <c r="Y836" s="1"/>
      <c r="Z836" s="1"/>
      <c r="AA836">
        <v>1</v>
      </c>
      <c r="AB836" s="2">
        <v>39903</v>
      </c>
      <c r="AC836" s="2">
        <v>39903</v>
      </c>
      <c r="AD836" s="1" t="s">
        <v>1222</v>
      </c>
      <c r="AE836">
        <v>3</v>
      </c>
      <c r="AF836" t="s">
        <v>66</v>
      </c>
      <c r="AG836" s="1" t="s">
        <v>12</v>
      </c>
      <c r="AH836" s="1" t="s">
        <v>12</v>
      </c>
    </row>
    <row r="837" spans="1:34" x14ac:dyDescent="0.5">
      <c r="A837">
        <v>765</v>
      </c>
      <c r="B837" s="1" t="s">
        <v>2978</v>
      </c>
      <c r="C837" s="1" t="s">
        <v>2979</v>
      </c>
      <c r="D837" s="1" t="s">
        <v>1225</v>
      </c>
      <c r="E837">
        <v>22</v>
      </c>
      <c r="F837" s="1" t="s">
        <v>54</v>
      </c>
      <c r="G837" s="1" t="s">
        <v>55</v>
      </c>
      <c r="H837" s="1" t="s">
        <v>56</v>
      </c>
      <c r="I837" s="1" t="s">
        <v>57</v>
      </c>
      <c r="J837" s="1" t="s">
        <v>56</v>
      </c>
      <c r="K837" s="1" t="s">
        <v>2980</v>
      </c>
      <c r="L837" s="1" t="s">
        <v>79</v>
      </c>
      <c r="M837" s="1" t="s">
        <v>93</v>
      </c>
      <c r="N837">
        <v>24</v>
      </c>
      <c r="O837" s="1" t="s">
        <v>149</v>
      </c>
      <c r="P837" s="1" t="s">
        <v>56</v>
      </c>
      <c r="Q837" s="1" t="s">
        <v>62</v>
      </c>
      <c r="R837" s="1" t="s">
        <v>56</v>
      </c>
      <c r="S837" s="1" t="s">
        <v>63</v>
      </c>
      <c r="T837">
        <v>15.27</v>
      </c>
      <c r="U837">
        <v>29.95</v>
      </c>
      <c r="V837" s="2">
        <v>39816</v>
      </c>
      <c r="W837" s="2"/>
      <c r="X837" s="1" t="s">
        <v>64</v>
      </c>
      <c r="Y837" s="1"/>
      <c r="Z837" s="1"/>
      <c r="AA837">
        <v>1</v>
      </c>
      <c r="AB837" s="2">
        <v>39903</v>
      </c>
      <c r="AC837" s="2">
        <v>39903</v>
      </c>
      <c r="AD837" s="1" t="s">
        <v>1222</v>
      </c>
      <c r="AE837">
        <v>3</v>
      </c>
      <c r="AF837" t="s">
        <v>66</v>
      </c>
      <c r="AG837" s="1" t="s">
        <v>12</v>
      </c>
      <c r="AH837" s="1" t="s">
        <v>12</v>
      </c>
    </row>
    <row r="838" spans="1:34" x14ac:dyDescent="0.5">
      <c r="A838">
        <v>766</v>
      </c>
      <c r="B838" s="1" t="s">
        <v>2981</v>
      </c>
      <c r="C838" s="1" t="s">
        <v>2982</v>
      </c>
      <c r="D838" s="1" t="s">
        <v>2983</v>
      </c>
      <c r="E838">
        <v>22</v>
      </c>
      <c r="F838" s="1" t="s">
        <v>54</v>
      </c>
      <c r="G838" s="1" t="s">
        <v>55</v>
      </c>
      <c r="H838" s="1" t="s">
        <v>56</v>
      </c>
      <c r="I838" s="1" t="s">
        <v>57</v>
      </c>
      <c r="J838" s="1" t="s">
        <v>71</v>
      </c>
      <c r="K838" s="1" t="s">
        <v>2984</v>
      </c>
      <c r="L838" s="1" t="s">
        <v>79</v>
      </c>
      <c r="M838" s="1" t="s">
        <v>93</v>
      </c>
      <c r="N838">
        <v>12.6</v>
      </c>
      <c r="O838" s="1" t="s">
        <v>149</v>
      </c>
      <c r="P838" s="1" t="s">
        <v>56</v>
      </c>
      <c r="Q838" s="1" t="s">
        <v>62</v>
      </c>
      <c r="R838" s="1" t="s">
        <v>56</v>
      </c>
      <c r="S838" s="1" t="s">
        <v>63</v>
      </c>
      <c r="T838">
        <v>10.15</v>
      </c>
      <c r="U838">
        <v>19.899999999999999</v>
      </c>
      <c r="V838" s="2">
        <v>38563</v>
      </c>
      <c r="W838" s="2"/>
      <c r="X838" s="1" t="s">
        <v>64</v>
      </c>
      <c r="Y838" s="1"/>
      <c r="Z838" s="1"/>
      <c r="AA838">
        <v>1</v>
      </c>
      <c r="AB838" s="2">
        <v>39903</v>
      </c>
      <c r="AC838" s="2">
        <v>39903</v>
      </c>
      <c r="AD838" s="1" t="s">
        <v>1222</v>
      </c>
      <c r="AE838">
        <v>3</v>
      </c>
      <c r="AF838" t="s">
        <v>66</v>
      </c>
      <c r="AG838" s="1" t="s">
        <v>12</v>
      </c>
      <c r="AH838" s="1" t="s">
        <v>12</v>
      </c>
    </row>
    <row r="839" spans="1:34" x14ac:dyDescent="0.5">
      <c r="A839">
        <v>767</v>
      </c>
      <c r="B839" s="1" t="s">
        <v>2985</v>
      </c>
      <c r="C839" s="1" t="s">
        <v>2986</v>
      </c>
      <c r="D839" s="1" t="s">
        <v>1233</v>
      </c>
      <c r="E839">
        <v>22</v>
      </c>
      <c r="F839" s="1" t="s">
        <v>54</v>
      </c>
      <c r="G839" s="1" t="s">
        <v>55</v>
      </c>
      <c r="H839" s="1" t="s">
        <v>56</v>
      </c>
      <c r="I839" s="1" t="s">
        <v>57</v>
      </c>
      <c r="J839" s="1" t="s">
        <v>56</v>
      </c>
      <c r="K839" s="1" t="s">
        <v>2987</v>
      </c>
      <c r="L839" s="1" t="s">
        <v>79</v>
      </c>
      <c r="M839" s="1" t="s">
        <v>93</v>
      </c>
      <c r="N839">
        <v>13.03</v>
      </c>
      <c r="O839" s="1" t="s">
        <v>149</v>
      </c>
      <c r="P839" s="1" t="s">
        <v>56</v>
      </c>
      <c r="Q839" s="1" t="s">
        <v>62</v>
      </c>
      <c r="R839" s="1" t="s">
        <v>56</v>
      </c>
      <c r="S839" s="1" t="s">
        <v>63</v>
      </c>
      <c r="T839">
        <v>7.9</v>
      </c>
      <c r="U839">
        <v>15.5</v>
      </c>
      <c r="V839" s="2">
        <v>38853</v>
      </c>
      <c r="W839" s="2"/>
      <c r="X839" s="1" t="s">
        <v>64</v>
      </c>
      <c r="Y839" s="1"/>
      <c r="Z839" s="1"/>
      <c r="AA839">
        <v>1</v>
      </c>
      <c r="AB839" s="2">
        <v>39903</v>
      </c>
      <c r="AC839" s="2">
        <v>39903</v>
      </c>
      <c r="AD839" s="1" t="s">
        <v>1222</v>
      </c>
      <c r="AE839">
        <v>3</v>
      </c>
      <c r="AF839" t="s">
        <v>66</v>
      </c>
      <c r="AG839" s="1" t="s">
        <v>12</v>
      </c>
      <c r="AH839" s="1" t="s">
        <v>12</v>
      </c>
    </row>
    <row r="840" spans="1:34" x14ac:dyDescent="0.5">
      <c r="A840">
        <v>768</v>
      </c>
      <c r="B840" s="1" t="s">
        <v>2988</v>
      </c>
      <c r="C840" s="1" t="s">
        <v>2989</v>
      </c>
      <c r="D840" s="1" t="s">
        <v>1237</v>
      </c>
      <c r="E840">
        <v>22</v>
      </c>
      <c r="F840" s="1" t="s">
        <v>54</v>
      </c>
      <c r="G840" s="1" t="s">
        <v>55</v>
      </c>
      <c r="H840" s="1" t="s">
        <v>56</v>
      </c>
      <c r="I840" s="1" t="s">
        <v>57</v>
      </c>
      <c r="J840" s="1" t="s">
        <v>56</v>
      </c>
      <c r="K840" s="1" t="s">
        <v>2990</v>
      </c>
      <c r="L840" s="1" t="s">
        <v>79</v>
      </c>
      <c r="M840" s="1" t="s">
        <v>93</v>
      </c>
      <c r="N840">
        <v>15.6</v>
      </c>
      <c r="O840" s="1" t="s">
        <v>149</v>
      </c>
      <c r="P840" s="1" t="s">
        <v>56</v>
      </c>
      <c r="Q840" s="1" t="s">
        <v>62</v>
      </c>
      <c r="R840" s="1" t="s">
        <v>56</v>
      </c>
      <c r="S840" s="1" t="s">
        <v>63</v>
      </c>
      <c r="T840">
        <v>9.1300000000000008</v>
      </c>
      <c r="U840">
        <v>17.899999999999999</v>
      </c>
      <c r="V840" s="2">
        <v>39388</v>
      </c>
      <c r="W840" s="2"/>
      <c r="X840" s="1" t="s">
        <v>64</v>
      </c>
      <c r="Y840" s="1"/>
      <c r="Z840" s="1"/>
      <c r="AA840">
        <v>1</v>
      </c>
      <c r="AB840" s="2">
        <v>39903</v>
      </c>
      <c r="AC840" s="2">
        <v>39903</v>
      </c>
      <c r="AD840" s="1" t="s">
        <v>1222</v>
      </c>
      <c r="AE840">
        <v>3</v>
      </c>
      <c r="AF840" t="s">
        <v>66</v>
      </c>
      <c r="AG840" s="1" t="s">
        <v>12</v>
      </c>
      <c r="AH840" s="1" t="s">
        <v>12</v>
      </c>
    </row>
    <row r="841" spans="1:34" x14ac:dyDescent="0.5">
      <c r="A841">
        <v>769</v>
      </c>
      <c r="B841" s="1" t="s">
        <v>2991</v>
      </c>
      <c r="C841" s="1" t="s">
        <v>2992</v>
      </c>
      <c r="D841" s="1" t="s">
        <v>1241</v>
      </c>
      <c r="E841">
        <v>22</v>
      </c>
      <c r="F841" s="1" t="s">
        <v>54</v>
      </c>
      <c r="G841" s="1" t="s">
        <v>55</v>
      </c>
      <c r="H841" s="1" t="s">
        <v>56</v>
      </c>
      <c r="I841" s="1" t="s">
        <v>57</v>
      </c>
      <c r="J841" s="1" t="s">
        <v>71</v>
      </c>
      <c r="K841" s="1" t="s">
        <v>2993</v>
      </c>
      <c r="L841" s="1" t="s">
        <v>79</v>
      </c>
      <c r="M841" s="1" t="s">
        <v>93</v>
      </c>
      <c r="N841">
        <v>12</v>
      </c>
      <c r="O841" s="1" t="s">
        <v>149</v>
      </c>
      <c r="P841" s="1" t="s">
        <v>56</v>
      </c>
      <c r="Q841" s="1" t="s">
        <v>62</v>
      </c>
      <c r="R841" s="1" t="s">
        <v>56</v>
      </c>
      <c r="S841" s="1" t="s">
        <v>63</v>
      </c>
      <c r="T841">
        <v>11.68</v>
      </c>
      <c r="U841">
        <v>22.9</v>
      </c>
      <c r="V841" s="2">
        <v>39573</v>
      </c>
      <c r="W841" s="2"/>
      <c r="X841" s="1" t="s">
        <v>64</v>
      </c>
      <c r="Y841" s="1"/>
      <c r="Z841" s="1"/>
      <c r="AA841">
        <v>1</v>
      </c>
      <c r="AB841" s="2">
        <v>39903</v>
      </c>
      <c r="AC841" s="2">
        <v>39903</v>
      </c>
      <c r="AD841" s="1" t="s">
        <v>1222</v>
      </c>
      <c r="AE841">
        <v>3</v>
      </c>
      <c r="AF841" t="s">
        <v>66</v>
      </c>
      <c r="AG841" s="1" t="s">
        <v>12</v>
      </c>
      <c r="AH841" s="1" t="s">
        <v>12</v>
      </c>
    </row>
    <row r="842" spans="1:34" x14ac:dyDescent="0.5">
      <c r="A842">
        <v>770</v>
      </c>
      <c r="B842" s="1" t="s">
        <v>2994</v>
      </c>
      <c r="C842" s="1" t="s">
        <v>2995</v>
      </c>
      <c r="D842" s="1" t="s">
        <v>1245</v>
      </c>
      <c r="E842">
        <v>22</v>
      </c>
      <c r="F842" s="1" t="s">
        <v>54</v>
      </c>
      <c r="G842" s="1" t="s">
        <v>55</v>
      </c>
      <c r="H842" s="1" t="s">
        <v>56</v>
      </c>
      <c r="I842" s="1" t="s">
        <v>57</v>
      </c>
      <c r="J842" s="1" t="s">
        <v>56</v>
      </c>
      <c r="K842" s="1" t="s">
        <v>2996</v>
      </c>
      <c r="L842" s="1" t="s">
        <v>79</v>
      </c>
      <c r="M842" s="1" t="s">
        <v>93</v>
      </c>
      <c r="N842">
        <v>12.3</v>
      </c>
      <c r="O842" s="1" t="s">
        <v>149</v>
      </c>
      <c r="P842" s="1" t="s">
        <v>56</v>
      </c>
      <c r="Q842" s="1" t="s">
        <v>62</v>
      </c>
      <c r="R842" s="1" t="s">
        <v>56</v>
      </c>
      <c r="S842" s="1" t="s">
        <v>63</v>
      </c>
      <c r="T842">
        <v>26.97</v>
      </c>
      <c r="U842">
        <v>52.9</v>
      </c>
      <c r="V842" s="2">
        <v>39903</v>
      </c>
      <c r="W842" s="2"/>
      <c r="X842" s="1" t="s">
        <v>64</v>
      </c>
      <c r="Y842" s="1"/>
      <c r="Z842" s="1"/>
      <c r="AA842">
        <v>1</v>
      </c>
      <c r="AB842" s="2">
        <v>39903</v>
      </c>
      <c r="AC842" s="2">
        <v>39903</v>
      </c>
      <c r="AD842" s="1" t="s">
        <v>1222</v>
      </c>
      <c r="AE842">
        <v>3</v>
      </c>
      <c r="AF842" t="s">
        <v>101</v>
      </c>
      <c r="AG842" s="1" t="s">
        <v>12</v>
      </c>
      <c r="AH842" s="1" t="s">
        <v>12</v>
      </c>
    </row>
    <row r="843" spans="1:34" x14ac:dyDescent="0.5">
      <c r="A843">
        <v>771</v>
      </c>
      <c r="B843" s="1" t="s">
        <v>2997</v>
      </c>
      <c r="C843" s="1" t="s">
        <v>2998</v>
      </c>
      <c r="D843" s="1" t="s">
        <v>1249</v>
      </c>
      <c r="E843">
        <v>22</v>
      </c>
      <c r="F843" s="1" t="s">
        <v>54</v>
      </c>
      <c r="G843" s="1" t="s">
        <v>55</v>
      </c>
      <c r="H843" s="1" t="s">
        <v>56</v>
      </c>
      <c r="I843" s="1" t="s">
        <v>57</v>
      </c>
      <c r="J843" s="1" t="s">
        <v>56</v>
      </c>
      <c r="K843" s="1" t="s">
        <v>2999</v>
      </c>
      <c r="L843" s="1" t="s">
        <v>79</v>
      </c>
      <c r="M843" s="1" t="s">
        <v>93</v>
      </c>
      <c r="N843">
        <v>28</v>
      </c>
      <c r="O843" s="1" t="s">
        <v>149</v>
      </c>
      <c r="P843" s="1" t="s">
        <v>56</v>
      </c>
      <c r="Q843" s="1" t="s">
        <v>62</v>
      </c>
      <c r="R843" s="1" t="s">
        <v>56</v>
      </c>
      <c r="S843" s="1" t="s">
        <v>63</v>
      </c>
      <c r="T843">
        <v>8.11</v>
      </c>
      <c r="U843">
        <v>15.9</v>
      </c>
      <c r="V843" s="2">
        <v>38937</v>
      </c>
      <c r="W843" s="2"/>
      <c r="X843" s="1" t="s">
        <v>64</v>
      </c>
      <c r="Y843" s="1"/>
      <c r="Z843" s="1"/>
      <c r="AA843">
        <v>1</v>
      </c>
      <c r="AB843" s="2">
        <v>39903</v>
      </c>
      <c r="AC843" s="2">
        <v>39903</v>
      </c>
      <c r="AD843" s="1" t="s">
        <v>1222</v>
      </c>
      <c r="AE843">
        <v>3</v>
      </c>
      <c r="AF843" t="s">
        <v>66</v>
      </c>
      <c r="AG843" s="1" t="s">
        <v>12</v>
      </c>
      <c r="AH843" s="1" t="s">
        <v>12</v>
      </c>
    </row>
    <row r="844" spans="1:34" x14ac:dyDescent="0.5">
      <c r="A844">
        <v>772</v>
      </c>
      <c r="B844" s="1" t="s">
        <v>3000</v>
      </c>
      <c r="C844" s="1" t="s">
        <v>3001</v>
      </c>
      <c r="D844" s="1" t="s">
        <v>1253</v>
      </c>
      <c r="E844">
        <v>22</v>
      </c>
      <c r="F844" s="1" t="s">
        <v>54</v>
      </c>
      <c r="G844" s="1" t="s">
        <v>55</v>
      </c>
      <c r="H844" s="1" t="s">
        <v>56</v>
      </c>
      <c r="I844" s="1" t="s">
        <v>57</v>
      </c>
      <c r="J844" s="1" t="s">
        <v>69</v>
      </c>
      <c r="K844" s="1" t="s">
        <v>3002</v>
      </c>
      <c r="L844" s="1" t="s">
        <v>79</v>
      </c>
      <c r="M844" s="1" t="s">
        <v>93</v>
      </c>
      <c r="N844">
        <v>23.6</v>
      </c>
      <c r="O844" s="1" t="s">
        <v>149</v>
      </c>
      <c r="P844" s="1" t="s">
        <v>56</v>
      </c>
      <c r="Q844" s="1" t="s">
        <v>62</v>
      </c>
      <c r="R844" s="1" t="s">
        <v>56</v>
      </c>
      <c r="S844" s="1" t="s">
        <v>63</v>
      </c>
      <c r="T844">
        <v>6.07</v>
      </c>
      <c r="U844">
        <v>11.9</v>
      </c>
      <c r="V844" s="2">
        <v>38979</v>
      </c>
      <c r="W844" s="2"/>
      <c r="X844" s="1" t="s">
        <v>64</v>
      </c>
      <c r="Y844" s="1"/>
      <c r="Z844" s="1"/>
      <c r="AA844">
        <v>1</v>
      </c>
      <c r="AB844" s="2">
        <v>39903</v>
      </c>
      <c r="AC844" s="2">
        <v>39903</v>
      </c>
      <c r="AD844" s="1" t="s">
        <v>1222</v>
      </c>
      <c r="AE844">
        <v>3</v>
      </c>
      <c r="AF844" t="s">
        <v>66</v>
      </c>
      <c r="AG844" s="1" t="s">
        <v>12</v>
      </c>
      <c r="AH844" s="1" t="s">
        <v>12</v>
      </c>
    </row>
    <row r="845" spans="1:34" x14ac:dyDescent="0.5">
      <c r="A845">
        <v>773</v>
      </c>
      <c r="B845" s="1" t="s">
        <v>3003</v>
      </c>
      <c r="C845" s="1" t="s">
        <v>3004</v>
      </c>
      <c r="D845" s="1" t="s">
        <v>1249</v>
      </c>
      <c r="E845">
        <v>22</v>
      </c>
      <c r="F845" s="1" t="s">
        <v>54</v>
      </c>
      <c r="G845" s="1" t="s">
        <v>55</v>
      </c>
      <c r="H845" s="1" t="s">
        <v>56</v>
      </c>
      <c r="I845" s="1" t="s">
        <v>57</v>
      </c>
      <c r="J845" s="1" t="s">
        <v>56</v>
      </c>
      <c r="K845" s="1" t="s">
        <v>3005</v>
      </c>
      <c r="L845" s="1" t="s">
        <v>71</v>
      </c>
      <c r="M845" s="1" t="s">
        <v>72</v>
      </c>
      <c r="N845">
        <v>23</v>
      </c>
      <c r="O845" s="1" t="s">
        <v>149</v>
      </c>
      <c r="P845" s="1" t="s">
        <v>56</v>
      </c>
      <c r="Q845" s="1" t="s">
        <v>62</v>
      </c>
      <c r="R845" s="1" t="s">
        <v>56</v>
      </c>
      <c r="S845" s="1" t="s">
        <v>63</v>
      </c>
      <c r="T845">
        <v>8.11</v>
      </c>
      <c r="U845">
        <v>15.9</v>
      </c>
      <c r="V845" s="2">
        <v>39506</v>
      </c>
      <c r="W845" s="2"/>
      <c r="X845" s="1" t="s">
        <v>64</v>
      </c>
      <c r="Y845" s="1"/>
      <c r="Z845" s="1"/>
      <c r="AA845">
        <v>1</v>
      </c>
      <c r="AB845" s="2">
        <v>39903</v>
      </c>
      <c r="AC845" s="2">
        <v>39903</v>
      </c>
      <c r="AD845" s="1" t="s">
        <v>1222</v>
      </c>
      <c r="AE845">
        <v>3</v>
      </c>
      <c r="AF845" t="s">
        <v>66</v>
      </c>
      <c r="AG845" s="1" t="s">
        <v>12</v>
      </c>
      <c r="AH845" s="1" t="s">
        <v>12</v>
      </c>
    </row>
    <row r="846" spans="1:34" x14ac:dyDescent="0.5">
      <c r="A846">
        <v>774</v>
      </c>
      <c r="B846" s="1" t="s">
        <v>3006</v>
      </c>
      <c r="C846" s="1" t="s">
        <v>3007</v>
      </c>
      <c r="D846" s="1" t="s">
        <v>3008</v>
      </c>
      <c r="E846">
        <v>22</v>
      </c>
      <c r="F846" s="1" t="s">
        <v>54</v>
      </c>
      <c r="G846" s="1" t="s">
        <v>55</v>
      </c>
      <c r="H846" s="1" t="s">
        <v>56</v>
      </c>
      <c r="I846" s="1" t="s">
        <v>57</v>
      </c>
      <c r="J846" s="1" t="s">
        <v>56</v>
      </c>
      <c r="K846" s="1" t="s">
        <v>3009</v>
      </c>
      <c r="L846" s="1" t="s">
        <v>71</v>
      </c>
      <c r="M846" s="1" t="s">
        <v>72</v>
      </c>
      <c r="N846">
        <v>17.5</v>
      </c>
      <c r="O846" s="1" t="s">
        <v>149</v>
      </c>
      <c r="P846" s="1" t="s">
        <v>56</v>
      </c>
      <c r="Q846" s="1" t="s">
        <v>62</v>
      </c>
      <c r="R846" s="1" t="s">
        <v>56</v>
      </c>
      <c r="S846" s="1" t="s">
        <v>63</v>
      </c>
      <c r="T846">
        <v>7.9</v>
      </c>
      <c r="U846">
        <v>15.5</v>
      </c>
      <c r="V846" s="2">
        <v>39642</v>
      </c>
      <c r="W846" s="2"/>
      <c r="X846" s="1" t="s">
        <v>64</v>
      </c>
      <c r="Y846" s="1"/>
      <c r="Z846" s="1"/>
      <c r="AA846">
        <v>1</v>
      </c>
      <c r="AB846" s="2">
        <v>39903</v>
      </c>
      <c r="AC846" s="2">
        <v>39903</v>
      </c>
      <c r="AD846" s="1" t="s">
        <v>1222</v>
      </c>
      <c r="AE846">
        <v>3</v>
      </c>
      <c r="AF846" t="s">
        <v>66</v>
      </c>
      <c r="AG846" s="1" t="s">
        <v>12</v>
      </c>
      <c r="AH846" s="1" t="s">
        <v>12</v>
      </c>
    </row>
    <row r="847" spans="1:34" x14ac:dyDescent="0.5">
      <c r="A847">
        <v>775</v>
      </c>
      <c r="B847" s="1" t="s">
        <v>3010</v>
      </c>
      <c r="C847" s="1" t="s">
        <v>3011</v>
      </c>
      <c r="D847" s="1" t="s">
        <v>1299</v>
      </c>
      <c r="E847">
        <v>22</v>
      </c>
      <c r="F847" s="1" t="s">
        <v>54</v>
      </c>
      <c r="G847" s="1" t="s">
        <v>55</v>
      </c>
      <c r="H847" s="1" t="s">
        <v>79</v>
      </c>
      <c r="I847" s="1" t="s">
        <v>132</v>
      </c>
      <c r="J847" s="1" t="s">
        <v>56</v>
      </c>
      <c r="K847" s="1" t="s">
        <v>3012</v>
      </c>
      <c r="L847" s="1" t="s">
        <v>71</v>
      </c>
      <c r="M847" s="1" t="s">
        <v>72</v>
      </c>
      <c r="N847">
        <v>16</v>
      </c>
      <c r="O847" s="1" t="s">
        <v>149</v>
      </c>
      <c r="P847" s="1" t="s">
        <v>56</v>
      </c>
      <c r="Q847" s="1" t="s">
        <v>62</v>
      </c>
      <c r="R847" s="1" t="s">
        <v>56</v>
      </c>
      <c r="S847" s="1" t="s">
        <v>63</v>
      </c>
      <c r="T847">
        <v>5.29</v>
      </c>
      <c r="U847">
        <v>11.5</v>
      </c>
      <c r="V847" s="2">
        <v>39770</v>
      </c>
      <c r="W847" s="2"/>
      <c r="X847" s="1" t="s">
        <v>64</v>
      </c>
      <c r="Y847" s="1"/>
      <c r="Z847" s="1"/>
      <c r="AA847">
        <v>1</v>
      </c>
      <c r="AB847" s="2">
        <v>39903</v>
      </c>
      <c r="AC847" s="2">
        <v>39903</v>
      </c>
      <c r="AD847" s="1" t="s">
        <v>1222</v>
      </c>
      <c r="AE847">
        <v>3</v>
      </c>
      <c r="AF847" t="s">
        <v>66</v>
      </c>
      <c r="AG847" s="1" t="s">
        <v>12</v>
      </c>
      <c r="AH847" s="1" t="s">
        <v>12</v>
      </c>
    </row>
    <row r="848" spans="1:34" x14ac:dyDescent="0.5">
      <c r="A848">
        <v>776</v>
      </c>
      <c r="B848" s="1" t="s">
        <v>3013</v>
      </c>
      <c r="C848" s="1" t="s">
        <v>3014</v>
      </c>
      <c r="D848" s="1" t="s">
        <v>2972</v>
      </c>
      <c r="E848">
        <v>22</v>
      </c>
      <c r="F848" s="1" t="s">
        <v>54</v>
      </c>
      <c r="G848" s="1" t="s">
        <v>55</v>
      </c>
      <c r="H848" s="1" t="s">
        <v>79</v>
      </c>
      <c r="I848" s="1" t="s">
        <v>132</v>
      </c>
      <c r="J848" s="1" t="s">
        <v>56</v>
      </c>
      <c r="K848" s="1" t="s">
        <v>3015</v>
      </c>
      <c r="L848" s="1" t="s">
        <v>71</v>
      </c>
      <c r="M848" s="1" t="s">
        <v>72</v>
      </c>
      <c r="N848">
        <v>17</v>
      </c>
      <c r="O848" s="1" t="s">
        <v>149</v>
      </c>
      <c r="P848" s="1" t="s">
        <v>56</v>
      </c>
      <c r="Q848" s="1" t="s">
        <v>62</v>
      </c>
      <c r="R848" s="1" t="s">
        <v>56</v>
      </c>
      <c r="S848" s="1" t="s">
        <v>63</v>
      </c>
      <c r="T848">
        <v>10.99</v>
      </c>
      <c r="U848">
        <v>23.9</v>
      </c>
      <c r="V848" s="2">
        <v>39919</v>
      </c>
      <c r="W848" s="2"/>
      <c r="X848" s="1" t="s">
        <v>64</v>
      </c>
      <c r="Y848" s="1"/>
      <c r="Z848" s="1"/>
      <c r="AA848">
        <v>1</v>
      </c>
      <c r="AB848" s="2">
        <v>39903</v>
      </c>
      <c r="AC848" s="2">
        <v>39903</v>
      </c>
      <c r="AD848" s="1" t="s">
        <v>1222</v>
      </c>
      <c r="AE848">
        <v>3</v>
      </c>
      <c r="AF848" t="s">
        <v>66</v>
      </c>
      <c r="AG848" s="1" t="s">
        <v>12</v>
      </c>
      <c r="AH848" s="1" t="s">
        <v>12</v>
      </c>
    </row>
    <row r="849" spans="1:34" x14ac:dyDescent="0.5">
      <c r="A849">
        <v>777</v>
      </c>
      <c r="B849" s="1" t="s">
        <v>3016</v>
      </c>
      <c r="C849" s="1" t="s">
        <v>3017</v>
      </c>
      <c r="D849" s="1" t="s">
        <v>3018</v>
      </c>
      <c r="E849">
        <v>22</v>
      </c>
      <c r="F849" s="1" t="s">
        <v>54</v>
      </c>
      <c r="G849" s="1" t="s">
        <v>55</v>
      </c>
      <c r="H849" s="1" t="s">
        <v>56</v>
      </c>
      <c r="I849" s="1" t="s">
        <v>57</v>
      </c>
      <c r="J849" s="1" t="s">
        <v>71</v>
      </c>
      <c r="K849" s="1" t="s">
        <v>3019</v>
      </c>
      <c r="L849" s="1" t="s">
        <v>71</v>
      </c>
      <c r="M849" s="1" t="s">
        <v>72</v>
      </c>
      <c r="N849">
        <v>21</v>
      </c>
      <c r="O849" s="1" t="s">
        <v>149</v>
      </c>
      <c r="P849" s="1" t="s">
        <v>56</v>
      </c>
      <c r="Q849" s="1" t="s">
        <v>62</v>
      </c>
      <c r="R849" s="1" t="s">
        <v>56</v>
      </c>
      <c r="S849" s="1" t="s">
        <v>63</v>
      </c>
      <c r="T849">
        <v>7.09</v>
      </c>
      <c r="U849">
        <v>13.9</v>
      </c>
      <c r="V849" s="2">
        <v>38753</v>
      </c>
      <c r="W849" s="2"/>
      <c r="X849" s="1" t="s">
        <v>64</v>
      </c>
      <c r="Y849" s="1"/>
      <c r="Z849" s="1"/>
      <c r="AA849">
        <v>1</v>
      </c>
      <c r="AB849" s="2">
        <v>39903</v>
      </c>
      <c r="AC849" s="2">
        <v>39903</v>
      </c>
      <c r="AD849" s="1" t="s">
        <v>1222</v>
      </c>
      <c r="AE849">
        <v>3</v>
      </c>
      <c r="AF849" t="s">
        <v>66</v>
      </c>
      <c r="AG849" s="1" t="s">
        <v>12</v>
      </c>
      <c r="AH849" s="1" t="s">
        <v>12</v>
      </c>
    </row>
    <row r="850" spans="1:34" x14ac:dyDescent="0.5">
      <c r="A850">
        <v>778</v>
      </c>
      <c r="B850" s="1" t="s">
        <v>3020</v>
      </c>
      <c r="C850" s="1" t="s">
        <v>3021</v>
      </c>
      <c r="D850" s="1" t="s">
        <v>3022</v>
      </c>
      <c r="E850">
        <v>22</v>
      </c>
      <c r="F850" s="1" t="s">
        <v>54</v>
      </c>
      <c r="G850" s="1" t="s">
        <v>55</v>
      </c>
      <c r="H850" s="1" t="s">
        <v>56</v>
      </c>
      <c r="I850" s="1" t="s">
        <v>57</v>
      </c>
      <c r="J850" s="1" t="s">
        <v>71</v>
      </c>
      <c r="K850" s="1" t="s">
        <v>3023</v>
      </c>
      <c r="L850" s="1" t="s">
        <v>77</v>
      </c>
      <c r="M850" s="1" t="s">
        <v>78</v>
      </c>
      <c r="N850">
        <v>22.7</v>
      </c>
      <c r="O850" s="1" t="s">
        <v>149</v>
      </c>
      <c r="P850" s="1" t="s">
        <v>56</v>
      </c>
      <c r="Q850" s="1" t="s">
        <v>62</v>
      </c>
      <c r="R850" s="1" t="s">
        <v>56</v>
      </c>
      <c r="S850" s="1" t="s">
        <v>63</v>
      </c>
      <c r="T850">
        <v>6.6</v>
      </c>
      <c r="U850">
        <v>12.95</v>
      </c>
      <c r="V850" s="2">
        <v>38458</v>
      </c>
      <c r="W850" s="2"/>
      <c r="X850" s="1" t="s">
        <v>64</v>
      </c>
      <c r="Y850" s="1"/>
      <c r="Z850" s="1"/>
      <c r="AA850">
        <v>1</v>
      </c>
      <c r="AB850" s="2">
        <v>39903</v>
      </c>
      <c r="AC850" s="2">
        <v>39903</v>
      </c>
      <c r="AD850" s="1" t="s">
        <v>1222</v>
      </c>
      <c r="AE850">
        <v>3</v>
      </c>
      <c r="AF850" t="s">
        <v>66</v>
      </c>
      <c r="AG850" s="1" t="s">
        <v>12</v>
      </c>
      <c r="AH850" s="1" t="s">
        <v>12</v>
      </c>
    </row>
    <row r="851" spans="1:34" x14ac:dyDescent="0.5">
      <c r="A851">
        <v>779</v>
      </c>
      <c r="B851" s="1" t="s">
        <v>3024</v>
      </c>
      <c r="C851" s="1" t="s">
        <v>3025</v>
      </c>
      <c r="D851" s="1" t="s">
        <v>1263</v>
      </c>
      <c r="E851">
        <v>22</v>
      </c>
      <c r="F851" s="1" t="s">
        <v>54</v>
      </c>
      <c r="G851" s="1" t="s">
        <v>55</v>
      </c>
      <c r="H851" s="1" t="s">
        <v>56</v>
      </c>
      <c r="I851" s="1" t="s">
        <v>57</v>
      </c>
      <c r="J851" s="1" t="s">
        <v>69</v>
      </c>
      <c r="K851" s="1" t="s">
        <v>3026</v>
      </c>
      <c r="L851" s="1" t="s">
        <v>77</v>
      </c>
      <c r="M851" s="1" t="s">
        <v>78</v>
      </c>
      <c r="N851">
        <v>19.7</v>
      </c>
      <c r="O851" s="1" t="s">
        <v>149</v>
      </c>
      <c r="P851" s="1" t="s">
        <v>56</v>
      </c>
      <c r="Q851" s="1" t="s">
        <v>62</v>
      </c>
      <c r="R851" s="1" t="s">
        <v>56</v>
      </c>
      <c r="S851" s="1" t="s">
        <v>63</v>
      </c>
      <c r="T851">
        <v>20.34</v>
      </c>
      <c r="U851">
        <v>39.9</v>
      </c>
      <c r="V851" s="2">
        <v>38753</v>
      </c>
      <c r="W851" s="2"/>
      <c r="X851" s="1" t="s">
        <v>64</v>
      </c>
      <c r="Y851" s="1"/>
      <c r="Z851" s="1"/>
      <c r="AA851">
        <v>1</v>
      </c>
      <c r="AB851" s="2">
        <v>39903</v>
      </c>
      <c r="AC851" s="2">
        <v>39903</v>
      </c>
      <c r="AD851" s="1" t="s">
        <v>1222</v>
      </c>
      <c r="AE851">
        <v>3</v>
      </c>
      <c r="AF851" t="s">
        <v>101</v>
      </c>
      <c r="AG851" s="1" t="s">
        <v>12</v>
      </c>
      <c r="AH851" s="1" t="s">
        <v>12</v>
      </c>
    </row>
    <row r="852" spans="1:34" x14ac:dyDescent="0.5">
      <c r="A852">
        <v>780</v>
      </c>
      <c r="B852" s="1" t="s">
        <v>3027</v>
      </c>
      <c r="C852" s="1" t="s">
        <v>3028</v>
      </c>
      <c r="D852" s="1" t="s">
        <v>1267</v>
      </c>
      <c r="E852">
        <v>22</v>
      </c>
      <c r="F852" s="1" t="s">
        <v>54</v>
      </c>
      <c r="G852" s="1" t="s">
        <v>55</v>
      </c>
      <c r="H852" s="1" t="s">
        <v>79</v>
      </c>
      <c r="I852" s="1" t="s">
        <v>132</v>
      </c>
      <c r="J852" s="1" t="s">
        <v>69</v>
      </c>
      <c r="K852" s="1" t="s">
        <v>3029</v>
      </c>
      <c r="L852" s="1" t="s">
        <v>77</v>
      </c>
      <c r="M852" s="1" t="s">
        <v>78</v>
      </c>
      <c r="N852">
        <v>7.7</v>
      </c>
      <c r="O852" s="1" t="s">
        <v>149</v>
      </c>
      <c r="P852" s="1" t="s">
        <v>56</v>
      </c>
      <c r="Q852" s="1" t="s">
        <v>62</v>
      </c>
      <c r="R852" s="1" t="s">
        <v>56</v>
      </c>
      <c r="S852" s="1" t="s">
        <v>63</v>
      </c>
      <c r="T852">
        <v>9.17</v>
      </c>
      <c r="U852">
        <v>19.95</v>
      </c>
      <c r="V852" s="2">
        <v>38355</v>
      </c>
      <c r="W852" s="2"/>
      <c r="X852" s="1" t="s">
        <v>64</v>
      </c>
      <c r="Y852" s="1"/>
      <c r="Z852" s="1"/>
      <c r="AA852">
        <v>1</v>
      </c>
      <c r="AB852" s="2">
        <v>39903</v>
      </c>
      <c r="AC852" s="2">
        <v>39903</v>
      </c>
      <c r="AD852" s="1" t="s">
        <v>1222</v>
      </c>
      <c r="AE852">
        <v>3</v>
      </c>
      <c r="AF852" t="s">
        <v>66</v>
      </c>
      <c r="AG852" s="1" t="s">
        <v>12</v>
      </c>
      <c r="AH852" s="1" t="s">
        <v>12</v>
      </c>
    </row>
    <row r="853" spans="1:34" x14ac:dyDescent="0.5">
      <c r="A853">
        <v>781</v>
      </c>
      <c r="B853" s="1" t="s">
        <v>3030</v>
      </c>
      <c r="C853" s="1" t="s">
        <v>3031</v>
      </c>
      <c r="D853" s="1" t="s">
        <v>1271</v>
      </c>
      <c r="E853">
        <v>22</v>
      </c>
      <c r="F853" s="1" t="s">
        <v>54</v>
      </c>
      <c r="G853" s="1" t="s">
        <v>55</v>
      </c>
      <c r="H853" s="1" t="s">
        <v>79</v>
      </c>
      <c r="I853" s="1" t="s">
        <v>132</v>
      </c>
      <c r="J853" s="1" t="s">
        <v>56</v>
      </c>
      <c r="K853" s="1" t="s">
        <v>3032</v>
      </c>
      <c r="L853" s="1" t="s">
        <v>77</v>
      </c>
      <c r="M853" s="1" t="s">
        <v>78</v>
      </c>
      <c r="N853">
        <v>20.5</v>
      </c>
      <c r="O853" s="1" t="s">
        <v>149</v>
      </c>
      <c r="P853" s="1" t="s">
        <v>56</v>
      </c>
      <c r="Q853" s="1" t="s">
        <v>62</v>
      </c>
      <c r="R853" s="1" t="s">
        <v>56</v>
      </c>
      <c r="S853" s="1" t="s">
        <v>63</v>
      </c>
      <c r="T853">
        <v>7.59</v>
      </c>
      <c r="U853">
        <v>16.5</v>
      </c>
      <c r="V853" s="2">
        <v>38911</v>
      </c>
      <c r="W853" s="2"/>
      <c r="X853" s="1" t="s">
        <v>64</v>
      </c>
      <c r="Y853" s="1"/>
      <c r="Z853" s="1"/>
      <c r="AA853">
        <v>1</v>
      </c>
      <c r="AB853" s="2">
        <v>39903</v>
      </c>
      <c r="AC853" s="2">
        <v>39903</v>
      </c>
      <c r="AD853" s="1" t="s">
        <v>1222</v>
      </c>
      <c r="AE853">
        <v>3</v>
      </c>
      <c r="AF853" t="s">
        <v>66</v>
      </c>
      <c r="AG853" s="1" t="s">
        <v>12</v>
      </c>
      <c r="AH853" s="1" t="s">
        <v>12</v>
      </c>
    </row>
    <row r="854" spans="1:34" x14ac:dyDescent="0.5">
      <c r="A854">
        <v>782</v>
      </c>
      <c r="B854" s="1" t="s">
        <v>3033</v>
      </c>
      <c r="C854" s="1" t="s">
        <v>3034</v>
      </c>
      <c r="D854" s="1" t="s">
        <v>1275</v>
      </c>
      <c r="E854">
        <v>22</v>
      </c>
      <c r="F854" s="1" t="s">
        <v>54</v>
      </c>
      <c r="G854" s="1" t="s">
        <v>55</v>
      </c>
      <c r="H854" s="1" t="s">
        <v>56</v>
      </c>
      <c r="I854" s="1" t="s">
        <v>57</v>
      </c>
      <c r="J854" s="1" t="s">
        <v>69</v>
      </c>
      <c r="K854" s="1" t="s">
        <v>3035</v>
      </c>
      <c r="L854" s="1" t="s">
        <v>77</v>
      </c>
      <c r="M854" s="1" t="s">
        <v>78</v>
      </c>
      <c r="N854">
        <v>16</v>
      </c>
      <c r="O854" s="1" t="s">
        <v>149</v>
      </c>
      <c r="P854" s="1" t="s">
        <v>56</v>
      </c>
      <c r="Q854" s="1" t="s">
        <v>62</v>
      </c>
      <c r="R854" s="1" t="s">
        <v>56</v>
      </c>
      <c r="S854" s="1" t="s">
        <v>63</v>
      </c>
      <c r="T854">
        <v>6.6</v>
      </c>
      <c r="U854">
        <v>12.95</v>
      </c>
      <c r="V854" s="2">
        <v>38823</v>
      </c>
      <c r="W854" s="2"/>
      <c r="X854" s="1" t="s">
        <v>64</v>
      </c>
      <c r="Y854" s="1"/>
      <c r="Z854" s="1"/>
      <c r="AA854">
        <v>1</v>
      </c>
      <c r="AB854" s="2">
        <v>39903</v>
      </c>
      <c r="AC854" s="2">
        <v>39903</v>
      </c>
      <c r="AD854" s="1" t="s">
        <v>1222</v>
      </c>
      <c r="AE854">
        <v>3</v>
      </c>
      <c r="AF854" t="s">
        <v>66</v>
      </c>
      <c r="AG854" s="1" t="s">
        <v>12</v>
      </c>
      <c r="AH854" s="1" t="s">
        <v>12</v>
      </c>
    </row>
    <row r="855" spans="1:34" x14ac:dyDescent="0.5">
      <c r="A855">
        <v>783</v>
      </c>
      <c r="B855" s="1" t="s">
        <v>3036</v>
      </c>
      <c r="C855" s="1" t="s">
        <v>3037</v>
      </c>
      <c r="D855" s="1" t="s">
        <v>1279</v>
      </c>
      <c r="E855">
        <v>22</v>
      </c>
      <c r="F855" s="1" t="s">
        <v>54</v>
      </c>
      <c r="G855" s="1" t="s">
        <v>55</v>
      </c>
      <c r="H855" s="1" t="s">
        <v>56</v>
      </c>
      <c r="I855" s="1" t="s">
        <v>57</v>
      </c>
      <c r="J855" s="1" t="s">
        <v>71</v>
      </c>
      <c r="K855" s="1" t="s">
        <v>3038</v>
      </c>
      <c r="L855" s="1" t="s">
        <v>77</v>
      </c>
      <c r="M855" s="1" t="s">
        <v>78</v>
      </c>
      <c r="N855">
        <v>8.4</v>
      </c>
      <c r="O855" s="1" t="s">
        <v>149</v>
      </c>
      <c r="P855" s="1" t="s">
        <v>56</v>
      </c>
      <c r="Q855" s="1" t="s">
        <v>62</v>
      </c>
      <c r="R855" s="1" t="s">
        <v>56</v>
      </c>
      <c r="S855" s="1" t="s">
        <v>63</v>
      </c>
      <c r="T855">
        <v>6.88</v>
      </c>
      <c r="U855">
        <v>13.5</v>
      </c>
      <c r="V855" s="2">
        <v>38778</v>
      </c>
      <c r="W855" s="2"/>
      <c r="X855" s="1" t="s">
        <v>64</v>
      </c>
      <c r="Y855" s="1"/>
      <c r="Z855" s="1"/>
      <c r="AA855">
        <v>1</v>
      </c>
      <c r="AB855" s="2">
        <v>39903</v>
      </c>
      <c r="AC855" s="2">
        <v>39903</v>
      </c>
      <c r="AD855" s="1" t="s">
        <v>1222</v>
      </c>
      <c r="AE855">
        <v>3</v>
      </c>
      <c r="AF855" t="s">
        <v>66</v>
      </c>
      <c r="AG855" s="1" t="s">
        <v>12</v>
      </c>
      <c r="AH855" s="1" t="s">
        <v>12</v>
      </c>
    </row>
    <row r="856" spans="1:34" x14ac:dyDescent="0.5">
      <c r="A856">
        <v>784</v>
      </c>
      <c r="B856" s="1" t="s">
        <v>3039</v>
      </c>
      <c r="C856" s="1" t="s">
        <v>3040</v>
      </c>
      <c r="D856" s="1" t="s">
        <v>2921</v>
      </c>
      <c r="E856">
        <v>22</v>
      </c>
      <c r="F856" s="1" t="s">
        <v>54</v>
      </c>
      <c r="G856" s="1" t="s">
        <v>55</v>
      </c>
      <c r="H856" s="1" t="s">
        <v>79</v>
      </c>
      <c r="I856" s="1" t="s">
        <v>132</v>
      </c>
      <c r="J856" s="1" t="s">
        <v>71</v>
      </c>
      <c r="K856" s="1" t="s">
        <v>3041</v>
      </c>
      <c r="L856" s="1" t="s">
        <v>77</v>
      </c>
      <c r="M856" s="1" t="s">
        <v>78</v>
      </c>
      <c r="N856">
        <v>12.6</v>
      </c>
      <c r="O856" s="1" t="s">
        <v>149</v>
      </c>
      <c r="P856" s="1" t="s">
        <v>56</v>
      </c>
      <c r="Q856" s="1" t="s">
        <v>62</v>
      </c>
      <c r="R856" s="1" t="s">
        <v>56</v>
      </c>
      <c r="S856" s="1" t="s">
        <v>63</v>
      </c>
      <c r="T856">
        <v>7.59</v>
      </c>
      <c r="U856">
        <v>16.5</v>
      </c>
      <c r="V856" s="2">
        <v>39399</v>
      </c>
      <c r="W856" s="2"/>
      <c r="X856" s="1" t="s">
        <v>64</v>
      </c>
      <c r="Y856" s="1"/>
      <c r="Z856" s="1"/>
      <c r="AA856">
        <v>1</v>
      </c>
      <c r="AB856" s="2">
        <v>39903</v>
      </c>
      <c r="AC856" s="2">
        <v>39903</v>
      </c>
      <c r="AD856" s="1" t="s">
        <v>1222</v>
      </c>
      <c r="AE856">
        <v>3</v>
      </c>
      <c r="AF856" t="s">
        <v>66</v>
      </c>
      <c r="AG856" s="1" t="s">
        <v>12</v>
      </c>
      <c r="AH856" s="1" t="s">
        <v>12</v>
      </c>
    </row>
    <row r="857" spans="1:34" x14ac:dyDescent="0.5">
      <c r="A857">
        <v>785</v>
      </c>
      <c r="B857" s="1" t="s">
        <v>3042</v>
      </c>
      <c r="C857" s="1" t="s">
        <v>3043</v>
      </c>
      <c r="D857" s="1" t="s">
        <v>3044</v>
      </c>
      <c r="E857">
        <v>22</v>
      </c>
      <c r="F857" s="1" t="s">
        <v>54</v>
      </c>
      <c r="G857" s="1" t="s">
        <v>55</v>
      </c>
      <c r="H857" s="1" t="s">
        <v>79</v>
      </c>
      <c r="I857" s="1" t="s">
        <v>132</v>
      </c>
      <c r="J857" s="1" t="s">
        <v>56</v>
      </c>
      <c r="K857" s="1" t="s">
        <v>3045</v>
      </c>
      <c r="L857" s="1" t="s">
        <v>77</v>
      </c>
      <c r="M857" s="1" t="s">
        <v>78</v>
      </c>
      <c r="N857">
        <v>13.03</v>
      </c>
      <c r="O857" s="1" t="s">
        <v>149</v>
      </c>
      <c r="P857" s="1" t="s">
        <v>56</v>
      </c>
      <c r="Q857" s="1" t="s">
        <v>62</v>
      </c>
      <c r="R857" s="1" t="s">
        <v>56</v>
      </c>
      <c r="S857" s="1" t="s">
        <v>63</v>
      </c>
      <c r="T857">
        <v>4.37</v>
      </c>
      <c r="U857">
        <v>9.5</v>
      </c>
      <c r="V857" s="2">
        <v>39082</v>
      </c>
      <c r="W857" s="2"/>
      <c r="X857" s="1" t="s">
        <v>64</v>
      </c>
      <c r="Y857" s="1"/>
      <c r="Z857" s="1"/>
      <c r="AA857">
        <v>1</v>
      </c>
      <c r="AB857" s="2">
        <v>39903</v>
      </c>
      <c r="AC857" s="2">
        <v>39903</v>
      </c>
      <c r="AD857" s="1" t="s">
        <v>1222</v>
      </c>
      <c r="AE857">
        <v>3</v>
      </c>
      <c r="AF857" t="s">
        <v>66</v>
      </c>
      <c r="AG857" s="1" t="s">
        <v>12</v>
      </c>
      <c r="AH857" s="1" t="s">
        <v>12</v>
      </c>
    </row>
    <row r="858" spans="1:34" x14ac:dyDescent="0.5">
      <c r="A858">
        <v>786</v>
      </c>
      <c r="B858" s="1" t="s">
        <v>3046</v>
      </c>
      <c r="C858" s="1" t="s">
        <v>3047</v>
      </c>
      <c r="D858" s="1" t="s">
        <v>1291</v>
      </c>
      <c r="E858">
        <v>22</v>
      </c>
      <c r="F858" s="1" t="s">
        <v>54</v>
      </c>
      <c r="G858" s="1" t="s">
        <v>55</v>
      </c>
      <c r="H858" s="1" t="s">
        <v>56</v>
      </c>
      <c r="I858" s="1" t="s">
        <v>57</v>
      </c>
      <c r="J858" s="1" t="s">
        <v>69</v>
      </c>
      <c r="K858" s="1" t="s">
        <v>3048</v>
      </c>
      <c r="L858" s="1" t="s">
        <v>77</v>
      </c>
      <c r="M858" s="1" t="s">
        <v>78</v>
      </c>
      <c r="N858">
        <v>16</v>
      </c>
      <c r="O858" s="1" t="s">
        <v>149</v>
      </c>
      <c r="P858" s="1" t="s">
        <v>56</v>
      </c>
      <c r="Q858" s="1" t="s">
        <v>62</v>
      </c>
      <c r="R858" s="1" t="s">
        <v>56</v>
      </c>
      <c r="S858" s="1" t="s">
        <v>63</v>
      </c>
      <c r="T858">
        <v>5.86</v>
      </c>
      <c r="U858">
        <v>11.5</v>
      </c>
      <c r="V858" s="2">
        <v>38519</v>
      </c>
      <c r="W858" s="2"/>
      <c r="X858" s="1" t="s">
        <v>64</v>
      </c>
      <c r="Y858" s="1"/>
      <c r="Z858" s="1"/>
      <c r="AA858">
        <v>1</v>
      </c>
      <c r="AB858" s="2">
        <v>39903</v>
      </c>
      <c r="AC858" s="2">
        <v>39903</v>
      </c>
      <c r="AD858" s="1" t="s">
        <v>1222</v>
      </c>
      <c r="AE858">
        <v>3</v>
      </c>
      <c r="AF858" t="s">
        <v>66</v>
      </c>
      <c r="AG858" s="1" t="s">
        <v>12</v>
      </c>
      <c r="AH858" s="1" t="s">
        <v>12</v>
      </c>
    </row>
    <row r="859" spans="1:34" x14ac:dyDescent="0.5">
      <c r="A859">
        <v>787</v>
      </c>
      <c r="B859" s="1" t="s">
        <v>3049</v>
      </c>
      <c r="C859" s="1" t="s">
        <v>3050</v>
      </c>
      <c r="D859" s="1" t="s">
        <v>1295</v>
      </c>
      <c r="E859">
        <v>22</v>
      </c>
      <c r="F859" s="1" t="s">
        <v>54</v>
      </c>
      <c r="G859" s="1" t="s">
        <v>55</v>
      </c>
      <c r="H859" s="1" t="s">
        <v>56</v>
      </c>
      <c r="I859" s="1" t="s">
        <v>57</v>
      </c>
      <c r="J859" s="1" t="s">
        <v>56</v>
      </c>
      <c r="K859" s="1" t="s">
        <v>3051</v>
      </c>
      <c r="L859" s="1" t="s">
        <v>77</v>
      </c>
      <c r="M859" s="1" t="s">
        <v>78</v>
      </c>
      <c r="N859">
        <v>13</v>
      </c>
      <c r="O859" s="1" t="s">
        <v>149</v>
      </c>
      <c r="P859" s="1" t="s">
        <v>56</v>
      </c>
      <c r="Q859" s="1" t="s">
        <v>62</v>
      </c>
      <c r="R859" s="1" t="s">
        <v>56</v>
      </c>
      <c r="S859" s="1" t="s">
        <v>63</v>
      </c>
      <c r="T859">
        <v>4.84</v>
      </c>
      <c r="U859">
        <v>9.5</v>
      </c>
      <c r="V859" s="2">
        <v>38963</v>
      </c>
      <c r="W859" s="2"/>
      <c r="X859" s="1" t="s">
        <v>64</v>
      </c>
      <c r="Y859" s="1"/>
      <c r="Z859" s="1"/>
      <c r="AA859">
        <v>1</v>
      </c>
      <c r="AB859" s="2">
        <v>39903</v>
      </c>
      <c r="AC859" s="2">
        <v>39903</v>
      </c>
      <c r="AD859" s="1" t="s">
        <v>1222</v>
      </c>
      <c r="AE859">
        <v>3</v>
      </c>
      <c r="AF859" t="s">
        <v>66</v>
      </c>
      <c r="AG859" s="1" t="s">
        <v>12</v>
      </c>
      <c r="AH859" s="1" t="s">
        <v>12</v>
      </c>
    </row>
    <row r="860" spans="1:34" x14ac:dyDescent="0.5">
      <c r="A860">
        <v>788</v>
      </c>
      <c r="B860" s="1" t="s">
        <v>3052</v>
      </c>
      <c r="C860" s="1" t="s">
        <v>3053</v>
      </c>
      <c r="D860" s="1" t="s">
        <v>1299</v>
      </c>
      <c r="E860">
        <v>22</v>
      </c>
      <c r="F860" s="1" t="s">
        <v>54</v>
      </c>
      <c r="G860" s="1" t="s">
        <v>55</v>
      </c>
      <c r="H860" s="1" t="s">
        <v>79</v>
      </c>
      <c r="I860" s="1" t="s">
        <v>132</v>
      </c>
      <c r="J860" s="1" t="s">
        <v>69</v>
      </c>
      <c r="K860" s="1" t="s">
        <v>3054</v>
      </c>
      <c r="L860" s="1" t="s">
        <v>77</v>
      </c>
      <c r="M860" s="1" t="s">
        <v>78</v>
      </c>
      <c r="N860">
        <v>12.3</v>
      </c>
      <c r="O860" s="1" t="s">
        <v>149</v>
      </c>
      <c r="P860" s="1" t="s">
        <v>56</v>
      </c>
      <c r="Q860" s="1" t="s">
        <v>62</v>
      </c>
      <c r="R860" s="1" t="s">
        <v>56</v>
      </c>
      <c r="S860" s="1" t="s">
        <v>63</v>
      </c>
      <c r="T860">
        <v>5.29</v>
      </c>
      <c r="U860">
        <v>11.5</v>
      </c>
      <c r="V860" s="2">
        <v>39141</v>
      </c>
      <c r="W860" s="2"/>
      <c r="X860" s="1" t="s">
        <v>64</v>
      </c>
      <c r="Y860" s="1"/>
      <c r="Z860" s="1"/>
      <c r="AA860">
        <v>1</v>
      </c>
      <c r="AB860" s="2">
        <v>39903</v>
      </c>
      <c r="AC860" s="2">
        <v>39903</v>
      </c>
      <c r="AD860" s="1" t="s">
        <v>1222</v>
      </c>
      <c r="AE860">
        <v>3</v>
      </c>
      <c r="AF860" t="s">
        <v>66</v>
      </c>
      <c r="AG860" s="1" t="s">
        <v>12</v>
      </c>
      <c r="AH860" s="1" t="s">
        <v>12</v>
      </c>
    </row>
    <row r="861" spans="1:34" x14ac:dyDescent="0.5">
      <c r="A861">
        <v>789</v>
      </c>
      <c r="B861" s="1" t="s">
        <v>3055</v>
      </c>
      <c r="C861" s="1" t="s">
        <v>3056</v>
      </c>
      <c r="D861" s="1" t="s">
        <v>1303</v>
      </c>
      <c r="E861">
        <v>22</v>
      </c>
      <c r="F861" s="1" t="s">
        <v>54</v>
      </c>
      <c r="G861" s="1" t="s">
        <v>55</v>
      </c>
      <c r="H861" s="1" t="s">
        <v>56</v>
      </c>
      <c r="I861" s="1" t="s">
        <v>57</v>
      </c>
      <c r="J861" s="1" t="s">
        <v>79</v>
      </c>
      <c r="K861" s="1" t="s">
        <v>3057</v>
      </c>
      <c r="L861" s="1" t="s">
        <v>77</v>
      </c>
      <c r="M861" s="1" t="s">
        <v>78</v>
      </c>
      <c r="N861">
        <v>28.3</v>
      </c>
      <c r="O861" s="1" t="s">
        <v>149</v>
      </c>
      <c r="P861" s="1" t="s">
        <v>56</v>
      </c>
      <c r="Q861" s="1" t="s">
        <v>62</v>
      </c>
      <c r="R861" s="1" t="s">
        <v>56</v>
      </c>
      <c r="S861" s="1" t="s">
        <v>63</v>
      </c>
      <c r="T861">
        <v>15.24</v>
      </c>
      <c r="U861">
        <v>29.9</v>
      </c>
      <c r="V861" s="2">
        <v>38911</v>
      </c>
      <c r="W861" s="2"/>
      <c r="X861" s="1" t="s">
        <v>64</v>
      </c>
      <c r="Y861" s="1"/>
      <c r="Z861" s="1"/>
      <c r="AA861">
        <v>1</v>
      </c>
      <c r="AB861" s="2">
        <v>39903</v>
      </c>
      <c r="AC861" s="2">
        <v>39903</v>
      </c>
      <c r="AD861" s="1" t="s">
        <v>1222</v>
      </c>
      <c r="AE861">
        <v>3</v>
      </c>
      <c r="AF861" t="s">
        <v>66</v>
      </c>
      <c r="AG861" s="1" t="s">
        <v>12</v>
      </c>
      <c r="AH861" s="1" t="s">
        <v>12</v>
      </c>
    </row>
    <row r="862" spans="1:34" x14ac:dyDescent="0.5">
      <c r="A862">
        <v>790</v>
      </c>
      <c r="B862" s="1" t="s">
        <v>3058</v>
      </c>
      <c r="C862" s="1" t="s">
        <v>3059</v>
      </c>
      <c r="D862" s="1" t="s">
        <v>1307</v>
      </c>
      <c r="E862">
        <v>22</v>
      </c>
      <c r="F862" s="1" t="s">
        <v>54</v>
      </c>
      <c r="G862" s="1" t="s">
        <v>55</v>
      </c>
      <c r="H862" s="1" t="s">
        <v>56</v>
      </c>
      <c r="I862" s="1" t="s">
        <v>57</v>
      </c>
      <c r="J862" s="1" t="s">
        <v>56</v>
      </c>
      <c r="K862" s="1" t="s">
        <v>3060</v>
      </c>
      <c r="L862" s="1" t="s">
        <v>77</v>
      </c>
      <c r="M862" s="1" t="s">
        <v>78</v>
      </c>
      <c r="N862">
        <v>29</v>
      </c>
      <c r="O862" s="1" t="s">
        <v>149</v>
      </c>
      <c r="P862" s="1" t="s">
        <v>56</v>
      </c>
      <c r="Q862" s="1" t="s">
        <v>62</v>
      </c>
      <c r="R862" s="1" t="s">
        <v>56</v>
      </c>
      <c r="S862" s="1" t="s">
        <v>63</v>
      </c>
      <c r="T862">
        <v>13</v>
      </c>
      <c r="U862">
        <v>25.5</v>
      </c>
      <c r="V862" s="2">
        <v>38976</v>
      </c>
      <c r="W862" s="2"/>
      <c r="X862" s="1" t="s">
        <v>64</v>
      </c>
      <c r="Y862" s="1"/>
      <c r="Z862" s="1"/>
      <c r="AA862">
        <v>1</v>
      </c>
      <c r="AB862" s="2">
        <v>39903</v>
      </c>
      <c r="AC862" s="2">
        <v>39903</v>
      </c>
      <c r="AD862" s="1" t="s">
        <v>1222</v>
      </c>
      <c r="AE862">
        <v>3</v>
      </c>
      <c r="AF862" t="s">
        <v>66</v>
      </c>
      <c r="AG862" s="1" t="s">
        <v>12</v>
      </c>
      <c r="AH862" s="1" t="s">
        <v>12</v>
      </c>
    </row>
    <row r="863" spans="1:34" x14ac:dyDescent="0.5">
      <c r="A863">
        <v>791</v>
      </c>
      <c r="B863" s="1" t="s">
        <v>3061</v>
      </c>
      <c r="C863" s="1" t="s">
        <v>3062</v>
      </c>
      <c r="D863" s="1" t="s">
        <v>2944</v>
      </c>
      <c r="E863">
        <v>22</v>
      </c>
      <c r="F863" s="1" t="s">
        <v>54</v>
      </c>
      <c r="G863" s="1" t="s">
        <v>55</v>
      </c>
      <c r="H863" s="1" t="s">
        <v>79</v>
      </c>
      <c r="I863" s="1" t="s">
        <v>132</v>
      </c>
      <c r="J863" s="1" t="s">
        <v>71</v>
      </c>
      <c r="K863" s="1" t="s">
        <v>3063</v>
      </c>
      <c r="L863" s="1" t="s">
        <v>77</v>
      </c>
      <c r="M863" s="1" t="s">
        <v>78</v>
      </c>
      <c r="N863">
        <v>29</v>
      </c>
      <c r="O863" s="1" t="s">
        <v>149</v>
      </c>
      <c r="P863" s="1" t="s">
        <v>56</v>
      </c>
      <c r="Q863" s="1" t="s">
        <v>62</v>
      </c>
      <c r="R863" s="1" t="s">
        <v>56</v>
      </c>
      <c r="S863" s="1" t="s">
        <v>63</v>
      </c>
      <c r="T863">
        <v>13.75</v>
      </c>
      <c r="U863">
        <v>29.9</v>
      </c>
      <c r="V863" s="2">
        <v>38931</v>
      </c>
      <c r="W863" s="2"/>
      <c r="X863" s="1" t="s">
        <v>64</v>
      </c>
      <c r="Y863" s="1"/>
      <c r="Z863" s="1"/>
      <c r="AA863">
        <v>1</v>
      </c>
      <c r="AB863" s="2">
        <v>39903</v>
      </c>
      <c r="AC863" s="2">
        <v>39903</v>
      </c>
      <c r="AD863" s="1" t="s">
        <v>1222</v>
      </c>
      <c r="AE863">
        <v>3</v>
      </c>
      <c r="AF863" t="s">
        <v>66</v>
      </c>
      <c r="AG863" s="1" t="s">
        <v>12</v>
      </c>
      <c r="AH863" s="1" t="s">
        <v>12</v>
      </c>
    </row>
    <row r="864" spans="1:34" x14ac:dyDescent="0.5">
      <c r="A864">
        <v>792</v>
      </c>
      <c r="B864" s="1" t="s">
        <v>3064</v>
      </c>
      <c r="C864" s="1" t="s">
        <v>3065</v>
      </c>
      <c r="D864" s="1" t="s">
        <v>2948</v>
      </c>
      <c r="E864">
        <v>22</v>
      </c>
      <c r="F864" s="1" t="s">
        <v>54</v>
      </c>
      <c r="G864" s="1" t="s">
        <v>55</v>
      </c>
      <c r="H864" s="1" t="s">
        <v>79</v>
      </c>
      <c r="I864" s="1" t="s">
        <v>132</v>
      </c>
      <c r="J864" s="1" t="s">
        <v>56</v>
      </c>
      <c r="K864" s="1" t="s">
        <v>3066</v>
      </c>
      <c r="L864" s="1" t="s">
        <v>77</v>
      </c>
      <c r="M864" s="1" t="s">
        <v>78</v>
      </c>
      <c r="N864">
        <v>19.600000000000001</v>
      </c>
      <c r="O864" s="1" t="s">
        <v>149</v>
      </c>
      <c r="P864" s="1" t="s">
        <v>56</v>
      </c>
      <c r="Q864" s="1" t="s">
        <v>62</v>
      </c>
      <c r="R864" s="1" t="s">
        <v>56</v>
      </c>
      <c r="S864" s="1" t="s">
        <v>63</v>
      </c>
      <c r="T864">
        <v>12.83</v>
      </c>
      <c r="U864">
        <v>27.9</v>
      </c>
      <c r="V864" s="2">
        <v>38669</v>
      </c>
      <c r="W864" s="2"/>
      <c r="X864" s="1" t="s">
        <v>64</v>
      </c>
      <c r="Y864" s="1"/>
      <c r="Z864" s="1"/>
      <c r="AA864">
        <v>1</v>
      </c>
      <c r="AB864" s="2">
        <v>39903</v>
      </c>
      <c r="AC864" s="2">
        <v>39903</v>
      </c>
      <c r="AD864" s="1" t="s">
        <v>1222</v>
      </c>
      <c r="AE864">
        <v>3</v>
      </c>
      <c r="AF864" t="s">
        <v>66</v>
      </c>
      <c r="AG864" s="1" t="s">
        <v>12</v>
      </c>
      <c r="AH864" s="1" t="s">
        <v>12</v>
      </c>
    </row>
    <row r="865" spans="1:34" x14ac:dyDescent="0.5">
      <c r="A865">
        <v>793</v>
      </c>
      <c r="B865" s="1" t="s">
        <v>3067</v>
      </c>
      <c r="C865" s="1" t="s">
        <v>3068</v>
      </c>
      <c r="D865" s="1" t="s">
        <v>2952</v>
      </c>
      <c r="E865">
        <v>22</v>
      </c>
      <c r="F865" s="1" t="s">
        <v>54</v>
      </c>
      <c r="G865" s="1" t="s">
        <v>55</v>
      </c>
      <c r="H865" s="1" t="s">
        <v>79</v>
      </c>
      <c r="I865" s="1" t="s">
        <v>132</v>
      </c>
      <c r="J865" s="1" t="s">
        <v>69</v>
      </c>
      <c r="K865" s="1" t="s">
        <v>3069</v>
      </c>
      <c r="L865" s="1" t="s">
        <v>77</v>
      </c>
      <c r="M865" s="1" t="s">
        <v>78</v>
      </c>
      <c r="N865">
        <v>3.7</v>
      </c>
      <c r="O865" s="1" t="s">
        <v>149</v>
      </c>
      <c r="P865" s="1" t="s">
        <v>56</v>
      </c>
      <c r="Q865" s="1" t="s">
        <v>62</v>
      </c>
      <c r="R865" s="1" t="s">
        <v>56</v>
      </c>
      <c r="S865" s="1" t="s">
        <v>63</v>
      </c>
      <c r="T865">
        <v>12.83</v>
      </c>
      <c r="U865">
        <v>27.9</v>
      </c>
      <c r="V865" s="2">
        <v>39401</v>
      </c>
      <c r="W865" s="2"/>
      <c r="X865" s="1" t="s">
        <v>64</v>
      </c>
      <c r="Y865" s="1"/>
      <c r="Z865" s="1"/>
      <c r="AA865">
        <v>1</v>
      </c>
      <c r="AB865" s="2">
        <v>39903</v>
      </c>
      <c r="AC865" s="2">
        <v>39903</v>
      </c>
      <c r="AD865" s="1" t="s">
        <v>1222</v>
      </c>
      <c r="AE865">
        <v>3</v>
      </c>
      <c r="AF865" t="s">
        <v>66</v>
      </c>
      <c r="AG865" s="1" t="s">
        <v>12</v>
      </c>
      <c r="AH865" s="1" t="s">
        <v>12</v>
      </c>
    </row>
    <row r="866" spans="1:34" x14ac:dyDescent="0.5">
      <c r="A866">
        <v>794</v>
      </c>
      <c r="B866" s="1" t="s">
        <v>3070</v>
      </c>
      <c r="C866" s="1" t="s">
        <v>3071</v>
      </c>
      <c r="D866" s="1" t="s">
        <v>2956</v>
      </c>
      <c r="E866">
        <v>22</v>
      </c>
      <c r="F866" s="1" t="s">
        <v>54</v>
      </c>
      <c r="G866" s="1" t="s">
        <v>55</v>
      </c>
      <c r="H866" s="1" t="s">
        <v>56</v>
      </c>
      <c r="I866" s="1" t="s">
        <v>57</v>
      </c>
      <c r="J866" s="1" t="s">
        <v>56</v>
      </c>
      <c r="K866" s="1" t="s">
        <v>3072</v>
      </c>
      <c r="L866" s="1" t="s">
        <v>77</v>
      </c>
      <c r="M866" s="1" t="s">
        <v>78</v>
      </c>
      <c r="N866">
        <v>13.4</v>
      </c>
      <c r="O866" s="1" t="s">
        <v>149</v>
      </c>
      <c r="P866" s="1" t="s">
        <v>56</v>
      </c>
      <c r="Q866" s="1" t="s">
        <v>62</v>
      </c>
      <c r="R866" s="1" t="s">
        <v>56</v>
      </c>
      <c r="S866" s="1" t="s">
        <v>63</v>
      </c>
      <c r="T866">
        <v>6.07</v>
      </c>
      <c r="U866">
        <v>11.9</v>
      </c>
      <c r="V866" s="2">
        <v>38519</v>
      </c>
      <c r="W866" s="2"/>
      <c r="X866" s="1" t="s">
        <v>64</v>
      </c>
      <c r="Y866" s="1"/>
      <c r="Z866" s="1"/>
      <c r="AA866">
        <v>1</v>
      </c>
      <c r="AB866" s="2">
        <v>39903</v>
      </c>
      <c r="AC866" s="2">
        <v>39903</v>
      </c>
      <c r="AD866" s="1" t="s">
        <v>1222</v>
      </c>
      <c r="AE866">
        <v>3</v>
      </c>
      <c r="AF866" t="s">
        <v>66</v>
      </c>
      <c r="AG866" s="1" t="s">
        <v>12</v>
      </c>
      <c r="AH866" s="1" t="s">
        <v>12</v>
      </c>
    </row>
    <row r="867" spans="1:34" x14ac:dyDescent="0.5">
      <c r="A867">
        <v>795</v>
      </c>
      <c r="B867" s="1" t="s">
        <v>3073</v>
      </c>
      <c r="C867" s="1" t="s">
        <v>3074</v>
      </c>
      <c r="D867" s="1" t="s">
        <v>2960</v>
      </c>
      <c r="E867">
        <v>22</v>
      </c>
      <c r="F867" s="1" t="s">
        <v>54</v>
      </c>
      <c r="G867" s="1" t="s">
        <v>55</v>
      </c>
      <c r="H867" s="1" t="s">
        <v>56</v>
      </c>
      <c r="I867" s="1" t="s">
        <v>57</v>
      </c>
      <c r="J867" s="1" t="s">
        <v>56</v>
      </c>
      <c r="K867" s="1" t="s">
        <v>3075</v>
      </c>
      <c r="L867" s="1" t="s">
        <v>77</v>
      </c>
      <c r="M867" s="1" t="s">
        <v>78</v>
      </c>
      <c r="N867">
        <v>7.7</v>
      </c>
      <c r="O867" s="1" t="s">
        <v>149</v>
      </c>
      <c r="P867" s="1" t="s">
        <v>56</v>
      </c>
      <c r="Q867" s="1" t="s">
        <v>62</v>
      </c>
      <c r="R867" s="1" t="s">
        <v>56</v>
      </c>
      <c r="S867" s="1" t="s">
        <v>63</v>
      </c>
      <c r="T867">
        <v>7.09</v>
      </c>
      <c r="U867">
        <v>13.9</v>
      </c>
      <c r="V867" s="2">
        <v>39914</v>
      </c>
      <c r="W867" s="2"/>
      <c r="X867" s="1" t="s">
        <v>64</v>
      </c>
      <c r="Y867" s="1"/>
      <c r="Z867" s="1"/>
      <c r="AA867">
        <v>1</v>
      </c>
      <c r="AB867" s="2">
        <v>39903</v>
      </c>
      <c r="AC867" s="2">
        <v>39903</v>
      </c>
      <c r="AD867" s="1" t="s">
        <v>1222</v>
      </c>
      <c r="AE867">
        <v>3</v>
      </c>
      <c r="AF867" t="s">
        <v>66</v>
      </c>
      <c r="AG867" s="1" t="s">
        <v>12</v>
      </c>
      <c r="AH867" s="1" t="s">
        <v>12</v>
      </c>
    </row>
    <row r="868" spans="1:34" x14ac:dyDescent="0.5">
      <c r="A868">
        <v>796</v>
      </c>
      <c r="B868" s="1" t="s">
        <v>3076</v>
      </c>
      <c r="C868" s="1" t="s">
        <v>3077</v>
      </c>
      <c r="D868" s="1" t="s">
        <v>3078</v>
      </c>
      <c r="E868">
        <v>22</v>
      </c>
      <c r="F868" s="1" t="s">
        <v>54</v>
      </c>
      <c r="G868" s="1" t="s">
        <v>55</v>
      </c>
      <c r="H868" s="1" t="s">
        <v>56</v>
      </c>
      <c r="I868" s="1" t="s">
        <v>57</v>
      </c>
      <c r="J868" s="1" t="s">
        <v>71</v>
      </c>
      <c r="K868" s="1" t="s">
        <v>3079</v>
      </c>
      <c r="L868" s="1" t="s">
        <v>77</v>
      </c>
      <c r="M868" s="1" t="s">
        <v>78</v>
      </c>
      <c r="N868">
        <v>14.8</v>
      </c>
      <c r="O868" s="1" t="s">
        <v>149</v>
      </c>
      <c r="P868" s="1" t="s">
        <v>56</v>
      </c>
      <c r="Q868" s="1" t="s">
        <v>62</v>
      </c>
      <c r="R868" s="1" t="s">
        <v>56</v>
      </c>
      <c r="S868" s="1" t="s">
        <v>63</v>
      </c>
      <c r="T868">
        <v>8.6199999999999992</v>
      </c>
      <c r="U868">
        <v>16.899999999999999</v>
      </c>
      <c r="V868" s="2">
        <v>38901</v>
      </c>
      <c r="W868" s="2"/>
      <c r="X868" s="1" t="s">
        <v>64</v>
      </c>
      <c r="Y868" s="1"/>
      <c r="Z868" s="1"/>
      <c r="AA868">
        <v>1</v>
      </c>
      <c r="AB868" s="2">
        <v>39903</v>
      </c>
      <c r="AC868" s="2">
        <v>39903</v>
      </c>
      <c r="AD868" s="1" t="s">
        <v>1222</v>
      </c>
      <c r="AE868">
        <v>3</v>
      </c>
      <c r="AF868" t="s">
        <v>66</v>
      </c>
      <c r="AG868" s="1" t="s">
        <v>12</v>
      </c>
      <c r="AH868" s="1" t="s">
        <v>12</v>
      </c>
    </row>
    <row r="869" spans="1:34" x14ac:dyDescent="0.5">
      <c r="A869">
        <v>797</v>
      </c>
      <c r="B869" s="1" t="s">
        <v>3080</v>
      </c>
      <c r="C869" s="1" t="s">
        <v>3081</v>
      </c>
      <c r="D869" s="1" t="s">
        <v>2968</v>
      </c>
      <c r="E869">
        <v>22</v>
      </c>
      <c r="F869" s="1" t="s">
        <v>54</v>
      </c>
      <c r="G869" s="1" t="s">
        <v>55</v>
      </c>
      <c r="H869" s="1" t="s">
        <v>71</v>
      </c>
      <c r="I869" s="1" t="s">
        <v>206</v>
      </c>
      <c r="J869" s="1" t="s">
        <v>71</v>
      </c>
      <c r="K869" s="1" t="s">
        <v>3082</v>
      </c>
      <c r="L869" s="1" t="s">
        <v>77</v>
      </c>
      <c r="M869" s="1" t="s">
        <v>78</v>
      </c>
      <c r="N869">
        <v>11.7</v>
      </c>
      <c r="O869" s="1" t="s">
        <v>149</v>
      </c>
      <c r="P869" s="1" t="s">
        <v>56</v>
      </c>
      <c r="Q869" s="1" t="s">
        <v>62</v>
      </c>
      <c r="R869" s="1" t="s">
        <v>56</v>
      </c>
      <c r="S869" s="1" t="s">
        <v>63</v>
      </c>
      <c r="T869">
        <v>11.23</v>
      </c>
      <c r="U869">
        <v>33.9</v>
      </c>
      <c r="V869" s="2">
        <v>39721</v>
      </c>
      <c r="W869" s="2"/>
      <c r="X869" s="1" t="s">
        <v>64</v>
      </c>
      <c r="Y869" s="1"/>
      <c r="Z869" s="1"/>
      <c r="AA869">
        <v>1</v>
      </c>
      <c r="AB869" s="2">
        <v>39903</v>
      </c>
      <c r="AC869" s="2">
        <v>39903</v>
      </c>
      <c r="AD869" s="1" t="s">
        <v>1222</v>
      </c>
      <c r="AE869">
        <v>3</v>
      </c>
      <c r="AF869" t="s">
        <v>66</v>
      </c>
      <c r="AG869" s="1" t="s">
        <v>12</v>
      </c>
      <c r="AH869" s="1" t="s">
        <v>12</v>
      </c>
    </row>
    <row r="870" spans="1:34" x14ac:dyDescent="0.5">
      <c r="A870">
        <v>798</v>
      </c>
      <c r="B870" s="1" t="s">
        <v>3083</v>
      </c>
      <c r="C870" s="1" t="s">
        <v>3084</v>
      </c>
      <c r="D870" s="1" t="s">
        <v>2972</v>
      </c>
      <c r="E870">
        <v>22</v>
      </c>
      <c r="F870" s="1" t="s">
        <v>54</v>
      </c>
      <c r="G870" s="1" t="s">
        <v>55</v>
      </c>
      <c r="H870" s="1" t="s">
        <v>79</v>
      </c>
      <c r="I870" s="1" t="s">
        <v>132</v>
      </c>
      <c r="J870" s="1" t="s">
        <v>56</v>
      </c>
      <c r="K870" s="1" t="s">
        <v>3085</v>
      </c>
      <c r="L870" s="1" t="s">
        <v>77</v>
      </c>
      <c r="M870" s="1" t="s">
        <v>78</v>
      </c>
      <c r="N870">
        <v>10.1</v>
      </c>
      <c r="O870" s="1" t="s">
        <v>149</v>
      </c>
      <c r="P870" s="1" t="s">
        <v>56</v>
      </c>
      <c r="Q870" s="1" t="s">
        <v>62</v>
      </c>
      <c r="R870" s="1" t="s">
        <v>56</v>
      </c>
      <c r="S870" s="1" t="s">
        <v>63</v>
      </c>
      <c r="T870">
        <v>10.99</v>
      </c>
      <c r="U870">
        <v>23.9</v>
      </c>
      <c r="V870" s="2">
        <v>38458</v>
      </c>
      <c r="W870" s="2"/>
      <c r="X870" s="1" t="s">
        <v>64</v>
      </c>
      <c r="Y870" s="1"/>
      <c r="Z870" s="1"/>
      <c r="AA870">
        <v>1</v>
      </c>
      <c r="AB870" s="2">
        <v>39903</v>
      </c>
      <c r="AC870" s="2">
        <v>39903</v>
      </c>
      <c r="AD870" s="1" t="s">
        <v>1222</v>
      </c>
      <c r="AE870">
        <v>3</v>
      </c>
      <c r="AF870" t="s">
        <v>66</v>
      </c>
      <c r="AG870" s="1" t="s">
        <v>12</v>
      </c>
      <c r="AH870" s="1" t="s">
        <v>12</v>
      </c>
    </row>
    <row r="871" spans="1:34" x14ac:dyDescent="0.5">
      <c r="A871">
        <v>821</v>
      </c>
      <c r="B871" s="1" t="s">
        <v>3086</v>
      </c>
      <c r="C871" s="1" t="s">
        <v>3087</v>
      </c>
      <c r="D871" s="1" t="s">
        <v>2944</v>
      </c>
      <c r="E871">
        <v>22</v>
      </c>
      <c r="F871" s="1" t="s">
        <v>54</v>
      </c>
      <c r="G871" s="1" t="s">
        <v>55</v>
      </c>
      <c r="H871" s="1" t="s">
        <v>79</v>
      </c>
      <c r="I871" s="1" t="s">
        <v>132</v>
      </c>
      <c r="J871" s="1" t="s">
        <v>69</v>
      </c>
      <c r="K871" s="1" t="s">
        <v>3088</v>
      </c>
      <c r="L871" s="1" t="s">
        <v>1259</v>
      </c>
      <c r="M871" s="1" t="s">
        <v>1260</v>
      </c>
      <c r="N871">
        <v>9</v>
      </c>
      <c r="O871" s="1" t="s">
        <v>149</v>
      </c>
      <c r="P871" s="1" t="s">
        <v>56</v>
      </c>
      <c r="Q871" s="1" t="s">
        <v>62</v>
      </c>
      <c r="R871" s="1" t="s">
        <v>56</v>
      </c>
      <c r="S871" s="1" t="s">
        <v>63</v>
      </c>
      <c r="T871">
        <v>13.75</v>
      </c>
      <c r="U871">
        <v>29.9</v>
      </c>
      <c r="V871" s="2">
        <v>38931</v>
      </c>
      <c r="W871" s="2"/>
      <c r="X871" s="1" t="s">
        <v>64</v>
      </c>
      <c r="Y871" s="1"/>
      <c r="Z871" s="1"/>
      <c r="AA871">
        <v>1</v>
      </c>
      <c r="AB871" s="2">
        <v>39903</v>
      </c>
      <c r="AC871" s="2">
        <v>39903</v>
      </c>
      <c r="AD871" s="1" t="s">
        <v>1222</v>
      </c>
      <c r="AE871">
        <v>3</v>
      </c>
      <c r="AF871" t="s">
        <v>66</v>
      </c>
      <c r="AG871" s="1" t="s">
        <v>12</v>
      </c>
      <c r="AH871" s="1" t="s">
        <v>12</v>
      </c>
    </row>
    <row r="872" spans="1:34" x14ac:dyDescent="0.5">
      <c r="A872">
        <v>822</v>
      </c>
      <c r="B872" s="1" t="s">
        <v>3089</v>
      </c>
      <c r="C872" s="1" t="s">
        <v>3090</v>
      </c>
      <c r="D872" s="1" t="s">
        <v>2948</v>
      </c>
      <c r="E872">
        <v>22</v>
      </c>
      <c r="F872" s="1" t="s">
        <v>54</v>
      </c>
      <c r="G872" s="1" t="s">
        <v>55</v>
      </c>
      <c r="H872" s="1" t="s">
        <v>79</v>
      </c>
      <c r="I872" s="1" t="s">
        <v>132</v>
      </c>
      <c r="J872" s="1" t="s">
        <v>56</v>
      </c>
      <c r="K872" s="1" t="s">
        <v>3091</v>
      </c>
      <c r="L872" s="1" t="s">
        <v>1259</v>
      </c>
      <c r="M872" s="1" t="s">
        <v>1260</v>
      </c>
      <c r="N872">
        <v>10.6</v>
      </c>
      <c r="O872" s="1" t="s">
        <v>149</v>
      </c>
      <c r="P872" s="1" t="s">
        <v>56</v>
      </c>
      <c r="Q872" s="1" t="s">
        <v>62</v>
      </c>
      <c r="R872" s="1" t="s">
        <v>56</v>
      </c>
      <c r="S872" s="1" t="s">
        <v>63</v>
      </c>
      <c r="T872">
        <v>12.83</v>
      </c>
      <c r="U872">
        <v>27.9</v>
      </c>
      <c r="V872" s="2">
        <v>38669</v>
      </c>
      <c r="W872" s="2"/>
      <c r="X872" s="1" t="s">
        <v>64</v>
      </c>
      <c r="Y872" s="1"/>
      <c r="Z872" s="1"/>
      <c r="AA872">
        <v>1</v>
      </c>
      <c r="AB872" s="2">
        <v>39903</v>
      </c>
      <c r="AC872" s="2">
        <v>39903</v>
      </c>
      <c r="AD872" s="1" t="s">
        <v>1222</v>
      </c>
      <c r="AE872">
        <v>3</v>
      </c>
      <c r="AF872" t="s">
        <v>66</v>
      </c>
      <c r="AG872" s="1" t="s">
        <v>12</v>
      </c>
      <c r="AH872" s="1" t="s">
        <v>12</v>
      </c>
    </row>
    <row r="873" spans="1:34" x14ac:dyDescent="0.5">
      <c r="A873">
        <v>823</v>
      </c>
      <c r="B873" s="1" t="s">
        <v>3092</v>
      </c>
      <c r="C873" s="1" t="s">
        <v>3093</v>
      </c>
      <c r="D873" s="1" t="s">
        <v>2952</v>
      </c>
      <c r="E873">
        <v>22</v>
      </c>
      <c r="F873" s="1" t="s">
        <v>54</v>
      </c>
      <c r="G873" s="1" t="s">
        <v>55</v>
      </c>
      <c r="H873" s="1" t="s">
        <v>79</v>
      </c>
      <c r="I873" s="1" t="s">
        <v>132</v>
      </c>
      <c r="J873" s="1" t="s">
        <v>56</v>
      </c>
      <c r="K873" s="1" t="s">
        <v>3094</v>
      </c>
      <c r="L873" s="1" t="s">
        <v>1259</v>
      </c>
      <c r="M873" s="1" t="s">
        <v>1260</v>
      </c>
      <c r="N873">
        <v>14.2</v>
      </c>
      <c r="O873" s="1" t="s">
        <v>149</v>
      </c>
      <c r="P873" s="1" t="s">
        <v>56</v>
      </c>
      <c r="Q873" s="1" t="s">
        <v>62</v>
      </c>
      <c r="R873" s="1" t="s">
        <v>56</v>
      </c>
      <c r="S873" s="1" t="s">
        <v>63</v>
      </c>
      <c r="T873">
        <v>12.83</v>
      </c>
      <c r="U873">
        <v>27.9</v>
      </c>
      <c r="V873" s="2">
        <v>39401</v>
      </c>
      <c r="W873" s="2"/>
      <c r="X873" s="1" t="s">
        <v>64</v>
      </c>
      <c r="Y873" s="1"/>
      <c r="Z873" s="1"/>
      <c r="AA873">
        <v>1</v>
      </c>
      <c r="AB873" s="2">
        <v>39903</v>
      </c>
      <c r="AC873" s="2">
        <v>39903</v>
      </c>
      <c r="AD873" s="1" t="s">
        <v>1222</v>
      </c>
      <c r="AE873">
        <v>3</v>
      </c>
      <c r="AF873" t="s">
        <v>66</v>
      </c>
      <c r="AG873" s="1" t="s">
        <v>12</v>
      </c>
      <c r="AH873" s="1" t="s">
        <v>12</v>
      </c>
    </row>
    <row r="874" spans="1:34" x14ac:dyDescent="0.5">
      <c r="A874">
        <v>824</v>
      </c>
      <c r="B874" s="1" t="s">
        <v>3095</v>
      </c>
      <c r="C874" s="1" t="s">
        <v>3096</v>
      </c>
      <c r="D874" s="1" t="s">
        <v>2956</v>
      </c>
      <c r="E874">
        <v>22</v>
      </c>
      <c r="F874" s="1" t="s">
        <v>54</v>
      </c>
      <c r="G874" s="1" t="s">
        <v>55</v>
      </c>
      <c r="H874" s="1" t="s">
        <v>56</v>
      </c>
      <c r="I874" s="1" t="s">
        <v>57</v>
      </c>
      <c r="J874" s="1" t="s">
        <v>69</v>
      </c>
      <c r="K874" s="1" t="s">
        <v>3097</v>
      </c>
      <c r="L874" s="1" t="s">
        <v>1259</v>
      </c>
      <c r="M874" s="1" t="s">
        <v>1260</v>
      </c>
      <c r="N874">
        <v>25</v>
      </c>
      <c r="O874" s="1" t="s">
        <v>149</v>
      </c>
      <c r="P874" s="1" t="s">
        <v>56</v>
      </c>
      <c r="Q874" s="1" t="s">
        <v>62</v>
      </c>
      <c r="R874" s="1" t="s">
        <v>56</v>
      </c>
      <c r="S874" s="1" t="s">
        <v>63</v>
      </c>
      <c r="T874">
        <v>6.07</v>
      </c>
      <c r="U874">
        <v>11.9</v>
      </c>
      <c r="V874" s="2">
        <v>38519</v>
      </c>
      <c r="W874" s="2"/>
      <c r="X874" s="1" t="s">
        <v>64</v>
      </c>
      <c r="Y874" s="1"/>
      <c r="Z874" s="1"/>
      <c r="AA874">
        <v>1</v>
      </c>
      <c r="AB874" s="2">
        <v>39903</v>
      </c>
      <c r="AC874" s="2">
        <v>39903</v>
      </c>
      <c r="AD874" s="1" t="s">
        <v>1222</v>
      </c>
      <c r="AE874">
        <v>3</v>
      </c>
      <c r="AF874" t="s">
        <v>66</v>
      </c>
      <c r="AG874" s="1" t="s">
        <v>12</v>
      </c>
      <c r="AH874" s="1" t="s">
        <v>12</v>
      </c>
    </row>
    <row r="875" spans="1:34" x14ac:dyDescent="0.5">
      <c r="A875">
        <v>825</v>
      </c>
      <c r="B875" s="1" t="s">
        <v>3098</v>
      </c>
      <c r="C875" s="1" t="s">
        <v>3099</v>
      </c>
      <c r="D875" s="1" t="s">
        <v>2960</v>
      </c>
      <c r="E875">
        <v>22</v>
      </c>
      <c r="F875" s="1" t="s">
        <v>54</v>
      </c>
      <c r="G875" s="1" t="s">
        <v>55</v>
      </c>
      <c r="H875" s="1" t="s">
        <v>56</v>
      </c>
      <c r="I875" s="1" t="s">
        <v>57</v>
      </c>
      <c r="J875" s="1" t="s">
        <v>56</v>
      </c>
      <c r="K875" s="1" t="s">
        <v>3100</v>
      </c>
      <c r="L875" s="1" t="s">
        <v>1259</v>
      </c>
      <c r="M875" s="1" t="s">
        <v>1260</v>
      </c>
      <c r="N875">
        <v>32</v>
      </c>
      <c r="O875" s="1" t="s">
        <v>149</v>
      </c>
      <c r="P875" s="1" t="s">
        <v>56</v>
      </c>
      <c r="Q875" s="1" t="s">
        <v>62</v>
      </c>
      <c r="R875" s="1" t="s">
        <v>56</v>
      </c>
      <c r="S875" s="1" t="s">
        <v>63</v>
      </c>
      <c r="T875">
        <v>7.09</v>
      </c>
      <c r="U875">
        <v>13.9</v>
      </c>
      <c r="V875" s="2">
        <v>39914</v>
      </c>
      <c r="W875" s="2"/>
      <c r="X875" s="1" t="s">
        <v>64</v>
      </c>
      <c r="Y875" s="1"/>
      <c r="Z875" s="1"/>
      <c r="AA875">
        <v>1</v>
      </c>
      <c r="AB875" s="2">
        <v>39903</v>
      </c>
      <c r="AC875" s="2">
        <v>39903</v>
      </c>
      <c r="AD875" s="1" t="s">
        <v>1222</v>
      </c>
      <c r="AE875">
        <v>3</v>
      </c>
      <c r="AF875" t="s">
        <v>66</v>
      </c>
      <c r="AG875" s="1" t="s">
        <v>12</v>
      </c>
      <c r="AH875" s="1" t="s">
        <v>12</v>
      </c>
    </row>
    <row r="876" spans="1:34" x14ac:dyDescent="0.5">
      <c r="A876">
        <v>826</v>
      </c>
      <c r="B876" s="1" t="s">
        <v>3101</v>
      </c>
      <c r="C876" s="1" t="s">
        <v>3102</v>
      </c>
      <c r="D876" s="1" t="s">
        <v>2964</v>
      </c>
      <c r="E876">
        <v>22</v>
      </c>
      <c r="F876" s="1" t="s">
        <v>54</v>
      </c>
      <c r="G876" s="1" t="s">
        <v>55</v>
      </c>
      <c r="H876" s="1" t="s">
        <v>56</v>
      </c>
      <c r="I876" s="1" t="s">
        <v>57</v>
      </c>
      <c r="J876" s="1" t="s">
        <v>56</v>
      </c>
      <c r="K876" s="1" t="s">
        <v>3103</v>
      </c>
      <c r="L876" s="1" t="s">
        <v>1259</v>
      </c>
      <c r="M876" s="1" t="s">
        <v>1260</v>
      </c>
      <c r="N876">
        <v>27.1</v>
      </c>
      <c r="O876" s="1" t="s">
        <v>149</v>
      </c>
      <c r="P876" s="1" t="s">
        <v>56</v>
      </c>
      <c r="Q876" s="1" t="s">
        <v>62</v>
      </c>
      <c r="R876" s="1" t="s">
        <v>56</v>
      </c>
      <c r="S876" s="1" t="s">
        <v>63</v>
      </c>
      <c r="T876">
        <v>8.6199999999999992</v>
      </c>
      <c r="U876">
        <v>16.899999999999999</v>
      </c>
      <c r="V876" s="2">
        <v>38901</v>
      </c>
      <c r="W876" s="2"/>
      <c r="X876" s="1" t="s">
        <v>64</v>
      </c>
      <c r="Y876" s="1"/>
      <c r="Z876" s="1"/>
      <c r="AA876">
        <v>1</v>
      </c>
      <c r="AB876" s="2">
        <v>39903</v>
      </c>
      <c r="AC876" s="2">
        <v>39903</v>
      </c>
      <c r="AD876" s="1" t="s">
        <v>1222</v>
      </c>
      <c r="AE876">
        <v>3</v>
      </c>
      <c r="AF876" t="s">
        <v>66</v>
      </c>
      <c r="AG876" s="1" t="s">
        <v>12</v>
      </c>
      <c r="AH876" s="1" t="s">
        <v>12</v>
      </c>
    </row>
    <row r="877" spans="1:34" x14ac:dyDescent="0.5">
      <c r="A877">
        <v>827</v>
      </c>
      <c r="B877" s="1" t="s">
        <v>3104</v>
      </c>
      <c r="C877" s="1" t="s">
        <v>3105</v>
      </c>
      <c r="D877" s="1" t="s">
        <v>2968</v>
      </c>
      <c r="E877">
        <v>22</v>
      </c>
      <c r="F877" s="1" t="s">
        <v>54</v>
      </c>
      <c r="G877" s="1" t="s">
        <v>55</v>
      </c>
      <c r="H877" s="1" t="s">
        <v>71</v>
      </c>
      <c r="I877" s="1" t="s">
        <v>206</v>
      </c>
      <c r="J877" s="1" t="s">
        <v>56</v>
      </c>
      <c r="K877" s="1" t="s">
        <v>3106</v>
      </c>
      <c r="L877" s="1" t="s">
        <v>1259</v>
      </c>
      <c r="M877" s="1" t="s">
        <v>1260</v>
      </c>
      <c r="N877">
        <v>13</v>
      </c>
      <c r="O877" s="1" t="s">
        <v>149</v>
      </c>
      <c r="P877" s="1" t="s">
        <v>56</v>
      </c>
      <c r="Q877" s="1" t="s">
        <v>62</v>
      </c>
      <c r="R877" s="1" t="s">
        <v>56</v>
      </c>
      <c r="S877" s="1" t="s">
        <v>63</v>
      </c>
      <c r="T877">
        <v>11.23</v>
      </c>
      <c r="U877">
        <v>33.9</v>
      </c>
      <c r="V877" s="2">
        <v>39721</v>
      </c>
      <c r="W877" s="2"/>
      <c r="X877" s="1" t="s">
        <v>64</v>
      </c>
      <c r="Y877" s="1"/>
      <c r="Z877" s="1"/>
      <c r="AA877">
        <v>1</v>
      </c>
      <c r="AB877" s="2">
        <v>39903</v>
      </c>
      <c r="AC877" s="2">
        <v>39903</v>
      </c>
      <c r="AD877" s="1" t="s">
        <v>1222</v>
      </c>
      <c r="AE877">
        <v>3</v>
      </c>
      <c r="AF877" t="s">
        <v>66</v>
      </c>
      <c r="AG877" s="1" t="s">
        <v>12</v>
      </c>
      <c r="AH877" s="1" t="s">
        <v>12</v>
      </c>
    </row>
    <row r="878" spans="1:34" x14ac:dyDescent="0.5">
      <c r="A878">
        <v>828</v>
      </c>
      <c r="B878" s="1" t="s">
        <v>3107</v>
      </c>
      <c r="C878" s="1" t="s">
        <v>3108</v>
      </c>
      <c r="D878" s="1" t="s">
        <v>2972</v>
      </c>
      <c r="E878">
        <v>22</v>
      </c>
      <c r="F878" s="1" t="s">
        <v>54</v>
      </c>
      <c r="G878" s="1" t="s">
        <v>55</v>
      </c>
      <c r="H878" s="1" t="s">
        <v>79</v>
      </c>
      <c r="I878" s="1" t="s">
        <v>132</v>
      </c>
      <c r="J878" s="1" t="s">
        <v>69</v>
      </c>
      <c r="K878" s="1" t="s">
        <v>3109</v>
      </c>
      <c r="L878" s="1" t="s">
        <v>1259</v>
      </c>
      <c r="M878" s="1" t="s">
        <v>1260</v>
      </c>
      <c r="N878">
        <v>14.1</v>
      </c>
      <c r="O878" s="1" t="s">
        <v>149</v>
      </c>
      <c r="P878" s="1" t="s">
        <v>56</v>
      </c>
      <c r="Q878" s="1" t="s">
        <v>62</v>
      </c>
      <c r="R878" s="1" t="s">
        <v>56</v>
      </c>
      <c r="S878" s="1" t="s">
        <v>63</v>
      </c>
      <c r="T878">
        <v>10.99</v>
      </c>
      <c r="U878">
        <v>23.9</v>
      </c>
      <c r="V878" s="2">
        <v>38458</v>
      </c>
      <c r="W878" s="2"/>
      <c r="X878" s="1" t="s">
        <v>64</v>
      </c>
      <c r="Y878" s="1"/>
      <c r="Z878" s="1"/>
      <c r="AA878">
        <v>1</v>
      </c>
      <c r="AB878" s="2">
        <v>39903</v>
      </c>
      <c r="AC878" s="2">
        <v>39903</v>
      </c>
      <c r="AD878" s="1" t="s">
        <v>1222</v>
      </c>
      <c r="AE878">
        <v>3</v>
      </c>
      <c r="AF878" t="s">
        <v>66</v>
      </c>
      <c r="AG878" s="1" t="s">
        <v>12</v>
      </c>
      <c r="AH878" s="1" t="s">
        <v>12</v>
      </c>
    </row>
    <row r="879" spans="1:34" x14ac:dyDescent="0.5">
      <c r="A879">
        <v>829</v>
      </c>
      <c r="B879" s="1" t="s">
        <v>3110</v>
      </c>
      <c r="C879" s="1" t="s">
        <v>3111</v>
      </c>
      <c r="D879" s="1" t="s">
        <v>1220</v>
      </c>
      <c r="E879">
        <v>22</v>
      </c>
      <c r="F879" s="1" t="s">
        <v>54</v>
      </c>
      <c r="G879" s="1" t="s">
        <v>55</v>
      </c>
      <c r="H879" s="1" t="s">
        <v>71</v>
      </c>
      <c r="I879" s="1" t="s">
        <v>206</v>
      </c>
      <c r="J879" s="1" t="s">
        <v>69</v>
      </c>
      <c r="K879" s="1" t="s">
        <v>3112</v>
      </c>
      <c r="L879" s="1" t="s">
        <v>1259</v>
      </c>
      <c r="M879" s="1" t="s">
        <v>1260</v>
      </c>
      <c r="N879">
        <v>12.2</v>
      </c>
      <c r="O879" s="1" t="s">
        <v>149</v>
      </c>
      <c r="P879" s="1" t="s">
        <v>56</v>
      </c>
      <c r="Q879" s="1" t="s">
        <v>62</v>
      </c>
      <c r="R879" s="1" t="s">
        <v>56</v>
      </c>
      <c r="S879" s="1" t="s">
        <v>63</v>
      </c>
      <c r="T879">
        <v>13.22</v>
      </c>
      <c r="U879">
        <v>39.9</v>
      </c>
      <c r="V879" s="2">
        <v>39483</v>
      </c>
      <c r="W879" s="2"/>
      <c r="X879" s="1" t="s">
        <v>64</v>
      </c>
      <c r="Y879" s="1"/>
      <c r="Z879" s="1"/>
      <c r="AA879">
        <v>1</v>
      </c>
      <c r="AB879" s="2">
        <v>39903</v>
      </c>
      <c r="AC879" s="2">
        <v>39903</v>
      </c>
      <c r="AD879" s="1" t="s">
        <v>1222</v>
      </c>
      <c r="AE879">
        <v>3</v>
      </c>
      <c r="AF879" t="s">
        <v>66</v>
      </c>
      <c r="AG879" s="1" t="s">
        <v>12</v>
      </c>
      <c r="AH879" s="1" t="s">
        <v>12</v>
      </c>
    </row>
    <row r="880" spans="1:34" x14ac:dyDescent="0.5">
      <c r="A880">
        <v>830</v>
      </c>
      <c r="B880" s="1" t="s">
        <v>3113</v>
      </c>
      <c r="C880" s="1" t="s">
        <v>3114</v>
      </c>
      <c r="D880" s="1" t="s">
        <v>1225</v>
      </c>
      <c r="E880">
        <v>22</v>
      </c>
      <c r="F880" s="1" t="s">
        <v>54</v>
      </c>
      <c r="G880" s="1" t="s">
        <v>55</v>
      </c>
      <c r="H880" s="1" t="s">
        <v>56</v>
      </c>
      <c r="I880" s="1" t="s">
        <v>57</v>
      </c>
      <c r="J880" s="1" t="s">
        <v>56</v>
      </c>
      <c r="K880" s="1" t="s">
        <v>3115</v>
      </c>
      <c r="L880" s="1" t="s">
        <v>1259</v>
      </c>
      <c r="M880" s="1" t="s">
        <v>1260</v>
      </c>
      <c r="N880">
        <v>17</v>
      </c>
      <c r="O880" s="1" t="s">
        <v>149</v>
      </c>
      <c r="P880" s="1" t="s">
        <v>56</v>
      </c>
      <c r="Q880" s="1" t="s">
        <v>62</v>
      </c>
      <c r="R880" s="1" t="s">
        <v>56</v>
      </c>
      <c r="S880" s="1" t="s">
        <v>63</v>
      </c>
      <c r="T880">
        <v>15.27</v>
      </c>
      <c r="U880">
        <v>29.95</v>
      </c>
      <c r="V880" s="2">
        <v>39816</v>
      </c>
      <c r="W880" s="2"/>
      <c r="X880" s="1" t="s">
        <v>64</v>
      </c>
      <c r="Y880" s="1"/>
      <c r="Z880" s="1"/>
      <c r="AA880">
        <v>1</v>
      </c>
      <c r="AB880" s="2">
        <v>39903</v>
      </c>
      <c r="AC880" s="2">
        <v>39903</v>
      </c>
      <c r="AD880" s="1" t="s">
        <v>1222</v>
      </c>
      <c r="AE880">
        <v>3</v>
      </c>
      <c r="AF880" t="s">
        <v>66</v>
      </c>
      <c r="AG880" s="1" t="s">
        <v>12</v>
      </c>
      <c r="AH880" s="1" t="s">
        <v>12</v>
      </c>
    </row>
    <row r="881" spans="1:34" x14ac:dyDescent="0.5">
      <c r="A881">
        <v>831</v>
      </c>
      <c r="B881" s="1" t="s">
        <v>3116</v>
      </c>
      <c r="C881" s="1" t="s">
        <v>3117</v>
      </c>
      <c r="D881" s="1" t="s">
        <v>3118</v>
      </c>
      <c r="E881">
        <v>22</v>
      </c>
      <c r="F881" s="1" t="s">
        <v>54</v>
      </c>
      <c r="G881" s="1" t="s">
        <v>55</v>
      </c>
      <c r="H881" s="1" t="s">
        <v>56</v>
      </c>
      <c r="I881" s="1" t="s">
        <v>57</v>
      </c>
      <c r="J881" s="1" t="s">
        <v>56</v>
      </c>
      <c r="K881" s="1" t="s">
        <v>3119</v>
      </c>
      <c r="L881" s="1" t="s">
        <v>1259</v>
      </c>
      <c r="M881" s="1" t="s">
        <v>1260</v>
      </c>
      <c r="N881">
        <v>14</v>
      </c>
      <c r="O881" s="1" t="s">
        <v>149</v>
      </c>
      <c r="P881" s="1" t="s">
        <v>56</v>
      </c>
      <c r="Q881" s="1" t="s">
        <v>62</v>
      </c>
      <c r="R881" s="1" t="s">
        <v>56</v>
      </c>
      <c r="S881" s="1" t="s">
        <v>63</v>
      </c>
      <c r="T881">
        <v>10.15</v>
      </c>
      <c r="U881">
        <v>19.899999999999999</v>
      </c>
      <c r="V881" s="2">
        <v>38563</v>
      </c>
      <c r="W881" s="2"/>
      <c r="X881" s="1" t="s">
        <v>64</v>
      </c>
      <c r="Y881" s="1"/>
      <c r="Z881" s="1"/>
      <c r="AA881">
        <v>1</v>
      </c>
      <c r="AB881" s="2">
        <v>39903</v>
      </c>
      <c r="AC881" s="2">
        <v>39903</v>
      </c>
      <c r="AD881" s="1" t="s">
        <v>1222</v>
      </c>
      <c r="AE881">
        <v>3</v>
      </c>
      <c r="AF881" t="s">
        <v>66</v>
      </c>
      <c r="AG881" s="1" t="s">
        <v>12</v>
      </c>
      <c r="AH881" s="1" t="s">
        <v>12</v>
      </c>
    </row>
    <row r="882" spans="1:34" x14ac:dyDescent="0.5">
      <c r="A882">
        <v>832</v>
      </c>
      <c r="B882" s="1" t="s">
        <v>3120</v>
      </c>
      <c r="C882" s="1" t="s">
        <v>3121</v>
      </c>
      <c r="D882" s="1" t="s">
        <v>1233</v>
      </c>
      <c r="E882">
        <v>22</v>
      </c>
      <c r="F882" s="1" t="s">
        <v>54</v>
      </c>
      <c r="G882" s="1" t="s">
        <v>55</v>
      </c>
      <c r="H882" s="1" t="s">
        <v>56</v>
      </c>
      <c r="I882" s="1" t="s">
        <v>57</v>
      </c>
      <c r="J882" s="1" t="s">
        <v>69</v>
      </c>
      <c r="K882" s="1" t="s">
        <v>3122</v>
      </c>
      <c r="L882" s="1" t="s">
        <v>1259</v>
      </c>
      <c r="M882" s="1" t="s">
        <v>1260</v>
      </c>
      <c r="N882">
        <v>14.4</v>
      </c>
      <c r="O882" s="1" t="s">
        <v>149</v>
      </c>
      <c r="P882" s="1" t="s">
        <v>56</v>
      </c>
      <c r="Q882" s="1" t="s">
        <v>62</v>
      </c>
      <c r="R882" s="1" t="s">
        <v>56</v>
      </c>
      <c r="S882" s="1" t="s">
        <v>63</v>
      </c>
      <c r="T882">
        <v>7.9</v>
      </c>
      <c r="U882">
        <v>15.5</v>
      </c>
      <c r="V882" s="2">
        <v>38853</v>
      </c>
      <c r="W882" s="2"/>
      <c r="X882" s="1" t="s">
        <v>64</v>
      </c>
      <c r="Y882" s="1"/>
      <c r="Z882" s="1"/>
      <c r="AA882">
        <v>1</v>
      </c>
      <c r="AB882" s="2">
        <v>39903</v>
      </c>
      <c r="AC882" s="2">
        <v>39903</v>
      </c>
      <c r="AD882" s="1" t="s">
        <v>1222</v>
      </c>
      <c r="AE882">
        <v>3</v>
      </c>
      <c r="AF882" t="s">
        <v>66</v>
      </c>
      <c r="AG882" s="1" t="s">
        <v>12</v>
      </c>
      <c r="AH882" s="1" t="s">
        <v>12</v>
      </c>
    </row>
    <row r="883" spans="1:34" x14ac:dyDescent="0.5">
      <c r="A883">
        <v>833</v>
      </c>
      <c r="B883" s="1" t="s">
        <v>3123</v>
      </c>
      <c r="C883" s="1" t="s">
        <v>3124</v>
      </c>
      <c r="D883" s="1" t="s">
        <v>1237</v>
      </c>
      <c r="E883">
        <v>22</v>
      </c>
      <c r="F883" s="1" t="s">
        <v>54</v>
      </c>
      <c r="G883" s="1" t="s">
        <v>55</v>
      </c>
      <c r="H883" s="1" t="s">
        <v>56</v>
      </c>
      <c r="I883" s="1" t="s">
        <v>57</v>
      </c>
      <c r="J883" s="1" t="s">
        <v>56</v>
      </c>
      <c r="K883" s="1" t="s">
        <v>3125</v>
      </c>
      <c r="L883" s="1" t="s">
        <v>1259</v>
      </c>
      <c r="M883" s="1" t="s">
        <v>1260</v>
      </c>
      <c r="N883">
        <v>28</v>
      </c>
      <c r="O883" s="1" t="s">
        <v>149</v>
      </c>
      <c r="P883" s="1" t="s">
        <v>56</v>
      </c>
      <c r="Q883" s="1" t="s">
        <v>62</v>
      </c>
      <c r="R883" s="1" t="s">
        <v>56</v>
      </c>
      <c r="S883" s="1" t="s">
        <v>63</v>
      </c>
      <c r="T883">
        <v>9.1300000000000008</v>
      </c>
      <c r="U883">
        <v>17.899999999999999</v>
      </c>
      <c r="V883" s="2">
        <v>39754</v>
      </c>
      <c r="W883" s="2"/>
      <c r="X883" s="1" t="s">
        <v>64</v>
      </c>
      <c r="Y883" s="1"/>
      <c r="Z883" s="1"/>
      <c r="AA883">
        <v>1</v>
      </c>
      <c r="AB883" s="2">
        <v>39903</v>
      </c>
      <c r="AC883" s="2">
        <v>39903</v>
      </c>
      <c r="AD883" s="1" t="s">
        <v>1222</v>
      </c>
      <c r="AE883">
        <v>3</v>
      </c>
      <c r="AF883" t="s">
        <v>66</v>
      </c>
      <c r="AG883" s="1" t="s">
        <v>12</v>
      </c>
      <c r="AH883" s="1" t="s">
        <v>12</v>
      </c>
    </row>
    <row r="884" spans="1:34" x14ac:dyDescent="0.5">
      <c r="A884">
        <v>834</v>
      </c>
      <c r="B884" s="1" t="s">
        <v>3126</v>
      </c>
      <c r="C884" s="1" t="s">
        <v>3127</v>
      </c>
      <c r="D884" s="1" t="s">
        <v>1241</v>
      </c>
      <c r="E884">
        <v>22</v>
      </c>
      <c r="F884" s="1" t="s">
        <v>54</v>
      </c>
      <c r="G884" s="1" t="s">
        <v>55</v>
      </c>
      <c r="H884" s="1" t="s">
        <v>56</v>
      </c>
      <c r="I884" s="1" t="s">
        <v>57</v>
      </c>
      <c r="J884" s="1" t="s">
        <v>56</v>
      </c>
      <c r="K884" s="1" t="s">
        <v>3128</v>
      </c>
      <c r="L884" s="1" t="s">
        <v>1259</v>
      </c>
      <c r="M884" s="1" t="s">
        <v>1260</v>
      </c>
      <c r="N884">
        <v>18.399999999999999</v>
      </c>
      <c r="O884" s="1" t="s">
        <v>149</v>
      </c>
      <c r="P884" s="1" t="s">
        <v>56</v>
      </c>
      <c r="Q884" s="1" t="s">
        <v>62</v>
      </c>
      <c r="R884" s="1" t="s">
        <v>56</v>
      </c>
      <c r="S884" s="1" t="s">
        <v>63</v>
      </c>
      <c r="T884">
        <v>11.68</v>
      </c>
      <c r="U884">
        <v>22.9</v>
      </c>
      <c r="V884" s="2">
        <v>39938</v>
      </c>
      <c r="W884" s="2"/>
      <c r="X884" s="1" t="s">
        <v>64</v>
      </c>
      <c r="Y884" s="1"/>
      <c r="Z884" s="1"/>
      <c r="AA884">
        <v>1</v>
      </c>
      <c r="AB884" s="2">
        <v>39903</v>
      </c>
      <c r="AC884" s="2">
        <v>39903</v>
      </c>
      <c r="AD884" s="1" t="s">
        <v>1222</v>
      </c>
      <c r="AE884">
        <v>3</v>
      </c>
      <c r="AF884" t="s">
        <v>66</v>
      </c>
      <c r="AG884" s="1" t="s">
        <v>12</v>
      </c>
      <c r="AH884" s="1" t="s">
        <v>12</v>
      </c>
    </row>
    <row r="885" spans="1:34" x14ac:dyDescent="0.5">
      <c r="A885">
        <v>835</v>
      </c>
      <c r="B885" s="1" t="s">
        <v>3129</v>
      </c>
      <c r="C885" s="1" t="s">
        <v>3130</v>
      </c>
      <c r="D885" s="1" t="s">
        <v>1245</v>
      </c>
      <c r="E885">
        <v>22</v>
      </c>
      <c r="F885" s="1" t="s">
        <v>54</v>
      </c>
      <c r="G885" s="1" t="s">
        <v>55</v>
      </c>
      <c r="H885" s="1" t="s">
        <v>56</v>
      </c>
      <c r="I885" s="1" t="s">
        <v>57</v>
      </c>
      <c r="J885" s="1" t="s">
        <v>71</v>
      </c>
      <c r="K885" s="1" t="s">
        <v>3131</v>
      </c>
      <c r="L885" s="1" t="s">
        <v>1259</v>
      </c>
      <c r="M885" s="1" t="s">
        <v>1260</v>
      </c>
      <c r="N885">
        <v>10</v>
      </c>
      <c r="O885" s="1" t="s">
        <v>149</v>
      </c>
      <c r="P885" s="1" t="s">
        <v>56</v>
      </c>
      <c r="Q885" s="1" t="s">
        <v>62</v>
      </c>
      <c r="R885" s="1" t="s">
        <v>56</v>
      </c>
      <c r="S885" s="1" t="s">
        <v>63</v>
      </c>
      <c r="T885">
        <v>26.97</v>
      </c>
      <c r="U885">
        <v>52.9</v>
      </c>
      <c r="V885" s="2">
        <v>39903</v>
      </c>
      <c r="W885" s="2"/>
      <c r="X885" s="1" t="s">
        <v>64</v>
      </c>
      <c r="Y885" s="1"/>
      <c r="Z885" s="1"/>
      <c r="AA885">
        <v>1</v>
      </c>
      <c r="AB885" s="2">
        <v>39903</v>
      </c>
      <c r="AC885" s="2">
        <v>39903</v>
      </c>
      <c r="AD885" s="1" t="s">
        <v>1222</v>
      </c>
      <c r="AE885">
        <v>3</v>
      </c>
      <c r="AF885" t="s">
        <v>101</v>
      </c>
      <c r="AG885" s="1" t="s">
        <v>12</v>
      </c>
      <c r="AH885" s="1" t="s">
        <v>12</v>
      </c>
    </row>
    <row r="886" spans="1:34" x14ac:dyDescent="0.5">
      <c r="A886">
        <v>836</v>
      </c>
      <c r="B886" s="1" t="s">
        <v>3132</v>
      </c>
      <c r="C886" s="1" t="s">
        <v>3133</v>
      </c>
      <c r="D886" s="1" t="s">
        <v>1249</v>
      </c>
      <c r="E886">
        <v>22</v>
      </c>
      <c r="F886" s="1" t="s">
        <v>54</v>
      </c>
      <c r="G886" s="1" t="s">
        <v>55</v>
      </c>
      <c r="H886" s="1" t="s">
        <v>56</v>
      </c>
      <c r="I886" s="1" t="s">
        <v>57</v>
      </c>
      <c r="J886" s="1" t="s">
        <v>56</v>
      </c>
      <c r="K886" s="1" t="s">
        <v>3134</v>
      </c>
      <c r="L886" s="1" t="s">
        <v>1259</v>
      </c>
      <c r="M886" s="1" t="s">
        <v>1260</v>
      </c>
      <c r="N886">
        <v>22</v>
      </c>
      <c r="O886" s="1" t="s">
        <v>149</v>
      </c>
      <c r="P886" s="1" t="s">
        <v>56</v>
      </c>
      <c r="Q886" s="1" t="s">
        <v>62</v>
      </c>
      <c r="R886" s="1" t="s">
        <v>56</v>
      </c>
      <c r="S886" s="1" t="s">
        <v>63</v>
      </c>
      <c r="T886">
        <v>8.11</v>
      </c>
      <c r="U886">
        <v>15.9</v>
      </c>
      <c r="V886" s="2">
        <v>38937</v>
      </c>
      <c r="W886" s="2"/>
      <c r="X886" s="1" t="s">
        <v>64</v>
      </c>
      <c r="Y886" s="1"/>
      <c r="Z886" s="1"/>
      <c r="AA886">
        <v>1</v>
      </c>
      <c r="AB886" s="2">
        <v>39903</v>
      </c>
      <c r="AC886" s="2">
        <v>39903</v>
      </c>
      <c r="AD886" s="1" t="s">
        <v>1222</v>
      </c>
      <c r="AE886">
        <v>3</v>
      </c>
      <c r="AF886" t="s">
        <v>66</v>
      </c>
      <c r="AG886" s="1" t="s">
        <v>12</v>
      </c>
      <c r="AH886" s="1" t="s">
        <v>12</v>
      </c>
    </row>
    <row r="887" spans="1:34" x14ac:dyDescent="0.5">
      <c r="A887">
        <v>837</v>
      </c>
      <c r="B887" s="1" t="s">
        <v>3135</v>
      </c>
      <c r="C887" s="1" t="s">
        <v>3136</v>
      </c>
      <c r="D887" s="1" t="s">
        <v>1253</v>
      </c>
      <c r="E887">
        <v>22</v>
      </c>
      <c r="F887" s="1" t="s">
        <v>54</v>
      </c>
      <c r="G887" s="1" t="s">
        <v>55</v>
      </c>
      <c r="H887" s="1" t="s">
        <v>56</v>
      </c>
      <c r="I887" s="1" t="s">
        <v>57</v>
      </c>
      <c r="J887" s="1" t="s">
        <v>71</v>
      </c>
      <c r="K887" s="1" t="s">
        <v>3137</v>
      </c>
      <c r="L887" s="1" t="s">
        <v>1259</v>
      </c>
      <c r="M887" s="1" t="s">
        <v>1260</v>
      </c>
      <c r="N887">
        <v>12.4</v>
      </c>
      <c r="O887" s="1" t="s">
        <v>149</v>
      </c>
      <c r="P887" s="1" t="s">
        <v>56</v>
      </c>
      <c r="Q887" s="1" t="s">
        <v>62</v>
      </c>
      <c r="R887" s="1" t="s">
        <v>56</v>
      </c>
      <c r="S887" s="1" t="s">
        <v>63</v>
      </c>
      <c r="T887">
        <v>6.07</v>
      </c>
      <c r="U887">
        <v>11.9</v>
      </c>
      <c r="V887" s="2">
        <v>38979</v>
      </c>
      <c r="W887" s="2"/>
      <c r="X887" s="1" t="s">
        <v>64</v>
      </c>
      <c r="Y887" s="1"/>
      <c r="Z887" s="1"/>
      <c r="AA887">
        <v>1</v>
      </c>
      <c r="AB887" s="2">
        <v>39903</v>
      </c>
      <c r="AC887" s="2">
        <v>39903</v>
      </c>
      <c r="AD887" s="1" t="s">
        <v>1222</v>
      </c>
      <c r="AE887">
        <v>3</v>
      </c>
      <c r="AF887" t="s">
        <v>66</v>
      </c>
      <c r="AG887" s="1" t="s">
        <v>12</v>
      </c>
      <c r="AH887" s="1" t="s">
        <v>12</v>
      </c>
    </row>
    <row r="888" spans="1:34" x14ac:dyDescent="0.5">
      <c r="A888">
        <v>838</v>
      </c>
      <c r="B888" s="1" t="s">
        <v>3138</v>
      </c>
      <c r="C888" s="1" t="s">
        <v>3139</v>
      </c>
      <c r="D888" s="1" t="s">
        <v>1233</v>
      </c>
      <c r="E888">
        <v>22</v>
      </c>
      <c r="F888" s="1" t="s">
        <v>54</v>
      </c>
      <c r="G888" s="1" t="s">
        <v>55</v>
      </c>
      <c r="H888" s="1" t="s">
        <v>56</v>
      </c>
      <c r="I888" s="1" t="s">
        <v>57</v>
      </c>
      <c r="J888" s="1" t="s">
        <v>56</v>
      </c>
      <c r="K888" s="1" t="s">
        <v>3140</v>
      </c>
      <c r="L888" s="1" t="s">
        <v>3141</v>
      </c>
      <c r="M888" s="1" t="s">
        <v>3142</v>
      </c>
      <c r="N888">
        <v>45</v>
      </c>
      <c r="O888" s="1" t="s">
        <v>149</v>
      </c>
      <c r="P888" s="1" t="s">
        <v>56</v>
      </c>
      <c r="Q888" s="1" t="s">
        <v>62</v>
      </c>
      <c r="R888" s="1" t="s">
        <v>56</v>
      </c>
      <c r="S888" s="1" t="s">
        <v>63</v>
      </c>
      <c r="T888">
        <v>7.9</v>
      </c>
      <c r="U888">
        <v>15.5</v>
      </c>
      <c r="V888" s="2">
        <v>39765</v>
      </c>
      <c r="W888" s="2"/>
      <c r="X888" s="1" t="s">
        <v>64</v>
      </c>
      <c r="Y888" s="1"/>
      <c r="Z888" s="1"/>
      <c r="AA888">
        <v>1</v>
      </c>
      <c r="AB888" s="2">
        <v>39903</v>
      </c>
      <c r="AC888" s="2">
        <v>39903</v>
      </c>
      <c r="AD888" s="1" t="s">
        <v>1222</v>
      </c>
      <c r="AE888">
        <v>3</v>
      </c>
      <c r="AF888" t="s">
        <v>66</v>
      </c>
      <c r="AG888" s="1" t="s">
        <v>12</v>
      </c>
      <c r="AH888" s="1" t="s">
        <v>12</v>
      </c>
    </row>
    <row r="889" spans="1:34" x14ac:dyDescent="0.5">
      <c r="A889">
        <v>839</v>
      </c>
      <c r="B889" s="1" t="s">
        <v>3143</v>
      </c>
      <c r="C889" s="1" t="s">
        <v>3144</v>
      </c>
      <c r="D889" s="1" t="s">
        <v>1249</v>
      </c>
      <c r="E889">
        <v>22</v>
      </c>
      <c r="F889" s="1" t="s">
        <v>54</v>
      </c>
      <c r="G889" s="1" t="s">
        <v>55</v>
      </c>
      <c r="H889" s="1" t="s">
        <v>79</v>
      </c>
      <c r="I889" s="1" t="s">
        <v>132</v>
      </c>
      <c r="J889" s="1" t="s">
        <v>56</v>
      </c>
      <c r="K889" s="1" t="s">
        <v>3145</v>
      </c>
      <c r="L889" s="1" t="s">
        <v>3141</v>
      </c>
      <c r="M889" s="1" t="s">
        <v>3142</v>
      </c>
      <c r="N889">
        <v>28</v>
      </c>
      <c r="O889" s="1" t="s">
        <v>149</v>
      </c>
      <c r="P889" s="1" t="s">
        <v>56</v>
      </c>
      <c r="Q889" s="1" t="s">
        <v>62</v>
      </c>
      <c r="R889" s="1" t="s">
        <v>56</v>
      </c>
      <c r="S889" s="1" t="s">
        <v>63</v>
      </c>
      <c r="T889">
        <v>11.91</v>
      </c>
      <c r="U889">
        <v>25.9</v>
      </c>
      <c r="V889" s="2">
        <v>39767</v>
      </c>
      <c r="W889" s="2"/>
      <c r="X889" s="1" t="s">
        <v>64</v>
      </c>
      <c r="Y889" s="1"/>
      <c r="Z889" s="1"/>
      <c r="AA889">
        <v>1</v>
      </c>
      <c r="AB889" s="2">
        <v>39903</v>
      </c>
      <c r="AC889" s="2">
        <v>39903</v>
      </c>
      <c r="AD889" s="1" t="s">
        <v>1222</v>
      </c>
      <c r="AE889">
        <v>3</v>
      </c>
      <c r="AF889" t="s">
        <v>66</v>
      </c>
      <c r="AG889" s="1" t="s">
        <v>12</v>
      </c>
      <c r="AH889" s="1" t="s">
        <v>12</v>
      </c>
    </row>
    <row r="890" spans="1:34" x14ac:dyDescent="0.5">
      <c r="A890">
        <v>840</v>
      </c>
      <c r="B890" s="1" t="s">
        <v>3146</v>
      </c>
      <c r="C890" s="1" t="s">
        <v>3147</v>
      </c>
      <c r="D890" s="1" t="s">
        <v>3148</v>
      </c>
      <c r="E890">
        <v>22</v>
      </c>
      <c r="F890" s="1" t="s">
        <v>54</v>
      </c>
      <c r="G890" s="1" t="s">
        <v>55</v>
      </c>
      <c r="H890" s="1" t="s">
        <v>79</v>
      </c>
      <c r="I890" s="1" t="s">
        <v>132</v>
      </c>
      <c r="J890" s="1" t="s">
        <v>56</v>
      </c>
      <c r="K890" s="1" t="s">
        <v>3149</v>
      </c>
      <c r="L890" s="1" t="s">
        <v>3141</v>
      </c>
      <c r="M890" s="1" t="s">
        <v>3142</v>
      </c>
      <c r="N890">
        <v>20.5</v>
      </c>
      <c r="O890" s="1" t="s">
        <v>149</v>
      </c>
      <c r="P890" s="1" t="s">
        <v>56</v>
      </c>
      <c r="Q890" s="1" t="s">
        <v>62</v>
      </c>
      <c r="R890" s="1" t="s">
        <v>56</v>
      </c>
      <c r="S890" s="1" t="s">
        <v>63</v>
      </c>
      <c r="T890">
        <v>18.350000000000001</v>
      </c>
      <c r="U890">
        <v>39.9</v>
      </c>
      <c r="V890" s="2">
        <v>39615</v>
      </c>
      <c r="W890" s="2"/>
      <c r="X890" s="1" t="s">
        <v>64</v>
      </c>
      <c r="Y890" s="1"/>
      <c r="Z890" s="1"/>
      <c r="AA890">
        <v>1</v>
      </c>
      <c r="AB890" s="2">
        <v>39903</v>
      </c>
      <c r="AC890" s="2">
        <v>39903</v>
      </c>
      <c r="AD890" s="1" t="s">
        <v>1222</v>
      </c>
      <c r="AE890">
        <v>3</v>
      </c>
      <c r="AF890" t="s">
        <v>66</v>
      </c>
      <c r="AG890" s="1" t="s">
        <v>12</v>
      </c>
      <c r="AH890" s="1" t="s">
        <v>12</v>
      </c>
    </row>
    <row r="891" spans="1:34" x14ac:dyDescent="0.5">
      <c r="A891">
        <v>841</v>
      </c>
      <c r="B891" s="1" t="s">
        <v>3150</v>
      </c>
      <c r="C891" s="1" t="s">
        <v>3151</v>
      </c>
      <c r="D891" s="1" t="s">
        <v>3152</v>
      </c>
      <c r="E891">
        <v>22</v>
      </c>
      <c r="F891" s="1" t="s">
        <v>54</v>
      </c>
      <c r="G891" s="1" t="s">
        <v>55</v>
      </c>
      <c r="H891" s="1" t="s">
        <v>56</v>
      </c>
      <c r="I891" s="1" t="s">
        <v>57</v>
      </c>
      <c r="J891" s="1" t="s">
        <v>121</v>
      </c>
      <c r="K891" s="1" t="s">
        <v>3153</v>
      </c>
      <c r="L891" s="1" t="s">
        <v>3141</v>
      </c>
      <c r="M891" s="1" t="s">
        <v>3142</v>
      </c>
      <c r="N891">
        <v>21.5</v>
      </c>
      <c r="O891" s="1" t="s">
        <v>149</v>
      </c>
      <c r="P891" s="1" t="s">
        <v>56</v>
      </c>
      <c r="Q891" s="1" t="s">
        <v>62</v>
      </c>
      <c r="R891" s="1" t="s">
        <v>56</v>
      </c>
      <c r="S891" s="1" t="s">
        <v>63</v>
      </c>
      <c r="T891">
        <v>7.09</v>
      </c>
      <c r="U891">
        <v>13.9</v>
      </c>
      <c r="V891" s="2">
        <v>39914</v>
      </c>
      <c r="W891" s="2"/>
      <c r="X891" s="1" t="s">
        <v>64</v>
      </c>
      <c r="Y891" s="1"/>
      <c r="Z891" s="1"/>
      <c r="AA891">
        <v>1</v>
      </c>
      <c r="AB891" s="2">
        <v>39903</v>
      </c>
      <c r="AC891" s="2">
        <v>39903</v>
      </c>
      <c r="AD891" s="1" t="s">
        <v>1222</v>
      </c>
      <c r="AE891">
        <v>3</v>
      </c>
      <c r="AF891" t="s">
        <v>66</v>
      </c>
      <c r="AG891" s="1" t="s">
        <v>12</v>
      </c>
      <c r="AH891" s="1" t="s">
        <v>12</v>
      </c>
    </row>
    <row r="892" spans="1:34" x14ac:dyDescent="0.5">
      <c r="A892">
        <v>842</v>
      </c>
      <c r="B892" s="1" t="s">
        <v>3154</v>
      </c>
      <c r="C892" s="1" t="s">
        <v>3155</v>
      </c>
      <c r="D892" s="1" t="s">
        <v>3156</v>
      </c>
      <c r="E892">
        <v>22</v>
      </c>
      <c r="F892" s="1" t="s">
        <v>54</v>
      </c>
      <c r="G892" s="1" t="s">
        <v>55</v>
      </c>
      <c r="H892" s="1" t="s">
        <v>56</v>
      </c>
      <c r="I892" s="1" t="s">
        <v>57</v>
      </c>
      <c r="J892" s="1" t="s">
        <v>71</v>
      </c>
      <c r="K892" s="1" t="s">
        <v>3157</v>
      </c>
      <c r="L892" s="1" t="s">
        <v>79</v>
      </c>
      <c r="M892" s="1" t="s">
        <v>93</v>
      </c>
      <c r="O892" s="1"/>
      <c r="P892" s="1" t="s">
        <v>56</v>
      </c>
      <c r="Q892" s="1" t="s">
        <v>62</v>
      </c>
      <c r="R892" s="1" t="s">
        <v>79</v>
      </c>
      <c r="S892" s="1" t="s">
        <v>80</v>
      </c>
      <c r="T892">
        <v>13.71</v>
      </c>
      <c r="U892">
        <v>26.9</v>
      </c>
      <c r="V892" s="2">
        <v>38383</v>
      </c>
      <c r="W892" s="2"/>
      <c r="X892" s="1" t="s">
        <v>64</v>
      </c>
      <c r="Y892" s="1"/>
      <c r="Z892" s="1"/>
      <c r="AA892">
        <v>1</v>
      </c>
      <c r="AB892" s="2">
        <v>39903</v>
      </c>
      <c r="AC892" s="2">
        <v>39903</v>
      </c>
      <c r="AD892" s="1" t="s">
        <v>1222</v>
      </c>
      <c r="AE892">
        <v>3</v>
      </c>
      <c r="AF892" t="s">
        <v>66</v>
      </c>
      <c r="AG892" s="1" t="s">
        <v>12</v>
      </c>
      <c r="AH892" s="1" t="s">
        <v>12</v>
      </c>
    </row>
    <row r="893" spans="1:34" x14ac:dyDescent="0.5">
      <c r="A893">
        <v>843</v>
      </c>
      <c r="B893" s="1" t="s">
        <v>3158</v>
      </c>
      <c r="C893" s="1" t="s">
        <v>3159</v>
      </c>
      <c r="D893" s="1" t="s">
        <v>3156</v>
      </c>
      <c r="E893">
        <v>22</v>
      </c>
      <c r="F893" s="1" t="s">
        <v>54</v>
      </c>
      <c r="G893" s="1" t="s">
        <v>55</v>
      </c>
      <c r="H893" s="1" t="s">
        <v>56</v>
      </c>
      <c r="I893" s="1" t="s">
        <v>57</v>
      </c>
      <c r="J893" s="1" t="s">
        <v>69</v>
      </c>
      <c r="K893" s="1" t="s">
        <v>3160</v>
      </c>
      <c r="L893" s="1" t="s">
        <v>71</v>
      </c>
      <c r="M893" s="1" t="s">
        <v>230</v>
      </c>
      <c r="O893" s="1"/>
      <c r="P893" s="1" t="s">
        <v>56</v>
      </c>
      <c r="Q893" s="1" t="s">
        <v>62</v>
      </c>
      <c r="R893" s="1" t="s">
        <v>79</v>
      </c>
      <c r="S893" s="1" t="s">
        <v>80</v>
      </c>
      <c r="T893">
        <v>13.71</v>
      </c>
      <c r="U893">
        <v>26.9</v>
      </c>
      <c r="V893" s="2">
        <v>38383</v>
      </c>
      <c r="W893" s="2"/>
      <c r="X893" s="1" t="s">
        <v>64</v>
      </c>
      <c r="Y893" s="1"/>
      <c r="Z893" s="1"/>
      <c r="AA893">
        <v>1</v>
      </c>
      <c r="AB893" s="2">
        <v>39903</v>
      </c>
      <c r="AC893" s="2">
        <v>39903</v>
      </c>
      <c r="AD893" s="1" t="s">
        <v>1222</v>
      </c>
      <c r="AE893">
        <v>3</v>
      </c>
      <c r="AF893" t="s">
        <v>66</v>
      </c>
      <c r="AG893" s="1" t="s">
        <v>12</v>
      </c>
      <c r="AH893" s="1" t="s">
        <v>12</v>
      </c>
    </row>
    <row r="894" spans="1:34" x14ac:dyDescent="0.5">
      <c r="A894">
        <v>844</v>
      </c>
      <c r="B894" s="1" t="s">
        <v>3161</v>
      </c>
      <c r="C894" s="1" t="s">
        <v>3162</v>
      </c>
      <c r="D894" s="1" t="s">
        <v>3156</v>
      </c>
      <c r="E894">
        <v>22</v>
      </c>
      <c r="F894" s="1" t="s">
        <v>54</v>
      </c>
      <c r="G894" s="1" t="s">
        <v>55</v>
      </c>
      <c r="H894" s="1" t="s">
        <v>56</v>
      </c>
      <c r="I894" s="1" t="s">
        <v>57</v>
      </c>
      <c r="J894" s="1" t="s">
        <v>121</v>
      </c>
      <c r="K894" s="1" t="s">
        <v>3163</v>
      </c>
      <c r="L894" s="1" t="s">
        <v>143</v>
      </c>
      <c r="M894" s="1" t="s">
        <v>144</v>
      </c>
      <c r="O894" s="1"/>
      <c r="P894" s="1" t="s">
        <v>56</v>
      </c>
      <c r="Q894" s="1" t="s">
        <v>62</v>
      </c>
      <c r="R894" s="1" t="s">
        <v>79</v>
      </c>
      <c r="S894" s="1" t="s">
        <v>80</v>
      </c>
      <c r="T894">
        <v>13.71</v>
      </c>
      <c r="U894">
        <v>26.9</v>
      </c>
      <c r="V894" s="2">
        <v>38383</v>
      </c>
      <c r="W894" s="2"/>
      <c r="X894" s="1" t="s">
        <v>64</v>
      </c>
      <c r="Y894" s="1"/>
      <c r="Z894" s="1"/>
      <c r="AA894">
        <v>1</v>
      </c>
      <c r="AB894" s="2">
        <v>39903</v>
      </c>
      <c r="AC894" s="2">
        <v>39903</v>
      </c>
      <c r="AD894" s="1" t="s">
        <v>1222</v>
      </c>
      <c r="AE894">
        <v>3</v>
      </c>
      <c r="AF894" t="s">
        <v>66</v>
      </c>
      <c r="AG894" s="1" t="s">
        <v>12</v>
      </c>
      <c r="AH894" s="1" t="s">
        <v>12</v>
      </c>
    </row>
    <row r="895" spans="1:34" x14ac:dyDescent="0.5">
      <c r="A895">
        <v>845</v>
      </c>
      <c r="B895" s="1" t="s">
        <v>3164</v>
      </c>
      <c r="C895" s="1" t="s">
        <v>3165</v>
      </c>
      <c r="D895" s="1" t="s">
        <v>3156</v>
      </c>
      <c r="E895">
        <v>22</v>
      </c>
      <c r="F895" s="1" t="s">
        <v>54</v>
      </c>
      <c r="G895" s="1" t="s">
        <v>55</v>
      </c>
      <c r="H895" s="1" t="s">
        <v>56</v>
      </c>
      <c r="I895" s="1" t="s">
        <v>57</v>
      </c>
      <c r="J895" s="1" t="s">
        <v>71</v>
      </c>
      <c r="K895" s="1" t="s">
        <v>3166</v>
      </c>
      <c r="L895" s="1" t="s">
        <v>77</v>
      </c>
      <c r="M895" s="1" t="s">
        <v>78</v>
      </c>
      <c r="O895" s="1"/>
      <c r="P895" s="1" t="s">
        <v>56</v>
      </c>
      <c r="Q895" s="1" t="s">
        <v>62</v>
      </c>
      <c r="R895" s="1" t="s">
        <v>79</v>
      </c>
      <c r="S895" s="1" t="s">
        <v>80</v>
      </c>
      <c r="T895">
        <v>13.71</v>
      </c>
      <c r="U895">
        <v>26.9</v>
      </c>
      <c r="V895" s="2">
        <v>38383</v>
      </c>
      <c r="W895" s="2"/>
      <c r="X895" s="1" t="s">
        <v>64</v>
      </c>
      <c r="Y895" s="1"/>
      <c r="Z895" s="1"/>
      <c r="AA895">
        <v>1</v>
      </c>
      <c r="AB895" s="2">
        <v>39903</v>
      </c>
      <c r="AC895" s="2">
        <v>39903</v>
      </c>
      <c r="AD895" s="1" t="s">
        <v>1222</v>
      </c>
      <c r="AE895">
        <v>3</v>
      </c>
      <c r="AF895" t="s">
        <v>66</v>
      </c>
      <c r="AG895" s="1" t="s">
        <v>12</v>
      </c>
      <c r="AH895" s="1" t="s">
        <v>12</v>
      </c>
    </row>
    <row r="896" spans="1:34" x14ac:dyDescent="0.5">
      <c r="A896">
        <v>846</v>
      </c>
      <c r="B896" s="1" t="s">
        <v>3167</v>
      </c>
      <c r="C896" s="1" t="s">
        <v>3168</v>
      </c>
      <c r="D896" s="1" t="s">
        <v>3169</v>
      </c>
      <c r="E896">
        <v>22</v>
      </c>
      <c r="F896" s="1" t="s">
        <v>54</v>
      </c>
      <c r="G896" s="1" t="s">
        <v>55</v>
      </c>
      <c r="H896" s="1" t="s">
        <v>56</v>
      </c>
      <c r="I896" s="1" t="s">
        <v>57</v>
      </c>
      <c r="J896" s="1" t="s">
        <v>56</v>
      </c>
      <c r="K896" s="1" t="s">
        <v>3170</v>
      </c>
      <c r="L896" s="1" t="s">
        <v>79</v>
      </c>
      <c r="M896" s="1" t="s">
        <v>93</v>
      </c>
      <c r="O896" s="1"/>
      <c r="P896" s="1" t="s">
        <v>56</v>
      </c>
      <c r="Q896" s="1" t="s">
        <v>62</v>
      </c>
      <c r="R896" s="1" t="s">
        <v>79</v>
      </c>
      <c r="S896" s="1" t="s">
        <v>80</v>
      </c>
      <c r="T896">
        <v>7.95</v>
      </c>
      <c r="U896">
        <v>15.6</v>
      </c>
      <c r="V896" s="2">
        <v>38751</v>
      </c>
      <c r="W896" s="2"/>
      <c r="X896" s="1" t="s">
        <v>64</v>
      </c>
      <c r="Y896" s="1"/>
      <c r="Z896" s="1"/>
      <c r="AA896">
        <v>1</v>
      </c>
      <c r="AB896" s="2">
        <v>39903</v>
      </c>
      <c r="AC896" s="2">
        <v>39903</v>
      </c>
      <c r="AD896" s="1" t="s">
        <v>1222</v>
      </c>
      <c r="AE896">
        <v>3</v>
      </c>
      <c r="AF896" t="s">
        <v>66</v>
      </c>
      <c r="AG896" s="1" t="s">
        <v>12</v>
      </c>
      <c r="AH896" s="1" t="s">
        <v>12</v>
      </c>
    </row>
    <row r="897" spans="1:34" x14ac:dyDescent="0.5">
      <c r="A897">
        <v>847</v>
      </c>
      <c r="B897" s="1" t="s">
        <v>3171</v>
      </c>
      <c r="C897" s="1" t="s">
        <v>3172</v>
      </c>
      <c r="D897" s="1" t="s">
        <v>3169</v>
      </c>
      <c r="E897">
        <v>22</v>
      </c>
      <c r="F897" s="1" t="s">
        <v>54</v>
      </c>
      <c r="G897" s="1" t="s">
        <v>55</v>
      </c>
      <c r="H897" s="1" t="s">
        <v>56</v>
      </c>
      <c r="I897" s="1" t="s">
        <v>57</v>
      </c>
      <c r="J897" s="1" t="s">
        <v>71</v>
      </c>
      <c r="K897" s="1" t="s">
        <v>3173</v>
      </c>
      <c r="L897" s="1" t="s">
        <v>143</v>
      </c>
      <c r="M897" s="1" t="s">
        <v>144</v>
      </c>
      <c r="O897" s="1"/>
      <c r="P897" s="1" t="s">
        <v>56</v>
      </c>
      <c r="Q897" s="1" t="s">
        <v>62</v>
      </c>
      <c r="R897" s="1" t="s">
        <v>79</v>
      </c>
      <c r="S897" s="1" t="s">
        <v>80</v>
      </c>
      <c r="T897">
        <v>7.95</v>
      </c>
      <c r="U897">
        <v>15.6</v>
      </c>
      <c r="V897" s="2">
        <v>39583</v>
      </c>
      <c r="W897" s="2"/>
      <c r="X897" s="1" t="s">
        <v>64</v>
      </c>
      <c r="Y897" s="1"/>
      <c r="Z897" s="1"/>
      <c r="AA897">
        <v>1</v>
      </c>
      <c r="AB897" s="2">
        <v>39903</v>
      </c>
      <c r="AC897" s="2">
        <v>39903</v>
      </c>
      <c r="AD897" s="1" t="s">
        <v>1222</v>
      </c>
      <c r="AE897">
        <v>3</v>
      </c>
      <c r="AF897" t="s">
        <v>66</v>
      </c>
      <c r="AG897" s="1" t="s">
        <v>12</v>
      </c>
      <c r="AH897" s="1" t="s">
        <v>12</v>
      </c>
    </row>
    <row r="898" spans="1:34" x14ac:dyDescent="0.5">
      <c r="A898">
        <v>848</v>
      </c>
      <c r="B898" s="1" t="s">
        <v>3174</v>
      </c>
      <c r="C898" s="1" t="s">
        <v>3175</v>
      </c>
      <c r="D898" s="1" t="s">
        <v>3169</v>
      </c>
      <c r="E898">
        <v>22</v>
      </c>
      <c r="F898" s="1" t="s">
        <v>54</v>
      </c>
      <c r="G898" s="1" t="s">
        <v>55</v>
      </c>
      <c r="H898" s="1" t="s">
        <v>56</v>
      </c>
      <c r="I898" s="1" t="s">
        <v>57</v>
      </c>
      <c r="J898" s="1" t="s">
        <v>71</v>
      </c>
      <c r="K898" s="1" t="s">
        <v>3176</v>
      </c>
      <c r="L898" s="1" t="s">
        <v>156</v>
      </c>
      <c r="M898" s="1" t="s">
        <v>157</v>
      </c>
      <c r="O898" s="1"/>
      <c r="P898" s="1" t="s">
        <v>56</v>
      </c>
      <c r="Q898" s="1" t="s">
        <v>62</v>
      </c>
      <c r="R898" s="1" t="s">
        <v>79</v>
      </c>
      <c r="S898" s="1" t="s">
        <v>80</v>
      </c>
      <c r="T898">
        <v>7.95</v>
      </c>
      <c r="U898">
        <v>15.6</v>
      </c>
      <c r="V898" s="2">
        <v>38858</v>
      </c>
      <c r="W898" s="2"/>
      <c r="X898" s="1" t="s">
        <v>64</v>
      </c>
      <c r="Y898" s="1"/>
      <c r="Z898" s="1"/>
      <c r="AA898">
        <v>1</v>
      </c>
      <c r="AB898" s="2">
        <v>39903</v>
      </c>
      <c r="AC898" s="2">
        <v>39903</v>
      </c>
      <c r="AD898" s="1" t="s">
        <v>1222</v>
      </c>
      <c r="AE898">
        <v>3</v>
      </c>
      <c r="AF898" t="s">
        <v>66</v>
      </c>
      <c r="AG898" s="1" t="s">
        <v>12</v>
      </c>
      <c r="AH898" s="1" t="s">
        <v>12</v>
      </c>
    </row>
    <row r="899" spans="1:34" x14ac:dyDescent="0.5">
      <c r="A899">
        <v>849</v>
      </c>
      <c r="B899" s="1" t="s">
        <v>3177</v>
      </c>
      <c r="C899" s="1" t="s">
        <v>3178</v>
      </c>
      <c r="D899" s="1" t="s">
        <v>3169</v>
      </c>
      <c r="E899">
        <v>22</v>
      </c>
      <c r="F899" s="1" t="s">
        <v>54</v>
      </c>
      <c r="G899" s="1" t="s">
        <v>55</v>
      </c>
      <c r="H899" s="1" t="s">
        <v>56</v>
      </c>
      <c r="I899" s="1" t="s">
        <v>57</v>
      </c>
      <c r="J899" s="1" t="s">
        <v>56</v>
      </c>
      <c r="K899" s="1" t="s">
        <v>3179</v>
      </c>
      <c r="L899" s="1" t="s">
        <v>108</v>
      </c>
      <c r="M899" s="1" t="s">
        <v>109</v>
      </c>
      <c r="O899" s="1"/>
      <c r="P899" s="1" t="s">
        <v>56</v>
      </c>
      <c r="Q899" s="1" t="s">
        <v>62</v>
      </c>
      <c r="R899" s="1" t="s">
        <v>79</v>
      </c>
      <c r="S899" s="1" t="s">
        <v>80</v>
      </c>
      <c r="T899">
        <v>7.95</v>
      </c>
      <c r="U899">
        <v>15.6</v>
      </c>
      <c r="V899" s="2">
        <v>39244</v>
      </c>
      <c r="W899" s="2"/>
      <c r="X899" s="1" t="s">
        <v>64</v>
      </c>
      <c r="Y899" s="1"/>
      <c r="Z899" s="1"/>
      <c r="AA899">
        <v>1</v>
      </c>
      <c r="AB899" s="2">
        <v>39903</v>
      </c>
      <c r="AC899" s="2">
        <v>39903</v>
      </c>
      <c r="AD899" s="1" t="s">
        <v>1222</v>
      </c>
      <c r="AE899">
        <v>3</v>
      </c>
      <c r="AF899" t="s">
        <v>66</v>
      </c>
      <c r="AG899" s="1" t="s">
        <v>12</v>
      </c>
      <c r="AH899" s="1" t="s">
        <v>12</v>
      </c>
    </row>
    <row r="900" spans="1:34" x14ac:dyDescent="0.5">
      <c r="A900">
        <v>850</v>
      </c>
      <c r="B900" s="1" t="s">
        <v>3180</v>
      </c>
      <c r="C900" s="1" t="s">
        <v>3181</v>
      </c>
      <c r="D900" s="1" t="s">
        <v>3182</v>
      </c>
      <c r="E900">
        <v>22</v>
      </c>
      <c r="F900" s="1" t="s">
        <v>54</v>
      </c>
      <c r="G900" s="1" t="s">
        <v>55</v>
      </c>
      <c r="H900" s="1" t="s">
        <v>71</v>
      </c>
      <c r="I900" s="1" t="s">
        <v>206</v>
      </c>
      <c r="J900" s="1" t="s">
        <v>71</v>
      </c>
      <c r="K900" s="1" t="s">
        <v>3183</v>
      </c>
      <c r="L900" s="1" t="s">
        <v>79</v>
      </c>
      <c r="M900" s="1" t="s">
        <v>93</v>
      </c>
      <c r="O900" s="1"/>
      <c r="P900" s="1" t="s">
        <v>56</v>
      </c>
      <c r="Q900" s="1" t="s">
        <v>62</v>
      </c>
      <c r="R900" s="1" t="s">
        <v>79</v>
      </c>
      <c r="S900" s="1" t="s">
        <v>80</v>
      </c>
      <c r="T900">
        <v>76.5</v>
      </c>
      <c r="U900">
        <v>230.9</v>
      </c>
      <c r="V900" s="2">
        <v>39483</v>
      </c>
      <c r="W900" s="2"/>
      <c r="X900" s="1" t="s">
        <v>64</v>
      </c>
      <c r="Y900" s="1"/>
      <c r="Z900" s="1"/>
      <c r="AA900">
        <v>1</v>
      </c>
      <c r="AB900" s="2">
        <v>39903</v>
      </c>
      <c r="AC900" s="2">
        <v>39903</v>
      </c>
      <c r="AD900" s="1" t="s">
        <v>1222</v>
      </c>
      <c r="AE900">
        <v>3</v>
      </c>
      <c r="AF900" t="s">
        <v>101</v>
      </c>
      <c r="AG900" s="1" t="s">
        <v>12</v>
      </c>
      <c r="AH900" s="1" t="s">
        <v>12</v>
      </c>
    </row>
    <row r="901" spans="1:34" x14ac:dyDescent="0.5">
      <c r="A901">
        <v>851</v>
      </c>
      <c r="B901" s="1" t="s">
        <v>3184</v>
      </c>
      <c r="C901" s="1" t="s">
        <v>3185</v>
      </c>
      <c r="D901" s="1" t="s">
        <v>3182</v>
      </c>
      <c r="E901">
        <v>22</v>
      </c>
      <c r="F901" s="1" t="s">
        <v>54</v>
      </c>
      <c r="G901" s="1" t="s">
        <v>55</v>
      </c>
      <c r="H901" s="1" t="s">
        <v>71</v>
      </c>
      <c r="I901" s="1" t="s">
        <v>206</v>
      </c>
      <c r="J901" s="1" t="s">
        <v>56</v>
      </c>
      <c r="K901" s="1" t="s">
        <v>3186</v>
      </c>
      <c r="L901" s="1" t="s">
        <v>77</v>
      </c>
      <c r="M901" s="1" t="s">
        <v>78</v>
      </c>
      <c r="O901" s="1"/>
      <c r="P901" s="1" t="s">
        <v>56</v>
      </c>
      <c r="Q901" s="1" t="s">
        <v>62</v>
      </c>
      <c r="R901" s="1" t="s">
        <v>79</v>
      </c>
      <c r="S901" s="1" t="s">
        <v>80</v>
      </c>
      <c r="T901">
        <v>76.5</v>
      </c>
      <c r="U901">
        <v>230.9</v>
      </c>
      <c r="V901" s="2">
        <v>39483</v>
      </c>
      <c r="W901" s="2"/>
      <c r="X901" s="1" t="s">
        <v>64</v>
      </c>
      <c r="Y901" s="1"/>
      <c r="Z901" s="1"/>
      <c r="AA901">
        <v>1</v>
      </c>
      <c r="AB901" s="2">
        <v>39903</v>
      </c>
      <c r="AC901" s="2">
        <v>39903</v>
      </c>
      <c r="AD901" s="1" t="s">
        <v>1222</v>
      </c>
      <c r="AE901">
        <v>3</v>
      </c>
      <c r="AF901" t="s">
        <v>101</v>
      </c>
      <c r="AG901" s="1" t="s">
        <v>12</v>
      </c>
      <c r="AH901" s="1" t="s">
        <v>12</v>
      </c>
    </row>
    <row r="902" spans="1:34" x14ac:dyDescent="0.5">
      <c r="A902">
        <v>852</v>
      </c>
      <c r="B902" s="1" t="s">
        <v>3187</v>
      </c>
      <c r="C902" s="1" t="s">
        <v>3188</v>
      </c>
      <c r="D902" s="1" t="s">
        <v>3182</v>
      </c>
      <c r="E902">
        <v>22</v>
      </c>
      <c r="F902" s="1" t="s">
        <v>54</v>
      </c>
      <c r="G902" s="1" t="s">
        <v>55</v>
      </c>
      <c r="H902" s="1" t="s">
        <v>71</v>
      </c>
      <c r="I902" s="1" t="s">
        <v>206</v>
      </c>
      <c r="J902" s="1" t="s">
        <v>71</v>
      </c>
      <c r="K902" s="1" t="s">
        <v>3189</v>
      </c>
      <c r="L902" s="1" t="s">
        <v>121</v>
      </c>
      <c r="M902" s="1" t="s">
        <v>510</v>
      </c>
      <c r="O902" s="1"/>
      <c r="P902" s="1" t="s">
        <v>56</v>
      </c>
      <c r="Q902" s="1" t="s">
        <v>62</v>
      </c>
      <c r="R902" s="1" t="s">
        <v>79</v>
      </c>
      <c r="S902" s="1" t="s">
        <v>80</v>
      </c>
      <c r="T902">
        <v>76.5</v>
      </c>
      <c r="U902">
        <v>230.9</v>
      </c>
      <c r="V902" s="2">
        <v>39483</v>
      </c>
      <c r="W902" s="2"/>
      <c r="X902" s="1" t="s">
        <v>64</v>
      </c>
      <c r="Y902" s="1"/>
      <c r="Z902" s="1"/>
      <c r="AA902">
        <v>1</v>
      </c>
      <c r="AB902" s="2">
        <v>39903</v>
      </c>
      <c r="AC902" s="2">
        <v>39903</v>
      </c>
      <c r="AD902" s="1" t="s">
        <v>1222</v>
      </c>
      <c r="AE902">
        <v>3</v>
      </c>
      <c r="AF902" t="s">
        <v>101</v>
      </c>
      <c r="AG902" s="1" t="s">
        <v>12</v>
      </c>
      <c r="AH902" s="1" t="s">
        <v>12</v>
      </c>
    </row>
    <row r="903" spans="1:34" x14ac:dyDescent="0.5">
      <c r="A903">
        <v>853</v>
      </c>
      <c r="B903" s="1" t="s">
        <v>3190</v>
      </c>
      <c r="C903" s="1" t="s">
        <v>3191</v>
      </c>
      <c r="D903" s="1" t="s">
        <v>3182</v>
      </c>
      <c r="E903">
        <v>22</v>
      </c>
      <c r="F903" s="1" t="s">
        <v>54</v>
      </c>
      <c r="G903" s="1" t="s">
        <v>55</v>
      </c>
      <c r="H903" s="1" t="s">
        <v>71</v>
      </c>
      <c r="I903" s="1" t="s">
        <v>206</v>
      </c>
      <c r="J903" s="1" t="s">
        <v>56</v>
      </c>
      <c r="K903" s="1" t="s">
        <v>3192</v>
      </c>
      <c r="L903" s="1" t="s">
        <v>59</v>
      </c>
      <c r="M903" s="1" t="s">
        <v>60</v>
      </c>
      <c r="O903" s="1"/>
      <c r="P903" s="1" t="s">
        <v>56</v>
      </c>
      <c r="Q903" s="1" t="s">
        <v>62</v>
      </c>
      <c r="R903" s="1" t="s">
        <v>79</v>
      </c>
      <c r="S903" s="1" t="s">
        <v>80</v>
      </c>
      <c r="T903">
        <v>76.5</v>
      </c>
      <c r="U903">
        <v>230.9</v>
      </c>
      <c r="V903" s="2">
        <v>39483</v>
      </c>
      <c r="W903" s="2"/>
      <c r="X903" s="1" t="s">
        <v>64</v>
      </c>
      <c r="Y903" s="1"/>
      <c r="Z903" s="1"/>
      <c r="AA903">
        <v>1</v>
      </c>
      <c r="AB903" s="2">
        <v>39903</v>
      </c>
      <c r="AC903" s="2">
        <v>39903</v>
      </c>
      <c r="AD903" s="1" t="s">
        <v>1222</v>
      </c>
      <c r="AE903">
        <v>3</v>
      </c>
      <c r="AF903" t="s">
        <v>101</v>
      </c>
      <c r="AG903" s="1" t="s">
        <v>12</v>
      </c>
      <c r="AH903" s="1" t="s">
        <v>12</v>
      </c>
    </row>
    <row r="904" spans="1:34" x14ac:dyDescent="0.5">
      <c r="A904">
        <v>854</v>
      </c>
      <c r="B904" s="1" t="s">
        <v>3193</v>
      </c>
      <c r="C904" s="1" t="s">
        <v>3194</v>
      </c>
      <c r="D904" s="1" t="s">
        <v>3195</v>
      </c>
      <c r="E904">
        <v>22</v>
      </c>
      <c r="F904" s="1" t="s">
        <v>54</v>
      </c>
      <c r="G904" s="1" t="s">
        <v>55</v>
      </c>
      <c r="H904" s="1" t="s">
        <v>79</v>
      </c>
      <c r="I904" s="1" t="s">
        <v>132</v>
      </c>
      <c r="J904" s="1" t="s">
        <v>56</v>
      </c>
      <c r="K904" s="1" t="s">
        <v>3196</v>
      </c>
      <c r="L904" s="1" t="s">
        <v>121</v>
      </c>
      <c r="M904" s="1" t="s">
        <v>510</v>
      </c>
      <c r="O904" s="1"/>
      <c r="P904" s="1" t="s">
        <v>56</v>
      </c>
      <c r="Q904" s="1" t="s">
        <v>62</v>
      </c>
      <c r="R904" s="1" t="s">
        <v>79</v>
      </c>
      <c r="S904" s="1" t="s">
        <v>80</v>
      </c>
      <c r="T904">
        <v>59.32</v>
      </c>
      <c r="U904">
        <v>129</v>
      </c>
      <c r="V904" s="2">
        <v>39302</v>
      </c>
      <c r="W904" s="2"/>
      <c r="X904" s="1" t="s">
        <v>64</v>
      </c>
      <c r="Y904" s="1"/>
      <c r="Z904" s="1"/>
      <c r="AA904">
        <v>1</v>
      </c>
      <c r="AB904" s="2">
        <v>39903</v>
      </c>
      <c r="AC904" s="2">
        <v>39903</v>
      </c>
      <c r="AD904" s="1" t="s">
        <v>1222</v>
      </c>
      <c r="AE904">
        <v>3</v>
      </c>
      <c r="AF904" t="s">
        <v>101</v>
      </c>
      <c r="AG904" s="1" t="s">
        <v>12</v>
      </c>
      <c r="AH904" s="1" t="s">
        <v>12</v>
      </c>
    </row>
    <row r="905" spans="1:34" x14ac:dyDescent="0.5">
      <c r="A905">
        <v>855</v>
      </c>
      <c r="B905" s="1" t="s">
        <v>3197</v>
      </c>
      <c r="C905" s="1" t="s">
        <v>3198</v>
      </c>
      <c r="D905" s="1" t="s">
        <v>3195</v>
      </c>
      <c r="E905">
        <v>22</v>
      </c>
      <c r="F905" s="1" t="s">
        <v>54</v>
      </c>
      <c r="G905" s="1" t="s">
        <v>55</v>
      </c>
      <c r="H905" s="1" t="s">
        <v>79</v>
      </c>
      <c r="I905" s="1" t="s">
        <v>132</v>
      </c>
      <c r="J905" s="1" t="s">
        <v>69</v>
      </c>
      <c r="K905" s="1" t="s">
        <v>3199</v>
      </c>
      <c r="L905" s="1" t="s">
        <v>71</v>
      </c>
      <c r="M905" s="1" t="s">
        <v>72</v>
      </c>
      <c r="O905" s="1"/>
      <c r="P905" s="1" t="s">
        <v>56</v>
      </c>
      <c r="Q905" s="1" t="s">
        <v>62</v>
      </c>
      <c r="R905" s="1" t="s">
        <v>79</v>
      </c>
      <c r="S905" s="1" t="s">
        <v>80</v>
      </c>
      <c r="T905">
        <v>59.32</v>
      </c>
      <c r="U905">
        <v>129</v>
      </c>
      <c r="V905" s="2">
        <v>39302</v>
      </c>
      <c r="W905" s="2"/>
      <c r="X905" s="1" t="s">
        <v>64</v>
      </c>
      <c r="Y905" s="1"/>
      <c r="Z905" s="1"/>
      <c r="AA905">
        <v>1</v>
      </c>
      <c r="AB905" s="2">
        <v>39903</v>
      </c>
      <c r="AC905" s="2">
        <v>39903</v>
      </c>
      <c r="AD905" s="1" t="s">
        <v>1222</v>
      </c>
      <c r="AE905">
        <v>3</v>
      </c>
      <c r="AF905" t="s">
        <v>101</v>
      </c>
      <c r="AG905" s="1" t="s">
        <v>12</v>
      </c>
      <c r="AH905" s="1" t="s">
        <v>12</v>
      </c>
    </row>
    <row r="906" spans="1:34" x14ac:dyDescent="0.5">
      <c r="A906">
        <v>856</v>
      </c>
      <c r="B906" s="1" t="s">
        <v>3200</v>
      </c>
      <c r="C906" s="1" t="s">
        <v>3201</v>
      </c>
      <c r="D906" s="1" t="s">
        <v>3195</v>
      </c>
      <c r="E906">
        <v>22</v>
      </c>
      <c r="F906" s="1" t="s">
        <v>54</v>
      </c>
      <c r="G906" s="1" t="s">
        <v>55</v>
      </c>
      <c r="H906" s="1" t="s">
        <v>79</v>
      </c>
      <c r="I906" s="1" t="s">
        <v>132</v>
      </c>
      <c r="J906" s="1" t="s">
        <v>56</v>
      </c>
      <c r="K906" s="1" t="s">
        <v>3202</v>
      </c>
      <c r="L906" s="1" t="s">
        <v>79</v>
      </c>
      <c r="M906" s="1" t="s">
        <v>93</v>
      </c>
      <c r="O906" s="1"/>
      <c r="P906" s="1" t="s">
        <v>56</v>
      </c>
      <c r="Q906" s="1" t="s">
        <v>62</v>
      </c>
      <c r="R906" s="1" t="s">
        <v>79</v>
      </c>
      <c r="S906" s="1" t="s">
        <v>80</v>
      </c>
      <c r="T906">
        <v>59.32</v>
      </c>
      <c r="U906">
        <v>129</v>
      </c>
      <c r="V906" s="2">
        <v>39302</v>
      </c>
      <c r="W906" s="2"/>
      <c r="X906" s="1" t="s">
        <v>64</v>
      </c>
      <c r="Y906" s="1"/>
      <c r="Z906" s="1"/>
      <c r="AA906">
        <v>1</v>
      </c>
      <c r="AB906" s="2">
        <v>39903</v>
      </c>
      <c r="AC906" s="2">
        <v>39903</v>
      </c>
      <c r="AD906" s="1" t="s">
        <v>1222</v>
      </c>
      <c r="AE906">
        <v>3</v>
      </c>
      <c r="AF906" t="s">
        <v>101</v>
      </c>
      <c r="AG906" s="1" t="s">
        <v>12</v>
      </c>
      <c r="AH906" s="1" t="s">
        <v>12</v>
      </c>
    </row>
    <row r="907" spans="1:34" x14ac:dyDescent="0.5">
      <c r="A907">
        <v>857</v>
      </c>
      <c r="B907" s="1" t="s">
        <v>3203</v>
      </c>
      <c r="C907" s="1" t="s">
        <v>3204</v>
      </c>
      <c r="D907" s="1" t="s">
        <v>3195</v>
      </c>
      <c r="E907">
        <v>22</v>
      </c>
      <c r="F907" s="1" t="s">
        <v>54</v>
      </c>
      <c r="G907" s="1" t="s">
        <v>55</v>
      </c>
      <c r="H907" s="1" t="s">
        <v>79</v>
      </c>
      <c r="I907" s="1" t="s">
        <v>132</v>
      </c>
      <c r="J907" s="1" t="s">
        <v>56</v>
      </c>
      <c r="K907" s="1" t="s">
        <v>3205</v>
      </c>
      <c r="L907" s="1" t="s">
        <v>77</v>
      </c>
      <c r="M907" s="1" t="s">
        <v>78</v>
      </c>
      <c r="O907" s="1"/>
      <c r="P907" s="1" t="s">
        <v>56</v>
      </c>
      <c r="Q907" s="1" t="s">
        <v>62</v>
      </c>
      <c r="R907" s="1" t="s">
        <v>79</v>
      </c>
      <c r="S907" s="1" t="s">
        <v>80</v>
      </c>
      <c r="T907">
        <v>59.32</v>
      </c>
      <c r="U907">
        <v>129</v>
      </c>
      <c r="V907" s="2">
        <v>39302</v>
      </c>
      <c r="W907" s="2"/>
      <c r="X907" s="1" t="s">
        <v>64</v>
      </c>
      <c r="Y907" s="1"/>
      <c r="Z907" s="1"/>
      <c r="AA907">
        <v>1</v>
      </c>
      <c r="AB907" s="2">
        <v>39903</v>
      </c>
      <c r="AC907" s="2">
        <v>39903</v>
      </c>
      <c r="AD907" s="1" t="s">
        <v>1222</v>
      </c>
      <c r="AE907">
        <v>3</v>
      </c>
      <c r="AF907" t="s">
        <v>101</v>
      </c>
      <c r="AG907" s="1" t="s">
        <v>12</v>
      </c>
      <c r="AH907" s="1" t="s">
        <v>12</v>
      </c>
    </row>
    <row r="908" spans="1:34" x14ac:dyDescent="0.5">
      <c r="A908">
        <v>858</v>
      </c>
      <c r="B908" s="1" t="s">
        <v>3206</v>
      </c>
      <c r="C908" s="1" t="s">
        <v>3207</v>
      </c>
      <c r="D908" s="1" t="s">
        <v>1606</v>
      </c>
      <c r="E908">
        <v>22</v>
      </c>
      <c r="F908" s="1" t="s">
        <v>54</v>
      </c>
      <c r="G908" s="1" t="s">
        <v>55</v>
      </c>
      <c r="H908" s="1" t="s">
        <v>79</v>
      </c>
      <c r="I908" s="1" t="s">
        <v>132</v>
      </c>
      <c r="J908" s="1" t="s">
        <v>69</v>
      </c>
      <c r="K908" s="1" t="s">
        <v>3208</v>
      </c>
      <c r="L908" s="1" t="s">
        <v>79</v>
      </c>
      <c r="M908" s="1" t="s">
        <v>93</v>
      </c>
      <c r="O908" s="1"/>
      <c r="P908" s="1" t="s">
        <v>56</v>
      </c>
      <c r="Q908" s="1" t="s">
        <v>62</v>
      </c>
      <c r="R908" s="1" t="s">
        <v>79</v>
      </c>
      <c r="S908" s="1" t="s">
        <v>80</v>
      </c>
      <c r="T908">
        <v>13.77</v>
      </c>
      <c r="U908">
        <v>29.95</v>
      </c>
      <c r="V908" s="2">
        <v>39635</v>
      </c>
      <c r="W908" s="2"/>
      <c r="X908" s="1" t="s">
        <v>64</v>
      </c>
      <c r="Y908" s="1"/>
      <c r="Z908" s="1"/>
      <c r="AA908">
        <v>1</v>
      </c>
      <c r="AB908" s="2">
        <v>39903</v>
      </c>
      <c r="AC908" s="2">
        <v>39903</v>
      </c>
      <c r="AD908" s="1" t="s">
        <v>1222</v>
      </c>
      <c r="AE908">
        <v>3</v>
      </c>
      <c r="AF908" t="s">
        <v>66</v>
      </c>
      <c r="AG908" s="1" t="s">
        <v>12</v>
      </c>
      <c r="AH908" s="1" t="s">
        <v>12</v>
      </c>
    </row>
    <row r="909" spans="1:34" x14ac:dyDescent="0.5">
      <c r="A909">
        <v>859</v>
      </c>
      <c r="B909" s="1" t="s">
        <v>3209</v>
      </c>
      <c r="C909" s="1" t="s">
        <v>3210</v>
      </c>
      <c r="D909" s="1" t="s">
        <v>1606</v>
      </c>
      <c r="E909">
        <v>22</v>
      </c>
      <c r="F909" s="1" t="s">
        <v>54</v>
      </c>
      <c r="G909" s="1" t="s">
        <v>55</v>
      </c>
      <c r="H909" s="1" t="s">
        <v>79</v>
      </c>
      <c r="I909" s="1" t="s">
        <v>132</v>
      </c>
      <c r="J909" s="1" t="s">
        <v>56</v>
      </c>
      <c r="K909" s="1" t="s">
        <v>3211</v>
      </c>
      <c r="L909" s="1" t="s">
        <v>77</v>
      </c>
      <c r="M909" s="1" t="s">
        <v>78</v>
      </c>
      <c r="O909" s="1"/>
      <c r="P909" s="1" t="s">
        <v>56</v>
      </c>
      <c r="Q909" s="1" t="s">
        <v>62</v>
      </c>
      <c r="R909" s="1" t="s">
        <v>79</v>
      </c>
      <c r="S909" s="1" t="s">
        <v>80</v>
      </c>
      <c r="T909">
        <v>13.77</v>
      </c>
      <c r="U909">
        <v>29.95</v>
      </c>
      <c r="V909" s="2">
        <v>39635</v>
      </c>
      <c r="W909" s="2"/>
      <c r="X909" s="1" t="s">
        <v>64</v>
      </c>
      <c r="Y909" s="1"/>
      <c r="Z909" s="1"/>
      <c r="AA909">
        <v>1</v>
      </c>
      <c r="AB909" s="2">
        <v>39903</v>
      </c>
      <c r="AC909" s="2">
        <v>39903</v>
      </c>
      <c r="AD909" s="1" t="s">
        <v>1222</v>
      </c>
      <c r="AE909">
        <v>3</v>
      </c>
      <c r="AF909" t="s">
        <v>66</v>
      </c>
      <c r="AG909" s="1" t="s">
        <v>12</v>
      </c>
      <c r="AH909" s="1" t="s">
        <v>12</v>
      </c>
    </row>
    <row r="910" spans="1:34" x14ac:dyDescent="0.5">
      <c r="A910">
        <v>860</v>
      </c>
      <c r="B910" s="1" t="s">
        <v>3212</v>
      </c>
      <c r="C910" s="1" t="s">
        <v>3213</v>
      </c>
      <c r="D910" s="1" t="s">
        <v>1606</v>
      </c>
      <c r="E910">
        <v>22</v>
      </c>
      <c r="F910" s="1" t="s">
        <v>54</v>
      </c>
      <c r="G910" s="1" t="s">
        <v>55</v>
      </c>
      <c r="H910" s="1" t="s">
        <v>79</v>
      </c>
      <c r="I910" s="1" t="s">
        <v>132</v>
      </c>
      <c r="J910" s="1" t="s">
        <v>69</v>
      </c>
      <c r="K910" s="1" t="s">
        <v>3214</v>
      </c>
      <c r="L910" s="1" t="s">
        <v>71</v>
      </c>
      <c r="M910" s="1" t="s">
        <v>72</v>
      </c>
      <c r="O910" s="1"/>
      <c r="P910" s="1" t="s">
        <v>56</v>
      </c>
      <c r="Q910" s="1" t="s">
        <v>62</v>
      </c>
      <c r="R910" s="1" t="s">
        <v>79</v>
      </c>
      <c r="S910" s="1" t="s">
        <v>80</v>
      </c>
      <c r="T910">
        <v>13.77</v>
      </c>
      <c r="U910">
        <v>29.95</v>
      </c>
      <c r="V910" s="2">
        <v>39635</v>
      </c>
      <c r="W910" s="2"/>
      <c r="X910" s="1" t="s">
        <v>64</v>
      </c>
      <c r="Y910" s="1"/>
      <c r="Z910" s="1"/>
      <c r="AA910">
        <v>1</v>
      </c>
      <c r="AB910" s="2">
        <v>39903</v>
      </c>
      <c r="AC910" s="2">
        <v>39903</v>
      </c>
      <c r="AD910" s="1" t="s">
        <v>1222</v>
      </c>
      <c r="AE910">
        <v>3</v>
      </c>
      <c r="AF910" t="s">
        <v>66</v>
      </c>
      <c r="AG910" s="1" t="s">
        <v>12</v>
      </c>
      <c r="AH910" s="1" t="s">
        <v>12</v>
      </c>
    </row>
    <row r="911" spans="1:34" x14ac:dyDescent="0.5">
      <c r="A911">
        <v>861</v>
      </c>
      <c r="B911" s="1" t="s">
        <v>3215</v>
      </c>
      <c r="C911" s="1" t="s">
        <v>3216</v>
      </c>
      <c r="D911" s="1" t="s">
        <v>1606</v>
      </c>
      <c r="E911">
        <v>22</v>
      </c>
      <c r="F911" s="1" t="s">
        <v>54</v>
      </c>
      <c r="G911" s="1" t="s">
        <v>55</v>
      </c>
      <c r="H911" s="1" t="s">
        <v>79</v>
      </c>
      <c r="I911" s="1" t="s">
        <v>132</v>
      </c>
      <c r="J911" s="1" t="s">
        <v>56</v>
      </c>
      <c r="K911" s="1" t="s">
        <v>3217</v>
      </c>
      <c r="L911" s="1" t="s">
        <v>59</v>
      </c>
      <c r="M911" s="1" t="s">
        <v>60</v>
      </c>
      <c r="O911" s="1"/>
      <c r="P911" s="1" t="s">
        <v>56</v>
      </c>
      <c r="Q911" s="1" t="s">
        <v>62</v>
      </c>
      <c r="R911" s="1" t="s">
        <v>79</v>
      </c>
      <c r="S911" s="1" t="s">
        <v>80</v>
      </c>
      <c r="T911">
        <v>13.77</v>
      </c>
      <c r="U911">
        <v>29.95</v>
      </c>
      <c r="V911" s="2">
        <v>39635</v>
      </c>
      <c r="W911" s="2"/>
      <c r="X911" s="1" t="s">
        <v>64</v>
      </c>
      <c r="Y911" s="1"/>
      <c r="Z911" s="1"/>
      <c r="AA911">
        <v>1</v>
      </c>
      <c r="AB911" s="2">
        <v>39903</v>
      </c>
      <c r="AC911" s="2">
        <v>39903</v>
      </c>
      <c r="AD911" s="1" t="s">
        <v>1222</v>
      </c>
      <c r="AE911">
        <v>3</v>
      </c>
      <c r="AF911" t="s">
        <v>66</v>
      </c>
      <c r="AG911" s="1" t="s">
        <v>12</v>
      </c>
      <c r="AH911" s="1" t="s">
        <v>12</v>
      </c>
    </row>
    <row r="912" spans="1:34" x14ac:dyDescent="0.5">
      <c r="A912">
        <v>862</v>
      </c>
      <c r="B912" s="1" t="s">
        <v>3218</v>
      </c>
      <c r="C912" s="1" t="s">
        <v>3219</v>
      </c>
      <c r="D912" s="1" t="s">
        <v>1606</v>
      </c>
      <c r="E912">
        <v>22</v>
      </c>
      <c r="F912" s="1" t="s">
        <v>54</v>
      </c>
      <c r="G912" s="1" t="s">
        <v>55</v>
      </c>
      <c r="H912" s="1" t="s">
        <v>79</v>
      </c>
      <c r="I912" s="1" t="s">
        <v>132</v>
      </c>
      <c r="J912" s="1" t="s">
        <v>56</v>
      </c>
      <c r="K912" s="1" t="s">
        <v>3220</v>
      </c>
      <c r="L912" s="1" t="s">
        <v>113</v>
      </c>
      <c r="M912" s="1" t="s">
        <v>114</v>
      </c>
      <c r="O912" s="1"/>
      <c r="P912" s="1" t="s">
        <v>56</v>
      </c>
      <c r="Q912" s="1" t="s">
        <v>62</v>
      </c>
      <c r="R912" s="1" t="s">
        <v>79</v>
      </c>
      <c r="S912" s="1" t="s">
        <v>80</v>
      </c>
      <c r="T912">
        <v>13.77</v>
      </c>
      <c r="U912">
        <v>29.95</v>
      </c>
      <c r="V912" s="2">
        <v>39635</v>
      </c>
      <c r="W912" s="2"/>
      <c r="X912" s="1" t="s">
        <v>64</v>
      </c>
      <c r="Y912" s="1"/>
      <c r="Z912" s="1"/>
      <c r="AA912">
        <v>1</v>
      </c>
      <c r="AB912" s="2">
        <v>39903</v>
      </c>
      <c r="AC912" s="2">
        <v>39903</v>
      </c>
      <c r="AD912" s="1" t="s">
        <v>1222</v>
      </c>
      <c r="AE912">
        <v>3</v>
      </c>
      <c r="AF912" t="s">
        <v>66</v>
      </c>
      <c r="AG912" s="1" t="s">
        <v>12</v>
      </c>
      <c r="AH912" s="1" t="s">
        <v>12</v>
      </c>
    </row>
    <row r="913" spans="1:34" x14ac:dyDescent="0.5">
      <c r="A913">
        <v>863</v>
      </c>
      <c r="B913" s="1" t="s">
        <v>3221</v>
      </c>
      <c r="C913" s="1" t="s">
        <v>3222</v>
      </c>
      <c r="D913" s="1" t="s">
        <v>3223</v>
      </c>
      <c r="E913">
        <v>22</v>
      </c>
      <c r="F913" s="1" t="s">
        <v>54</v>
      </c>
      <c r="G913" s="1" t="s">
        <v>55</v>
      </c>
      <c r="H913" s="1" t="s">
        <v>79</v>
      </c>
      <c r="I913" s="1" t="s">
        <v>132</v>
      </c>
      <c r="J913" s="1" t="s">
        <v>56</v>
      </c>
      <c r="K913" s="1" t="s">
        <v>3224</v>
      </c>
      <c r="L913" s="1" t="s">
        <v>79</v>
      </c>
      <c r="M913" s="1" t="s">
        <v>93</v>
      </c>
      <c r="O913" s="1"/>
      <c r="P913" s="1" t="s">
        <v>56</v>
      </c>
      <c r="Q913" s="1" t="s">
        <v>62</v>
      </c>
      <c r="R913" s="1" t="s">
        <v>79</v>
      </c>
      <c r="S913" s="1" t="s">
        <v>80</v>
      </c>
      <c r="T913">
        <v>23.45</v>
      </c>
      <c r="U913">
        <v>50.99</v>
      </c>
      <c r="V913" s="2">
        <v>39167</v>
      </c>
      <c r="W913" s="2"/>
      <c r="X913" s="1" t="s">
        <v>64</v>
      </c>
      <c r="Y913" s="1"/>
      <c r="Z913" s="1"/>
      <c r="AA913">
        <v>1</v>
      </c>
      <c r="AB913" s="2">
        <v>39903</v>
      </c>
      <c r="AC913" s="2">
        <v>39903</v>
      </c>
      <c r="AD913" s="1" t="s">
        <v>1222</v>
      </c>
      <c r="AE913">
        <v>3</v>
      </c>
      <c r="AF913" t="s">
        <v>101</v>
      </c>
      <c r="AG913" s="1" t="s">
        <v>12</v>
      </c>
      <c r="AH913" s="1" t="s">
        <v>12</v>
      </c>
    </row>
    <row r="914" spans="1:34" x14ac:dyDescent="0.5">
      <c r="A914">
        <v>864</v>
      </c>
      <c r="B914" s="1" t="s">
        <v>3225</v>
      </c>
      <c r="C914" s="1" t="s">
        <v>3226</v>
      </c>
      <c r="D914" s="1" t="s">
        <v>3223</v>
      </c>
      <c r="E914">
        <v>22</v>
      </c>
      <c r="F914" s="1" t="s">
        <v>54</v>
      </c>
      <c r="G914" s="1" t="s">
        <v>55</v>
      </c>
      <c r="H914" s="1" t="s">
        <v>79</v>
      </c>
      <c r="I914" s="1" t="s">
        <v>132</v>
      </c>
      <c r="J914" s="1" t="s">
        <v>56</v>
      </c>
      <c r="K914" s="1" t="s">
        <v>3227</v>
      </c>
      <c r="L914" s="1" t="s">
        <v>77</v>
      </c>
      <c r="M914" s="1" t="s">
        <v>78</v>
      </c>
      <c r="O914" s="1"/>
      <c r="P914" s="1" t="s">
        <v>56</v>
      </c>
      <c r="Q914" s="1" t="s">
        <v>62</v>
      </c>
      <c r="R914" s="1" t="s">
        <v>79</v>
      </c>
      <c r="S914" s="1" t="s">
        <v>80</v>
      </c>
      <c r="T914">
        <v>23.45</v>
      </c>
      <c r="U914">
        <v>50.99</v>
      </c>
      <c r="V914" s="2">
        <v>39167</v>
      </c>
      <c r="W914" s="2"/>
      <c r="X914" s="1" t="s">
        <v>64</v>
      </c>
      <c r="Y914" s="1"/>
      <c r="Z914" s="1"/>
      <c r="AA914">
        <v>1</v>
      </c>
      <c r="AB914" s="2">
        <v>39903</v>
      </c>
      <c r="AC914" s="2">
        <v>39903</v>
      </c>
      <c r="AD914" s="1" t="s">
        <v>1222</v>
      </c>
      <c r="AE914">
        <v>3</v>
      </c>
      <c r="AF914" t="s">
        <v>101</v>
      </c>
      <c r="AG914" s="1" t="s">
        <v>12</v>
      </c>
      <c r="AH914" s="1" t="s">
        <v>12</v>
      </c>
    </row>
    <row r="915" spans="1:34" x14ac:dyDescent="0.5">
      <c r="A915">
        <v>865</v>
      </c>
      <c r="B915" s="1" t="s">
        <v>3228</v>
      </c>
      <c r="C915" s="1" t="s">
        <v>3229</v>
      </c>
      <c r="D915" s="1" t="s">
        <v>3223</v>
      </c>
      <c r="E915">
        <v>22</v>
      </c>
      <c r="F915" s="1" t="s">
        <v>54</v>
      </c>
      <c r="G915" s="1" t="s">
        <v>55</v>
      </c>
      <c r="H915" s="1" t="s">
        <v>79</v>
      </c>
      <c r="I915" s="1" t="s">
        <v>132</v>
      </c>
      <c r="J915" s="1" t="s">
        <v>71</v>
      </c>
      <c r="K915" s="1" t="s">
        <v>3230</v>
      </c>
      <c r="L915" s="1" t="s">
        <v>1259</v>
      </c>
      <c r="M915" s="1" t="s">
        <v>1260</v>
      </c>
      <c r="O915" s="1"/>
      <c r="P915" s="1" t="s">
        <v>56</v>
      </c>
      <c r="Q915" s="1" t="s">
        <v>62</v>
      </c>
      <c r="R915" s="1" t="s">
        <v>79</v>
      </c>
      <c r="S915" s="1" t="s">
        <v>80</v>
      </c>
      <c r="T915">
        <v>23.45</v>
      </c>
      <c r="U915">
        <v>50.99</v>
      </c>
      <c r="V915" s="2">
        <v>39167</v>
      </c>
      <c r="W915" s="2"/>
      <c r="X915" s="1" t="s">
        <v>64</v>
      </c>
      <c r="Y915" s="1"/>
      <c r="Z915" s="1"/>
      <c r="AA915">
        <v>1</v>
      </c>
      <c r="AB915" s="2">
        <v>39903</v>
      </c>
      <c r="AC915" s="2">
        <v>39903</v>
      </c>
      <c r="AD915" s="1" t="s">
        <v>1222</v>
      </c>
      <c r="AE915">
        <v>3</v>
      </c>
      <c r="AF915" t="s">
        <v>101</v>
      </c>
      <c r="AG915" s="1" t="s">
        <v>12</v>
      </c>
      <c r="AH915" s="1" t="s">
        <v>12</v>
      </c>
    </row>
    <row r="916" spans="1:34" x14ac:dyDescent="0.5">
      <c r="A916">
        <v>866</v>
      </c>
      <c r="B916" s="1" t="s">
        <v>3231</v>
      </c>
      <c r="C916" s="1" t="s">
        <v>3232</v>
      </c>
      <c r="D916" s="1" t="s">
        <v>1602</v>
      </c>
      <c r="E916">
        <v>22</v>
      </c>
      <c r="F916" s="1" t="s">
        <v>54</v>
      </c>
      <c r="G916" s="1" t="s">
        <v>55</v>
      </c>
      <c r="H916" s="1" t="s">
        <v>79</v>
      </c>
      <c r="I916" s="1" t="s">
        <v>132</v>
      </c>
      <c r="J916" s="1" t="s">
        <v>56</v>
      </c>
      <c r="K916" s="1" t="s">
        <v>3233</v>
      </c>
      <c r="L916" s="1" t="s">
        <v>79</v>
      </c>
      <c r="M916" s="1" t="s">
        <v>93</v>
      </c>
      <c r="O916" s="1"/>
      <c r="P916" s="1" t="s">
        <v>56</v>
      </c>
      <c r="Q916" s="1" t="s">
        <v>62</v>
      </c>
      <c r="R916" s="1" t="s">
        <v>79</v>
      </c>
      <c r="S916" s="1" t="s">
        <v>80</v>
      </c>
      <c r="T916">
        <v>32.19</v>
      </c>
      <c r="U916">
        <v>69.989999999999995</v>
      </c>
      <c r="V916" s="2">
        <v>39515</v>
      </c>
      <c r="W916" s="2"/>
      <c r="X916" s="1" t="s">
        <v>64</v>
      </c>
      <c r="Y916" s="1"/>
      <c r="Z916" s="1"/>
      <c r="AA916">
        <v>1</v>
      </c>
      <c r="AB916" s="2">
        <v>39903</v>
      </c>
      <c r="AC916" s="2">
        <v>39903</v>
      </c>
      <c r="AD916" s="1" t="s">
        <v>1222</v>
      </c>
      <c r="AE916">
        <v>3</v>
      </c>
      <c r="AF916" t="s">
        <v>101</v>
      </c>
      <c r="AG916" s="1" t="s">
        <v>12</v>
      </c>
      <c r="AH916" s="1" t="s">
        <v>12</v>
      </c>
    </row>
    <row r="917" spans="1:34" x14ac:dyDescent="0.5">
      <c r="A917">
        <v>867</v>
      </c>
      <c r="B917" s="1" t="s">
        <v>3234</v>
      </c>
      <c r="C917" s="1" t="s">
        <v>3235</v>
      </c>
      <c r="D917" s="1" t="s">
        <v>1602</v>
      </c>
      <c r="E917">
        <v>22</v>
      </c>
      <c r="F917" s="1" t="s">
        <v>54</v>
      </c>
      <c r="G917" s="1" t="s">
        <v>55</v>
      </c>
      <c r="H917" s="1" t="s">
        <v>79</v>
      </c>
      <c r="I917" s="1" t="s">
        <v>132</v>
      </c>
      <c r="J917" s="1" t="s">
        <v>56</v>
      </c>
      <c r="K917" s="1" t="s">
        <v>3236</v>
      </c>
      <c r="L917" s="1" t="s">
        <v>77</v>
      </c>
      <c r="M917" s="1" t="s">
        <v>78</v>
      </c>
      <c r="O917" s="1"/>
      <c r="P917" s="1" t="s">
        <v>56</v>
      </c>
      <c r="Q917" s="1" t="s">
        <v>62</v>
      </c>
      <c r="R917" s="1" t="s">
        <v>79</v>
      </c>
      <c r="S917" s="1" t="s">
        <v>80</v>
      </c>
      <c r="T917">
        <v>32.19</v>
      </c>
      <c r="U917">
        <v>69.989999999999995</v>
      </c>
      <c r="V917" s="2">
        <v>39661</v>
      </c>
      <c r="W917" s="2"/>
      <c r="X917" s="1" t="s">
        <v>64</v>
      </c>
      <c r="Y917" s="1"/>
      <c r="Z917" s="1"/>
      <c r="AA917">
        <v>1</v>
      </c>
      <c r="AB917" s="2">
        <v>39903</v>
      </c>
      <c r="AC917" s="2">
        <v>39903</v>
      </c>
      <c r="AD917" s="1" t="s">
        <v>1222</v>
      </c>
      <c r="AE917">
        <v>3</v>
      </c>
      <c r="AF917" t="s">
        <v>101</v>
      </c>
      <c r="AG917" s="1" t="s">
        <v>12</v>
      </c>
      <c r="AH917" s="1" t="s">
        <v>12</v>
      </c>
    </row>
    <row r="918" spans="1:34" x14ac:dyDescent="0.5">
      <c r="A918">
        <v>868</v>
      </c>
      <c r="B918" s="1" t="s">
        <v>3237</v>
      </c>
      <c r="C918" s="1" t="s">
        <v>3238</v>
      </c>
      <c r="D918" s="1" t="s">
        <v>1602</v>
      </c>
      <c r="E918">
        <v>22</v>
      </c>
      <c r="F918" s="1" t="s">
        <v>54</v>
      </c>
      <c r="G918" s="1" t="s">
        <v>55</v>
      </c>
      <c r="H918" s="1" t="s">
        <v>79</v>
      </c>
      <c r="I918" s="1" t="s">
        <v>132</v>
      </c>
      <c r="J918" s="1" t="s">
        <v>71</v>
      </c>
      <c r="K918" s="1" t="s">
        <v>3239</v>
      </c>
      <c r="L918" s="1" t="s">
        <v>1259</v>
      </c>
      <c r="M918" s="1" t="s">
        <v>1260</v>
      </c>
      <c r="O918" s="1"/>
      <c r="P918" s="1" t="s">
        <v>56</v>
      </c>
      <c r="Q918" s="1" t="s">
        <v>62</v>
      </c>
      <c r="R918" s="1" t="s">
        <v>79</v>
      </c>
      <c r="S918" s="1" t="s">
        <v>80</v>
      </c>
      <c r="T918">
        <v>32.19</v>
      </c>
      <c r="U918">
        <v>69.989999999999995</v>
      </c>
      <c r="V918" s="2">
        <v>39849</v>
      </c>
      <c r="W918" s="2"/>
      <c r="X918" s="1" t="s">
        <v>64</v>
      </c>
      <c r="Y918" s="1"/>
      <c r="Z918" s="1"/>
      <c r="AA918">
        <v>1</v>
      </c>
      <c r="AB918" s="2">
        <v>39903</v>
      </c>
      <c r="AC918" s="2">
        <v>39903</v>
      </c>
      <c r="AD918" s="1" t="s">
        <v>1222</v>
      </c>
      <c r="AE918">
        <v>3</v>
      </c>
      <c r="AF918" t="s">
        <v>101</v>
      </c>
      <c r="AG918" s="1" t="s">
        <v>12</v>
      </c>
      <c r="AH918" s="1" t="s">
        <v>12</v>
      </c>
    </row>
    <row r="919" spans="1:34" x14ac:dyDescent="0.5">
      <c r="A919">
        <v>869</v>
      </c>
      <c r="B919" s="1" t="s">
        <v>3240</v>
      </c>
      <c r="C919" s="1" t="s">
        <v>3241</v>
      </c>
      <c r="D919" s="1" t="s">
        <v>1602</v>
      </c>
      <c r="E919">
        <v>22</v>
      </c>
      <c r="F919" s="1" t="s">
        <v>54</v>
      </c>
      <c r="G919" s="1" t="s">
        <v>55</v>
      </c>
      <c r="H919" s="1" t="s">
        <v>79</v>
      </c>
      <c r="I919" s="1" t="s">
        <v>132</v>
      </c>
      <c r="J919" s="1" t="s">
        <v>56</v>
      </c>
      <c r="K919" s="1" t="s">
        <v>3242</v>
      </c>
      <c r="L919" s="1" t="s">
        <v>59</v>
      </c>
      <c r="M919" s="1" t="s">
        <v>60</v>
      </c>
      <c r="O919" s="1"/>
      <c r="P919" s="1" t="s">
        <v>56</v>
      </c>
      <c r="Q919" s="1" t="s">
        <v>62</v>
      </c>
      <c r="R919" s="1" t="s">
        <v>79</v>
      </c>
      <c r="S919" s="1" t="s">
        <v>80</v>
      </c>
      <c r="T919">
        <v>32.19</v>
      </c>
      <c r="U919">
        <v>69.989999999999995</v>
      </c>
      <c r="V919" s="2">
        <v>38508</v>
      </c>
      <c r="W919" s="2"/>
      <c r="X919" s="1" t="s">
        <v>64</v>
      </c>
      <c r="Y919" s="1"/>
      <c r="Z919" s="1"/>
      <c r="AA919">
        <v>1</v>
      </c>
      <c r="AB919" s="2">
        <v>39903</v>
      </c>
      <c r="AC919" s="2">
        <v>39903</v>
      </c>
      <c r="AD919" s="1" t="s">
        <v>1222</v>
      </c>
      <c r="AE919">
        <v>3</v>
      </c>
      <c r="AF919" t="s">
        <v>101</v>
      </c>
      <c r="AG919" s="1" t="s">
        <v>12</v>
      </c>
      <c r="AH919" s="1" t="s">
        <v>12</v>
      </c>
    </row>
    <row r="920" spans="1:34" x14ac:dyDescent="0.5">
      <c r="A920">
        <v>870</v>
      </c>
      <c r="B920" s="1" t="s">
        <v>3243</v>
      </c>
      <c r="C920" s="1" t="s">
        <v>3244</v>
      </c>
      <c r="D920" s="1" t="s">
        <v>1602</v>
      </c>
      <c r="E920">
        <v>22</v>
      </c>
      <c r="F920" s="1" t="s">
        <v>54</v>
      </c>
      <c r="G920" s="1" t="s">
        <v>55</v>
      </c>
      <c r="H920" s="1" t="s">
        <v>56</v>
      </c>
      <c r="I920" s="1" t="s">
        <v>57</v>
      </c>
      <c r="J920" s="1" t="s">
        <v>56</v>
      </c>
      <c r="K920" s="1" t="s">
        <v>3245</v>
      </c>
      <c r="L920" s="1" t="s">
        <v>79</v>
      </c>
      <c r="M920" s="1" t="s">
        <v>93</v>
      </c>
      <c r="O920" s="1"/>
      <c r="P920" s="1" t="s">
        <v>56</v>
      </c>
      <c r="Q920" s="1" t="s">
        <v>62</v>
      </c>
      <c r="R920" s="1" t="s">
        <v>79</v>
      </c>
      <c r="S920" s="1" t="s">
        <v>80</v>
      </c>
      <c r="T920">
        <v>10.69</v>
      </c>
      <c r="U920">
        <v>20.96</v>
      </c>
      <c r="V920" s="2">
        <v>39270</v>
      </c>
      <c r="W920" s="2"/>
      <c r="X920" s="1" t="s">
        <v>64</v>
      </c>
      <c r="Y920" s="1"/>
      <c r="Z920" s="1"/>
      <c r="AA920">
        <v>1</v>
      </c>
      <c r="AB920" s="2">
        <v>39903</v>
      </c>
      <c r="AC920" s="2">
        <v>39903</v>
      </c>
      <c r="AD920" s="1" t="s">
        <v>1222</v>
      </c>
      <c r="AE920">
        <v>3</v>
      </c>
      <c r="AF920" t="s">
        <v>66</v>
      </c>
      <c r="AG920" s="1" t="s">
        <v>12</v>
      </c>
      <c r="AH920" s="1" t="s">
        <v>12</v>
      </c>
    </row>
    <row r="921" spans="1:34" x14ac:dyDescent="0.5">
      <c r="A921">
        <v>871</v>
      </c>
      <c r="B921" s="1" t="s">
        <v>3246</v>
      </c>
      <c r="C921" s="1" t="s">
        <v>3247</v>
      </c>
      <c r="D921" s="1" t="s">
        <v>1602</v>
      </c>
      <c r="E921">
        <v>22</v>
      </c>
      <c r="F921" s="1" t="s">
        <v>54</v>
      </c>
      <c r="G921" s="1" t="s">
        <v>55</v>
      </c>
      <c r="H921" s="1" t="s">
        <v>56</v>
      </c>
      <c r="I921" s="1" t="s">
        <v>57</v>
      </c>
      <c r="J921" s="1" t="s">
        <v>69</v>
      </c>
      <c r="K921" s="1" t="s">
        <v>3248</v>
      </c>
      <c r="L921" s="1" t="s">
        <v>77</v>
      </c>
      <c r="M921" s="1" t="s">
        <v>78</v>
      </c>
      <c r="O921" s="1"/>
      <c r="P921" s="1" t="s">
        <v>56</v>
      </c>
      <c r="Q921" s="1" t="s">
        <v>62</v>
      </c>
      <c r="R921" s="1" t="s">
        <v>79</v>
      </c>
      <c r="S921" s="1" t="s">
        <v>80</v>
      </c>
      <c r="T921">
        <v>10.69</v>
      </c>
      <c r="U921">
        <v>20.96</v>
      </c>
      <c r="V921" s="2">
        <v>39270</v>
      </c>
      <c r="W921" s="2"/>
      <c r="X921" s="1" t="s">
        <v>64</v>
      </c>
      <c r="Y921" s="1"/>
      <c r="Z921" s="1"/>
      <c r="AA921">
        <v>1</v>
      </c>
      <c r="AB921" s="2">
        <v>39903</v>
      </c>
      <c r="AC921" s="2">
        <v>39903</v>
      </c>
      <c r="AD921" s="1" t="s">
        <v>1222</v>
      </c>
      <c r="AE921">
        <v>3</v>
      </c>
      <c r="AF921" t="s">
        <v>66</v>
      </c>
      <c r="AG921" s="1" t="s">
        <v>12</v>
      </c>
      <c r="AH921" s="1" t="s">
        <v>12</v>
      </c>
    </row>
    <row r="922" spans="1:34" x14ac:dyDescent="0.5">
      <c r="A922">
        <v>872</v>
      </c>
      <c r="B922" s="1" t="s">
        <v>3249</v>
      </c>
      <c r="C922" s="1" t="s">
        <v>3250</v>
      </c>
      <c r="D922" s="1" t="s">
        <v>1602</v>
      </c>
      <c r="E922">
        <v>22</v>
      </c>
      <c r="F922" s="1" t="s">
        <v>54</v>
      </c>
      <c r="G922" s="1" t="s">
        <v>55</v>
      </c>
      <c r="H922" s="1" t="s">
        <v>56</v>
      </c>
      <c r="I922" s="1" t="s">
        <v>57</v>
      </c>
      <c r="J922" s="1" t="s">
        <v>56</v>
      </c>
      <c r="K922" s="1" t="s">
        <v>3251</v>
      </c>
      <c r="L922" s="1" t="s">
        <v>59</v>
      </c>
      <c r="M922" s="1" t="s">
        <v>60</v>
      </c>
      <c r="O922" s="1"/>
      <c r="P922" s="1" t="s">
        <v>56</v>
      </c>
      <c r="Q922" s="1" t="s">
        <v>62</v>
      </c>
      <c r="R922" s="1" t="s">
        <v>79</v>
      </c>
      <c r="S922" s="1" t="s">
        <v>80</v>
      </c>
      <c r="T922">
        <v>10.69</v>
      </c>
      <c r="U922">
        <v>20.96</v>
      </c>
      <c r="V922" s="2">
        <v>39270</v>
      </c>
      <c r="W922" s="2"/>
      <c r="X922" s="1" t="s">
        <v>64</v>
      </c>
      <c r="Y922" s="1"/>
      <c r="Z922" s="1"/>
      <c r="AA922">
        <v>1</v>
      </c>
      <c r="AB922" s="2">
        <v>39903</v>
      </c>
      <c r="AC922" s="2">
        <v>39903</v>
      </c>
      <c r="AD922" s="1" t="s">
        <v>1222</v>
      </c>
      <c r="AE922">
        <v>3</v>
      </c>
      <c r="AF922" t="s">
        <v>66</v>
      </c>
      <c r="AG922" s="1" t="s">
        <v>12</v>
      </c>
      <c r="AH922" s="1" t="s">
        <v>12</v>
      </c>
    </row>
    <row r="923" spans="1:34" x14ac:dyDescent="0.5">
      <c r="A923">
        <v>899</v>
      </c>
      <c r="B923" s="1" t="s">
        <v>3252</v>
      </c>
      <c r="C923" s="1" t="s">
        <v>3253</v>
      </c>
      <c r="D923" s="1" t="s">
        <v>1673</v>
      </c>
      <c r="E923">
        <v>22</v>
      </c>
      <c r="F923" s="1" t="s">
        <v>635</v>
      </c>
      <c r="G923" s="1" t="s">
        <v>635</v>
      </c>
      <c r="H923" s="1" t="s">
        <v>56</v>
      </c>
      <c r="I923" s="1" t="s">
        <v>57</v>
      </c>
      <c r="J923" s="1" t="s">
        <v>56</v>
      </c>
      <c r="K923" s="1" t="s">
        <v>3254</v>
      </c>
      <c r="L923" s="1" t="s">
        <v>59</v>
      </c>
      <c r="M923" s="1" t="s">
        <v>60</v>
      </c>
      <c r="O923" s="1"/>
      <c r="P923" s="1" t="s">
        <v>56</v>
      </c>
      <c r="Q923" s="1" t="s">
        <v>62</v>
      </c>
      <c r="R923" s="1" t="s">
        <v>79</v>
      </c>
      <c r="S923" s="1" t="s">
        <v>80</v>
      </c>
      <c r="T923">
        <v>22.43</v>
      </c>
      <c r="U923">
        <v>44</v>
      </c>
      <c r="V923" s="2">
        <v>39033</v>
      </c>
      <c r="W923" s="2"/>
      <c r="X923" s="1" t="s">
        <v>64</v>
      </c>
      <c r="Y923" s="1"/>
      <c r="Z923" s="1"/>
      <c r="AA923">
        <v>1</v>
      </c>
      <c r="AB923" s="2">
        <v>39903</v>
      </c>
      <c r="AC923" s="2">
        <v>39903</v>
      </c>
      <c r="AD923" s="1" t="s">
        <v>1222</v>
      </c>
      <c r="AE923">
        <v>3</v>
      </c>
      <c r="AF923" t="s">
        <v>101</v>
      </c>
      <c r="AG923" s="1" t="s">
        <v>12</v>
      </c>
      <c r="AH923" s="1" t="s">
        <v>12</v>
      </c>
    </row>
    <row r="924" spans="1:34" x14ac:dyDescent="0.5">
      <c r="A924">
        <v>900</v>
      </c>
      <c r="B924" s="1" t="s">
        <v>3255</v>
      </c>
      <c r="C924" s="1" t="s">
        <v>3256</v>
      </c>
      <c r="D924" s="1" t="s">
        <v>1673</v>
      </c>
      <c r="E924">
        <v>22</v>
      </c>
      <c r="F924" s="1" t="s">
        <v>635</v>
      </c>
      <c r="G924" s="1" t="s">
        <v>635</v>
      </c>
      <c r="H924" s="1" t="s">
        <v>56</v>
      </c>
      <c r="I924" s="1" t="s">
        <v>57</v>
      </c>
      <c r="J924" s="1" t="s">
        <v>69</v>
      </c>
      <c r="K924" s="1" t="s">
        <v>3257</v>
      </c>
      <c r="L924" s="1" t="s">
        <v>77</v>
      </c>
      <c r="M924" s="1" t="s">
        <v>78</v>
      </c>
      <c r="O924" s="1"/>
      <c r="P924" s="1" t="s">
        <v>56</v>
      </c>
      <c r="Q924" s="1" t="s">
        <v>62</v>
      </c>
      <c r="R924" s="1" t="s">
        <v>79</v>
      </c>
      <c r="S924" s="1" t="s">
        <v>80</v>
      </c>
      <c r="T924">
        <v>22.43</v>
      </c>
      <c r="U924">
        <v>44</v>
      </c>
      <c r="V924" s="2">
        <v>39033</v>
      </c>
      <c r="W924" s="2"/>
      <c r="X924" s="1" t="s">
        <v>64</v>
      </c>
      <c r="Y924" s="1"/>
      <c r="Z924" s="1"/>
      <c r="AA924">
        <v>1</v>
      </c>
      <c r="AB924" s="2">
        <v>39903</v>
      </c>
      <c r="AC924" s="2">
        <v>39903</v>
      </c>
      <c r="AD924" s="1" t="s">
        <v>1222</v>
      </c>
      <c r="AE924">
        <v>3</v>
      </c>
      <c r="AF924" t="s">
        <v>101</v>
      </c>
      <c r="AG924" s="1" t="s">
        <v>12</v>
      </c>
      <c r="AH924" s="1" t="s">
        <v>12</v>
      </c>
    </row>
    <row r="925" spans="1:34" x14ac:dyDescent="0.5">
      <c r="A925">
        <v>901</v>
      </c>
      <c r="B925" s="1" t="s">
        <v>3258</v>
      </c>
      <c r="C925" s="1" t="s">
        <v>3259</v>
      </c>
      <c r="D925" s="1" t="s">
        <v>1673</v>
      </c>
      <c r="E925">
        <v>22</v>
      </c>
      <c r="F925" s="1" t="s">
        <v>635</v>
      </c>
      <c r="G925" s="1" t="s">
        <v>635</v>
      </c>
      <c r="H925" s="1" t="s">
        <v>56</v>
      </c>
      <c r="I925" s="1" t="s">
        <v>57</v>
      </c>
      <c r="J925" s="1" t="s">
        <v>56</v>
      </c>
      <c r="K925" s="1" t="s">
        <v>3260</v>
      </c>
      <c r="L925" s="1" t="s">
        <v>79</v>
      </c>
      <c r="M925" s="1" t="s">
        <v>93</v>
      </c>
      <c r="O925" s="1"/>
      <c r="P925" s="1" t="s">
        <v>56</v>
      </c>
      <c r="Q925" s="1" t="s">
        <v>62</v>
      </c>
      <c r="R925" s="1" t="s">
        <v>79</v>
      </c>
      <c r="S925" s="1" t="s">
        <v>80</v>
      </c>
      <c r="T925">
        <v>22.43</v>
      </c>
      <c r="U925">
        <v>44</v>
      </c>
      <c r="V925" s="2">
        <v>39033</v>
      </c>
      <c r="W925" s="2"/>
      <c r="X925" s="1" t="s">
        <v>64</v>
      </c>
      <c r="Y925" s="1"/>
      <c r="Z925" s="1"/>
      <c r="AA925">
        <v>1</v>
      </c>
      <c r="AB925" s="2">
        <v>39903</v>
      </c>
      <c r="AC925" s="2">
        <v>39903</v>
      </c>
      <c r="AD925" s="1" t="s">
        <v>1222</v>
      </c>
      <c r="AE925">
        <v>3</v>
      </c>
      <c r="AF925" t="s">
        <v>101</v>
      </c>
      <c r="AG925" s="1" t="s">
        <v>12</v>
      </c>
      <c r="AH925" s="1" t="s">
        <v>12</v>
      </c>
    </row>
    <row r="926" spans="1:34" x14ac:dyDescent="0.5">
      <c r="A926">
        <v>902</v>
      </c>
      <c r="B926" s="1" t="s">
        <v>3261</v>
      </c>
      <c r="C926" s="1" t="s">
        <v>3262</v>
      </c>
      <c r="D926" s="1" t="s">
        <v>1673</v>
      </c>
      <c r="E926">
        <v>22</v>
      </c>
      <c r="F926" s="1" t="s">
        <v>635</v>
      </c>
      <c r="G926" s="1" t="s">
        <v>635</v>
      </c>
      <c r="H926" s="1" t="s">
        <v>56</v>
      </c>
      <c r="I926" s="1" t="s">
        <v>57</v>
      </c>
      <c r="J926" s="1" t="s">
        <v>71</v>
      </c>
      <c r="K926" s="1" t="s">
        <v>3263</v>
      </c>
      <c r="L926" s="1" t="s">
        <v>1259</v>
      </c>
      <c r="M926" s="1" t="s">
        <v>1260</v>
      </c>
      <c r="O926" s="1"/>
      <c r="P926" s="1" t="s">
        <v>56</v>
      </c>
      <c r="Q926" s="1" t="s">
        <v>62</v>
      </c>
      <c r="R926" s="1" t="s">
        <v>79</v>
      </c>
      <c r="S926" s="1" t="s">
        <v>80</v>
      </c>
      <c r="T926">
        <v>22.43</v>
      </c>
      <c r="U926">
        <v>44</v>
      </c>
      <c r="V926" s="2">
        <v>39033</v>
      </c>
      <c r="W926" s="2"/>
      <c r="X926" s="1" t="s">
        <v>64</v>
      </c>
      <c r="Y926" s="1"/>
      <c r="Z926" s="1"/>
      <c r="AA926">
        <v>1</v>
      </c>
      <c r="AB926" s="2">
        <v>39903</v>
      </c>
      <c r="AC926" s="2">
        <v>39903</v>
      </c>
      <c r="AD926" s="1" t="s">
        <v>1222</v>
      </c>
      <c r="AE926">
        <v>3</v>
      </c>
      <c r="AF926" t="s">
        <v>101</v>
      </c>
      <c r="AG926" s="1" t="s">
        <v>12</v>
      </c>
      <c r="AH926" s="1" t="s">
        <v>12</v>
      </c>
    </row>
    <row r="927" spans="1:34" x14ac:dyDescent="0.5">
      <c r="A927">
        <v>903</v>
      </c>
      <c r="B927" s="1" t="s">
        <v>3264</v>
      </c>
      <c r="C927" s="1" t="s">
        <v>3265</v>
      </c>
      <c r="D927" s="1" t="s">
        <v>3266</v>
      </c>
      <c r="E927">
        <v>22</v>
      </c>
      <c r="F927" s="1" t="s">
        <v>635</v>
      </c>
      <c r="G927" s="1" t="s">
        <v>635</v>
      </c>
      <c r="H927" s="1" t="s">
        <v>56</v>
      </c>
      <c r="I927" s="1" t="s">
        <v>57</v>
      </c>
      <c r="J927" s="1" t="s">
        <v>79</v>
      </c>
      <c r="K927" s="1" t="s">
        <v>3267</v>
      </c>
      <c r="L927" s="1" t="s">
        <v>88</v>
      </c>
      <c r="M927" s="1" t="s">
        <v>89</v>
      </c>
      <c r="O927" s="1"/>
      <c r="P927" s="1" t="s">
        <v>56</v>
      </c>
      <c r="Q927" s="1" t="s">
        <v>62</v>
      </c>
      <c r="R927" s="1" t="s">
        <v>79</v>
      </c>
      <c r="S927" s="1" t="s">
        <v>80</v>
      </c>
      <c r="T927">
        <v>38.74</v>
      </c>
      <c r="U927">
        <v>75.989999999999995</v>
      </c>
      <c r="V927" s="2">
        <v>38791</v>
      </c>
      <c r="W927" s="2"/>
      <c r="X927" s="1" t="s">
        <v>64</v>
      </c>
      <c r="Y927" s="1"/>
      <c r="Z927" s="1"/>
      <c r="AA927">
        <v>1</v>
      </c>
      <c r="AB927" s="2">
        <v>39903</v>
      </c>
      <c r="AC927" s="2">
        <v>39903</v>
      </c>
      <c r="AD927" s="1" t="s">
        <v>1222</v>
      </c>
      <c r="AE927">
        <v>3</v>
      </c>
      <c r="AF927" t="s">
        <v>101</v>
      </c>
      <c r="AG927" s="1" t="s">
        <v>12</v>
      </c>
      <c r="AH927" s="1" t="s">
        <v>12</v>
      </c>
    </row>
    <row r="928" spans="1:34" x14ac:dyDescent="0.5">
      <c r="A928">
        <v>904</v>
      </c>
      <c r="B928" s="1" t="s">
        <v>3268</v>
      </c>
      <c r="C928" s="1" t="s">
        <v>3269</v>
      </c>
      <c r="D928" s="1" t="s">
        <v>3266</v>
      </c>
      <c r="E928">
        <v>22</v>
      </c>
      <c r="F928" s="1" t="s">
        <v>635</v>
      </c>
      <c r="G928" s="1" t="s">
        <v>635</v>
      </c>
      <c r="H928" s="1" t="s">
        <v>56</v>
      </c>
      <c r="I928" s="1" t="s">
        <v>57</v>
      </c>
      <c r="J928" s="1" t="s">
        <v>79</v>
      </c>
      <c r="K928" s="1" t="s">
        <v>3270</v>
      </c>
      <c r="L928" s="1" t="s">
        <v>59</v>
      </c>
      <c r="M928" s="1" t="s">
        <v>60</v>
      </c>
      <c r="O928" s="1"/>
      <c r="P928" s="1" t="s">
        <v>56</v>
      </c>
      <c r="Q928" s="1" t="s">
        <v>62</v>
      </c>
      <c r="R928" s="1" t="s">
        <v>79</v>
      </c>
      <c r="S928" s="1" t="s">
        <v>80</v>
      </c>
      <c r="T928">
        <v>38.74</v>
      </c>
      <c r="U928">
        <v>75.989999999999995</v>
      </c>
      <c r="V928" s="2">
        <v>38791</v>
      </c>
      <c r="W928" s="2"/>
      <c r="X928" s="1" t="s">
        <v>64</v>
      </c>
      <c r="Y928" s="1"/>
      <c r="Z928" s="1"/>
      <c r="AA928">
        <v>1</v>
      </c>
      <c r="AB928" s="2">
        <v>39903</v>
      </c>
      <c r="AC928" s="2">
        <v>39903</v>
      </c>
      <c r="AD928" s="1" t="s">
        <v>1222</v>
      </c>
      <c r="AE928">
        <v>3</v>
      </c>
      <c r="AF928" t="s">
        <v>101</v>
      </c>
      <c r="AG928" s="1" t="s">
        <v>12</v>
      </c>
      <c r="AH928" s="1" t="s">
        <v>12</v>
      </c>
    </row>
    <row r="929" spans="1:34" x14ac:dyDescent="0.5">
      <c r="A929">
        <v>905</v>
      </c>
      <c r="B929" s="1" t="s">
        <v>3271</v>
      </c>
      <c r="C929" s="1" t="s">
        <v>3272</v>
      </c>
      <c r="D929" s="1" t="s">
        <v>3266</v>
      </c>
      <c r="E929">
        <v>22</v>
      </c>
      <c r="F929" s="1" t="s">
        <v>635</v>
      </c>
      <c r="G929" s="1" t="s">
        <v>635</v>
      </c>
      <c r="H929" s="1" t="s">
        <v>56</v>
      </c>
      <c r="I929" s="1" t="s">
        <v>57</v>
      </c>
      <c r="J929" s="1" t="s">
        <v>56</v>
      </c>
      <c r="K929" s="1" t="s">
        <v>3273</v>
      </c>
      <c r="L929" s="1" t="s">
        <v>71</v>
      </c>
      <c r="M929" s="1" t="s">
        <v>72</v>
      </c>
      <c r="O929" s="1"/>
      <c r="P929" s="1" t="s">
        <v>56</v>
      </c>
      <c r="Q929" s="1" t="s">
        <v>62</v>
      </c>
      <c r="R929" s="1" t="s">
        <v>79</v>
      </c>
      <c r="S929" s="1" t="s">
        <v>80</v>
      </c>
      <c r="T929">
        <v>38.74</v>
      </c>
      <c r="U929">
        <v>75.989999999999995</v>
      </c>
      <c r="V929" s="2">
        <v>38791</v>
      </c>
      <c r="W929" s="2"/>
      <c r="X929" s="1" t="s">
        <v>64</v>
      </c>
      <c r="Y929" s="1"/>
      <c r="Z929" s="1"/>
      <c r="AA929">
        <v>1</v>
      </c>
      <c r="AB929" s="2">
        <v>39903</v>
      </c>
      <c r="AC929" s="2">
        <v>39903</v>
      </c>
      <c r="AD929" s="1" t="s">
        <v>1222</v>
      </c>
      <c r="AE929">
        <v>3</v>
      </c>
      <c r="AF929" t="s">
        <v>101</v>
      </c>
      <c r="AG929" s="1" t="s">
        <v>12</v>
      </c>
      <c r="AH929" s="1" t="s">
        <v>12</v>
      </c>
    </row>
    <row r="930" spans="1:34" x14ac:dyDescent="0.5">
      <c r="A930">
        <v>906</v>
      </c>
      <c r="B930" s="1" t="s">
        <v>3274</v>
      </c>
      <c r="C930" s="1" t="s">
        <v>3275</v>
      </c>
      <c r="D930" s="1" t="s">
        <v>3266</v>
      </c>
      <c r="E930">
        <v>22</v>
      </c>
      <c r="F930" s="1" t="s">
        <v>635</v>
      </c>
      <c r="G930" s="1" t="s">
        <v>635</v>
      </c>
      <c r="H930" s="1" t="s">
        <v>56</v>
      </c>
      <c r="I930" s="1" t="s">
        <v>57</v>
      </c>
      <c r="J930" s="1" t="s">
        <v>56</v>
      </c>
      <c r="K930" s="1" t="s">
        <v>3276</v>
      </c>
      <c r="L930" s="1" t="s">
        <v>156</v>
      </c>
      <c r="M930" s="1" t="s">
        <v>157</v>
      </c>
      <c r="O930" s="1"/>
      <c r="P930" s="1" t="s">
        <v>56</v>
      </c>
      <c r="Q930" s="1" t="s">
        <v>62</v>
      </c>
      <c r="R930" s="1" t="s">
        <v>79</v>
      </c>
      <c r="S930" s="1" t="s">
        <v>80</v>
      </c>
      <c r="T930">
        <v>38.74</v>
      </c>
      <c r="U930">
        <v>75.989999999999995</v>
      </c>
      <c r="V930" s="2">
        <v>38791</v>
      </c>
      <c r="W930" s="2"/>
      <c r="X930" s="1" t="s">
        <v>64</v>
      </c>
      <c r="Y930" s="1"/>
      <c r="Z930" s="1"/>
      <c r="AA930">
        <v>1</v>
      </c>
      <c r="AB930" s="2">
        <v>39903</v>
      </c>
      <c r="AC930" s="2">
        <v>39903</v>
      </c>
      <c r="AD930" s="1" t="s">
        <v>1222</v>
      </c>
      <c r="AE930">
        <v>3</v>
      </c>
      <c r="AF930" t="s">
        <v>101</v>
      </c>
      <c r="AG930" s="1" t="s">
        <v>12</v>
      </c>
      <c r="AH930" s="1" t="s">
        <v>12</v>
      </c>
    </row>
    <row r="931" spans="1:34" x14ac:dyDescent="0.5">
      <c r="A931">
        <v>907</v>
      </c>
      <c r="B931" s="1" t="s">
        <v>3277</v>
      </c>
      <c r="C931" s="1" t="s">
        <v>3278</v>
      </c>
      <c r="D931" s="1" t="s">
        <v>3279</v>
      </c>
      <c r="E931">
        <v>22</v>
      </c>
      <c r="F931" s="1" t="s">
        <v>635</v>
      </c>
      <c r="G931" s="1" t="s">
        <v>635</v>
      </c>
      <c r="H931" s="1" t="s">
        <v>56</v>
      </c>
      <c r="I931" s="1" t="s">
        <v>57</v>
      </c>
      <c r="J931" s="1" t="s">
        <v>56</v>
      </c>
      <c r="K931" s="1" t="s">
        <v>3280</v>
      </c>
      <c r="L931" s="1" t="s">
        <v>88</v>
      </c>
      <c r="M931" s="1" t="s">
        <v>89</v>
      </c>
      <c r="O931" s="1"/>
      <c r="P931" s="1" t="s">
        <v>56</v>
      </c>
      <c r="Q931" s="1" t="s">
        <v>62</v>
      </c>
      <c r="R931" s="1" t="s">
        <v>79</v>
      </c>
      <c r="S931" s="1" t="s">
        <v>80</v>
      </c>
      <c r="T931">
        <v>52</v>
      </c>
      <c r="U931">
        <v>102</v>
      </c>
      <c r="V931" s="2">
        <v>38548</v>
      </c>
      <c r="W931" s="2"/>
      <c r="X931" s="1" t="s">
        <v>64</v>
      </c>
      <c r="Y931" s="1"/>
      <c r="Z931" s="1"/>
      <c r="AA931">
        <v>1</v>
      </c>
      <c r="AB931" s="2">
        <v>39903</v>
      </c>
      <c r="AC931" s="2">
        <v>39903</v>
      </c>
      <c r="AD931" s="1" t="s">
        <v>1222</v>
      </c>
      <c r="AE931">
        <v>3</v>
      </c>
      <c r="AF931" t="s">
        <v>101</v>
      </c>
      <c r="AG931" s="1" t="s">
        <v>12</v>
      </c>
      <c r="AH931" s="1" t="s">
        <v>12</v>
      </c>
    </row>
    <row r="932" spans="1:34" x14ac:dyDescent="0.5">
      <c r="A932">
        <v>908</v>
      </c>
      <c r="B932" s="1" t="s">
        <v>3281</v>
      </c>
      <c r="C932" s="1" t="s">
        <v>3282</v>
      </c>
      <c r="D932" s="1" t="s">
        <v>3279</v>
      </c>
      <c r="E932">
        <v>22</v>
      </c>
      <c r="F932" s="1" t="s">
        <v>635</v>
      </c>
      <c r="G932" s="1" t="s">
        <v>635</v>
      </c>
      <c r="H932" s="1" t="s">
        <v>56</v>
      </c>
      <c r="I932" s="1" t="s">
        <v>57</v>
      </c>
      <c r="J932" s="1" t="s">
        <v>71</v>
      </c>
      <c r="K932" s="1" t="s">
        <v>3283</v>
      </c>
      <c r="L932" s="1" t="s">
        <v>59</v>
      </c>
      <c r="M932" s="1" t="s">
        <v>60</v>
      </c>
      <c r="O932" s="1"/>
      <c r="P932" s="1" t="s">
        <v>56</v>
      </c>
      <c r="Q932" s="1" t="s">
        <v>62</v>
      </c>
      <c r="R932" s="1" t="s">
        <v>79</v>
      </c>
      <c r="S932" s="1" t="s">
        <v>80</v>
      </c>
      <c r="T932">
        <v>52</v>
      </c>
      <c r="U932">
        <v>102</v>
      </c>
      <c r="V932" s="2">
        <v>38548</v>
      </c>
      <c r="W932" s="2"/>
      <c r="X932" s="1" t="s">
        <v>64</v>
      </c>
      <c r="Y932" s="1"/>
      <c r="Z932" s="1"/>
      <c r="AA932">
        <v>1</v>
      </c>
      <c r="AB932" s="2">
        <v>39903</v>
      </c>
      <c r="AC932" s="2">
        <v>39903</v>
      </c>
      <c r="AD932" s="1" t="s">
        <v>1222</v>
      </c>
      <c r="AE932">
        <v>3</v>
      </c>
      <c r="AF932" t="s">
        <v>101</v>
      </c>
      <c r="AG932" s="1" t="s">
        <v>12</v>
      </c>
      <c r="AH932" s="1" t="s">
        <v>12</v>
      </c>
    </row>
    <row r="933" spans="1:34" x14ac:dyDescent="0.5">
      <c r="A933">
        <v>909</v>
      </c>
      <c r="B933" s="1" t="s">
        <v>3284</v>
      </c>
      <c r="C933" s="1" t="s">
        <v>3285</v>
      </c>
      <c r="D933" s="1" t="s">
        <v>3279</v>
      </c>
      <c r="E933">
        <v>22</v>
      </c>
      <c r="F933" s="1" t="s">
        <v>635</v>
      </c>
      <c r="G933" s="1" t="s">
        <v>635</v>
      </c>
      <c r="H933" s="1" t="s">
        <v>56</v>
      </c>
      <c r="I933" s="1" t="s">
        <v>57</v>
      </c>
      <c r="J933" s="1" t="s">
        <v>121</v>
      </c>
      <c r="K933" s="1" t="s">
        <v>3286</v>
      </c>
      <c r="L933" s="1" t="s">
        <v>71</v>
      </c>
      <c r="M933" s="1" t="s">
        <v>72</v>
      </c>
      <c r="O933" s="1"/>
      <c r="P933" s="1" t="s">
        <v>56</v>
      </c>
      <c r="Q933" s="1" t="s">
        <v>62</v>
      </c>
      <c r="R933" s="1" t="s">
        <v>79</v>
      </c>
      <c r="S933" s="1" t="s">
        <v>80</v>
      </c>
      <c r="T933">
        <v>52</v>
      </c>
      <c r="U933">
        <v>102</v>
      </c>
      <c r="V933" s="2">
        <v>38548</v>
      </c>
      <c r="W933" s="2"/>
      <c r="X933" s="1" t="s">
        <v>64</v>
      </c>
      <c r="Y933" s="1"/>
      <c r="Z933" s="1"/>
      <c r="AA933">
        <v>1</v>
      </c>
      <c r="AB933" s="2">
        <v>39903</v>
      </c>
      <c r="AC933" s="2">
        <v>39903</v>
      </c>
      <c r="AD933" s="1" t="s">
        <v>1222</v>
      </c>
      <c r="AE933">
        <v>3</v>
      </c>
      <c r="AF933" t="s">
        <v>101</v>
      </c>
      <c r="AG933" s="1" t="s">
        <v>12</v>
      </c>
      <c r="AH933" s="1" t="s">
        <v>12</v>
      </c>
    </row>
    <row r="934" spans="1:34" x14ac:dyDescent="0.5">
      <c r="A934">
        <v>910</v>
      </c>
      <c r="B934" s="1" t="s">
        <v>3287</v>
      </c>
      <c r="C934" s="1" t="s">
        <v>3288</v>
      </c>
      <c r="D934" s="1" t="s">
        <v>3279</v>
      </c>
      <c r="E934">
        <v>22</v>
      </c>
      <c r="F934" s="1" t="s">
        <v>635</v>
      </c>
      <c r="G934" s="1" t="s">
        <v>635</v>
      </c>
      <c r="H934" s="1" t="s">
        <v>56</v>
      </c>
      <c r="I934" s="1" t="s">
        <v>57</v>
      </c>
      <c r="J934" s="1" t="s">
        <v>69</v>
      </c>
      <c r="K934" s="1" t="s">
        <v>3289</v>
      </c>
      <c r="L934" s="1" t="s">
        <v>156</v>
      </c>
      <c r="M934" s="1" t="s">
        <v>157</v>
      </c>
      <c r="O934" s="1"/>
      <c r="P934" s="1" t="s">
        <v>56</v>
      </c>
      <c r="Q934" s="1" t="s">
        <v>62</v>
      </c>
      <c r="R934" s="1" t="s">
        <v>79</v>
      </c>
      <c r="S934" s="1" t="s">
        <v>80</v>
      </c>
      <c r="T934">
        <v>52</v>
      </c>
      <c r="U934">
        <v>102</v>
      </c>
      <c r="V934" s="2">
        <v>38548</v>
      </c>
      <c r="W934" s="2"/>
      <c r="X934" s="1" t="s">
        <v>64</v>
      </c>
      <c r="Y934" s="1"/>
      <c r="Z934" s="1"/>
      <c r="AA934">
        <v>1</v>
      </c>
      <c r="AB934" s="2">
        <v>39903</v>
      </c>
      <c r="AC934" s="2">
        <v>39903</v>
      </c>
      <c r="AD934" s="1" t="s">
        <v>1222</v>
      </c>
      <c r="AE934">
        <v>3</v>
      </c>
      <c r="AF934" t="s">
        <v>101</v>
      </c>
      <c r="AG934" s="1" t="s">
        <v>12</v>
      </c>
      <c r="AH934" s="1" t="s">
        <v>12</v>
      </c>
    </row>
    <row r="935" spans="1:34" x14ac:dyDescent="0.5">
      <c r="A935">
        <v>911</v>
      </c>
      <c r="B935" s="1" t="s">
        <v>3290</v>
      </c>
      <c r="C935" s="1" t="s">
        <v>3291</v>
      </c>
      <c r="D935" s="1" t="s">
        <v>3292</v>
      </c>
      <c r="E935">
        <v>22</v>
      </c>
      <c r="F935" s="1" t="s">
        <v>635</v>
      </c>
      <c r="G935" s="1" t="s">
        <v>635</v>
      </c>
      <c r="H935" s="1" t="s">
        <v>79</v>
      </c>
      <c r="I935" s="1" t="s">
        <v>132</v>
      </c>
      <c r="J935" s="1" t="s">
        <v>69</v>
      </c>
      <c r="K935" s="1" t="s">
        <v>3293</v>
      </c>
      <c r="L935" s="1" t="s">
        <v>59</v>
      </c>
      <c r="M935" s="1" t="s">
        <v>60</v>
      </c>
      <c r="O935" s="1"/>
      <c r="P935" s="1" t="s">
        <v>56</v>
      </c>
      <c r="Q935" s="1" t="s">
        <v>62</v>
      </c>
      <c r="R935" s="1" t="s">
        <v>79</v>
      </c>
      <c r="S935" s="1" t="s">
        <v>80</v>
      </c>
      <c r="T935">
        <v>44.1</v>
      </c>
      <c r="U935">
        <v>95.9</v>
      </c>
      <c r="V935" s="2">
        <v>39790</v>
      </c>
      <c r="W935" s="2"/>
      <c r="X935" s="1" t="s">
        <v>64</v>
      </c>
      <c r="Y935" s="1"/>
      <c r="Z935" s="1"/>
      <c r="AA935">
        <v>1</v>
      </c>
      <c r="AB935" s="2">
        <v>39903</v>
      </c>
      <c r="AC935" s="2">
        <v>39903</v>
      </c>
      <c r="AD935" s="1" t="s">
        <v>1222</v>
      </c>
      <c r="AE935">
        <v>3</v>
      </c>
      <c r="AF935" t="s">
        <v>101</v>
      </c>
      <c r="AG935" s="1" t="s">
        <v>12</v>
      </c>
      <c r="AH935" s="1" t="s">
        <v>12</v>
      </c>
    </row>
    <row r="936" spans="1:34" x14ac:dyDescent="0.5">
      <c r="A936">
        <v>912</v>
      </c>
      <c r="B936" s="1" t="s">
        <v>3294</v>
      </c>
      <c r="C936" s="1" t="s">
        <v>3295</v>
      </c>
      <c r="D936" s="1" t="s">
        <v>3292</v>
      </c>
      <c r="E936">
        <v>22</v>
      </c>
      <c r="F936" s="1" t="s">
        <v>635</v>
      </c>
      <c r="G936" s="1" t="s">
        <v>635</v>
      </c>
      <c r="H936" s="1" t="s">
        <v>79</v>
      </c>
      <c r="I936" s="1" t="s">
        <v>132</v>
      </c>
      <c r="J936" s="1" t="s">
        <v>71</v>
      </c>
      <c r="K936" s="1" t="s">
        <v>3296</v>
      </c>
      <c r="L936" s="1" t="s">
        <v>79</v>
      </c>
      <c r="M936" s="1" t="s">
        <v>93</v>
      </c>
      <c r="O936" s="1"/>
      <c r="P936" s="1" t="s">
        <v>56</v>
      </c>
      <c r="Q936" s="1" t="s">
        <v>62</v>
      </c>
      <c r="R936" s="1" t="s">
        <v>79</v>
      </c>
      <c r="S936" s="1" t="s">
        <v>80</v>
      </c>
      <c r="T936">
        <v>44.1</v>
      </c>
      <c r="U936">
        <v>95.9</v>
      </c>
      <c r="V936" s="2">
        <v>39790</v>
      </c>
      <c r="W936" s="2"/>
      <c r="X936" s="1" t="s">
        <v>64</v>
      </c>
      <c r="Y936" s="1"/>
      <c r="Z936" s="1"/>
      <c r="AA936">
        <v>1</v>
      </c>
      <c r="AB936" s="2">
        <v>39903</v>
      </c>
      <c r="AC936" s="2">
        <v>39903</v>
      </c>
      <c r="AD936" s="1" t="s">
        <v>1222</v>
      </c>
      <c r="AE936">
        <v>3</v>
      </c>
      <c r="AF936" t="s">
        <v>101</v>
      </c>
      <c r="AG936" s="1" t="s">
        <v>12</v>
      </c>
      <c r="AH936" s="1" t="s">
        <v>12</v>
      </c>
    </row>
    <row r="937" spans="1:34" x14ac:dyDescent="0.5">
      <c r="A937">
        <v>913</v>
      </c>
      <c r="B937" s="1" t="s">
        <v>3297</v>
      </c>
      <c r="C937" s="1" t="s">
        <v>3298</v>
      </c>
      <c r="D937" s="1" t="s">
        <v>3292</v>
      </c>
      <c r="E937">
        <v>22</v>
      </c>
      <c r="F937" s="1" t="s">
        <v>635</v>
      </c>
      <c r="G937" s="1" t="s">
        <v>635</v>
      </c>
      <c r="H937" s="1" t="s">
        <v>79</v>
      </c>
      <c r="I937" s="1" t="s">
        <v>132</v>
      </c>
      <c r="J937" s="1" t="s">
        <v>79</v>
      </c>
      <c r="K937" s="1" t="s">
        <v>3299</v>
      </c>
      <c r="L937" s="1" t="s">
        <v>77</v>
      </c>
      <c r="M937" s="1" t="s">
        <v>78</v>
      </c>
      <c r="O937" s="1"/>
      <c r="P937" s="1" t="s">
        <v>56</v>
      </c>
      <c r="Q937" s="1" t="s">
        <v>62</v>
      </c>
      <c r="R937" s="1" t="s">
        <v>79</v>
      </c>
      <c r="S937" s="1" t="s">
        <v>80</v>
      </c>
      <c r="T937">
        <v>44.1</v>
      </c>
      <c r="U937">
        <v>95.9</v>
      </c>
      <c r="V937" s="2">
        <v>39790</v>
      </c>
      <c r="W937" s="2"/>
      <c r="X937" s="1" t="s">
        <v>64</v>
      </c>
      <c r="Y937" s="1"/>
      <c r="Z937" s="1"/>
      <c r="AA937">
        <v>1</v>
      </c>
      <c r="AB937" s="2">
        <v>39903</v>
      </c>
      <c r="AC937" s="2">
        <v>39903</v>
      </c>
      <c r="AD937" s="1" t="s">
        <v>1222</v>
      </c>
      <c r="AE937">
        <v>3</v>
      </c>
      <c r="AF937" t="s">
        <v>101</v>
      </c>
      <c r="AG937" s="1" t="s">
        <v>12</v>
      </c>
      <c r="AH937" s="1" t="s">
        <v>12</v>
      </c>
    </row>
    <row r="938" spans="1:34" x14ac:dyDescent="0.5">
      <c r="A938">
        <v>914</v>
      </c>
      <c r="B938" s="1" t="s">
        <v>3300</v>
      </c>
      <c r="C938" s="1" t="s">
        <v>3301</v>
      </c>
      <c r="D938" s="1" t="s">
        <v>3292</v>
      </c>
      <c r="E938">
        <v>22</v>
      </c>
      <c r="F938" s="1" t="s">
        <v>635</v>
      </c>
      <c r="G938" s="1" t="s">
        <v>635</v>
      </c>
      <c r="H938" s="1" t="s">
        <v>79</v>
      </c>
      <c r="I938" s="1" t="s">
        <v>132</v>
      </c>
      <c r="J938" s="1" t="s">
        <v>71</v>
      </c>
      <c r="K938" s="1" t="s">
        <v>3302</v>
      </c>
      <c r="L938" s="1" t="s">
        <v>1259</v>
      </c>
      <c r="M938" s="1" t="s">
        <v>1260</v>
      </c>
      <c r="O938" s="1"/>
      <c r="P938" s="1" t="s">
        <v>56</v>
      </c>
      <c r="Q938" s="1" t="s">
        <v>62</v>
      </c>
      <c r="R938" s="1" t="s">
        <v>79</v>
      </c>
      <c r="S938" s="1" t="s">
        <v>80</v>
      </c>
      <c r="T938">
        <v>44.1</v>
      </c>
      <c r="U938">
        <v>95.9</v>
      </c>
      <c r="V938" s="2">
        <v>39790</v>
      </c>
      <c r="W938" s="2"/>
      <c r="X938" s="1" t="s">
        <v>64</v>
      </c>
      <c r="Y938" s="1"/>
      <c r="Z938" s="1"/>
      <c r="AA938">
        <v>1</v>
      </c>
      <c r="AB938" s="2">
        <v>39903</v>
      </c>
      <c r="AC938" s="2">
        <v>39903</v>
      </c>
      <c r="AD938" s="1" t="s">
        <v>1222</v>
      </c>
      <c r="AE938">
        <v>3</v>
      </c>
      <c r="AF938" t="s">
        <v>101</v>
      </c>
      <c r="AG938" s="1" t="s">
        <v>12</v>
      </c>
      <c r="AH938" s="1" t="s">
        <v>12</v>
      </c>
    </row>
    <row r="939" spans="1:34" x14ac:dyDescent="0.5">
      <c r="A939">
        <v>915</v>
      </c>
      <c r="B939" s="1" t="s">
        <v>3303</v>
      </c>
      <c r="C939" s="1" t="s">
        <v>3304</v>
      </c>
      <c r="D939" s="1" t="s">
        <v>3305</v>
      </c>
      <c r="E939">
        <v>22</v>
      </c>
      <c r="F939" s="1" t="s">
        <v>635</v>
      </c>
      <c r="G939" s="1" t="s">
        <v>635</v>
      </c>
      <c r="H939" s="1" t="s">
        <v>71</v>
      </c>
      <c r="I939" s="1" t="s">
        <v>206</v>
      </c>
      <c r="J939" s="1" t="s">
        <v>56</v>
      </c>
      <c r="K939" s="1" t="s">
        <v>3306</v>
      </c>
      <c r="L939" s="1" t="s">
        <v>143</v>
      </c>
      <c r="M939" s="1" t="s">
        <v>144</v>
      </c>
      <c r="O939" s="1"/>
      <c r="P939" s="1" t="s">
        <v>56</v>
      </c>
      <c r="Q939" s="1" t="s">
        <v>62</v>
      </c>
      <c r="R939" s="1" t="s">
        <v>79</v>
      </c>
      <c r="S939" s="1" t="s">
        <v>80</v>
      </c>
      <c r="T939">
        <v>59.31</v>
      </c>
      <c r="U939">
        <v>179</v>
      </c>
      <c r="V939" s="2">
        <v>39883</v>
      </c>
      <c r="W939" s="2"/>
      <c r="X939" s="1" t="s">
        <v>64</v>
      </c>
      <c r="Y939" s="1"/>
      <c r="Z939" s="1"/>
      <c r="AA939">
        <v>1</v>
      </c>
      <c r="AB939" s="2">
        <v>39903</v>
      </c>
      <c r="AC939" s="2">
        <v>39903</v>
      </c>
      <c r="AD939" s="1" t="s">
        <v>1222</v>
      </c>
      <c r="AE939">
        <v>3</v>
      </c>
      <c r="AF939" t="s">
        <v>101</v>
      </c>
      <c r="AG939" s="1" t="s">
        <v>12</v>
      </c>
      <c r="AH939" s="1" t="s">
        <v>12</v>
      </c>
    </row>
    <row r="940" spans="1:34" x14ac:dyDescent="0.5">
      <c r="A940">
        <v>916</v>
      </c>
      <c r="B940" s="1" t="s">
        <v>3307</v>
      </c>
      <c r="C940" s="1" t="s">
        <v>3308</v>
      </c>
      <c r="D940" s="1" t="s">
        <v>3305</v>
      </c>
      <c r="E940">
        <v>22</v>
      </c>
      <c r="F940" s="1" t="s">
        <v>635</v>
      </c>
      <c r="G940" s="1" t="s">
        <v>635</v>
      </c>
      <c r="H940" s="1" t="s">
        <v>71</v>
      </c>
      <c r="I940" s="1" t="s">
        <v>206</v>
      </c>
      <c r="J940" s="1" t="s">
        <v>56</v>
      </c>
      <c r="K940" s="1" t="s">
        <v>3309</v>
      </c>
      <c r="L940" s="1" t="s">
        <v>71</v>
      </c>
      <c r="M940" s="1" t="s">
        <v>72</v>
      </c>
      <c r="O940" s="1"/>
      <c r="P940" s="1" t="s">
        <v>56</v>
      </c>
      <c r="Q940" s="1" t="s">
        <v>62</v>
      </c>
      <c r="R940" s="1" t="s">
        <v>79</v>
      </c>
      <c r="S940" s="1" t="s">
        <v>80</v>
      </c>
      <c r="T940">
        <v>59.31</v>
      </c>
      <c r="U940">
        <v>179</v>
      </c>
      <c r="V940" s="2">
        <v>39883</v>
      </c>
      <c r="W940" s="2"/>
      <c r="X940" s="1" t="s">
        <v>64</v>
      </c>
      <c r="Y940" s="1"/>
      <c r="Z940" s="1"/>
      <c r="AA940">
        <v>1</v>
      </c>
      <c r="AB940" s="2">
        <v>39903</v>
      </c>
      <c r="AC940" s="2">
        <v>39903</v>
      </c>
      <c r="AD940" s="1" t="s">
        <v>1222</v>
      </c>
      <c r="AE940">
        <v>3</v>
      </c>
      <c r="AF940" t="s">
        <v>101</v>
      </c>
      <c r="AG940" s="1" t="s">
        <v>12</v>
      </c>
      <c r="AH940" s="1" t="s">
        <v>12</v>
      </c>
    </row>
    <row r="941" spans="1:34" x14ac:dyDescent="0.5">
      <c r="A941">
        <v>917</v>
      </c>
      <c r="B941" s="1" t="s">
        <v>3310</v>
      </c>
      <c r="C941" s="1" t="s">
        <v>3311</v>
      </c>
      <c r="D941" s="1" t="s">
        <v>3305</v>
      </c>
      <c r="E941">
        <v>22</v>
      </c>
      <c r="F941" s="1" t="s">
        <v>635</v>
      </c>
      <c r="G941" s="1" t="s">
        <v>635</v>
      </c>
      <c r="H941" s="1" t="s">
        <v>71</v>
      </c>
      <c r="I941" s="1" t="s">
        <v>206</v>
      </c>
      <c r="J941" s="1" t="s">
        <v>79</v>
      </c>
      <c r="K941" s="1" t="s">
        <v>3312</v>
      </c>
      <c r="L941" s="1" t="s">
        <v>77</v>
      </c>
      <c r="M941" s="1" t="s">
        <v>78</v>
      </c>
      <c r="O941" s="1"/>
      <c r="P941" s="1" t="s">
        <v>56</v>
      </c>
      <c r="Q941" s="1" t="s">
        <v>62</v>
      </c>
      <c r="R941" s="1" t="s">
        <v>79</v>
      </c>
      <c r="S941" s="1" t="s">
        <v>80</v>
      </c>
      <c r="T941">
        <v>59.31</v>
      </c>
      <c r="U941">
        <v>179</v>
      </c>
      <c r="V941" s="2">
        <v>39883</v>
      </c>
      <c r="W941" s="2"/>
      <c r="X941" s="1" t="s">
        <v>64</v>
      </c>
      <c r="Y941" s="1"/>
      <c r="Z941" s="1"/>
      <c r="AA941">
        <v>1</v>
      </c>
      <c r="AB941" s="2">
        <v>39903</v>
      </c>
      <c r="AC941" s="2">
        <v>39903</v>
      </c>
      <c r="AD941" s="1" t="s">
        <v>1222</v>
      </c>
      <c r="AE941">
        <v>3</v>
      </c>
      <c r="AF941" t="s">
        <v>101</v>
      </c>
      <c r="AG941" s="1" t="s">
        <v>12</v>
      </c>
      <c r="AH941" s="1" t="s">
        <v>12</v>
      </c>
    </row>
    <row r="942" spans="1:34" x14ac:dyDescent="0.5">
      <c r="A942">
        <v>918</v>
      </c>
      <c r="B942" s="1" t="s">
        <v>3313</v>
      </c>
      <c r="C942" s="1" t="s">
        <v>3314</v>
      </c>
      <c r="D942" s="1" t="s">
        <v>3305</v>
      </c>
      <c r="E942">
        <v>22</v>
      </c>
      <c r="F942" s="1" t="s">
        <v>635</v>
      </c>
      <c r="G942" s="1" t="s">
        <v>635</v>
      </c>
      <c r="H942" s="1" t="s">
        <v>71</v>
      </c>
      <c r="I942" s="1" t="s">
        <v>206</v>
      </c>
      <c r="J942" s="1" t="s">
        <v>79</v>
      </c>
      <c r="K942" s="1" t="s">
        <v>3315</v>
      </c>
      <c r="L942" s="1" t="s">
        <v>79</v>
      </c>
      <c r="M942" s="1" t="s">
        <v>93</v>
      </c>
      <c r="O942" s="1"/>
      <c r="P942" s="1" t="s">
        <v>56</v>
      </c>
      <c r="Q942" s="1" t="s">
        <v>62</v>
      </c>
      <c r="R942" s="1" t="s">
        <v>79</v>
      </c>
      <c r="S942" s="1" t="s">
        <v>80</v>
      </c>
      <c r="T942">
        <v>59.31</v>
      </c>
      <c r="U942">
        <v>179</v>
      </c>
      <c r="V942" s="2">
        <v>39883</v>
      </c>
      <c r="W942" s="2"/>
      <c r="X942" s="1" t="s">
        <v>64</v>
      </c>
      <c r="Y942" s="1"/>
      <c r="Z942" s="1"/>
      <c r="AA942">
        <v>1</v>
      </c>
      <c r="AB942" s="2">
        <v>39903</v>
      </c>
      <c r="AC942" s="2">
        <v>39903</v>
      </c>
      <c r="AD942" s="1" t="s">
        <v>1222</v>
      </c>
      <c r="AE942">
        <v>3</v>
      </c>
      <c r="AF942" t="s">
        <v>101</v>
      </c>
      <c r="AG942" s="1" t="s">
        <v>12</v>
      </c>
      <c r="AH942" s="1" t="s">
        <v>12</v>
      </c>
    </row>
    <row r="943" spans="1:34" x14ac:dyDescent="0.5">
      <c r="A943">
        <v>919</v>
      </c>
      <c r="B943" s="1" t="s">
        <v>3316</v>
      </c>
      <c r="C943" s="1" t="s">
        <v>3317</v>
      </c>
      <c r="D943" s="1" t="s">
        <v>3318</v>
      </c>
      <c r="E943">
        <v>22</v>
      </c>
      <c r="F943" s="1" t="s">
        <v>635</v>
      </c>
      <c r="G943" s="1" t="s">
        <v>635</v>
      </c>
      <c r="H943" s="1" t="s">
        <v>56</v>
      </c>
      <c r="I943" s="1" t="s">
        <v>57</v>
      </c>
      <c r="J943" s="1" t="s">
        <v>56</v>
      </c>
      <c r="K943" s="1" t="s">
        <v>3319</v>
      </c>
      <c r="L943" s="1" t="s">
        <v>143</v>
      </c>
      <c r="M943" s="1" t="s">
        <v>144</v>
      </c>
      <c r="O943" s="1"/>
      <c r="P943" s="1" t="s">
        <v>56</v>
      </c>
      <c r="Q943" s="1" t="s">
        <v>62</v>
      </c>
      <c r="R943" s="1" t="s">
        <v>79</v>
      </c>
      <c r="S943" s="1" t="s">
        <v>80</v>
      </c>
      <c r="T943">
        <v>0.48</v>
      </c>
      <c r="U943">
        <v>0.95</v>
      </c>
      <c r="V943" s="2">
        <v>39317</v>
      </c>
      <c r="W943" s="2"/>
      <c r="X943" s="1" t="s">
        <v>64</v>
      </c>
      <c r="Y943" s="1"/>
      <c r="Z943" s="1"/>
      <c r="AA943">
        <v>1</v>
      </c>
      <c r="AB943" s="2">
        <v>39903</v>
      </c>
      <c r="AC943" s="2">
        <v>39903</v>
      </c>
      <c r="AD943" s="1" t="s">
        <v>1222</v>
      </c>
      <c r="AE943">
        <v>3</v>
      </c>
      <c r="AF943" t="s">
        <v>66</v>
      </c>
      <c r="AG943" s="1" t="s">
        <v>12</v>
      </c>
      <c r="AH943" s="1" t="s">
        <v>12</v>
      </c>
    </row>
    <row r="944" spans="1:34" x14ac:dyDescent="0.5">
      <c r="A944">
        <v>920</v>
      </c>
      <c r="B944" s="1" t="s">
        <v>3320</v>
      </c>
      <c r="C944" s="1" t="s">
        <v>3321</v>
      </c>
      <c r="D944" s="1" t="s">
        <v>3318</v>
      </c>
      <c r="E944">
        <v>22</v>
      </c>
      <c r="F944" s="1" t="s">
        <v>635</v>
      </c>
      <c r="G944" s="1" t="s">
        <v>635</v>
      </c>
      <c r="H944" s="1" t="s">
        <v>56</v>
      </c>
      <c r="I944" s="1" t="s">
        <v>57</v>
      </c>
      <c r="J944" s="1" t="s">
        <v>69</v>
      </c>
      <c r="K944" s="1" t="s">
        <v>3322</v>
      </c>
      <c r="L944" s="1" t="s">
        <v>79</v>
      </c>
      <c r="M944" s="1" t="s">
        <v>93</v>
      </c>
      <c r="O944" s="1"/>
      <c r="P944" s="1" t="s">
        <v>56</v>
      </c>
      <c r="Q944" s="1" t="s">
        <v>62</v>
      </c>
      <c r="R944" s="1" t="s">
        <v>79</v>
      </c>
      <c r="S944" s="1" t="s">
        <v>80</v>
      </c>
      <c r="T944">
        <v>0.48</v>
      </c>
      <c r="U944">
        <v>0.95</v>
      </c>
      <c r="V944" s="2">
        <v>39317</v>
      </c>
      <c r="W944" s="2"/>
      <c r="X944" s="1" t="s">
        <v>64</v>
      </c>
      <c r="Y944" s="1"/>
      <c r="Z944" s="1"/>
      <c r="AA944">
        <v>1</v>
      </c>
      <c r="AB944" s="2">
        <v>39903</v>
      </c>
      <c r="AC944" s="2">
        <v>39903</v>
      </c>
      <c r="AD944" s="1" t="s">
        <v>1222</v>
      </c>
      <c r="AE944">
        <v>3</v>
      </c>
      <c r="AF944" t="s">
        <v>66</v>
      </c>
      <c r="AG944" s="1" t="s">
        <v>12</v>
      </c>
      <c r="AH944" s="1" t="s">
        <v>12</v>
      </c>
    </row>
    <row r="945" spans="1:34" x14ac:dyDescent="0.5">
      <c r="A945">
        <v>921</v>
      </c>
      <c r="B945" s="1" t="s">
        <v>3323</v>
      </c>
      <c r="C945" s="1" t="s">
        <v>3324</v>
      </c>
      <c r="D945" s="1" t="s">
        <v>3318</v>
      </c>
      <c r="E945">
        <v>22</v>
      </c>
      <c r="F945" s="1" t="s">
        <v>635</v>
      </c>
      <c r="G945" s="1" t="s">
        <v>635</v>
      </c>
      <c r="H945" s="1" t="s">
        <v>56</v>
      </c>
      <c r="I945" s="1" t="s">
        <v>57</v>
      </c>
      <c r="J945" s="1" t="s">
        <v>56</v>
      </c>
      <c r="K945" s="1" t="s">
        <v>3325</v>
      </c>
      <c r="L945" s="1" t="s">
        <v>59</v>
      </c>
      <c r="M945" s="1" t="s">
        <v>60</v>
      </c>
      <c r="O945" s="1"/>
      <c r="P945" s="1" t="s">
        <v>56</v>
      </c>
      <c r="Q945" s="1" t="s">
        <v>62</v>
      </c>
      <c r="R945" s="1" t="s">
        <v>79</v>
      </c>
      <c r="S945" s="1" t="s">
        <v>80</v>
      </c>
      <c r="T945">
        <v>0.48</v>
      </c>
      <c r="U945">
        <v>0.95</v>
      </c>
      <c r="V945" s="2">
        <v>39317</v>
      </c>
      <c r="W945" s="2"/>
      <c r="X945" s="1" t="s">
        <v>64</v>
      </c>
      <c r="Y945" s="1"/>
      <c r="Z945" s="1"/>
      <c r="AA945">
        <v>1</v>
      </c>
      <c r="AB945" s="2">
        <v>39903</v>
      </c>
      <c r="AC945" s="2">
        <v>39903</v>
      </c>
      <c r="AD945" s="1" t="s">
        <v>1222</v>
      </c>
      <c r="AE945">
        <v>3</v>
      </c>
      <c r="AF945" t="s">
        <v>66</v>
      </c>
      <c r="AG945" s="1" t="s">
        <v>12</v>
      </c>
      <c r="AH945" s="1" t="s">
        <v>12</v>
      </c>
    </row>
    <row r="946" spans="1:34" x14ac:dyDescent="0.5">
      <c r="A946">
        <v>922</v>
      </c>
      <c r="B946" s="1" t="s">
        <v>3326</v>
      </c>
      <c r="C946" s="1" t="s">
        <v>3327</v>
      </c>
      <c r="D946" s="1" t="s">
        <v>3318</v>
      </c>
      <c r="E946">
        <v>22</v>
      </c>
      <c r="F946" s="1" t="s">
        <v>635</v>
      </c>
      <c r="G946" s="1" t="s">
        <v>635</v>
      </c>
      <c r="H946" s="1" t="s">
        <v>56</v>
      </c>
      <c r="I946" s="1" t="s">
        <v>57</v>
      </c>
      <c r="J946" s="1" t="s">
        <v>56</v>
      </c>
      <c r="K946" s="1" t="s">
        <v>3328</v>
      </c>
      <c r="L946" s="1" t="s">
        <v>1259</v>
      </c>
      <c r="M946" s="1" t="s">
        <v>1260</v>
      </c>
      <c r="O946" s="1"/>
      <c r="P946" s="1" t="s">
        <v>56</v>
      </c>
      <c r="Q946" s="1" t="s">
        <v>62</v>
      </c>
      <c r="R946" s="1" t="s">
        <v>79</v>
      </c>
      <c r="S946" s="1" t="s">
        <v>80</v>
      </c>
      <c r="T946">
        <v>0.48</v>
      </c>
      <c r="U946">
        <v>0.95</v>
      </c>
      <c r="V946" s="2">
        <v>39317</v>
      </c>
      <c r="W946" s="2"/>
      <c r="X946" s="1" t="s">
        <v>64</v>
      </c>
      <c r="Y946" s="1"/>
      <c r="Z946" s="1"/>
      <c r="AA946">
        <v>1</v>
      </c>
      <c r="AB946" s="2">
        <v>39903</v>
      </c>
      <c r="AC946" s="2">
        <v>39903</v>
      </c>
      <c r="AD946" s="1" t="s">
        <v>1222</v>
      </c>
      <c r="AE946">
        <v>3</v>
      </c>
      <c r="AF946" t="s">
        <v>66</v>
      </c>
      <c r="AG946" s="1" t="s">
        <v>12</v>
      </c>
      <c r="AH946" s="1" t="s">
        <v>12</v>
      </c>
    </row>
    <row r="947" spans="1:34" x14ac:dyDescent="0.5">
      <c r="A947">
        <v>923</v>
      </c>
      <c r="B947" s="1" t="s">
        <v>3329</v>
      </c>
      <c r="C947" s="1" t="s">
        <v>3330</v>
      </c>
      <c r="D947" s="1" t="s">
        <v>3331</v>
      </c>
      <c r="E947">
        <v>22</v>
      </c>
      <c r="F947" s="1" t="s">
        <v>635</v>
      </c>
      <c r="G947" s="1" t="s">
        <v>635</v>
      </c>
      <c r="H947" s="1" t="s">
        <v>56</v>
      </c>
      <c r="I947" s="1" t="s">
        <v>57</v>
      </c>
      <c r="J947" s="1" t="s">
        <v>69</v>
      </c>
      <c r="K947" s="1" t="s">
        <v>3332</v>
      </c>
      <c r="L947" s="1" t="s">
        <v>71</v>
      </c>
      <c r="M947" s="1" t="s">
        <v>72</v>
      </c>
      <c r="O947" s="1"/>
      <c r="P947" s="1" t="s">
        <v>56</v>
      </c>
      <c r="Q947" s="1" t="s">
        <v>62</v>
      </c>
      <c r="R947" s="1" t="s">
        <v>79</v>
      </c>
      <c r="S947" s="1" t="s">
        <v>80</v>
      </c>
      <c r="T947">
        <v>1.01</v>
      </c>
      <c r="U947">
        <v>1.99</v>
      </c>
      <c r="V947" s="2">
        <v>39522</v>
      </c>
      <c r="W947" s="2"/>
      <c r="X947" s="1" t="s">
        <v>64</v>
      </c>
      <c r="Y947" s="1"/>
      <c r="Z947" s="1"/>
      <c r="AA947">
        <v>1</v>
      </c>
      <c r="AB947" s="2">
        <v>39903</v>
      </c>
      <c r="AC947" s="2">
        <v>39903</v>
      </c>
      <c r="AD947" s="1" t="s">
        <v>1222</v>
      </c>
      <c r="AE947">
        <v>3</v>
      </c>
      <c r="AF947" t="s">
        <v>66</v>
      </c>
      <c r="AG947" s="1" t="s">
        <v>12</v>
      </c>
      <c r="AH947" s="1" t="s">
        <v>12</v>
      </c>
    </row>
    <row r="948" spans="1:34" x14ac:dyDescent="0.5">
      <c r="A948">
        <v>924</v>
      </c>
      <c r="B948" s="1" t="s">
        <v>3333</v>
      </c>
      <c r="C948" s="1" t="s">
        <v>3334</v>
      </c>
      <c r="D948" s="1" t="s">
        <v>3331</v>
      </c>
      <c r="E948">
        <v>22</v>
      </c>
      <c r="F948" s="1" t="s">
        <v>635</v>
      </c>
      <c r="G948" s="1" t="s">
        <v>635</v>
      </c>
      <c r="H948" s="1" t="s">
        <v>56</v>
      </c>
      <c r="I948" s="1" t="s">
        <v>57</v>
      </c>
      <c r="J948" s="1" t="s">
        <v>56</v>
      </c>
      <c r="K948" s="1" t="s">
        <v>3335</v>
      </c>
      <c r="L948" s="1" t="s">
        <v>79</v>
      </c>
      <c r="M948" s="1" t="s">
        <v>93</v>
      </c>
      <c r="O948" s="1"/>
      <c r="P948" s="1" t="s">
        <v>56</v>
      </c>
      <c r="Q948" s="1" t="s">
        <v>62</v>
      </c>
      <c r="R948" s="1" t="s">
        <v>79</v>
      </c>
      <c r="S948" s="1" t="s">
        <v>80</v>
      </c>
      <c r="T948">
        <v>1.01</v>
      </c>
      <c r="U948">
        <v>1.99</v>
      </c>
      <c r="V948" s="2">
        <v>39522</v>
      </c>
      <c r="W948" s="2"/>
      <c r="X948" s="1" t="s">
        <v>64</v>
      </c>
      <c r="Y948" s="1"/>
      <c r="Z948" s="1"/>
      <c r="AA948">
        <v>1</v>
      </c>
      <c r="AB948" s="2">
        <v>39903</v>
      </c>
      <c r="AC948" s="2">
        <v>39903</v>
      </c>
      <c r="AD948" s="1" t="s">
        <v>1222</v>
      </c>
      <c r="AE948">
        <v>3</v>
      </c>
      <c r="AF948" t="s">
        <v>66</v>
      </c>
      <c r="AG948" s="1" t="s">
        <v>12</v>
      </c>
      <c r="AH948" s="1" t="s">
        <v>12</v>
      </c>
    </row>
    <row r="949" spans="1:34" x14ac:dyDescent="0.5">
      <c r="A949">
        <v>925</v>
      </c>
      <c r="B949" s="1" t="s">
        <v>3336</v>
      </c>
      <c r="C949" s="1" t="s">
        <v>3337</v>
      </c>
      <c r="D949" s="1" t="s">
        <v>3331</v>
      </c>
      <c r="E949">
        <v>22</v>
      </c>
      <c r="F949" s="1" t="s">
        <v>635</v>
      </c>
      <c r="G949" s="1" t="s">
        <v>635</v>
      </c>
      <c r="H949" s="1" t="s">
        <v>56</v>
      </c>
      <c r="I949" s="1" t="s">
        <v>57</v>
      </c>
      <c r="J949" s="1" t="s">
        <v>56</v>
      </c>
      <c r="K949" s="1" t="s">
        <v>3338</v>
      </c>
      <c r="L949" s="1" t="s">
        <v>77</v>
      </c>
      <c r="M949" s="1" t="s">
        <v>78</v>
      </c>
      <c r="O949" s="1"/>
      <c r="P949" s="1" t="s">
        <v>56</v>
      </c>
      <c r="Q949" s="1" t="s">
        <v>62</v>
      </c>
      <c r="R949" s="1" t="s">
        <v>79</v>
      </c>
      <c r="S949" s="1" t="s">
        <v>80</v>
      </c>
      <c r="T949">
        <v>1.01</v>
      </c>
      <c r="U949">
        <v>1.99</v>
      </c>
      <c r="V949" s="2">
        <v>39522</v>
      </c>
      <c r="W949" s="2"/>
      <c r="X949" s="1" t="s">
        <v>64</v>
      </c>
      <c r="Y949" s="1"/>
      <c r="Z949" s="1"/>
      <c r="AA949">
        <v>1</v>
      </c>
      <c r="AB949" s="2">
        <v>39903</v>
      </c>
      <c r="AC949" s="2">
        <v>39903</v>
      </c>
      <c r="AD949" s="1" t="s">
        <v>1222</v>
      </c>
      <c r="AE949">
        <v>3</v>
      </c>
      <c r="AF949" t="s">
        <v>66</v>
      </c>
      <c r="AG949" s="1" t="s">
        <v>12</v>
      </c>
      <c r="AH949" s="1" t="s">
        <v>12</v>
      </c>
    </row>
    <row r="950" spans="1:34" x14ac:dyDescent="0.5">
      <c r="A950">
        <v>926</v>
      </c>
      <c r="B950" s="1" t="s">
        <v>3339</v>
      </c>
      <c r="C950" s="1" t="s">
        <v>3340</v>
      </c>
      <c r="D950" s="1" t="s">
        <v>3331</v>
      </c>
      <c r="E950">
        <v>22</v>
      </c>
      <c r="F950" s="1" t="s">
        <v>635</v>
      </c>
      <c r="G950" s="1" t="s">
        <v>635</v>
      </c>
      <c r="H950" s="1" t="s">
        <v>56</v>
      </c>
      <c r="I950" s="1" t="s">
        <v>57</v>
      </c>
      <c r="J950" s="1" t="s">
        <v>56</v>
      </c>
      <c r="K950" s="1" t="s">
        <v>3341</v>
      </c>
      <c r="L950" s="1" t="s">
        <v>59</v>
      </c>
      <c r="M950" s="1" t="s">
        <v>60</v>
      </c>
      <c r="O950" s="1"/>
      <c r="P950" s="1" t="s">
        <v>56</v>
      </c>
      <c r="Q950" s="1" t="s">
        <v>62</v>
      </c>
      <c r="R950" s="1" t="s">
        <v>79</v>
      </c>
      <c r="S950" s="1" t="s">
        <v>80</v>
      </c>
      <c r="T950">
        <v>1.01</v>
      </c>
      <c r="U950">
        <v>1.99</v>
      </c>
      <c r="V950" s="2">
        <v>39522</v>
      </c>
      <c r="W950" s="2"/>
      <c r="X950" s="1" t="s">
        <v>64</v>
      </c>
      <c r="Y950" s="1"/>
      <c r="Z950" s="1"/>
      <c r="AA950">
        <v>1</v>
      </c>
      <c r="AB950" s="2">
        <v>39903</v>
      </c>
      <c r="AC950" s="2">
        <v>39903</v>
      </c>
      <c r="AD950" s="1" t="s">
        <v>1222</v>
      </c>
      <c r="AE950">
        <v>3</v>
      </c>
      <c r="AF950" t="s">
        <v>66</v>
      </c>
      <c r="AG950" s="1" t="s">
        <v>12</v>
      </c>
      <c r="AH950" s="1" t="s">
        <v>12</v>
      </c>
    </row>
    <row r="951" spans="1:34" x14ac:dyDescent="0.5">
      <c r="A951">
        <v>927</v>
      </c>
      <c r="B951" s="1" t="s">
        <v>3342</v>
      </c>
      <c r="C951" s="1" t="s">
        <v>3343</v>
      </c>
      <c r="D951" s="1" t="s">
        <v>3344</v>
      </c>
      <c r="E951">
        <v>22</v>
      </c>
      <c r="F951" s="1" t="s">
        <v>635</v>
      </c>
      <c r="G951" s="1" t="s">
        <v>635</v>
      </c>
      <c r="H951" s="1" t="s">
        <v>56</v>
      </c>
      <c r="I951" s="1" t="s">
        <v>57</v>
      </c>
      <c r="J951" s="1" t="s">
        <v>69</v>
      </c>
      <c r="K951" s="1" t="s">
        <v>3345</v>
      </c>
      <c r="L951" s="1" t="s">
        <v>77</v>
      </c>
      <c r="M951" s="1" t="s">
        <v>78</v>
      </c>
      <c r="O951" s="1"/>
      <c r="P951" s="1" t="s">
        <v>56</v>
      </c>
      <c r="Q951" s="1" t="s">
        <v>62</v>
      </c>
      <c r="R951" s="1" t="s">
        <v>79</v>
      </c>
      <c r="S951" s="1" t="s">
        <v>80</v>
      </c>
      <c r="T951">
        <v>17.329999999999998</v>
      </c>
      <c r="U951">
        <v>33.99</v>
      </c>
      <c r="V951" s="2">
        <v>38761</v>
      </c>
      <c r="W951" s="2"/>
      <c r="X951" s="1" t="s">
        <v>64</v>
      </c>
      <c r="Y951" s="1"/>
      <c r="Z951" s="1"/>
      <c r="AA951">
        <v>1</v>
      </c>
      <c r="AB951" s="2">
        <v>39903</v>
      </c>
      <c r="AC951" s="2">
        <v>39903</v>
      </c>
      <c r="AD951" s="1" t="s">
        <v>1222</v>
      </c>
      <c r="AE951">
        <v>3</v>
      </c>
      <c r="AF951" t="s">
        <v>66</v>
      </c>
      <c r="AG951" s="1" t="s">
        <v>12</v>
      </c>
      <c r="AH951" s="1" t="s">
        <v>12</v>
      </c>
    </row>
    <row r="952" spans="1:34" x14ac:dyDescent="0.5">
      <c r="A952">
        <v>928</v>
      </c>
      <c r="B952" s="1" t="s">
        <v>3346</v>
      </c>
      <c r="C952" s="1" t="s">
        <v>3347</v>
      </c>
      <c r="D952" s="1" t="s">
        <v>3344</v>
      </c>
      <c r="E952">
        <v>22</v>
      </c>
      <c r="F952" s="1" t="s">
        <v>635</v>
      </c>
      <c r="G952" s="1" t="s">
        <v>635</v>
      </c>
      <c r="H952" s="1" t="s">
        <v>56</v>
      </c>
      <c r="I952" s="1" t="s">
        <v>57</v>
      </c>
      <c r="J952" s="1" t="s">
        <v>69</v>
      </c>
      <c r="K952" s="1" t="s">
        <v>3348</v>
      </c>
      <c r="L952" s="1" t="s">
        <v>59</v>
      </c>
      <c r="M952" s="1" t="s">
        <v>60</v>
      </c>
      <c r="O952" s="1"/>
      <c r="P952" s="1" t="s">
        <v>56</v>
      </c>
      <c r="Q952" s="1" t="s">
        <v>62</v>
      </c>
      <c r="R952" s="1" t="s">
        <v>79</v>
      </c>
      <c r="S952" s="1" t="s">
        <v>80</v>
      </c>
      <c r="T952">
        <v>17.329999999999998</v>
      </c>
      <c r="U952">
        <v>33.99</v>
      </c>
      <c r="V952" s="2">
        <v>38761</v>
      </c>
      <c r="W952" s="2"/>
      <c r="X952" s="1" t="s">
        <v>64</v>
      </c>
      <c r="Y952" s="1"/>
      <c r="Z952" s="1"/>
      <c r="AA952">
        <v>1</v>
      </c>
      <c r="AB952" s="2">
        <v>39903</v>
      </c>
      <c r="AC952" s="2">
        <v>39903</v>
      </c>
      <c r="AD952" s="1" t="s">
        <v>1222</v>
      </c>
      <c r="AE952">
        <v>3</v>
      </c>
      <c r="AF952" t="s">
        <v>66</v>
      </c>
      <c r="AG952" s="1" t="s">
        <v>12</v>
      </c>
      <c r="AH952" s="1" t="s">
        <v>12</v>
      </c>
    </row>
    <row r="953" spans="1:34" x14ac:dyDescent="0.5">
      <c r="A953">
        <v>929</v>
      </c>
      <c r="B953" s="1" t="s">
        <v>3349</v>
      </c>
      <c r="C953" s="1" t="s">
        <v>3350</v>
      </c>
      <c r="D953" s="1" t="s">
        <v>3344</v>
      </c>
      <c r="E953">
        <v>22</v>
      </c>
      <c r="F953" s="1" t="s">
        <v>635</v>
      </c>
      <c r="G953" s="1" t="s">
        <v>635</v>
      </c>
      <c r="H953" s="1" t="s">
        <v>56</v>
      </c>
      <c r="I953" s="1" t="s">
        <v>57</v>
      </c>
      <c r="J953" s="1" t="s">
        <v>56</v>
      </c>
      <c r="K953" s="1" t="s">
        <v>3351</v>
      </c>
      <c r="L953" s="1" t="s">
        <v>79</v>
      </c>
      <c r="M953" s="1" t="s">
        <v>93</v>
      </c>
      <c r="O953" s="1"/>
      <c r="P953" s="1" t="s">
        <v>56</v>
      </c>
      <c r="Q953" s="1" t="s">
        <v>62</v>
      </c>
      <c r="R953" s="1" t="s">
        <v>79</v>
      </c>
      <c r="S953" s="1" t="s">
        <v>80</v>
      </c>
      <c r="T953">
        <v>17.329999999999998</v>
      </c>
      <c r="U953">
        <v>33.99</v>
      </c>
      <c r="V953" s="2">
        <v>38761</v>
      </c>
      <c r="W953" s="2"/>
      <c r="X953" s="1" t="s">
        <v>64</v>
      </c>
      <c r="Y953" s="1"/>
      <c r="Z953" s="1"/>
      <c r="AA953">
        <v>1</v>
      </c>
      <c r="AB953" s="2">
        <v>39903</v>
      </c>
      <c r="AC953" s="2">
        <v>39903</v>
      </c>
      <c r="AD953" s="1" t="s">
        <v>1222</v>
      </c>
      <c r="AE953">
        <v>3</v>
      </c>
      <c r="AF953" t="s">
        <v>66</v>
      </c>
      <c r="AG953" s="1" t="s">
        <v>12</v>
      </c>
      <c r="AH953" s="1" t="s">
        <v>12</v>
      </c>
    </row>
    <row r="954" spans="1:34" x14ac:dyDescent="0.5">
      <c r="A954">
        <v>930</v>
      </c>
      <c r="B954" s="1" t="s">
        <v>3352</v>
      </c>
      <c r="C954" s="1" t="s">
        <v>3353</v>
      </c>
      <c r="D954" s="1" t="s">
        <v>3354</v>
      </c>
      <c r="E954">
        <v>22</v>
      </c>
      <c r="F954" s="1" t="s">
        <v>635</v>
      </c>
      <c r="G954" s="1" t="s">
        <v>635</v>
      </c>
      <c r="H954" s="1" t="s">
        <v>56</v>
      </c>
      <c r="I954" s="1" t="s">
        <v>57</v>
      </c>
      <c r="J954" s="1" t="s">
        <v>56</v>
      </c>
      <c r="K954" s="1" t="s">
        <v>3355</v>
      </c>
      <c r="L954" s="1" t="s">
        <v>156</v>
      </c>
      <c r="M954" s="1" t="s">
        <v>157</v>
      </c>
      <c r="O954" s="1"/>
      <c r="P954" s="1" t="s">
        <v>56</v>
      </c>
      <c r="Q954" s="1" t="s">
        <v>62</v>
      </c>
      <c r="R954" s="1" t="s">
        <v>79</v>
      </c>
      <c r="S954" s="1" t="s">
        <v>80</v>
      </c>
      <c r="T954">
        <v>17.329999999999998</v>
      </c>
      <c r="U954">
        <v>33.99</v>
      </c>
      <c r="V954" s="2">
        <v>38761</v>
      </c>
      <c r="W954" s="2"/>
      <c r="X954" s="1" t="s">
        <v>64</v>
      </c>
      <c r="Y954" s="1"/>
      <c r="Z954" s="1"/>
      <c r="AA954">
        <v>1</v>
      </c>
      <c r="AB954" s="2">
        <v>39903</v>
      </c>
      <c r="AC954" s="2">
        <v>39903</v>
      </c>
      <c r="AD954" s="1" t="s">
        <v>1222</v>
      </c>
      <c r="AE954">
        <v>3</v>
      </c>
      <c r="AF954" t="s">
        <v>66</v>
      </c>
      <c r="AG954" s="1" t="s">
        <v>12</v>
      </c>
      <c r="AH954" s="1" t="s">
        <v>12</v>
      </c>
    </row>
    <row r="955" spans="1:34" x14ac:dyDescent="0.5">
      <c r="A955">
        <v>931</v>
      </c>
      <c r="B955" s="1" t="s">
        <v>3356</v>
      </c>
      <c r="C955" s="1" t="s">
        <v>3357</v>
      </c>
      <c r="D955" s="1" t="s">
        <v>3354</v>
      </c>
      <c r="E955">
        <v>22</v>
      </c>
      <c r="F955" s="1" t="s">
        <v>635</v>
      </c>
      <c r="G955" s="1" t="s">
        <v>635</v>
      </c>
      <c r="H955" s="1" t="s">
        <v>56</v>
      </c>
      <c r="I955" s="1" t="s">
        <v>57</v>
      </c>
      <c r="J955" s="1" t="s">
        <v>69</v>
      </c>
      <c r="K955" s="1" t="s">
        <v>3358</v>
      </c>
      <c r="L955" s="1" t="s">
        <v>59</v>
      </c>
      <c r="M955" s="1" t="s">
        <v>60</v>
      </c>
      <c r="O955" s="1"/>
      <c r="P955" s="1" t="s">
        <v>56</v>
      </c>
      <c r="Q955" s="1" t="s">
        <v>62</v>
      </c>
      <c r="R955" s="1" t="s">
        <v>79</v>
      </c>
      <c r="S955" s="1" t="s">
        <v>80</v>
      </c>
      <c r="T955">
        <v>28.04</v>
      </c>
      <c r="U955">
        <v>55</v>
      </c>
      <c r="V955" s="2">
        <v>38761</v>
      </c>
      <c r="W955" s="2"/>
      <c r="X955" s="1" t="s">
        <v>64</v>
      </c>
      <c r="Y955" s="1"/>
      <c r="Z955" s="1"/>
      <c r="AA955">
        <v>1</v>
      </c>
      <c r="AB955" s="2">
        <v>39903</v>
      </c>
      <c r="AC955" s="2">
        <v>39903</v>
      </c>
      <c r="AD955" s="1" t="s">
        <v>1222</v>
      </c>
      <c r="AE955">
        <v>3</v>
      </c>
      <c r="AF955" t="s">
        <v>101</v>
      </c>
      <c r="AG955" s="1" t="s">
        <v>12</v>
      </c>
      <c r="AH955" s="1" t="s">
        <v>12</v>
      </c>
    </row>
    <row r="956" spans="1:34" x14ac:dyDescent="0.5">
      <c r="A956">
        <v>932</v>
      </c>
      <c r="B956" s="1" t="s">
        <v>3359</v>
      </c>
      <c r="C956" s="1" t="s">
        <v>3360</v>
      </c>
      <c r="D956" s="1" t="s">
        <v>3354</v>
      </c>
      <c r="E956">
        <v>22</v>
      </c>
      <c r="F956" s="1" t="s">
        <v>635</v>
      </c>
      <c r="G956" s="1" t="s">
        <v>635</v>
      </c>
      <c r="H956" s="1" t="s">
        <v>56</v>
      </c>
      <c r="I956" s="1" t="s">
        <v>57</v>
      </c>
      <c r="J956" s="1" t="s">
        <v>56</v>
      </c>
      <c r="K956" s="1" t="s">
        <v>3361</v>
      </c>
      <c r="L956" s="1" t="s">
        <v>79</v>
      </c>
      <c r="M956" s="1" t="s">
        <v>93</v>
      </c>
      <c r="O956" s="1"/>
      <c r="P956" s="1" t="s">
        <v>56</v>
      </c>
      <c r="Q956" s="1" t="s">
        <v>62</v>
      </c>
      <c r="R956" s="1" t="s">
        <v>79</v>
      </c>
      <c r="S956" s="1" t="s">
        <v>80</v>
      </c>
      <c r="T956">
        <v>28.04</v>
      </c>
      <c r="U956">
        <v>55</v>
      </c>
      <c r="V956" s="2">
        <v>38761</v>
      </c>
      <c r="W956" s="2"/>
      <c r="X956" s="1" t="s">
        <v>64</v>
      </c>
      <c r="Y956" s="1"/>
      <c r="Z956" s="1"/>
      <c r="AA956">
        <v>1</v>
      </c>
      <c r="AB956" s="2">
        <v>39903</v>
      </c>
      <c r="AC956" s="2">
        <v>39903</v>
      </c>
      <c r="AD956" s="1" t="s">
        <v>1222</v>
      </c>
      <c r="AE956">
        <v>3</v>
      </c>
      <c r="AF956" t="s">
        <v>101</v>
      </c>
      <c r="AG956" s="1" t="s">
        <v>12</v>
      </c>
      <c r="AH956" s="1" t="s">
        <v>12</v>
      </c>
    </row>
    <row r="957" spans="1:34" x14ac:dyDescent="0.5">
      <c r="A957">
        <v>933</v>
      </c>
      <c r="B957" s="1" t="s">
        <v>3362</v>
      </c>
      <c r="C957" s="1" t="s">
        <v>3363</v>
      </c>
      <c r="D957" s="1" t="s">
        <v>3354</v>
      </c>
      <c r="E957">
        <v>22</v>
      </c>
      <c r="F957" s="1" t="s">
        <v>635</v>
      </c>
      <c r="G957" s="1" t="s">
        <v>635</v>
      </c>
      <c r="H957" s="1" t="s">
        <v>56</v>
      </c>
      <c r="I957" s="1" t="s">
        <v>57</v>
      </c>
      <c r="J957" s="1" t="s">
        <v>56</v>
      </c>
      <c r="K957" s="1" t="s">
        <v>3364</v>
      </c>
      <c r="L957" s="1" t="s">
        <v>77</v>
      </c>
      <c r="M957" s="1" t="s">
        <v>78</v>
      </c>
      <c r="O957" s="1"/>
      <c r="P957" s="1" t="s">
        <v>56</v>
      </c>
      <c r="Q957" s="1" t="s">
        <v>62</v>
      </c>
      <c r="R957" s="1" t="s">
        <v>79</v>
      </c>
      <c r="S957" s="1" t="s">
        <v>80</v>
      </c>
      <c r="T957">
        <v>28.04</v>
      </c>
      <c r="U957">
        <v>55</v>
      </c>
      <c r="V957" s="2">
        <v>38761</v>
      </c>
      <c r="W957" s="2"/>
      <c r="X957" s="1" t="s">
        <v>64</v>
      </c>
      <c r="Y957" s="1"/>
      <c r="Z957" s="1"/>
      <c r="AA957">
        <v>1</v>
      </c>
      <c r="AB957" s="2">
        <v>39903</v>
      </c>
      <c r="AC957" s="2">
        <v>39903</v>
      </c>
      <c r="AD957" s="1" t="s">
        <v>1222</v>
      </c>
      <c r="AE957">
        <v>3</v>
      </c>
      <c r="AF957" t="s">
        <v>101</v>
      </c>
      <c r="AG957" s="1" t="s">
        <v>12</v>
      </c>
      <c r="AH957" s="1" t="s">
        <v>12</v>
      </c>
    </row>
    <row r="958" spans="1:34" x14ac:dyDescent="0.5">
      <c r="A958">
        <v>934</v>
      </c>
      <c r="B958" s="1" t="s">
        <v>3365</v>
      </c>
      <c r="C958" s="1" t="s">
        <v>3366</v>
      </c>
      <c r="D958" s="1" t="s">
        <v>3367</v>
      </c>
      <c r="E958">
        <v>22</v>
      </c>
      <c r="F958" s="1" t="s">
        <v>635</v>
      </c>
      <c r="G958" s="1" t="s">
        <v>635</v>
      </c>
      <c r="H958" s="1" t="s">
        <v>79</v>
      </c>
      <c r="I958" s="1" t="s">
        <v>132</v>
      </c>
      <c r="J958" s="1" t="s">
        <v>71</v>
      </c>
      <c r="K958" s="1" t="s">
        <v>3368</v>
      </c>
      <c r="L958" s="1" t="s">
        <v>71</v>
      </c>
      <c r="M958" s="1" t="s">
        <v>72</v>
      </c>
      <c r="O958" s="1"/>
      <c r="P958" s="1" t="s">
        <v>56</v>
      </c>
      <c r="Q958" s="1" t="s">
        <v>62</v>
      </c>
      <c r="R958" s="1" t="s">
        <v>79</v>
      </c>
      <c r="S958" s="1" t="s">
        <v>80</v>
      </c>
      <c r="T958">
        <v>36.33</v>
      </c>
      <c r="U958">
        <v>79</v>
      </c>
      <c r="V958" s="2">
        <v>39233</v>
      </c>
      <c r="W958" s="2"/>
      <c r="X958" s="1" t="s">
        <v>64</v>
      </c>
      <c r="Y958" s="1"/>
      <c r="Z958" s="1"/>
      <c r="AA958">
        <v>1</v>
      </c>
      <c r="AB958" s="2">
        <v>39903</v>
      </c>
      <c r="AC958" s="2">
        <v>39903</v>
      </c>
      <c r="AD958" s="1" t="s">
        <v>1222</v>
      </c>
      <c r="AE958">
        <v>3</v>
      </c>
      <c r="AF958" t="s">
        <v>101</v>
      </c>
      <c r="AG958" s="1" t="s">
        <v>12</v>
      </c>
      <c r="AH958" s="1" t="s">
        <v>12</v>
      </c>
    </row>
    <row r="959" spans="1:34" x14ac:dyDescent="0.5">
      <c r="A959">
        <v>935</v>
      </c>
      <c r="B959" s="1" t="s">
        <v>3369</v>
      </c>
      <c r="C959" s="1" t="s">
        <v>3370</v>
      </c>
      <c r="D959" s="1" t="s">
        <v>3367</v>
      </c>
      <c r="E959">
        <v>22</v>
      </c>
      <c r="F959" s="1" t="s">
        <v>635</v>
      </c>
      <c r="G959" s="1" t="s">
        <v>635</v>
      </c>
      <c r="H959" s="1" t="s">
        <v>79</v>
      </c>
      <c r="I959" s="1" t="s">
        <v>132</v>
      </c>
      <c r="J959" s="1" t="s">
        <v>56</v>
      </c>
      <c r="K959" s="1" t="s">
        <v>3371</v>
      </c>
      <c r="L959" s="1" t="s">
        <v>156</v>
      </c>
      <c r="M959" s="1" t="s">
        <v>157</v>
      </c>
      <c r="O959" s="1"/>
      <c r="P959" s="1" t="s">
        <v>56</v>
      </c>
      <c r="Q959" s="1" t="s">
        <v>62</v>
      </c>
      <c r="R959" s="1" t="s">
        <v>79</v>
      </c>
      <c r="S959" s="1" t="s">
        <v>80</v>
      </c>
      <c r="T959">
        <v>36.33</v>
      </c>
      <c r="U959">
        <v>79</v>
      </c>
      <c r="V959" s="2">
        <v>39233</v>
      </c>
      <c r="W959" s="2"/>
      <c r="X959" s="1" t="s">
        <v>64</v>
      </c>
      <c r="Y959" s="1"/>
      <c r="Z959" s="1"/>
      <c r="AA959">
        <v>1</v>
      </c>
      <c r="AB959" s="2">
        <v>39903</v>
      </c>
      <c r="AC959" s="2">
        <v>39903</v>
      </c>
      <c r="AD959" s="1" t="s">
        <v>1222</v>
      </c>
      <c r="AE959">
        <v>3</v>
      </c>
      <c r="AF959" t="s">
        <v>101</v>
      </c>
      <c r="AG959" s="1" t="s">
        <v>12</v>
      </c>
      <c r="AH959" s="1" t="s">
        <v>12</v>
      </c>
    </row>
    <row r="960" spans="1:34" x14ac:dyDescent="0.5">
      <c r="A960">
        <v>936</v>
      </c>
      <c r="B960" s="1" t="s">
        <v>3372</v>
      </c>
      <c r="C960" s="1" t="s">
        <v>3373</v>
      </c>
      <c r="D960" s="1" t="s">
        <v>3367</v>
      </c>
      <c r="E960">
        <v>22</v>
      </c>
      <c r="F960" s="1" t="s">
        <v>635</v>
      </c>
      <c r="G960" s="1" t="s">
        <v>635</v>
      </c>
      <c r="H960" s="1" t="s">
        <v>79</v>
      </c>
      <c r="I960" s="1" t="s">
        <v>132</v>
      </c>
      <c r="J960" s="1" t="s">
        <v>71</v>
      </c>
      <c r="K960" s="1" t="s">
        <v>3374</v>
      </c>
      <c r="L960" s="1" t="s">
        <v>79</v>
      </c>
      <c r="M960" s="1" t="s">
        <v>93</v>
      </c>
      <c r="O960" s="1"/>
      <c r="P960" s="1" t="s">
        <v>56</v>
      </c>
      <c r="Q960" s="1" t="s">
        <v>62</v>
      </c>
      <c r="R960" s="1" t="s">
        <v>79</v>
      </c>
      <c r="S960" s="1" t="s">
        <v>80</v>
      </c>
      <c r="T960">
        <v>36.33</v>
      </c>
      <c r="U960">
        <v>79</v>
      </c>
      <c r="V960" s="2">
        <v>39233</v>
      </c>
      <c r="W960" s="2"/>
      <c r="X960" s="1" t="s">
        <v>64</v>
      </c>
      <c r="Y960" s="1"/>
      <c r="Z960" s="1"/>
      <c r="AA960">
        <v>1</v>
      </c>
      <c r="AB960" s="2">
        <v>39903</v>
      </c>
      <c r="AC960" s="2">
        <v>39903</v>
      </c>
      <c r="AD960" s="1" t="s">
        <v>1222</v>
      </c>
      <c r="AE960">
        <v>3</v>
      </c>
      <c r="AF960" t="s">
        <v>101</v>
      </c>
      <c r="AG960" s="1" t="s">
        <v>12</v>
      </c>
      <c r="AH960" s="1" t="s">
        <v>12</v>
      </c>
    </row>
    <row r="961" spans="1:34" x14ac:dyDescent="0.5">
      <c r="A961">
        <v>937</v>
      </c>
      <c r="B961" s="1" t="s">
        <v>3375</v>
      </c>
      <c r="C961" s="1" t="s">
        <v>3376</v>
      </c>
      <c r="D961" s="1" t="s">
        <v>3367</v>
      </c>
      <c r="E961">
        <v>22</v>
      </c>
      <c r="F961" s="1" t="s">
        <v>635</v>
      </c>
      <c r="G961" s="1" t="s">
        <v>635</v>
      </c>
      <c r="H961" s="1" t="s">
        <v>79</v>
      </c>
      <c r="I961" s="1" t="s">
        <v>132</v>
      </c>
      <c r="J961" s="1" t="s">
        <v>56</v>
      </c>
      <c r="K961" s="1" t="s">
        <v>3377</v>
      </c>
      <c r="L961" s="1" t="s">
        <v>77</v>
      </c>
      <c r="M961" s="1" t="s">
        <v>78</v>
      </c>
      <c r="O961" s="1"/>
      <c r="P961" s="1" t="s">
        <v>56</v>
      </c>
      <c r="Q961" s="1" t="s">
        <v>62</v>
      </c>
      <c r="R961" s="1" t="s">
        <v>79</v>
      </c>
      <c r="S961" s="1" t="s">
        <v>80</v>
      </c>
      <c r="T961">
        <v>36.33</v>
      </c>
      <c r="U961">
        <v>79</v>
      </c>
      <c r="V961" s="2">
        <v>39233</v>
      </c>
      <c r="W961" s="2"/>
      <c r="X961" s="1" t="s">
        <v>64</v>
      </c>
      <c r="Y961" s="1"/>
      <c r="Z961" s="1"/>
      <c r="AA961">
        <v>1</v>
      </c>
      <c r="AB961" s="2">
        <v>39903</v>
      </c>
      <c r="AC961" s="2">
        <v>39903</v>
      </c>
      <c r="AD961" s="1" t="s">
        <v>1222</v>
      </c>
      <c r="AE961">
        <v>3</v>
      </c>
      <c r="AF961" t="s">
        <v>101</v>
      </c>
      <c r="AG961" s="1" t="s">
        <v>12</v>
      </c>
      <c r="AH961" s="1" t="s">
        <v>12</v>
      </c>
    </row>
    <row r="962" spans="1:34" x14ac:dyDescent="0.5">
      <c r="A962">
        <v>938</v>
      </c>
      <c r="B962" s="1" t="s">
        <v>3378</v>
      </c>
      <c r="C962" s="1" t="s">
        <v>3379</v>
      </c>
      <c r="D962" s="1" t="s">
        <v>3380</v>
      </c>
      <c r="E962">
        <v>22</v>
      </c>
      <c r="F962" s="1" t="s">
        <v>635</v>
      </c>
      <c r="G962" s="1" t="s">
        <v>635</v>
      </c>
      <c r="H962" s="1" t="s">
        <v>56</v>
      </c>
      <c r="I962" s="1" t="s">
        <v>57</v>
      </c>
      <c r="J962" s="1" t="s">
        <v>56</v>
      </c>
      <c r="K962" s="1" t="s">
        <v>3381</v>
      </c>
      <c r="L962" s="1" t="s">
        <v>79</v>
      </c>
      <c r="M962" s="1" t="s">
        <v>93</v>
      </c>
      <c r="O962" s="1"/>
      <c r="P962" s="1" t="s">
        <v>56</v>
      </c>
      <c r="Q962" s="1" t="s">
        <v>62</v>
      </c>
      <c r="R962" s="1" t="s">
        <v>79</v>
      </c>
      <c r="S962" s="1" t="s">
        <v>80</v>
      </c>
      <c r="T962">
        <v>50.47</v>
      </c>
      <c r="U962">
        <v>99</v>
      </c>
      <c r="V962" s="2">
        <v>39417</v>
      </c>
      <c r="W962" s="2"/>
      <c r="X962" s="1" t="s">
        <v>64</v>
      </c>
      <c r="Y962" s="1"/>
      <c r="Z962" s="1"/>
      <c r="AA962">
        <v>1</v>
      </c>
      <c r="AB962" s="2">
        <v>39903</v>
      </c>
      <c r="AC962" s="2">
        <v>39903</v>
      </c>
      <c r="AD962" s="1" t="s">
        <v>1222</v>
      </c>
      <c r="AE962">
        <v>3</v>
      </c>
      <c r="AF962" t="s">
        <v>101</v>
      </c>
      <c r="AG962" s="1" t="s">
        <v>12</v>
      </c>
      <c r="AH962" s="1" t="s">
        <v>12</v>
      </c>
    </row>
    <row r="963" spans="1:34" x14ac:dyDescent="0.5">
      <c r="A963">
        <v>939</v>
      </c>
      <c r="B963" s="1" t="s">
        <v>3382</v>
      </c>
      <c r="C963" s="1" t="s">
        <v>3383</v>
      </c>
      <c r="D963" s="1" t="s">
        <v>3380</v>
      </c>
      <c r="E963">
        <v>22</v>
      </c>
      <c r="F963" s="1" t="s">
        <v>635</v>
      </c>
      <c r="G963" s="1" t="s">
        <v>635</v>
      </c>
      <c r="H963" s="1" t="s">
        <v>56</v>
      </c>
      <c r="I963" s="1" t="s">
        <v>57</v>
      </c>
      <c r="J963" s="1" t="s">
        <v>56</v>
      </c>
      <c r="K963" s="1" t="s">
        <v>3384</v>
      </c>
      <c r="L963" s="1" t="s">
        <v>79</v>
      </c>
      <c r="M963" s="1" t="s">
        <v>93</v>
      </c>
      <c r="O963" s="1"/>
      <c r="P963" s="1" t="s">
        <v>56</v>
      </c>
      <c r="Q963" s="1" t="s">
        <v>62</v>
      </c>
      <c r="R963" s="1" t="s">
        <v>79</v>
      </c>
      <c r="S963" s="1" t="s">
        <v>80</v>
      </c>
      <c r="T963">
        <v>50.47</v>
      </c>
      <c r="U963">
        <v>99</v>
      </c>
      <c r="V963" s="2">
        <v>39417</v>
      </c>
      <c r="W963" s="2"/>
      <c r="X963" s="1" t="s">
        <v>64</v>
      </c>
      <c r="Y963" s="1"/>
      <c r="Z963" s="1"/>
      <c r="AA963">
        <v>1</v>
      </c>
      <c r="AB963" s="2">
        <v>39903</v>
      </c>
      <c r="AC963" s="2">
        <v>39903</v>
      </c>
      <c r="AD963" s="1" t="s">
        <v>1222</v>
      </c>
      <c r="AE963">
        <v>3</v>
      </c>
      <c r="AF963" t="s">
        <v>101</v>
      </c>
      <c r="AG963" s="1" t="s">
        <v>12</v>
      </c>
      <c r="AH963" s="1" t="s">
        <v>12</v>
      </c>
    </row>
    <row r="964" spans="1:34" x14ac:dyDescent="0.5">
      <c r="A964">
        <v>940</v>
      </c>
      <c r="B964" s="1" t="s">
        <v>3385</v>
      </c>
      <c r="C964" s="1" t="s">
        <v>3386</v>
      </c>
      <c r="D964" s="1" t="s">
        <v>3380</v>
      </c>
      <c r="E964">
        <v>22</v>
      </c>
      <c r="F964" s="1" t="s">
        <v>635</v>
      </c>
      <c r="G964" s="1" t="s">
        <v>635</v>
      </c>
      <c r="H964" s="1" t="s">
        <v>56</v>
      </c>
      <c r="I964" s="1" t="s">
        <v>57</v>
      </c>
      <c r="J964" s="1" t="s">
        <v>121</v>
      </c>
      <c r="K964" s="1" t="s">
        <v>3387</v>
      </c>
      <c r="L964" s="1" t="s">
        <v>79</v>
      </c>
      <c r="M964" s="1" t="s">
        <v>93</v>
      </c>
      <c r="O964" s="1"/>
      <c r="P964" s="1" t="s">
        <v>56</v>
      </c>
      <c r="Q964" s="1" t="s">
        <v>62</v>
      </c>
      <c r="R964" s="1" t="s">
        <v>79</v>
      </c>
      <c r="S964" s="1" t="s">
        <v>80</v>
      </c>
      <c r="T964">
        <v>50.47</v>
      </c>
      <c r="U964">
        <v>99</v>
      </c>
      <c r="V964" s="2">
        <v>39417</v>
      </c>
      <c r="W964" s="2"/>
      <c r="X964" s="1" t="s">
        <v>64</v>
      </c>
      <c r="Y964" s="1"/>
      <c r="Z964" s="1"/>
      <c r="AA964">
        <v>1</v>
      </c>
      <c r="AB964" s="2">
        <v>39903</v>
      </c>
      <c r="AC964" s="2">
        <v>39903</v>
      </c>
      <c r="AD964" s="1" t="s">
        <v>1222</v>
      </c>
      <c r="AE964">
        <v>3</v>
      </c>
      <c r="AF964" t="s">
        <v>101</v>
      </c>
      <c r="AG964" s="1" t="s">
        <v>12</v>
      </c>
      <c r="AH964" s="1" t="s">
        <v>12</v>
      </c>
    </row>
    <row r="965" spans="1:34" x14ac:dyDescent="0.5">
      <c r="A965">
        <v>941</v>
      </c>
      <c r="B965" s="1" t="s">
        <v>3388</v>
      </c>
      <c r="C965" s="1" t="s">
        <v>3389</v>
      </c>
      <c r="D965" s="1" t="s">
        <v>3390</v>
      </c>
      <c r="E965">
        <v>22</v>
      </c>
      <c r="F965" s="1" t="s">
        <v>635</v>
      </c>
      <c r="G965" s="1" t="s">
        <v>635</v>
      </c>
      <c r="H965" s="1" t="s">
        <v>56</v>
      </c>
      <c r="I965" s="1" t="s">
        <v>57</v>
      </c>
      <c r="J965" s="1" t="s">
        <v>56</v>
      </c>
      <c r="K965" s="1" t="s">
        <v>3391</v>
      </c>
      <c r="L965" s="1" t="s">
        <v>59</v>
      </c>
      <c r="M965" s="1" t="s">
        <v>60</v>
      </c>
      <c r="O965" s="1"/>
      <c r="P965" s="1" t="s">
        <v>56</v>
      </c>
      <c r="Q965" s="1" t="s">
        <v>62</v>
      </c>
      <c r="R965" s="1" t="s">
        <v>79</v>
      </c>
      <c r="S965" s="1" t="s">
        <v>80</v>
      </c>
      <c r="T965">
        <v>21.41</v>
      </c>
      <c r="U965">
        <v>41.99</v>
      </c>
      <c r="V965" s="2">
        <v>38759</v>
      </c>
      <c r="W965" s="2"/>
      <c r="X965" s="1" t="s">
        <v>64</v>
      </c>
      <c r="Y965" s="1"/>
      <c r="Z965" s="1"/>
      <c r="AA965">
        <v>1</v>
      </c>
      <c r="AB965" s="2">
        <v>39903</v>
      </c>
      <c r="AC965" s="2">
        <v>39903</v>
      </c>
      <c r="AD965" s="1" t="s">
        <v>1222</v>
      </c>
      <c r="AE965">
        <v>3</v>
      </c>
      <c r="AF965" t="s">
        <v>101</v>
      </c>
      <c r="AG965" s="1" t="s">
        <v>12</v>
      </c>
      <c r="AH965" s="1" t="s">
        <v>12</v>
      </c>
    </row>
    <row r="966" spans="1:34" x14ac:dyDescent="0.5">
      <c r="A966">
        <v>942</v>
      </c>
      <c r="B966" s="1" t="s">
        <v>3392</v>
      </c>
      <c r="C966" s="1" t="s">
        <v>3393</v>
      </c>
      <c r="D966" s="1" t="s">
        <v>3390</v>
      </c>
      <c r="E966">
        <v>22</v>
      </c>
      <c r="F966" s="1" t="s">
        <v>635</v>
      </c>
      <c r="G966" s="1" t="s">
        <v>635</v>
      </c>
      <c r="H966" s="1" t="s">
        <v>56</v>
      </c>
      <c r="I966" s="1" t="s">
        <v>57</v>
      </c>
      <c r="J966" s="1" t="s">
        <v>56</v>
      </c>
      <c r="K966" s="1" t="s">
        <v>3394</v>
      </c>
      <c r="L966" s="1" t="s">
        <v>59</v>
      </c>
      <c r="M966" s="1" t="s">
        <v>60</v>
      </c>
      <c r="O966" s="1"/>
      <c r="P966" s="1" t="s">
        <v>56</v>
      </c>
      <c r="Q966" s="1" t="s">
        <v>62</v>
      </c>
      <c r="R966" s="1" t="s">
        <v>79</v>
      </c>
      <c r="S966" s="1" t="s">
        <v>80</v>
      </c>
      <c r="T966">
        <v>21.41</v>
      </c>
      <c r="U966">
        <v>41.99</v>
      </c>
      <c r="V966" s="2">
        <v>38759</v>
      </c>
      <c r="W966" s="2"/>
      <c r="X966" s="1" t="s">
        <v>64</v>
      </c>
      <c r="Y966" s="1"/>
      <c r="Z966" s="1"/>
      <c r="AA966">
        <v>1</v>
      </c>
      <c r="AB966" s="2">
        <v>39903</v>
      </c>
      <c r="AC966" s="2">
        <v>39903</v>
      </c>
      <c r="AD966" s="1" t="s">
        <v>1222</v>
      </c>
      <c r="AE966">
        <v>3</v>
      </c>
      <c r="AF966" t="s">
        <v>101</v>
      </c>
      <c r="AG966" s="1" t="s">
        <v>12</v>
      </c>
      <c r="AH966" s="1" t="s">
        <v>12</v>
      </c>
    </row>
    <row r="967" spans="1:34" x14ac:dyDescent="0.5">
      <c r="A967">
        <v>943</v>
      </c>
      <c r="B967" s="1" t="s">
        <v>3395</v>
      </c>
      <c r="C967" s="1" t="s">
        <v>3396</v>
      </c>
      <c r="D967" s="1" t="s">
        <v>3397</v>
      </c>
      <c r="E967">
        <v>22</v>
      </c>
      <c r="F967" s="1" t="s">
        <v>635</v>
      </c>
      <c r="G967" s="1" t="s">
        <v>635</v>
      </c>
      <c r="H967" s="1" t="s">
        <v>56</v>
      </c>
      <c r="I967" s="1" t="s">
        <v>57</v>
      </c>
      <c r="J967" s="1" t="s">
        <v>121</v>
      </c>
      <c r="K967" s="1" t="s">
        <v>3398</v>
      </c>
      <c r="L967" s="1" t="s">
        <v>59</v>
      </c>
      <c r="M967" s="1" t="s">
        <v>60</v>
      </c>
      <c r="O967" s="1"/>
      <c r="P967" s="1" t="s">
        <v>56</v>
      </c>
      <c r="Q967" s="1" t="s">
        <v>62</v>
      </c>
      <c r="R967" s="1" t="s">
        <v>79</v>
      </c>
      <c r="S967" s="1" t="s">
        <v>80</v>
      </c>
      <c r="T967">
        <v>21.41</v>
      </c>
      <c r="U967">
        <v>41.99</v>
      </c>
      <c r="V967" s="2">
        <v>38759</v>
      </c>
      <c r="W967" s="2"/>
      <c r="X967" s="1" t="s">
        <v>64</v>
      </c>
      <c r="Y967" s="1"/>
      <c r="Z967" s="1"/>
      <c r="AA967">
        <v>1</v>
      </c>
      <c r="AB967" s="2">
        <v>39903</v>
      </c>
      <c r="AC967" s="2">
        <v>39903</v>
      </c>
      <c r="AD967" s="1" t="s">
        <v>1222</v>
      </c>
      <c r="AE967">
        <v>3</v>
      </c>
      <c r="AF967" t="s">
        <v>101</v>
      </c>
      <c r="AG967" s="1" t="s">
        <v>12</v>
      </c>
      <c r="AH967" s="1" t="s">
        <v>12</v>
      </c>
    </row>
    <row r="968" spans="1:34" x14ac:dyDescent="0.5">
      <c r="A968">
        <v>944</v>
      </c>
      <c r="B968" s="1" t="s">
        <v>3399</v>
      </c>
      <c r="C968" s="1" t="s">
        <v>3400</v>
      </c>
      <c r="D968" s="1" t="s">
        <v>3401</v>
      </c>
      <c r="E968">
        <v>23</v>
      </c>
      <c r="F968" s="1" t="s">
        <v>3402</v>
      </c>
      <c r="G968" s="1" t="s">
        <v>3403</v>
      </c>
      <c r="H968" s="1" t="s">
        <v>56</v>
      </c>
      <c r="I968" s="1" t="s">
        <v>57</v>
      </c>
      <c r="J968" s="1" t="s">
        <v>56</v>
      </c>
      <c r="K968" s="1" t="s">
        <v>3404</v>
      </c>
      <c r="L968" s="1" t="s">
        <v>79</v>
      </c>
      <c r="M968" s="1" t="s">
        <v>93</v>
      </c>
      <c r="N968">
        <v>35</v>
      </c>
      <c r="O968" s="1" t="s">
        <v>149</v>
      </c>
      <c r="P968" s="1" t="s">
        <v>56</v>
      </c>
      <c r="Q968" s="1" t="s">
        <v>62</v>
      </c>
      <c r="R968" s="1" t="s">
        <v>56</v>
      </c>
      <c r="S968" s="1" t="s">
        <v>63</v>
      </c>
      <c r="T968">
        <v>59.32</v>
      </c>
      <c r="U968">
        <v>129</v>
      </c>
      <c r="V968" s="2"/>
      <c r="W968" s="2"/>
      <c r="X968" s="1" t="s">
        <v>64</v>
      </c>
      <c r="Y968" s="1"/>
      <c r="Z968" s="1"/>
      <c r="AA968">
        <v>1</v>
      </c>
      <c r="AB968" s="2">
        <v>39903</v>
      </c>
      <c r="AC968" s="2">
        <v>39903</v>
      </c>
      <c r="AD968" s="1" t="s">
        <v>3405</v>
      </c>
      <c r="AE968">
        <v>4</v>
      </c>
      <c r="AF968" t="s">
        <v>101</v>
      </c>
      <c r="AG968" s="1" t="s">
        <v>14</v>
      </c>
      <c r="AH968" s="1" t="s">
        <v>14</v>
      </c>
    </row>
    <row r="969" spans="1:34" x14ac:dyDescent="0.5">
      <c r="A969">
        <v>945</v>
      </c>
      <c r="B969" s="1" t="s">
        <v>3406</v>
      </c>
      <c r="C969" s="1" t="s">
        <v>3407</v>
      </c>
      <c r="D969" s="1" t="s">
        <v>3408</v>
      </c>
      <c r="E969">
        <v>23</v>
      </c>
      <c r="F969" s="1" t="s">
        <v>3402</v>
      </c>
      <c r="G969" s="1" t="s">
        <v>3403</v>
      </c>
      <c r="H969" s="1" t="s">
        <v>79</v>
      </c>
      <c r="I969" s="1" t="s">
        <v>132</v>
      </c>
      <c r="J969" s="1" t="s">
        <v>56</v>
      </c>
      <c r="K969" s="1" t="s">
        <v>3409</v>
      </c>
      <c r="L969" s="1" t="s">
        <v>79</v>
      </c>
      <c r="M969" s="1" t="s">
        <v>93</v>
      </c>
      <c r="N969">
        <v>18</v>
      </c>
      <c r="O969" s="1" t="s">
        <v>149</v>
      </c>
      <c r="P969" s="1" t="s">
        <v>56</v>
      </c>
      <c r="Q969" s="1" t="s">
        <v>62</v>
      </c>
      <c r="R969" s="1" t="s">
        <v>56</v>
      </c>
      <c r="S969" s="1" t="s">
        <v>63</v>
      </c>
      <c r="T969">
        <v>66.260000000000005</v>
      </c>
      <c r="U969">
        <v>200</v>
      </c>
      <c r="V969" s="2">
        <v>39721</v>
      </c>
      <c r="W969" s="2"/>
      <c r="X969" s="1" t="s">
        <v>64</v>
      </c>
      <c r="Y969" s="1"/>
      <c r="Z969" s="1"/>
      <c r="AA969">
        <v>1</v>
      </c>
      <c r="AB969" s="2">
        <v>39903</v>
      </c>
      <c r="AC969" s="2">
        <v>39903</v>
      </c>
      <c r="AD969" s="1" t="s">
        <v>3405</v>
      </c>
      <c r="AE969">
        <v>4</v>
      </c>
      <c r="AF969" t="s">
        <v>101</v>
      </c>
      <c r="AG969" s="1" t="s">
        <v>14</v>
      </c>
      <c r="AH969" s="1" t="s">
        <v>14</v>
      </c>
    </row>
    <row r="970" spans="1:34" x14ac:dyDescent="0.5">
      <c r="A970">
        <v>946</v>
      </c>
      <c r="B970" s="1" t="s">
        <v>3410</v>
      </c>
      <c r="C970" s="1" t="s">
        <v>3411</v>
      </c>
      <c r="D970" s="1" t="s">
        <v>3412</v>
      </c>
      <c r="E970">
        <v>23</v>
      </c>
      <c r="F970" s="1" t="s">
        <v>3402</v>
      </c>
      <c r="G970" s="1" t="s">
        <v>3403</v>
      </c>
      <c r="H970" s="1" t="s">
        <v>56</v>
      </c>
      <c r="I970" s="1" t="s">
        <v>57</v>
      </c>
      <c r="J970" s="1" t="s">
        <v>71</v>
      </c>
      <c r="K970" s="1" t="s">
        <v>3413</v>
      </c>
      <c r="L970" s="1" t="s">
        <v>79</v>
      </c>
      <c r="M970" s="1" t="s">
        <v>93</v>
      </c>
      <c r="N970">
        <v>5.0999999999999996</v>
      </c>
      <c r="O970" s="1" t="s">
        <v>61</v>
      </c>
      <c r="P970" s="1" t="s">
        <v>56</v>
      </c>
      <c r="Q970" s="1" t="s">
        <v>62</v>
      </c>
      <c r="R970" s="1" t="s">
        <v>56</v>
      </c>
      <c r="S970" s="1" t="s">
        <v>63</v>
      </c>
      <c r="T970">
        <v>68.06</v>
      </c>
      <c r="U970">
        <v>148</v>
      </c>
      <c r="V970" s="2">
        <v>38355</v>
      </c>
      <c r="W970" s="2"/>
      <c r="X970" s="1" t="s">
        <v>64</v>
      </c>
      <c r="Y970" s="1"/>
      <c r="Z970" s="1"/>
      <c r="AA970">
        <v>1</v>
      </c>
      <c r="AB970" s="2">
        <v>39903</v>
      </c>
      <c r="AC970" s="2">
        <v>39903</v>
      </c>
      <c r="AD970" s="1" t="s">
        <v>3405</v>
      </c>
      <c r="AE970">
        <v>4</v>
      </c>
      <c r="AF970" t="s">
        <v>101</v>
      </c>
      <c r="AG970" s="1" t="s">
        <v>14</v>
      </c>
      <c r="AH970" s="1" t="s">
        <v>14</v>
      </c>
    </row>
    <row r="971" spans="1:34" x14ac:dyDescent="0.5">
      <c r="A971">
        <v>947</v>
      </c>
      <c r="B971" s="1" t="s">
        <v>3414</v>
      </c>
      <c r="C971" s="1" t="s">
        <v>3415</v>
      </c>
      <c r="D971" s="1" t="s">
        <v>3416</v>
      </c>
      <c r="E971">
        <v>23</v>
      </c>
      <c r="F971" s="1" t="s">
        <v>3402</v>
      </c>
      <c r="G971" s="1" t="s">
        <v>3403</v>
      </c>
      <c r="H971" s="1" t="s">
        <v>56</v>
      </c>
      <c r="I971" s="1" t="s">
        <v>57</v>
      </c>
      <c r="J971" s="1" t="s">
        <v>56</v>
      </c>
      <c r="K971" s="1" t="s">
        <v>3417</v>
      </c>
      <c r="L971" s="1" t="s">
        <v>79</v>
      </c>
      <c r="M971" s="1" t="s">
        <v>93</v>
      </c>
      <c r="N971">
        <v>5</v>
      </c>
      <c r="O971" s="1" t="s">
        <v>61</v>
      </c>
      <c r="P971" s="1" t="s">
        <v>56</v>
      </c>
      <c r="Q971" s="1" t="s">
        <v>62</v>
      </c>
      <c r="R971" s="1" t="s">
        <v>56</v>
      </c>
      <c r="S971" s="1" t="s">
        <v>63</v>
      </c>
      <c r="T971">
        <v>75.88</v>
      </c>
      <c r="U971">
        <v>165</v>
      </c>
      <c r="V971" s="2">
        <v>38911</v>
      </c>
      <c r="W971" s="2"/>
      <c r="X971" s="1" t="s">
        <v>64</v>
      </c>
      <c r="Y971" s="1"/>
      <c r="Z971" s="1"/>
      <c r="AA971">
        <v>1</v>
      </c>
      <c r="AB971" s="2">
        <v>39903</v>
      </c>
      <c r="AC971" s="2">
        <v>39903</v>
      </c>
      <c r="AD971" s="1" t="s">
        <v>3405</v>
      </c>
      <c r="AE971">
        <v>4</v>
      </c>
      <c r="AF971" t="s">
        <v>101</v>
      </c>
      <c r="AG971" s="1" t="s">
        <v>14</v>
      </c>
      <c r="AH971" s="1" t="s">
        <v>14</v>
      </c>
    </row>
    <row r="972" spans="1:34" x14ac:dyDescent="0.5">
      <c r="A972">
        <v>948</v>
      </c>
      <c r="B972" s="1" t="s">
        <v>3418</v>
      </c>
      <c r="C972" s="1" t="s">
        <v>3419</v>
      </c>
      <c r="D972" s="1" t="s">
        <v>3420</v>
      </c>
      <c r="E972">
        <v>23</v>
      </c>
      <c r="F972" s="1" t="s">
        <v>3402</v>
      </c>
      <c r="G972" s="1" t="s">
        <v>3403</v>
      </c>
      <c r="H972" s="1" t="s">
        <v>79</v>
      </c>
      <c r="I972" s="1" t="s">
        <v>132</v>
      </c>
      <c r="J972" s="1" t="s">
        <v>56</v>
      </c>
      <c r="K972" s="1" t="s">
        <v>3421</v>
      </c>
      <c r="L972" s="1" t="s">
        <v>79</v>
      </c>
      <c r="M972" s="1" t="s">
        <v>93</v>
      </c>
      <c r="N972">
        <v>5</v>
      </c>
      <c r="O972" s="1" t="s">
        <v>61</v>
      </c>
      <c r="P972" s="1" t="s">
        <v>56</v>
      </c>
      <c r="Q972" s="1" t="s">
        <v>62</v>
      </c>
      <c r="R972" s="1" t="s">
        <v>56</v>
      </c>
      <c r="S972" s="1" t="s">
        <v>63</v>
      </c>
      <c r="T972">
        <v>86.45</v>
      </c>
      <c r="U972">
        <v>188</v>
      </c>
      <c r="V972" s="2">
        <v>38093</v>
      </c>
      <c r="W972" s="2"/>
      <c r="X972" s="1" t="s">
        <v>64</v>
      </c>
      <c r="Y972" s="1"/>
      <c r="Z972" s="1"/>
      <c r="AA972">
        <v>1</v>
      </c>
      <c r="AB972" s="2">
        <v>39903</v>
      </c>
      <c r="AC972" s="2">
        <v>39903</v>
      </c>
      <c r="AD972" s="1" t="s">
        <v>3405</v>
      </c>
      <c r="AE972">
        <v>4</v>
      </c>
      <c r="AF972" t="s">
        <v>101</v>
      </c>
      <c r="AG972" s="1" t="s">
        <v>14</v>
      </c>
      <c r="AH972" s="1" t="s">
        <v>14</v>
      </c>
    </row>
    <row r="973" spans="1:34" x14ac:dyDescent="0.5">
      <c r="A973">
        <v>949</v>
      </c>
      <c r="B973" s="1" t="s">
        <v>3422</v>
      </c>
      <c r="C973" s="1" t="s">
        <v>3423</v>
      </c>
      <c r="D973" s="1" t="s">
        <v>3424</v>
      </c>
      <c r="E973">
        <v>23</v>
      </c>
      <c r="F973" s="1" t="s">
        <v>3402</v>
      </c>
      <c r="G973" s="1" t="s">
        <v>3403</v>
      </c>
      <c r="H973" s="1" t="s">
        <v>79</v>
      </c>
      <c r="I973" s="1" t="s">
        <v>132</v>
      </c>
      <c r="J973" s="1" t="s">
        <v>56</v>
      </c>
      <c r="K973" s="1" t="s">
        <v>3425</v>
      </c>
      <c r="L973" s="1" t="s">
        <v>79</v>
      </c>
      <c r="M973" s="1" t="s">
        <v>93</v>
      </c>
      <c r="N973">
        <v>4.5</v>
      </c>
      <c r="O973" s="1" t="s">
        <v>61</v>
      </c>
      <c r="P973" s="1" t="s">
        <v>56</v>
      </c>
      <c r="Q973" s="1" t="s">
        <v>62</v>
      </c>
      <c r="R973" s="1" t="s">
        <v>56</v>
      </c>
      <c r="S973" s="1" t="s">
        <v>63</v>
      </c>
      <c r="T973">
        <v>88.79</v>
      </c>
      <c r="U973">
        <v>268</v>
      </c>
      <c r="V973" s="2">
        <v>38778</v>
      </c>
      <c r="W973" s="2"/>
      <c r="X973" s="1" t="s">
        <v>64</v>
      </c>
      <c r="Y973" s="1"/>
      <c r="Z973" s="1"/>
      <c r="AA973">
        <v>1</v>
      </c>
      <c r="AB973" s="2">
        <v>39903</v>
      </c>
      <c r="AC973" s="2">
        <v>39903</v>
      </c>
      <c r="AD973" s="1" t="s">
        <v>3405</v>
      </c>
      <c r="AE973">
        <v>4</v>
      </c>
      <c r="AF973" t="s">
        <v>101</v>
      </c>
      <c r="AG973" s="1" t="s">
        <v>14</v>
      </c>
      <c r="AH973" s="1" t="s">
        <v>14</v>
      </c>
    </row>
    <row r="974" spans="1:34" x14ac:dyDescent="0.5">
      <c r="A974">
        <v>950</v>
      </c>
      <c r="B974" s="1" t="s">
        <v>3426</v>
      </c>
      <c r="C974" s="1" t="s">
        <v>3427</v>
      </c>
      <c r="D974" s="1" t="s">
        <v>3428</v>
      </c>
      <c r="E974">
        <v>23</v>
      </c>
      <c r="F974" s="1" t="s">
        <v>3402</v>
      </c>
      <c r="G974" s="1" t="s">
        <v>3403</v>
      </c>
      <c r="H974" s="1" t="s">
        <v>71</v>
      </c>
      <c r="I974" s="1" t="s">
        <v>206</v>
      </c>
      <c r="J974" s="1" t="s">
        <v>56</v>
      </c>
      <c r="K974" s="1" t="s">
        <v>3429</v>
      </c>
      <c r="L974" s="1" t="s">
        <v>79</v>
      </c>
      <c r="M974" s="1" t="s">
        <v>93</v>
      </c>
      <c r="N974">
        <v>4.7</v>
      </c>
      <c r="O974" s="1" t="s">
        <v>61</v>
      </c>
      <c r="P974" s="1" t="s">
        <v>56</v>
      </c>
      <c r="Q974" s="1" t="s">
        <v>62</v>
      </c>
      <c r="R974" s="1" t="s">
        <v>56</v>
      </c>
      <c r="S974" s="1" t="s">
        <v>63</v>
      </c>
      <c r="T974">
        <v>96.08</v>
      </c>
      <c r="U974">
        <v>290</v>
      </c>
      <c r="V974" s="2">
        <v>39399</v>
      </c>
      <c r="W974" s="2"/>
      <c r="X974" s="1" t="s">
        <v>64</v>
      </c>
      <c r="Y974" s="1"/>
      <c r="Z974" s="1"/>
      <c r="AA974">
        <v>1</v>
      </c>
      <c r="AB974" s="2">
        <v>39903</v>
      </c>
      <c r="AC974" s="2">
        <v>39903</v>
      </c>
      <c r="AD974" s="1" t="s">
        <v>3405</v>
      </c>
      <c r="AE974">
        <v>4</v>
      </c>
      <c r="AF974" t="s">
        <v>101</v>
      </c>
      <c r="AG974" s="1" t="s">
        <v>14</v>
      </c>
      <c r="AH974" s="1" t="s">
        <v>14</v>
      </c>
    </row>
    <row r="975" spans="1:34" x14ac:dyDescent="0.5">
      <c r="A975">
        <v>951</v>
      </c>
      <c r="B975" s="1" t="s">
        <v>3430</v>
      </c>
      <c r="C975" s="1" t="s">
        <v>3431</v>
      </c>
      <c r="D975" s="1" t="s">
        <v>3432</v>
      </c>
      <c r="E975">
        <v>23</v>
      </c>
      <c r="F975" s="1" t="s">
        <v>3402</v>
      </c>
      <c r="G975" s="1" t="s">
        <v>3403</v>
      </c>
      <c r="H975" s="1" t="s">
        <v>71</v>
      </c>
      <c r="I975" s="1" t="s">
        <v>206</v>
      </c>
      <c r="J975" s="1" t="s">
        <v>71</v>
      </c>
      <c r="K975" s="1" t="s">
        <v>3433</v>
      </c>
      <c r="L975" s="1" t="s">
        <v>79</v>
      </c>
      <c r="M975" s="1" t="s">
        <v>93</v>
      </c>
      <c r="N975">
        <v>4.5999999999999996</v>
      </c>
      <c r="O975" s="1" t="s">
        <v>61</v>
      </c>
      <c r="P975" s="1" t="s">
        <v>56</v>
      </c>
      <c r="Q975" s="1" t="s">
        <v>62</v>
      </c>
      <c r="R975" s="1" t="s">
        <v>56</v>
      </c>
      <c r="S975" s="1" t="s">
        <v>63</v>
      </c>
      <c r="T975">
        <v>143.26</v>
      </c>
      <c r="U975">
        <v>281</v>
      </c>
      <c r="V975" s="2">
        <v>39082</v>
      </c>
      <c r="W975" s="2"/>
      <c r="X975" s="1" t="s">
        <v>64</v>
      </c>
      <c r="Y975" s="1"/>
      <c r="Z975" s="1"/>
      <c r="AA975">
        <v>1</v>
      </c>
      <c r="AB975" s="2">
        <v>39903</v>
      </c>
      <c r="AC975" s="2">
        <v>39903</v>
      </c>
      <c r="AD975" s="1" t="s">
        <v>3405</v>
      </c>
      <c r="AE975">
        <v>4</v>
      </c>
      <c r="AF975" t="s">
        <v>101</v>
      </c>
      <c r="AG975" s="1" t="s">
        <v>14</v>
      </c>
      <c r="AH975" s="1" t="s">
        <v>14</v>
      </c>
    </row>
    <row r="976" spans="1:34" x14ac:dyDescent="0.5">
      <c r="A976">
        <v>952</v>
      </c>
      <c r="B976" s="1" t="s">
        <v>3434</v>
      </c>
      <c r="C976" s="1" t="s">
        <v>3435</v>
      </c>
      <c r="D976" s="1" t="s">
        <v>3436</v>
      </c>
      <c r="E976">
        <v>23</v>
      </c>
      <c r="F976" s="1" t="s">
        <v>3402</v>
      </c>
      <c r="G976" s="1" t="s">
        <v>3403</v>
      </c>
      <c r="H976" s="1" t="s">
        <v>79</v>
      </c>
      <c r="I976" s="1" t="s">
        <v>132</v>
      </c>
      <c r="J976" s="1" t="s">
        <v>79</v>
      </c>
      <c r="K976" s="1" t="s">
        <v>3437</v>
      </c>
      <c r="L976" s="1" t="s">
        <v>79</v>
      </c>
      <c r="M976" s="1" t="s">
        <v>93</v>
      </c>
      <c r="N976">
        <v>5</v>
      </c>
      <c r="O976" s="1" t="s">
        <v>61</v>
      </c>
      <c r="P976" s="1" t="s">
        <v>56</v>
      </c>
      <c r="Q976" s="1" t="s">
        <v>62</v>
      </c>
      <c r="R976" s="1" t="s">
        <v>56</v>
      </c>
      <c r="S976" s="1" t="s">
        <v>63</v>
      </c>
      <c r="T976">
        <v>84.84</v>
      </c>
      <c r="U976">
        <v>184.5</v>
      </c>
      <c r="V976" s="2">
        <v>38519</v>
      </c>
      <c r="W976" s="2"/>
      <c r="X976" s="1" t="s">
        <v>64</v>
      </c>
      <c r="Y976" s="1"/>
      <c r="Z976" s="1"/>
      <c r="AA976">
        <v>1</v>
      </c>
      <c r="AB976" s="2">
        <v>39903</v>
      </c>
      <c r="AC976" s="2">
        <v>39903</v>
      </c>
      <c r="AD976" s="1" t="s">
        <v>3405</v>
      </c>
      <c r="AE976">
        <v>4</v>
      </c>
      <c r="AF976" t="s">
        <v>101</v>
      </c>
      <c r="AG976" s="1" t="s">
        <v>14</v>
      </c>
      <c r="AH976" s="1" t="s">
        <v>14</v>
      </c>
    </row>
    <row r="977" spans="1:34" x14ac:dyDescent="0.5">
      <c r="A977">
        <v>953</v>
      </c>
      <c r="B977" s="1" t="s">
        <v>3438</v>
      </c>
      <c r="C977" s="1" t="s">
        <v>3439</v>
      </c>
      <c r="D977" s="1" t="s">
        <v>3440</v>
      </c>
      <c r="E977">
        <v>23</v>
      </c>
      <c r="F977" s="1" t="s">
        <v>3402</v>
      </c>
      <c r="G977" s="1" t="s">
        <v>3403</v>
      </c>
      <c r="H977" s="1" t="s">
        <v>79</v>
      </c>
      <c r="I977" s="1" t="s">
        <v>132</v>
      </c>
      <c r="J977" s="1" t="s">
        <v>56</v>
      </c>
      <c r="K977" s="1" t="s">
        <v>3441</v>
      </c>
      <c r="L977" s="1" t="s">
        <v>79</v>
      </c>
      <c r="M977" s="1" t="s">
        <v>93</v>
      </c>
      <c r="N977">
        <v>5.05</v>
      </c>
      <c r="O977" s="1" t="s">
        <v>61</v>
      </c>
      <c r="P977" s="1" t="s">
        <v>56</v>
      </c>
      <c r="Q977" s="1" t="s">
        <v>62</v>
      </c>
      <c r="R977" s="1" t="s">
        <v>56</v>
      </c>
      <c r="S977" s="1" t="s">
        <v>63</v>
      </c>
      <c r="T977">
        <v>86.68</v>
      </c>
      <c r="U977">
        <v>188.5</v>
      </c>
      <c r="V977" s="2">
        <v>38963</v>
      </c>
      <c r="W977" s="2"/>
      <c r="X977" s="1" t="s">
        <v>64</v>
      </c>
      <c r="Y977" s="1"/>
      <c r="Z977" s="1"/>
      <c r="AA977">
        <v>1</v>
      </c>
      <c r="AB977" s="2">
        <v>39903</v>
      </c>
      <c r="AC977" s="2">
        <v>39903</v>
      </c>
      <c r="AD977" s="1" t="s">
        <v>3405</v>
      </c>
      <c r="AE977">
        <v>4</v>
      </c>
      <c r="AF977" t="s">
        <v>101</v>
      </c>
      <c r="AG977" s="1" t="s">
        <v>14</v>
      </c>
      <c r="AH977" s="1" t="s">
        <v>14</v>
      </c>
    </row>
    <row r="978" spans="1:34" x14ac:dyDescent="0.5">
      <c r="A978">
        <v>954</v>
      </c>
      <c r="B978" s="1" t="s">
        <v>3442</v>
      </c>
      <c r="C978" s="1" t="s">
        <v>3443</v>
      </c>
      <c r="D978" s="1" t="s">
        <v>3444</v>
      </c>
      <c r="E978">
        <v>23</v>
      </c>
      <c r="F978" s="1" t="s">
        <v>3402</v>
      </c>
      <c r="G978" s="1" t="s">
        <v>3403</v>
      </c>
      <c r="H978" s="1" t="s">
        <v>79</v>
      </c>
      <c r="I978" s="1" t="s">
        <v>132</v>
      </c>
      <c r="J978" s="1" t="s">
        <v>71</v>
      </c>
      <c r="K978" s="1" t="s">
        <v>3445</v>
      </c>
      <c r="L978" s="1" t="s">
        <v>79</v>
      </c>
      <c r="M978" s="1" t="s">
        <v>93</v>
      </c>
      <c r="N978">
        <v>4.5999999999999996</v>
      </c>
      <c r="O978" s="1" t="s">
        <v>61</v>
      </c>
      <c r="P978" s="1" t="s">
        <v>56</v>
      </c>
      <c r="Q978" s="1" t="s">
        <v>62</v>
      </c>
      <c r="R978" s="1" t="s">
        <v>56</v>
      </c>
      <c r="S978" s="1" t="s">
        <v>63</v>
      </c>
      <c r="T978">
        <v>85.95</v>
      </c>
      <c r="U978">
        <v>186.9</v>
      </c>
      <c r="V978" s="2">
        <v>39141</v>
      </c>
      <c r="W978" s="2"/>
      <c r="X978" s="1" t="s">
        <v>64</v>
      </c>
      <c r="Y978" s="1"/>
      <c r="Z978" s="1"/>
      <c r="AA978">
        <v>1</v>
      </c>
      <c r="AB978" s="2">
        <v>39903</v>
      </c>
      <c r="AC978" s="2">
        <v>39903</v>
      </c>
      <c r="AD978" s="1" t="s">
        <v>3405</v>
      </c>
      <c r="AE978">
        <v>4</v>
      </c>
      <c r="AF978" t="s">
        <v>101</v>
      </c>
      <c r="AG978" s="1" t="s">
        <v>14</v>
      </c>
      <c r="AH978" s="1" t="s">
        <v>14</v>
      </c>
    </row>
    <row r="979" spans="1:34" x14ac:dyDescent="0.5">
      <c r="A979">
        <v>955</v>
      </c>
      <c r="B979" s="1" t="s">
        <v>3446</v>
      </c>
      <c r="C979" s="1" t="s">
        <v>3447</v>
      </c>
      <c r="D979" s="1" t="s">
        <v>3448</v>
      </c>
      <c r="E979">
        <v>23</v>
      </c>
      <c r="F979" s="1" t="s">
        <v>3402</v>
      </c>
      <c r="G979" s="1" t="s">
        <v>3403</v>
      </c>
      <c r="H979" s="1" t="s">
        <v>79</v>
      </c>
      <c r="I979" s="1" t="s">
        <v>132</v>
      </c>
      <c r="J979" s="1" t="s">
        <v>56</v>
      </c>
      <c r="K979" s="1" t="s">
        <v>3449</v>
      </c>
      <c r="L979" s="1" t="s">
        <v>79</v>
      </c>
      <c r="M979" s="1" t="s">
        <v>93</v>
      </c>
      <c r="N979">
        <v>4.9000000000000004</v>
      </c>
      <c r="O979" s="1" t="s">
        <v>61</v>
      </c>
      <c r="P979" s="1" t="s">
        <v>56</v>
      </c>
      <c r="Q979" s="1" t="s">
        <v>62</v>
      </c>
      <c r="R979" s="1" t="s">
        <v>56</v>
      </c>
      <c r="S979" s="1" t="s">
        <v>63</v>
      </c>
      <c r="T979">
        <v>90.55</v>
      </c>
      <c r="U979">
        <v>196.9</v>
      </c>
      <c r="V979" s="2">
        <v>38911</v>
      </c>
      <c r="W979" s="2"/>
      <c r="X979" s="1" t="s">
        <v>64</v>
      </c>
      <c r="Y979" s="1"/>
      <c r="Z979" s="1"/>
      <c r="AA979">
        <v>1</v>
      </c>
      <c r="AB979" s="2">
        <v>39903</v>
      </c>
      <c r="AC979" s="2">
        <v>39903</v>
      </c>
      <c r="AD979" s="1" t="s">
        <v>3405</v>
      </c>
      <c r="AE979">
        <v>4</v>
      </c>
      <c r="AF979" t="s">
        <v>101</v>
      </c>
      <c r="AG979" s="1" t="s">
        <v>14</v>
      </c>
      <c r="AH979" s="1" t="s">
        <v>14</v>
      </c>
    </row>
    <row r="980" spans="1:34" x14ac:dyDescent="0.5">
      <c r="A980">
        <v>956</v>
      </c>
      <c r="B980" s="1" t="s">
        <v>3450</v>
      </c>
      <c r="C980" s="1" t="s">
        <v>3451</v>
      </c>
      <c r="D980" s="1" t="s">
        <v>3452</v>
      </c>
      <c r="E980">
        <v>23</v>
      </c>
      <c r="F980" s="1" t="s">
        <v>3402</v>
      </c>
      <c r="G980" s="1" t="s">
        <v>3403</v>
      </c>
      <c r="H980" s="1" t="s">
        <v>79</v>
      </c>
      <c r="I980" s="1" t="s">
        <v>132</v>
      </c>
      <c r="J980" s="1" t="s">
        <v>56</v>
      </c>
      <c r="K980" s="1" t="s">
        <v>3453</v>
      </c>
      <c r="L980" s="1" t="s">
        <v>79</v>
      </c>
      <c r="M980" s="1" t="s">
        <v>93</v>
      </c>
      <c r="N980">
        <v>5</v>
      </c>
      <c r="O980" s="1" t="s">
        <v>61</v>
      </c>
      <c r="P980" s="1" t="s">
        <v>56</v>
      </c>
      <c r="Q980" s="1" t="s">
        <v>62</v>
      </c>
      <c r="R980" s="1" t="s">
        <v>56</v>
      </c>
      <c r="S980" s="1" t="s">
        <v>63</v>
      </c>
      <c r="T980">
        <v>91.05</v>
      </c>
      <c r="U980">
        <v>198</v>
      </c>
      <c r="V980" s="2">
        <v>38246</v>
      </c>
      <c r="W980" s="2"/>
      <c r="X980" s="1" t="s">
        <v>64</v>
      </c>
      <c r="Y980" s="1"/>
      <c r="Z980" s="1"/>
      <c r="AA980">
        <v>1</v>
      </c>
      <c r="AB980" s="2">
        <v>39903</v>
      </c>
      <c r="AC980" s="2">
        <v>39903</v>
      </c>
      <c r="AD980" s="1" t="s">
        <v>3405</v>
      </c>
      <c r="AE980">
        <v>4</v>
      </c>
      <c r="AF980" t="s">
        <v>101</v>
      </c>
      <c r="AG980" s="1" t="s">
        <v>14</v>
      </c>
      <c r="AH980" s="1" t="s">
        <v>14</v>
      </c>
    </row>
    <row r="981" spans="1:34" x14ac:dyDescent="0.5">
      <c r="A981">
        <v>957</v>
      </c>
      <c r="B981" s="1" t="s">
        <v>3454</v>
      </c>
      <c r="C981" s="1" t="s">
        <v>3455</v>
      </c>
      <c r="D981" s="1" t="s">
        <v>3456</v>
      </c>
      <c r="E981">
        <v>23</v>
      </c>
      <c r="F981" s="1" t="s">
        <v>3402</v>
      </c>
      <c r="G981" s="1" t="s">
        <v>3403</v>
      </c>
      <c r="H981" s="1" t="s">
        <v>79</v>
      </c>
      <c r="I981" s="1" t="s">
        <v>132</v>
      </c>
      <c r="J981" s="1" t="s">
        <v>71</v>
      </c>
      <c r="K981" s="1" t="s">
        <v>3457</v>
      </c>
      <c r="L981" s="1" t="s">
        <v>79</v>
      </c>
      <c r="M981" s="1" t="s">
        <v>93</v>
      </c>
      <c r="N981">
        <v>5.3</v>
      </c>
      <c r="O981" s="1" t="s">
        <v>61</v>
      </c>
      <c r="P981" s="1" t="s">
        <v>56</v>
      </c>
      <c r="Q981" s="1" t="s">
        <v>62</v>
      </c>
      <c r="R981" s="1" t="s">
        <v>56</v>
      </c>
      <c r="S981" s="1" t="s">
        <v>63</v>
      </c>
      <c r="T981">
        <v>76.53</v>
      </c>
      <c r="U981">
        <v>231</v>
      </c>
      <c r="V981" s="2">
        <v>38931</v>
      </c>
      <c r="W981" s="2"/>
      <c r="X981" s="1" t="s">
        <v>64</v>
      </c>
      <c r="Y981" s="1"/>
      <c r="Z981" s="1"/>
      <c r="AA981">
        <v>1</v>
      </c>
      <c r="AB981" s="2">
        <v>39903</v>
      </c>
      <c r="AC981" s="2">
        <v>39903</v>
      </c>
      <c r="AD981" s="1" t="s">
        <v>3405</v>
      </c>
      <c r="AE981">
        <v>4</v>
      </c>
      <c r="AF981" t="s">
        <v>101</v>
      </c>
      <c r="AG981" s="1" t="s">
        <v>14</v>
      </c>
      <c r="AH981" s="1" t="s">
        <v>14</v>
      </c>
    </row>
    <row r="982" spans="1:34" x14ac:dyDescent="0.5">
      <c r="A982">
        <v>958</v>
      </c>
      <c r="B982" s="1" t="s">
        <v>3458</v>
      </c>
      <c r="C982" s="1" t="s">
        <v>3459</v>
      </c>
      <c r="D982" s="1" t="s">
        <v>3460</v>
      </c>
      <c r="E982">
        <v>23</v>
      </c>
      <c r="F982" s="1" t="s">
        <v>3402</v>
      </c>
      <c r="G982" s="1" t="s">
        <v>3403</v>
      </c>
      <c r="H982" s="1" t="s">
        <v>56</v>
      </c>
      <c r="I982" s="1" t="s">
        <v>57</v>
      </c>
      <c r="J982" s="1" t="s">
        <v>56</v>
      </c>
      <c r="K982" s="1" t="s">
        <v>3461</v>
      </c>
      <c r="L982" s="1" t="s">
        <v>1259</v>
      </c>
      <c r="M982" s="1" t="s">
        <v>1260</v>
      </c>
      <c r="N982">
        <v>4.9000000000000004</v>
      </c>
      <c r="O982" s="1" t="s">
        <v>61</v>
      </c>
      <c r="P982" s="1" t="s">
        <v>56</v>
      </c>
      <c r="Q982" s="1" t="s">
        <v>62</v>
      </c>
      <c r="R982" s="1" t="s">
        <v>56</v>
      </c>
      <c r="S982" s="1" t="s">
        <v>63</v>
      </c>
      <c r="T982">
        <v>59.32</v>
      </c>
      <c r="U982">
        <v>129</v>
      </c>
      <c r="V982" s="2">
        <v>38669</v>
      </c>
      <c r="W982" s="2"/>
      <c r="X982" s="1" t="s">
        <v>64</v>
      </c>
      <c r="Y982" s="1"/>
      <c r="Z982" s="1"/>
      <c r="AA982">
        <v>1</v>
      </c>
      <c r="AB982" s="2">
        <v>39903</v>
      </c>
      <c r="AC982" s="2">
        <v>39903</v>
      </c>
      <c r="AD982" s="1" t="s">
        <v>3405</v>
      </c>
      <c r="AE982">
        <v>4</v>
      </c>
      <c r="AF982" t="s">
        <v>101</v>
      </c>
      <c r="AG982" s="1" t="s">
        <v>14</v>
      </c>
      <c r="AH982" s="1" t="s">
        <v>14</v>
      </c>
    </row>
    <row r="983" spans="1:34" x14ac:dyDescent="0.5">
      <c r="A983">
        <v>959</v>
      </c>
      <c r="B983" s="1" t="s">
        <v>3462</v>
      </c>
      <c r="C983" s="1" t="s">
        <v>3463</v>
      </c>
      <c r="D983" s="1" t="s">
        <v>3464</v>
      </c>
      <c r="E983">
        <v>23</v>
      </c>
      <c r="F983" s="1" t="s">
        <v>3402</v>
      </c>
      <c r="G983" s="1" t="s">
        <v>3403</v>
      </c>
      <c r="H983" s="1" t="s">
        <v>79</v>
      </c>
      <c r="I983" s="1" t="s">
        <v>132</v>
      </c>
      <c r="J983" s="1" t="s">
        <v>71</v>
      </c>
      <c r="K983" s="1" t="s">
        <v>3465</v>
      </c>
      <c r="L983" s="1" t="s">
        <v>1259</v>
      </c>
      <c r="M983" s="1" t="s">
        <v>1260</v>
      </c>
      <c r="N983">
        <v>5.2</v>
      </c>
      <c r="O983" s="1" t="s">
        <v>61</v>
      </c>
      <c r="P983" s="1" t="s">
        <v>56</v>
      </c>
      <c r="Q983" s="1" t="s">
        <v>62</v>
      </c>
      <c r="R983" s="1" t="s">
        <v>56</v>
      </c>
      <c r="S983" s="1" t="s">
        <v>63</v>
      </c>
      <c r="T983">
        <v>66.260000000000005</v>
      </c>
      <c r="U983">
        <v>200</v>
      </c>
      <c r="V983" s="2">
        <v>39401</v>
      </c>
      <c r="W983" s="2"/>
      <c r="X983" s="1" t="s">
        <v>64</v>
      </c>
      <c r="Y983" s="1"/>
      <c r="Z983" s="1"/>
      <c r="AA983">
        <v>1</v>
      </c>
      <c r="AB983" s="2">
        <v>39903</v>
      </c>
      <c r="AC983" s="2">
        <v>39903</v>
      </c>
      <c r="AD983" s="1" t="s">
        <v>3405</v>
      </c>
      <c r="AE983">
        <v>4</v>
      </c>
      <c r="AF983" t="s">
        <v>101</v>
      </c>
      <c r="AG983" s="1" t="s">
        <v>14</v>
      </c>
      <c r="AH983" s="1" t="s">
        <v>14</v>
      </c>
    </row>
    <row r="984" spans="1:34" x14ac:dyDescent="0.5">
      <c r="A984">
        <v>960</v>
      </c>
      <c r="B984" s="1" t="s">
        <v>3466</v>
      </c>
      <c r="C984" s="1" t="s">
        <v>3467</v>
      </c>
      <c r="D984" s="1" t="s">
        <v>3468</v>
      </c>
      <c r="E984">
        <v>23</v>
      </c>
      <c r="F984" s="1" t="s">
        <v>3402</v>
      </c>
      <c r="G984" s="1" t="s">
        <v>3403</v>
      </c>
      <c r="H984" s="1" t="s">
        <v>56</v>
      </c>
      <c r="I984" s="1" t="s">
        <v>57</v>
      </c>
      <c r="J984" s="1" t="s">
        <v>121</v>
      </c>
      <c r="K984" s="1" t="s">
        <v>3469</v>
      </c>
      <c r="L984" s="1" t="s">
        <v>1259</v>
      </c>
      <c r="M984" s="1" t="s">
        <v>1260</v>
      </c>
      <c r="N984">
        <v>5.3</v>
      </c>
      <c r="O984" s="1" t="s">
        <v>61</v>
      </c>
      <c r="P984" s="1" t="s">
        <v>56</v>
      </c>
      <c r="Q984" s="1" t="s">
        <v>62</v>
      </c>
      <c r="R984" s="1" t="s">
        <v>56</v>
      </c>
      <c r="S984" s="1" t="s">
        <v>63</v>
      </c>
      <c r="T984">
        <v>68.06</v>
      </c>
      <c r="U984">
        <v>148</v>
      </c>
      <c r="V984" s="2">
        <v>38519</v>
      </c>
      <c r="W984" s="2"/>
      <c r="X984" s="1" t="s">
        <v>64</v>
      </c>
      <c r="Y984" s="1"/>
      <c r="Z984" s="1"/>
      <c r="AA984">
        <v>1</v>
      </c>
      <c r="AB984" s="2">
        <v>39903</v>
      </c>
      <c r="AC984" s="2">
        <v>39903</v>
      </c>
      <c r="AD984" s="1" t="s">
        <v>3405</v>
      </c>
      <c r="AE984">
        <v>4</v>
      </c>
      <c r="AF984" t="s">
        <v>101</v>
      </c>
      <c r="AG984" s="1" t="s">
        <v>14</v>
      </c>
      <c r="AH984" s="1" t="s">
        <v>14</v>
      </c>
    </row>
    <row r="985" spans="1:34" x14ac:dyDescent="0.5">
      <c r="A985">
        <v>961</v>
      </c>
      <c r="B985" s="1" t="s">
        <v>3470</v>
      </c>
      <c r="C985" s="1" t="s">
        <v>3471</v>
      </c>
      <c r="D985" s="1" t="s">
        <v>3472</v>
      </c>
      <c r="E985">
        <v>23</v>
      </c>
      <c r="F985" s="1" t="s">
        <v>3402</v>
      </c>
      <c r="G985" s="1" t="s">
        <v>3403</v>
      </c>
      <c r="H985" s="1" t="s">
        <v>56</v>
      </c>
      <c r="I985" s="1" t="s">
        <v>57</v>
      </c>
      <c r="J985" s="1" t="s">
        <v>56</v>
      </c>
      <c r="K985" s="1" t="s">
        <v>3473</v>
      </c>
      <c r="L985" s="1" t="s">
        <v>1259</v>
      </c>
      <c r="M985" s="1" t="s">
        <v>1260</v>
      </c>
      <c r="N985">
        <v>4.95</v>
      </c>
      <c r="O985" s="1" t="s">
        <v>61</v>
      </c>
      <c r="P985" s="1" t="s">
        <v>56</v>
      </c>
      <c r="Q985" s="1" t="s">
        <v>62</v>
      </c>
      <c r="R985" s="1" t="s">
        <v>56</v>
      </c>
      <c r="S985" s="1" t="s">
        <v>63</v>
      </c>
      <c r="T985">
        <v>75.88</v>
      </c>
      <c r="U985">
        <v>165</v>
      </c>
      <c r="V985" s="2">
        <v>39914</v>
      </c>
      <c r="W985" s="2"/>
      <c r="X985" s="1" t="s">
        <v>64</v>
      </c>
      <c r="Y985" s="1"/>
      <c r="Z985" s="1"/>
      <c r="AA985">
        <v>1</v>
      </c>
      <c r="AB985" s="2">
        <v>39903</v>
      </c>
      <c r="AC985" s="2">
        <v>39903</v>
      </c>
      <c r="AD985" s="1" t="s">
        <v>3405</v>
      </c>
      <c r="AE985">
        <v>4</v>
      </c>
      <c r="AF985" t="s">
        <v>101</v>
      </c>
      <c r="AG985" s="1" t="s">
        <v>14</v>
      </c>
      <c r="AH985" s="1" t="s">
        <v>14</v>
      </c>
    </row>
    <row r="986" spans="1:34" x14ac:dyDescent="0.5">
      <c r="A986">
        <v>962</v>
      </c>
      <c r="B986" s="1" t="s">
        <v>3474</v>
      </c>
      <c r="C986" s="1" t="s">
        <v>3475</v>
      </c>
      <c r="D986" s="1" t="s">
        <v>3476</v>
      </c>
      <c r="E986">
        <v>23</v>
      </c>
      <c r="F986" s="1" t="s">
        <v>3402</v>
      </c>
      <c r="G986" s="1" t="s">
        <v>3403</v>
      </c>
      <c r="H986" s="1" t="s">
        <v>79</v>
      </c>
      <c r="I986" s="1" t="s">
        <v>132</v>
      </c>
      <c r="J986" s="1" t="s">
        <v>56</v>
      </c>
      <c r="K986" s="1" t="s">
        <v>3477</v>
      </c>
      <c r="L986" s="1" t="s">
        <v>1259</v>
      </c>
      <c r="M986" s="1" t="s">
        <v>1260</v>
      </c>
      <c r="N986">
        <v>5</v>
      </c>
      <c r="O986" s="1" t="s">
        <v>61</v>
      </c>
      <c r="P986" s="1" t="s">
        <v>56</v>
      </c>
      <c r="Q986" s="1" t="s">
        <v>62</v>
      </c>
      <c r="R986" s="1" t="s">
        <v>56</v>
      </c>
      <c r="S986" s="1" t="s">
        <v>63</v>
      </c>
      <c r="T986">
        <v>86.45</v>
      </c>
      <c r="U986">
        <v>188</v>
      </c>
      <c r="V986" s="2">
        <v>38901</v>
      </c>
      <c r="W986" s="2"/>
      <c r="X986" s="1" t="s">
        <v>64</v>
      </c>
      <c r="Y986" s="1"/>
      <c r="Z986" s="1"/>
      <c r="AA986">
        <v>1</v>
      </c>
      <c r="AB986" s="2">
        <v>39903</v>
      </c>
      <c r="AC986" s="2">
        <v>39903</v>
      </c>
      <c r="AD986" s="1" t="s">
        <v>3405</v>
      </c>
      <c r="AE986">
        <v>4</v>
      </c>
      <c r="AF986" t="s">
        <v>101</v>
      </c>
      <c r="AG986" s="1" t="s">
        <v>14</v>
      </c>
      <c r="AH986" s="1" t="s">
        <v>14</v>
      </c>
    </row>
    <row r="987" spans="1:34" x14ac:dyDescent="0.5">
      <c r="A987">
        <v>963</v>
      </c>
      <c r="B987" s="1" t="s">
        <v>3478</v>
      </c>
      <c r="C987" s="1" t="s">
        <v>3479</v>
      </c>
      <c r="D987" s="1" t="s">
        <v>3424</v>
      </c>
      <c r="E987">
        <v>23</v>
      </c>
      <c r="F987" s="1" t="s">
        <v>3402</v>
      </c>
      <c r="G987" s="1" t="s">
        <v>3403</v>
      </c>
      <c r="H987" s="1" t="s">
        <v>79</v>
      </c>
      <c r="I987" s="1" t="s">
        <v>132</v>
      </c>
      <c r="J987" s="1" t="s">
        <v>56</v>
      </c>
      <c r="K987" s="1" t="s">
        <v>3480</v>
      </c>
      <c r="L987" s="1" t="s">
        <v>1259</v>
      </c>
      <c r="M987" s="1" t="s">
        <v>1260</v>
      </c>
      <c r="N987">
        <v>5</v>
      </c>
      <c r="O987" s="1" t="s">
        <v>61</v>
      </c>
      <c r="P987" s="1" t="s">
        <v>56</v>
      </c>
      <c r="Q987" s="1" t="s">
        <v>62</v>
      </c>
      <c r="R987" s="1" t="s">
        <v>56</v>
      </c>
      <c r="S987" s="1" t="s">
        <v>63</v>
      </c>
      <c r="T987">
        <v>88.79</v>
      </c>
      <c r="U987">
        <v>268</v>
      </c>
      <c r="V987" s="2">
        <v>39721</v>
      </c>
      <c r="W987" s="2"/>
      <c r="X987" s="1" t="s">
        <v>64</v>
      </c>
      <c r="Y987" s="1"/>
      <c r="Z987" s="1"/>
      <c r="AA987">
        <v>1</v>
      </c>
      <c r="AB987" s="2">
        <v>39903</v>
      </c>
      <c r="AC987" s="2">
        <v>39903</v>
      </c>
      <c r="AD987" s="1" t="s">
        <v>3405</v>
      </c>
      <c r="AE987">
        <v>4</v>
      </c>
      <c r="AF987" t="s">
        <v>101</v>
      </c>
      <c r="AG987" s="1" t="s">
        <v>14</v>
      </c>
      <c r="AH987" s="1" t="s">
        <v>14</v>
      </c>
    </row>
    <row r="988" spans="1:34" x14ac:dyDescent="0.5">
      <c r="A988">
        <v>964</v>
      </c>
      <c r="B988" s="1" t="s">
        <v>3481</v>
      </c>
      <c r="C988" s="1" t="s">
        <v>3482</v>
      </c>
      <c r="D988" s="1" t="s">
        <v>3483</v>
      </c>
      <c r="E988">
        <v>23</v>
      </c>
      <c r="F988" s="1" t="s">
        <v>3402</v>
      </c>
      <c r="G988" s="1" t="s">
        <v>3403</v>
      </c>
      <c r="H988" s="1" t="s">
        <v>71</v>
      </c>
      <c r="I988" s="1" t="s">
        <v>206</v>
      </c>
      <c r="J988" s="1" t="s">
        <v>71</v>
      </c>
      <c r="K988" s="1" t="s">
        <v>3484</v>
      </c>
      <c r="L988" s="1" t="s">
        <v>1259</v>
      </c>
      <c r="M988" s="1" t="s">
        <v>1260</v>
      </c>
      <c r="N988">
        <v>6</v>
      </c>
      <c r="O988" s="1" t="s">
        <v>61</v>
      </c>
      <c r="P988" s="1" t="s">
        <v>56</v>
      </c>
      <c r="Q988" s="1" t="s">
        <v>62</v>
      </c>
      <c r="R988" s="1" t="s">
        <v>56</v>
      </c>
      <c r="S988" s="1" t="s">
        <v>63</v>
      </c>
      <c r="T988">
        <v>96.08</v>
      </c>
      <c r="U988">
        <v>290</v>
      </c>
      <c r="V988" s="2">
        <v>38458</v>
      </c>
      <c r="W988" s="2"/>
      <c r="X988" s="1" t="s">
        <v>64</v>
      </c>
      <c r="Y988" s="1"/>
      <c r="Z988" s="1"/>
      <c r="AA988">
        <v>1</v>
      </c>
      <c r="AB988" s="2">
        <v>39903</v>
      </c>
      <c r="AC988" s="2">
        <v>39903</v>
      </c>
      <c r="AD988" s="1" t="s">
        <v>3405</v>
      </c>
      <c r="AE988">
        <v>4</v>
      </c>
      <c r="AF988" t="s">
        <v>101</v>
      </c>
      <c r="AG988" s="1" t="s">
        <v>14</v>
      </c>
      <c r="AH988" s="1" t="s">
        <v>14</v>
      </c>
    </row>
    <row r="989" spans="1:34" x14ac:dyDescent="0.5">
      <c r="A989">
        <v>965</v>
      </c>
      <c r="B989" s="1" t="s">
        <v>3485</v>
      </c>
      <c r="C989" s="1" t="s">
        <v>3486</v>
      </c>
      <c r="D989" s="1" t="s">
        <v>3432</v>
      </c>
      <c r="E989">
        <v>23</v>
      </c>
      <c r="F989" s="1" t="s">
        <v>3402</v>
      </c>
      <c r="G989" s="1" t="s">
        <v>3403</v>
      </c>
      <c r="H989" s="1" t="s">
        <v>71</v>
      </c>
      <c r="I989" s="1" t="s">
        <v>206</v>
      </c>
      <c r="J989" s="1" t="s">
        <v>56</v>
      </c>
      <c r="K989" s="1" t="s">
        <v>3487</v>
      </c>
      <c r="L989" s="1" t="s">
        <v>1259</v>
      </c>
      <c r="M989" s="1" t="s">
        <v>1260</v>
      </c>
      <c r="N989">
        <v>5.2</v>
      </c>
      <c r="O989" s="1" t="s">
        <v>61</v>
      </c>
      <c r="P989" s="1" t="s">
        <v>56</v>
      </c>
      <c r="Q989" s="1" t="s">
        <v>62</v>
      </c>
      <c r="R989" s="1" t="s">
        <v>56</v>
      </c>
      <c r="S989" s="1" t="s">
        <v>63</v>
      </c>
      <c r="T989">
        <v>143.26</v>
      </c>
      <c r="U989">
        <v>281</v>
      </c>
      <c r="V989" s="2">
        <v>39483</v>
      </c>
      <c r="W989" s="2"/>
      <c r="X989" s="1" t="s">
        <v>64</v>
      </c>
      <c r="Y989" s="1"/>
      <c r="Z989" s="1"/>
      <c r="AA989">
        <v>1</v>
      </c>
      <c r="AB989" s="2">
        <v>39903</v>
      </c>
      <c r="AC989" s="2">
        <v>39903</v>
      </c>
      <c r="AD989" s="1" t="s">
        <v>3405</v>
      </c>
      <c r="AE989">
        <v>4</v>
      </c>
      <c r="AF989" t="s">
        <v>101</v>
      </c>
      <c r="AG989" s="1" t="s">
        <v>14</v>
      </c>
      <c r="AH989" s="1" t="s">
        <v>14</v>
      </c>
    </row>
    <row r="990" spans="1:34" x14ac:dyDescent="0.5">
      <c r="A990">
        <v>966</v>
      </c>
      <c r="B990" s="1" t="s">
        <v>3488</v>
      </c>
      <c r="C990" s="1" t="s">
        <v>3489</v>
      </c>
      <c r="D990" s="1" t="s">
        <v>3436</v>
      </c>
      <c r="E990">
        <v>23</v>
      </c>
      <c r="F990" s="1" t="s">
        <v>3402</v>
      </c>
      <c r="G990" s="1" t="s">
        <v>3403</v>
      </c>
      <c r="H990" s="1" t="s">
        <v>79</v>
      </c>
      <c r="I990" s="1" t="s">
        <v>132</v>
      </c>
      <c r="J990" s="1" t="s">
        <v>71</v>
      </c>
      <c r="K990" s="1" t="s">
        <v>3490</v>
      </c>
      <c r="L990" s="1" t="s">
        <v>1259</v>
      </c>
      <c r="M990" s="1" t="s">
        <v>1260</v>
      </c>
      <c r="N990">
        <v>5.6</v>
      </c>
      <c r="O990" s="1" t="s">
        <v>61</v>
      </c>
      <c r="P990" s="1" t="s">
        <v>56</v>
      </c>
      <c r="Q990" s="1" t="s">
        <v>62</v>
      </c>
      <c r="R990" s="1" t="s">
        <v>56</v>
      </c>
      <c r="S990" s="1" t="s">
        <v>63</v>
      </c>
      <c r="T990">
        <v>84.84</v>
      </c>
      <c r="U990">
        <v>184.5</v>
      </c>
      <c r="V990" s="2">
        <v>39816</v>
      </c>
      <c r="W990" s="2"/>
      <c r="X990" s="1" t="s">
        <v>64</v>
      </c>
      <c r="Y990" s="1"/>
      <c r="Z990" s="1"/>
      <c r="AA990">
        <v>1</v>
      </c>
      <c r="AB990" s="2">
        <v>39903</v>
      </c>
      <c r="AC990" s="2">
        <v>39903</v>
      </c>
      <c r="AD990" s="1" t="s">
        <v>3405</v>
      </c>
      <c r="AE990">
        <v>4</v>
      </c>
      <c r="AF990" t="s">
        <v>101</v>
      </c>
      <c r="AG990" s="1" t="s">
        <v>14</v>
      </c>
      <c r="AH990" s="1" t="s">
        <v>14</v>
      </c>
    </row>
    <row r="991" spans="1:34" x14ac:dyDescent="0.5">
      <c r="A991">
        <v>967</v>
      </c>
      <c r="B991" s="1" t="s">
        <v>3491</v>
      </c>
      <c r="C991" s="1" t="s">
        <v>3492</v>
      </c>
      <c r="D991" s="1" t="s">
        <v>3493</v>
      </c>
      <c r="E991">
        <v>23</v>
      </c>
      <c r="F991" s="1" t="s">
        <v>3402</v>
      </c>
      <c r="G991" s="1" t="s">
        <v>3403</v>
      </c>
      <c r="H991" s="1" t="s">
        <v>79</v>
      </c>
      <c r="I991" s="1" t="s">
        <v>132</v>
      </c>
      <c r="J991" s="1" t="s">
        <v>121</v>
      </c>
      <c r="K991" s="1" t="s">
        <v>3494</v>
      </c>
      <c r="L991" s="1" t="s">
        <v>1259</v>
      </c>
      <c r="M991" s="1" t="s">
        <v>1260</v>
      </c>
      <c r="N991">
        <v>5.3</v>
      </c>
      <c r="O991" s="1" t="s">
        <v>61</v>
      </c>
      <c r="P991" s="1" t="s">
        <v>56</v>
      </c>
      <c r="Q991" s="1" t="s">
        <v>62</v>
      </c>
      <c r="R991" s="1" t="s">
        <v>56</v>
      </c>
      <c r="S991" s="1" t="s">
        <v>63</v>
      </c>
      <c r="T991">
        <v>86.68</v>
      </c>
      <c r="U991">
        <v>188.5</v>
      </c>
      <c r="V991" s="2">
        <v>38563</v>
      </c>
      <c r="W991" s="2"/>
      <c r="X991" s="1" t="s">
        <v>64</v>
      </c>
      <c r="Y991" s="1"/>
      <c r="Z991" s="1"/>
      <c r="AA991">
        <v>1</v>
      </c>
      <c r="AB991" s="2">
        <v>39903</v>
      </c>
      <c r="AC991" s="2">
        <v>39903</v>
      </c>
      <c r="AD991" s="1" t="s">
        <v>3405</v>
      </c>
      <c r="AE991">
        <v>4</v>
      </c>
      <c r="AF991" t="s">
        <v>101</v>
      </c>
      <c r="AG991" s="1" t="s">
        <v>14</v>
      </c>
      <c r="AH991" s="1" t="s">
        <v>14</v>
      </c>
    </row>
    <row r="992" spans="1:34" x14ac:dyDescent="0.5">
      <c r="A992">
        <v>968</v>
      </c>
      <c r="B992" s="1" t="s">
        <v>3495</v>
      </c>
      <c r="C992" s="1" t="s">
        <v>3496</v>
      </c>
      <c r="D992" s="1" t="s">
        <v>3497</v>
      </c>
      <c r="E992">
        <v>23</v>
      </c>
      <c r="F992" s="1" t="s">
        <v>3402</v>
      </c>
      <c r="G992" s="1" t="s">
        <v>3403</v>
      </c>
      <c r="H992" s="1" t="s">
        <v>79</v>
      </c>
      <c r="I992" s="1" t="s">
        <v>132</v>
      </c>
      <c r="J992" s="1" t="s">
        <v>56</v>
      </c>
      <c r="K992" s="1" t="s">
        <v>3498</v>
      </c>
      <c r="L992" s="1" t="s">
        <v>1259</v>
      </c>
      <c r="M992" s="1" t="s">
        <v>1260</v>
      </c>
      <c r="N992">
        <v>5.5</v>
      </c>
      <c r="O992" s="1" t="s">
        <v>61</v>
      </c>
      <c r="P992" s="1" t="s">
        <v>56</v>
      </c>
      <c r="Q992" s="1" t="s">
        <v>62</v>
      </c>
      <c r="R992" s="1" t="s">
        <v>56</v>
      </c>
      <c r="S992" s="1" t="s">
        <v>63</v>
      </c>
      <c r="T992">
        <v>85.95</v>
      </c>
      <c r="U992">
        <v>186.9</v>
      </c>
      <c r="V992" s="2">
        <v>38853</v>
      </c>
      <c r="W992" s="2"/>
      <c r="X992" s="1" t="s">
        <v>64</v>
      </c>
      <c r="Y992" s="1"/>
      <c r="Z992" s="1"/>
      <c r="AA992">
        <v>1</v>
      </c>
      <c r="AB992" s="2">
        <v>39903</v>
      </c>
      <c r="AC992" s="2">
        <v>39903</v>
      </c>
      <c r="AD992" s="1" t="s">
        <v>3405</v>
      </c>
      <c r="AE992">
        <v>4</v>
      </c>
      <c r="AF992" t="s">
        <v>101</v>
      </c>
      <c r="AG992" s="1" t="s">
        <v>14</v>
      </c>
      <c r="AH992" s="1" t="s">
        <v>14</v>
      </c>
    </row>
    <row r="993" spans="1:34" x14ac:dyDescent="0.5">
      <c r="A993">
        <v>969</v>
      </c>
      <c r="B993" s="1" t="s">
        <v>3499</v>
      </c>
      <c r="C993" s="1" t="s">
        <v>3500</v>
      </c>
      <c r="D993" s="1" t="s">
        <v>3448</v>
      </c>
      <c r="E993">
        <v>23</v>
      </c>
      <c r="F993" s="1" t="s">
        <v>3402</v>
      </c>
      <c r="G993" s="1" t="s">
        <v>3403</v>
      </c>
      <c r="H993" s="1" t="s">
        <v>79</v>
      </c>
      <c r="I993" s="1" t="s">
        <v>132</v>
      </c>
      <c r="J993" s="1" t="s">
        <v>121</v>
      </c>
      <c r="K993" s="1" t="s">
        <v>3501</v>
      </c>
      <c r="L993" s="1" t="s">
        <v>1259</v>
      </c>
      <c r="M993" s="1" t="s">
        <v>1260</v>
      </c>
      <c r="N993">
        <v>4.9000000000000004</v>
      </c>
      <c r="O993" s="1" t="s">
        <v>61</v>
      </c>
      <c r="P993" s="1" t="s">
        <v>56</v>
      </c>
      <c r="Q993" s="1" t="s">
        <v>62</v>
      </c>
      <c r="R993" s="1" t="s">
        <v>56</v>
      </c>
      <c r="S993" s="1" t="s">
        <v>63</v>
      </c>
      <c r="T993">
        <v>90.55</v>
      </c>
      <c r="U993">
        <v>196.9</v>
      </c>
      <c r="V993" s="2">
        <v>39754</v>
      </c>
      <c r="W993" s="2"/>
      <c r="X993" s="1" t="s">
        <v>64</v>
      </c>
      <c r="Y993" s="1"/>
      <c r="Z993" s="1"/>
      <c r="AA993">
        <v>1</v>
      </c>
      <c r="AB993" s="2">
        <v>39903</v>
      </c>
      <c r="AC993" s="2">
        <v>39903</v>
      </c>
      <c r="AD993" s="1" t="s">
        <v>3405</v>
      </c>
      <c r="AE993">
        <v>4</v>
      </c>
      <c r="AF993" t="s">
        <v>101</v>
      </c>
      <c r="AG993" s="1" t="s">
        <v>14</v>
      </c>
      <c r="AH993" s="1" t="s">
        <v>14</v>
      </c>
    </row>
    <row r="994" spans="1:34" x14ac:dyDescent="0.5">
      <c r="A994">
        <v>970</v>
      </c>
      <c r="B994" s="1" t="s">
        <v>3502</v>
      </c>
      <c r="C994" s="1" t="s">
        <v>3503</v>
      </c>
      <c r="D994" s="1" t="s">
        <v>3452</v>
      </c>
      <c r="E994">
        <v>23</v>
      </c>
      <c r="F994" s="1" t="s">
        <v>3402</v>
      </c>
      <c r="G994" s="1" t="s">
        <v>3403</v>
      </c>
      <c r="H994" s="1" t="s">
        <v>79</v>
      </c>
      <c r="I994" s="1" t="s">
        <v>132</v>
      </c>
      <c r="J994" s="1" t="s">
        <v>71</v>
      </c>
      <c r="K994" s="1" t="s">
        <v>3504</v>
      </c>
      <c r="L994" s="1" t="s">
        <v>1259</v>
      </c>
      <c r="M994" s="1" t="s">
        <v>1260</v>
      </c>
      <c r="N994">
        <v>4.8</v>
      </c>
      <c r="O994" s="1" t="s">
        <v>61</v>
      </c>
      <c r="P994" s="1" t="s">
        <v>56</v>
      </c>
      <c r="Q994" s="1" t="s">
        <v>62</v>
      </c>
      <c r="R994" s="1" t="s">
        <v>56</v>
      </c>
      <c r="S994" s="1" t="s">
        <v>63</v>
      </c>
      <c r="T994">
        <v>91.05</v>
      </c>
      <c r="U994">
        <v>198</v>
      </c>
      <c r="V994" s="2">
        <v>38477</v>
      </c>
      <c r="W994" s="2"/>
      <c r="X994" s="1" t="s">
        <v>64</v>
      </c>
      <c r="Y994" s="1"/>
      <c r="Z994" s="1"/>
      <c r="AA994">
        <v>1</v>
      </c>
      <c r="AB994" s="2">
        <v>39903</v>
      </c>
      <c r="AC994" s="2">
        <v>39903</v>
      </c>
      <c r="AD994" s="1" t="s">
        <v>3405</v>
      </c>
      <c r="AE994">
        <v>4</v>
      </c>
      <c r="AF994" t="s">
        <v>101</v>
      </c>
      <c r="AG994" s="1" t="s">
        <v>14</v>
      </c>
      <c r="AH994" s="1" t="s">
        <v>14</v>
      </c>
    </row>
    <row r="995" spans="1:34" x14ac:dyDescent="0.5">
      <c r="A995">
        <v>971</v>
      </c>
      <c r="B995" s="1" t="s">
        <v>3505</v>
      </c>
      <c r="C995" s="1" t="s">
        <v>3506</v>
      </c>
      <c r="D995" s="1" t="s">
        <v>3456</v>
      </c>
      <c r="E995">
        <v>23</v>
      </c>
      <c r="F995" s="1" t="s">
        <v>3402</v>
      </c>
      <c r="G995" s="1" t="s">
        <v>3403</v>
      </c>
      <c r="H995" s="1" t="s">
        <v>79</v>
      </c>
      <c r="I995" s="1" t="s">
        <v>132</v>
      </c>
      <c r="J995" s="1" t="s">
        <v>56</v>
      </c>
      <c r="K995" s="1" t="s">
        <v>3507</v>
      </c>
      <c r="L995" s="1" t="s">
        <v>1259</v>
      </c>
      <c r="M995" s="1" t="s">
        <v>1260</v>
      </c>
      <c r="N995">
        <v>4.5</v>
      </c>
      <c r="O995" s="1" t="s">
        <v>61</v>
      </c>
      <c r="P995" s="1" t="s">
        <v>56</v>
      </c>
      <c r="Q995" s="1" t="s">
        <v>62</v>
      </c>
      <c r="R995" s="1" t="s">
        <v>56</v>
      </c>
      <c r="S995" s="1" t="s">
        <v>63</v>
      </c>
      <c r="T995">
        <v>76.53</v>
      </c>
      <c r="U995">
        <v>231</v>
      </c>
      <c r="V995" s="2">
        <v>39172</v>
      </c>
      <c r="W995" s="2"/>
      <c r="X995" s="1" t="s">
        <v>64</v>
      </c>
      <c r="Y995" s="1"/>
      <c r="Z995" s="1"/>
      <c r="AA995">
        <v>1</v>
      </c>
      <c r="AB995" s="2">
        <v>39903</v>
      </c>
      <c r="AC995" s="2">
        <v>39903</v>
      </c>
      <c r="AD995" s="1" t="s">
        <v>3405</v>
      </c>
      <c r="AE995">
        <v>4</v>
      </c>
      <c r="AF995" t="s">
        <v>101</v>
      </c>
      <c r="AG995" s="1" t="s">
        <v>14</v>
      </c>
      <c r="AH995" s="1" t="s">
        <v>14</v>
      </c>
    </row>
    <row r="996" spans="1:34" x14ac:dyDescent="0.5">
      <c r="A996">
        <v>972</v>
      </c>
      <c r="B996" s="1" t="s">
        <v>3508</v>
      </c>
      <c r="C996" s="1" t="s">
        <v>3509</v>
      </c>
      <c r="D996" s="1" t="s">
        <v>3460</v>
      </c>
      <c r="E996">
        <v>23</v>
      </c>
      <c r="F996" s="1" t="s">
        <v>3402</v>
      </c>
      <c r="G996" s="1" t="s">
        <v>3403</v>
      </c>
      <c r="H996" s="1" t="s">
        <v>56</v>
      </c>
      <c r="I996" s="1" t="s">
        <v>57</v>
      </c>
      <c r="J996" s="1" t="s">
        <v>71</v>
      </c>
      <c r="K996" s="1" t="s">
        <v>3510</v>
      </c>
      <c r="L996" s="1" t="s">
        <v>143</v>
      </c>
      <c r="M996" s="1" t="s">
        <v>144</v>
      </c>
      <c r="N996">
        <v>5.0999999999999996</v>
      </c>
      <c r="O996" s="1" t="s">
        <v>61</v>
      </c>
      <c r="P996" s="1" t="s">
        <v>56</v>
      </c>
      <c r="Q996" s="1" t="s">
        <v>62</v>
      </c>
      <c r="R996" s="1" t="s">
        <v>56</v>
      </c>
      <c r="S996" s="1" t="s">
        <v>63</v>
      </c>
      <c r="T996">
        <v>59.32</v>
      </c>
      <c r="U996">
        <v>129</v>
      </c>
      <c r="V996" s="2">
        <v>38937</v>
      </c>
      <c r="W996" s="2"/>
      <c r="X996" s="1" t="s">
        <v>64</v>
      </c>
      <c r="Y996" s="1"/>
      <c r="Z996" s="1"/>
      <c r="AA996">
        <v>1</v>
      </c>
      <c r="AB996" s="2">
        <v>39903</v>
      </c>
      <c r="AC996" s="2">
        <v>39903</v>
      </c>
      <c r="AD996" s="1" t="s">
        <v>3405</v>
      </c>
      <c r="AE996">
        <v>4</v>
      </c>
      <c r="AF996" t="s">
        <v>101</v>
      </c>
      <c r="AG996" s="1" t="s">
        <v>14</v>
      </c>
      <c r="AH996" s="1" t="s">
        <v>14</v>
      </c>
    </row>
    <row r="997" spans="1:34" x14ac:dyDescent="0.5">
      <c r="A997">
        <v>973</v>
      </c>
      <c r="B997" s="1" t="s">
        <v>3511</v>
      </c>
      <c r="C997" s="1" t="s">
        <v>3512</v>
      </c>
      <c r="D997" s="1" t="s">
        <v>3513</v>
      </c>
      <c r="E997">
        <v>23</v>
      </c>
      <c r="F997" s="1" t="s">
        <v>3402</v>
      </c>
      <c r="G997" s="1" t="s">
        <v>3403</v>
      </c>
      <c r="H997" s="1" t="s">
        <v>79</v>
      </c>
      <c r="I997" s="1" t="s">
        <v>132</v>
      </c>
      <c r="J997" s="1" t="s">
        <v>79</v>
      </c>
      <c r="K997" s="1" t="s">
        <v>3514</v>
      </c>
      <c r="L997" s="1" t="s">
        <v>143</v>
      </c>
      <c r="M997" s="1" t="s">
        <v>144</v>
      </c>
      <c r="N997">
        <v>5.6</v>
      </c>
      <c r="O997" s="1" t="s">
        <v>61</v>
      </c>
      <c r="P997" s="1" t="s">
        <v>56</v>
      </c>
      <c r="Q997" s="1" t="s">
        <v>62</v>
      </c>
      <c r="R997" s="1" t="s">
        <v>56</v>
      </c>
      <c r="S997" s="1" t="s">
        <v>63</v>
      </c>
      <c r="T997">
        <v>66.260000000000005</v>
      </c>
      <c r="U997">
        <v>200</v>
      </c>
      <c r="V997" s="2">
        <v>38979</v>
      </c>
      <c r="W997" s="2"/>
      <c r="X997" s="1" t="s">
        <v>64</v>
      </c>
      <c r="Y997" s="1"/>
      <c r="Z997" s="1"/>
      <c r="AA997">
        <v>1</v>
      </c>
      <c r="AB997" s="2">
        <v>39903</v>
      </c>
      <c r="AC997" s="2">
        <v>39903</v>
      </c>
      <c r="AD997" s="1" t="s">
        <v>3405</v>
      </c>
      <c r="AE997">
        <v>4</v>
      </c>
      <c r="AF997" t="s">
        <v>101</v>
      </c>
      <c r="AG997" s="1" t="s">
        <v>14</v>
      </c>
      <c r="AH997" s="1" t="s">
        <v>14</v>
      </c>
    </row>
    <row r="998" spans="1:34" x14ac:dyDescent="0.5">
      <c r="A998">
        <v>974</v>
      </c>
      <c r="B998" s="1" t="s">
        <v>3515</v>
      </c>
      <c r="C998" s="1" t="s">
        <v>3516</v>
      </c>
      <c r="D998" s="1" t="s">
        <v>3468</v>
      </c>
      <c r="E998">
        <v>23</v>
      </c>
      <c r="F998" s="1" t="s">
        <v>3402</v>
      </c>
      <c r="G998" s="1" t="s">
        <v>3403</v>
      </c>
      <c r="H998" s="1" t="s">
        <v>56</v>
      </c>
      <c r="I998" s="1" t="s">
        <v>57</v>
      </c>
      <c r="J998" s="1" t="s">
        <v>71</v>
      </c>
      <c r="K998" s="1" t="s">
        <v>3517</v>
      </c>
      <c r="L998" s="1" t="s">
        <v>143</v>
      </c>
      <c r="M998" s="1" t="s">
        <v>144</v>
      </c>
      <c r="N998">
        <v>5.3</v>
      </c>
      <c r="O998" s="1" t="s">
        <v>61</v>
      </c>
      <c r="P998" s="1" t="s">
        <v>56</v>
      </c>
      <c r="Q998" s="1" t="s">
        <v>62</v>
      </c>
      <c r="R998" s="1" t="s">
        <v>56</v>
      </c>
      <c r="S998" s="1" t="s">
        <v>63</v>
      </c>
      <c r="T998">
        <v>68.06</v>
      </c>
      <c r="U998">
        <v>148</v>
      </c>
      <c r="V998" s="2">
        <v>38776</v>
      </c>
      <c r="W998" s="2"/>
      <c r="X998" s="1" t="s">
        <v>64</v>
      </c>
      <c r="Y998" s="1"/>
      <c r="Z998" s="1"/>
      <c r="AA998">
        <v>1</v>
      </c>
      <c r="AB998" s="2">
        <v>39903</v>
      </c>
      <c r="AC998" s="2">
        <v>39903</v>
      </c>
      <c r="AD998" s="1" t="s">
        <v>3405</v>
      </c>
      <c r="AE998">
        <v>4</v>
      </c>
      <c r="AF998" t="s">
        <v>101</v>
      </c>
      <c r="AG998" s="1" t="s">
        <v>14</v>
      </c>
      <c r="AH998" s="1" t="s">
        <v>14</v>
      </c>
    </row>
    <row r="999" spans="1:34" x14ac:dyDescent="0.5">
      <c r="A999">
        <v>975</v>
      </c>
      <c r="B999" s="1" t="s">
        <v>3518</v>
      </c>
      <c r="C999" s="1" t="s">
        <v>3519</v>
      </c>
      <c r="D999" s="1" t="s">
        <v>3472</v>
      </c>
      <c r="E999">
        <v>23</v>
      </c>
      <c r="F999" s="1" t="s">
        <v>3402</v>
      </c>
      <c r="G999" s="1" t="s">
        <v>3403</v>
      </c>
      <c r="H999" s="1" t="s">
        <v>56</v>
      </c>
      <c r="I999" s="1" t="s">
        <v>57</v>
      </c>
      <c r="J999" s="1" t="s">
        <v>56</v>
      </c>
      <c r="K999" s="1" t="s">
        <v>3520</v>
      </c>
      <c r="L999" s="1" t="s">
        <v>143</v>
      </c>
      <c r="M999" s="1" t="s">
        <v>144</v>
      </c>
      <c r="N999">
        <v>5.05</v>
      </c>
      <c r="O999" s="1" t="s">
        <v>61</v>
      </c>
      <c r="P999" s="1" t="s">
        <v>56</v>
      </c>
      <c r="Q999" s="1" t="s">
        <v>62</v>
      </c>
      <c r="R999" s="1" t="s">
        <v>56</v>
      </c>
      <c r="S999" s="1" t="s">
        <v>63</v>
      </c>
      <c r="T999">
        <v>75.88</v>
      </c>
      <c r="U999">
        <v>165</v>
      </c>
      <c r="V999" s="2">
        <v>38911</v>
      </c>
      <c r="W999" s="2"/>
      <c r="X999" s="1" t="s">
        <v>64</v>
      </c>
      <c r="Y999" s="1"/>
      <c r="Z999" s="1"/>
      <c r="AA999">
        <v>1</v>
      </c>
      <c r="AB999" s="2">
        <v>39903</v>
      </c>
      <c r="AC999" s="2">
        <v>39903</v>
      </c>
      <c r="AD999" s="1" t="s">
        <v>3405</v>
      </c>
      <c r="AE999">
        <v>4</v>
      </c>
      <c r="AF999" t="s">
        <v>101</v>
      </c>
      <c r="AG999" s="1" t="s">
        <v>14</v>
      </c>
      <c r="AH999" s="1" t="s">
        <v>14</v>
      </c>
    </row>
    <row r="1000" spans="1:34" x14ac:dyDescent="0.5">
      <c r="A1000">
        <v>976</v>
      </c>
      <c r="B1000" s="1" t="s">
        <v>3521</v>
      </c>
      <c r="C1000" s="1" t="s">
        <v>3522</v>
      </c>
      <c r="D1000" s="1" t="s">
        <v>3476</v>
      </c>
      <c r="E1000">
        <v>23</v>
      </c>
      <c r="F1000" s="1" t="s">
        <v>3402</v>
      </c>
      <c r="G1000" s="1" t="s">
        <v>3403</v>
      </c>
      <c r="H1000" s="1" t="s">
        <v>79</v>
      </c>
      <c r="I1000" s="1" t="s">
        <v>132</v>
      </c>
      <c r="J1000" s="1" t="s">
        <v>56</v>
      </c>
      <c r="K1000" s="1" t="s">
        <v>3523</v>
      </c>
      <c r="L1000" s="1" t="s">
        <v>143</v>
      </c>
      <c r="M1000" s="1" t="s">
        <v>144</v>
      </c>
      <c r="N1000">
        <v>3.9</v>
      </c>
      <c r="O1000" s="1" t="s">
        <v>61</v>
      </c>
      <c r="P1000" s="1" t="s">
        <v>56</v>
      </c>
      <c r="Q1000" s="1" t="s">
        <v>62</v>
      </c>
      <c r="R1000" s="1" t="s">
        <v>56</v>
      </c>
      <c r="S1000" s="1" t="s">
        <v>63</v>
      </c>
      <c r="T1000">
        <v>86.45</v>
      </c>
      <c r="U1000">
        <v>188</v>
      </c>
      <c r="V1000" s="2">
        <v>39039</v>
      </c>
      <c r="W1000" s="2"/>
      <c r="X1000" s="1" t="s">
        <v>64</v>
      </c>
      <c r="Y1000" s="1"/>
      <c r="Z1000" s="1"/>
      <c r="AA1000">
        <v>1</v>
      </c>
      <c r="AB1000" s="2">
        <v>39903</v>
      </c>
      <c r="AC1000" s="2">
        <v>39903</v>
      </c>
      <c r="AD1000" s="1" t="s">
        <v>3405</v>
      </c>
      <c r="AE1000">
        <v>4</v>
      </c>
      <c r="AF1000" t="s">
        <v>101</v>
      </c>
      <c r="AG1000" s="1" t="s">
        <v>14</v>
      </c>
      <c r="AH1000" s="1" t="s">
        <v>14</v>
      </c>
    </row>
    <row r="1001" spans="1:34" x14ac:dyDescent="0.5">
      <c r="A1001">
        <v>977</v>
      </c>
      <c r="B1001" s="1" t="s">
        <v>3524</v>
      </c>
      <c r="C1001" s="1" t="s">
        <v>3525</v>
      </c>
      <c r="D1001" s="1" t="s">
        <v>3424</v>
      </c>
      <c r="E1001">
        <v>23</v>
      </c>
      <c r="F1001" s="1" t="s">
        <v>3402</v>
      </c>
      <c r="G1001" s="1" t="s">
        <v>3403</v>
      </c>
      <c r="H1001" s="1" t="s">
        <v>79</v>
      </c>
      <c r="I1001" s="1" t="s">
        <v>132</v>
      </c>
      <c r="J1001" s="1" t="s">
        <v>56</v>
      </c>
      <c r="K1001" s="1" t="s">
        <v>3526</v>
      </c>
      <c r="L1001" s="1" t="s">
        <v>143</v>
      </c>
      <c r="M1001" s="1" t="s">
        <v>144</v>
      </c>
      <c r="N1001">
        <v>4.8499999999999996</v>
      </c>
      <c r="O1001" s="1" t="s">
        <v>61</v>
      </c>
      <c r="P1001" s="1" t="s">
        <v>56</v>
      </c>
      <c r="Q1001" s="1" t="s">
        <v>62</v>
      </c>
      <c r="R1001" s="1" t="s">
        <v>56</v>
      </c>
      <c r="S1001" s="1" t="s">
        <v>63</v>
      </c>
      <c r="T1001">
        <v>88.79</v>
      </c>
      <c r="U1001">
        <v>268</v>
      </c>
      <c r="V1001" s="2">
        <v>38458</v>
      </c>
      <c r="W1001" s="2"/>
      <c r="X1001" s="1" t="s">
        <v>64</v>
      </c>
      <c r="Y1001" s="1"/>
      <c r="Z1001" s="1"/>
      <c r="AA1001">
        <v>1</v>
      </c>
      <c r="AB1001" s="2">
        <v>39903</v>
      </c>
      <c r="AC1001" s="2">
        <v>39903</v>
      </c>
      <c r="AD1001" s="1" t="s">
        <v>3405</v>
      </c>
      <c r="AE1001">
        <v>4</v>
      </c>
      <c r="AF1001" t="s">
        <v>101</v>
      </c>
      <c r="AG1001" s="1" t="s">
        <v>14</v>
      </c>
      <c r="AH1001" s="1" t="s">
        <v>14</v>
      </c>
    </row>
    <row r="1002" spans="1:34" x14ac:dyDescent="0.5">
      <c r="A1002">
        <v>978</v>
      </c>
      <c r="B1002" s="1" t="s">
        <v>3527</v>
      </c>
      <c r="C1002" s="1" t="s">
        <v>3528</v>
      </c>
      <c r="D1002" s="1" t="s">
        <v>3483</v>
      </c>
      <c r="E1002">
        <v>23</v>
      </c>
      <c r="F1002" s="1" t="s">
        <v>3402</v>
      </c>
      <c r="G1002" s="1" t="s">
        <v>3403</v>
      </c>
      <c r="H1002" s="1" t="s">
        <v>71</v>
      </c>
      <c r="I1002" s="1" t="s">
        <v>206</v>
      </c>
      <c r="J1002" s="1" t="s">
        <v>69</v>
      </c>
      <c r="K1002" s="1" t="s">
        <v>3529</v>
      </c>
      <c r="L1002" s="1" t="s">
        <v>143</v>
      </c>
      <c r="M1002" s="1" t="s">
        <v>144</v>
      </c>
      <c r="N1002">
        <v>4.7</v>
      </c>
      <c r="O1002" s="1" t="s">
        <v>61</v>
      </c>
      <c r="P1002" s="1" t="s">
        <v>56</v>
      </c>
      <c r="Q1002" s="1" t="s">
        <v>62</v>
      </c>
      <c r="R1002" s="1" t="s">
        <v>56</v>
      </c>
      <c r="S1002" s="1" t="s">
        <v>63</v>
      </c>
      <c r="T1002">
        <v>96.08</v>
      </c>
      <c r="U1002">
        <v>290</v>
      </c>
      <c r="V1002" s="2">
        <v>38753</v>
      </c>
      <c r="W1002" s="2"/>
      <c r="X1002" s="1" t="s">
        <v>64</v>
      </c>
      <c r="Y1002" s="1"/>
      <c r="Z1002" s="1"/>
      <c r="AA1002">
        <v>1</v>
      </c>
      <c r="AB1002" s="2">
        <v>39903</v>
      </c>
      <c r="AC1002" s="2">
        <v>39903</v>
      </c>
      <c r="AD1002" s="1" t="s">
        <v>3405</v>
      </c>
      <c r="AE1002">
        <v>4</v>
      </c>
      <c r="AF1002" t="s">
        <v>101</v>
      </c>
      <c r="AG1002" s="1" t="s">
        <v>14</v>
      </c>
      <c r="AH1002" s="1" t="s">
        <v>14</v>
      </c>
    </row>
    <row r="1003" spans="1:34" x14ac:dyDescent="0.5">
      <c r="A1003">
        <v>979</v>
      </c>
      <c r="B1003" s="1" t="s">
        <v>3530</v>
      </c>
      <c r="C1003" s="1" t="s">
        <v>3531</v>
      </c>
      <c r="D1003" s="1" t="s">
        <v>3432</v>
      </c>
      <c r="E1003">
        <v>23</v>
      </c>
      <c r="F1003" s="1" t="s">
        <v>3402</v>
      </c>
      <c r="G1003" s="1" t="s">
        <v>3403</v>
      </c>
      <c r="H1003" s="1" t="s">
        <v>71</v>
      </c>
      <c r="I1003" s="1" t="s">
        <v>206</v>
      </c>
      <c r="J1003" s="1" t="s">
        <v>71</v>
      </c>
      <c r="K1003" s="1" t="s">
        <v>3532</v>
      </c>
      <c r="L1003" s="1" t="s">
        <v>143</v>
      </c>
      <c r="M1003" s="1" t="s">
        <v>144</v>
      </c>
      <c r="N1003">
        <v>4.5999999999999996</v>
      </c>
      <c r="O1003" s="1" t="s">
        <v>61</v>
      </c>
      <c r="P1003" s="1" t="s">
        <v>56</v>
      </c>
      <c r="Q1003" s="1" t="s">
        <v>62</v>
      </c>
      <c r="R1003" s="1" t="s">
        <v>56</v>
      </c>
      <c r="S1003" s="1" t="s">
        <v>63</v>
      </c>
      <c r="T1003">
        <v>143.26</v>
      </c>
      <c r="U1003">
        <v>281</v>
      </c>
      <c r="V1003" s="2">
        <v>38355</v>
      </c>
      <c r="W1003" s="2"/>
      <c r="X1003" s="1" t="s">
        <v>64</v>
      </c>
      <c r="Y1003" s="1"/>
      <c r="Z1003" s="1"/>
      <c r="AA1003">
        <v>1</v>
      </c>
      <c r="AB1003" s="2">
        <v>39903</v>
      </c>
      <c r="AC1003" s="2">
        <v>39903</v>
      </c>
      <c r="AD1003" s="1" t="s">
        <v>3405</v>
      </c>
      <c r="AE1003">
        <v>4</v>
      </c>
      <c r="AF1003" t="s">
        <v>101</v>
      </c>
      <c r="AG1003" s="1" t="s">
        <v>14</v>
      </c>
      <c r="AH1003" s="1" t="s">
        <v>14</v>
      </c>
    </row>
    <row r="1004" spans="1:34" x14ac:dyDescent="0.5">
      <c r="A1004">
        <v>980</v>
      </c>
      <c r="B1004" s="1" t="s">
        <v>3533</v>
      </c>
      <c r="C1004" s="1" t="s">
        <v>3534</v>
      </c>
      <c r="D1004" s="1" t="s">
        <v>3436</v>
      </c>
      <c r="E1004">
        <v>23</v>
      </c>
      <c r="F1004" s="1" t="s">
        <v>3402</v>
      </c>
      <c r="G1004" s="1" t="s">
        <v>3403</v>
      </c>
      <c r="H1004" s="1" t="s">
        <v>79</v>
      </c>
      <c r="I1004" s="1" t="s">
        <v>132</v>
      </c>
      <c r="J1004" s="1" t="s">
        <v>121</v>
      </c>
      <c r="K1004" s="1" t="s">
        <v>3535</v>
      </c>
      <c r="L1004" s="1" t="s">
        <v>143</v>
      </c>
      <c r="M1004" s="1" t="s">
        <v>144</v>
      </c>
      <c r="N1004">
        <v>4.95</v>
      </c>
      <c r="O1004" s="1" t="s">
        <v>61</v>
      </c>
      <c r="P1004" s="1" t="s">
        <v>56</v>
      </c>
      <c r="Q1004" s="1" t="s">
        <v>62</v>
      </c>
      <c r="R1004" s="1" t="s">
        <v>56</v>
      </c>
      <c r="S1004" s="1" t="s">
        <v>63</v>
      </c>
      <c r="T1004">
        <v>84.84</v>
      </c>
      <c r="U1004">
        <v>184.5</v>
      </c>
      <c r="V1004" s="2">
        <v>38911</v>
      </c>
      <c r="W1004" s="2"/>
      <c r="X1004" s="1" t="s">
        <v>64</v>
      </c>
      <c r="Y1004" s="1"/>
      <c r="Z1004" s="1"/>
      <c r="AA1004">
        <v>1</v>
      </c>
      <c r="AB1004" s="2">
        <v>39903</v>
      </c>
      <c r="AC1004" s="2">
        <v>39903</v>
      </c>
      <c r="AD1004" s="1" t="s">
        <v>3405</v>
      </c>
      <c r="AE1004">
        <v>4</v>
      </c>
      <c r="AF1004" t="s">
        <v>101</v>
      </c>
      <c r="AG1004" s="1" t="s">
        <v>14</v>
      </c>
      <c r="AH1004" s="1" t="s">
        <v>14</v>
      </c>
    </row>
    <row r="1005" spans="1:34" x14ac:dyDescent="0.5">
      <c r="A1005">
        <v>981</v>
      </c>
      <c r="B1005" s="1" t="s">
        <v>3536</v>
      </c>
      <c r="C1005" s="1" t="s">
        <v>3537</v>
      </c>
      <c r="D1005" s="1" t="s">
        <v>3440</v>
      </c>
      <c r="E1005">
        <v>23</v>
      </c>
      <c r="F1005" s="1" t="s">
        <v>3402</v>
      </c>
      <c r="G1005" s="1" t="s">
        <v>3403</v>
      </c>
      <c r="H1005" s="1" t="s">
        <v>79</v>
      </c>
      <c r="I1005" s="1" t="s">
        <v>132</v>
      </c>
      <c r="J1005" s="1" t="s">
        <v>56</v>
      </c>
      <c r="K1005" s="1" t="s">
        <v>3538</v>
      </c>
      <c r="L1005" s="1" t="s">
        <v>143</v>
      </c>
      <c r="M1005" s="1" t="s">
        <v>144</v>
      </c>
      <c r="N1005">
        <v>4.3</v>
      </c>
      <c r="O1005" s="1" t="s">
        <v>61</v>
      </c>
      <c r="P1005" s="1" t="s">
        <v>56</v>
      </c>
      <c r="Q1005" s="1" t="s">
        <v>62</v>
      </c>
      <c r="R1005" s="1" t="s">
        <v>56</v>
      </c>
      <c r="S1005" s="1" t="s">
        <v>63</v>
      </c>
      <c r="T1005">
        <v>86.68</v>
      </c>
      <c r="U1005">
        <v>188.5</v>
      </c>
      <c r="V1005" s="2">
        <v>38093</v>
      </c>
      <c r="W1005" s="2"/>
      <c r="X1005" s="1" t="s">
        <v>64</v>
      </c>
      <c r="Y1005" s="1"/>
      <c r="Z1005" s="1"/>
      <c r="AA1005">
        <v>1</v>
      </c>
      <c r="AB1005" s="2">
        <v>39903</v>
      </c>
      <c r="AC1005" s="2">
        <v>39903</v>
      </c>
      <c r="AD1005" s="1" t="s">
        <v>3405</v>
      </c>
      <c r="AE1005">
        <v>4</v>
      </c>
      <c r="AF1005" t="s">
        <v>101</v>
      </c>
      <c r="AG1005" s="1" t="s">
        <v>14</v>
      </c>
      <c r="AH1005" s="1" t="s">
        <v>14</v>
      </c>
    </row>
    <row r="1006" spans="1:34" x14ac:dyDescent="0.5">
      <c r="A1006">
        <v>982</v>
      </c>
      <c r="B1006" s="1" t="s">
        <v>3539</v>
      </c>
      <c r="C1006" s="1" t="s">
        <v>3540</v>
      </c>
      <c r="D1006" s="1" t="s">
        <v>3497</v>
      </c>
      <c r="E1006">
        <v>23</v>
      </c>
      <c r="F1006" s="1" t="s">
        <v>3402</v>
      </c>
      <c r="G1006" s="1" t="s">
        <v>3403</v>
      </c>
      <c r="H1006" s="1" t="s">
        <v>79</v>
      </c>
      <c r="I1006" s="1" t="s">
        <v>132</v>
      </c>
      <c r="J1006" s="1" t="s">
        <v>71</v>
      </c>
      <c r="K1006" s="1" t="s">
        <v>3541</v>
      </c>
      <c r="L1006" s="1" t="s">
        <v>143</v>
      </c>
      <c r="M1006" s="1" t="s">
        <v>144</v>
      </c>
      <c r="N1006">
        <v>4.4000000000000004</v>
      </c>
      <c r="O1006" s="1" t="s">
        <v>61</v>
      </c>
      <c r="P1006" s="1" t="s">
        <v>56</v>
      </c>
      <c r="Q1006" s="1" t="s">
        <v>62</v>
      </c>
      <c r="R1006" s="1" t="s">
        <v>56</v>
      </c>
      <c r="S1006" s="1" t="s">
        <v>63</v>
      </c>
      <c r="T1006">
        <v>85.95</v>
      </c>
      <c r="U1006">
        <v>186.9</v>
      </c>
      <c r="V1006" s="2">
        <v>38778</v>
      </c>
      <c r="W1006" s="2"/>
      <c r="X1006" s="1" t="s">
        <v>64</v>
      </c>
      <c r="Y1006" s="1"/>
      <c r="Z1006" s="1"/>
      <c r="AA1006">
        <v>1</v>
      </c>
      <c r="AB1006" s="2">
        <v>39903</v>
      </c>
      <c r="AC1006" s="2">
        <v>39903</v>
      </c>
      <c r="AD1006" s="1" t="s">
        <v>3405</v>
      </c>
      <c r="AE1006">
        <v>4</v>
      </c>
      <c r="AF1006" t="s">
        <v>101</v>
      </c>
      <c r="AG1006" s="1" t="s">
        <v>14</v>
      </c>
      <c r="AH1006" s="1" t="s">
        <v>14</v>
      </c>
    </row>
    <row r="1007" spans="1:34" x14ac:dyDescent="0.5">
      <c r="A1007">
        <v>983</v>
      </c>
      <c r="B1007" s="1" t="s">
        <v>3542</v>
      </c>
      <c r="C1007" s="1" t="s">
        <v>3543</v>
      </c>
      <c r="D1007" s="1" t="s">
        <v>3544</v>
      </c>
      <c r="E1007">
        <v>23</v>
      </c>
      <c r="F1007" s="1" t="s">
        <v>3402</v>
      </c>
      <c r="G1007" s="1" t="s">
        <v>3403</v>
      </c>
      <c r="H1007" s="1" t="s">
        <v>79</v>
      </c>
      <c r="I1007" s="1" t="s">
        <v>132</v>
      </c>
      <c r="J1007" s="1" t="s">
        <v>121</v>
      </c>
      <c r="K1007" s="1" t="s">
        <v>3545</v>
      </c>
      <c r="L1007" s="1" t="s">
        <v>143</v>
      </c>
      <c r="M1007" s="1" t="s">
        <v>144</v>
      </c>
      <c r="N1007">
        <v>4.5999999999999996</v>
      </c>
      <c r="O1007" s="1" t="s">
        <v>61</v>
      </c>
      <c r="P1007" s="1" t="s">
        <v>56</v>
      </c>
      <c r="Q1007" s="1" t="s">
        <v>62</v>
      </c>
      <c r="R1007" s="1" t="s">
        <v>56</v>
      </c>
      <c r="S1007" s="1" t="s">
        <v>63</v>
      </c>
      <c r="T1007">
        <v>90.55</v>
      </c>
      <c r="U1007">
        <v>196.9</v>
      </c>
      <c r="V1007" s="2">
        <v>39399</v>
      </c>
      <c r="W1007" s="2"/>
      <c r="X1007" s="1" t="s">
        <v>64</v>
      </c>
      <c r="Y1007" s="1"/>
      <c r="Z1007" s="1"/>
      <c r="AA1007">
        <v>1</v>
      </c>
      <c r="AB1007" s="2">
        <v>39903</v>
      </c>
      <c r="AC1007" s="2">
        <v>39903</v>
      </c>
      <c r="AD1007" s="1" t="s">
        <v>3405</v>
      </c>
      <c r="AE1007">
        <v>4</v>
      </c>
      <c r="AF1007" t="s">
        <v>101</v>
      </c>
      <c r="AG1007" s="1" t="s">
        <v>14</v>
      </c>
      <c r="AH1007" s="1" t="s">
        <v>14</v>
      </c>
    </row>
    <row r="1008" spans="1:34" x14ac:dyDescent="0.5">
      <c r="A1008">
        <v>984</v>
      </c>
      <c r="B1008" s="1" t="s">
        <v>3546</v>
      </c>
      <c r="C1008" s="1" t="s">
        <v>3547</v>
      </c>
      <c r="D1008" s="1" t="s">
        <v>3548</v>
      </c>
      <c r="E1008">
        <v>23</v>
      </c>
      <c r="F1008" s="1" t="s">
        <v>3402</v>
      </c>
      <c r="G1008" s="1" t="s">
        <v>3403</v>
      </c>
      <c r="H1008" s="1" t="s">
        <v>79</v>
      </c>
      <c r="I1008" s="1" t="s">
        <v>132</v>
      </c>
      <c r="J1008" s="1" t="s">
        <v>56</v>
      </c>
      <c r="K1008" s="1" t="s">
        <v>3549</v>
      </c>
      <c r="L1008" s="1" t="s">
        <v>143</v>
      </c>
      <c r="M1008" s="1" t="s">
        <v>144</v>
      </c>
      <c r="N1008">
        <v>4.6500000000000004</v>
      </c>
      <c r="O1008" s="1" t="s">
        <v>61</v>
      </c>
      <c r="P1008" s="1" t="s">
        <v>56</v>
      </c>
      <c r="Q1008" s="1" t="s">
        <v>62</v>
      </c>
      <c r="R1008" s="1" t="s">
        <v>56</v>
      </c>
      <c r="S1008" s="1" t="s">
        <v>63</v>
      </c>
      <c r="T1008">
        <v>91.05</v>
      </c>
      <c r="U1008">
        <v>198</v>
      </c>
      <c r="V1008" s="2">
        <v>39082</v>
      </c>
      <c r="W1008" s="2"/>
      <c r="X1008" s="1" t="s">
        <v>64</v>
      </c>
      <c r="Y1008" s="1"/>
      <c r="Z1008" s="1"/>
      <c r="AA1008">
        <v>1</v>
      </c>
      <c r="AB1008" s="2">
        <v>39903</v>
      </c>
      <c r="AC1008" s="2">
        <v>39903</v>
      </c>
      <c r="AD1008" s="1" t="s">
        <v>3405</v>
      </c>
      <c r="AE1008">
        <v>4</v>
      </c>
      <c r="AF1008" t="s">
        <v>101</v>
      </c>
      <c r="AG1008" s="1" t="s">
        <v>14</v>
      </c>
      <c r="AH1008" s="1" t="s">
        <v>14</v>
      </c>
    </row>
    <row r="1009" spans="1:34" x14ac:dyDescent="0.5">
      <c r="A1009">
        <v>985</v>
      </c>
      <c r="B1009" s="1" t="s">
        <v>3550</v>
      </c>
      <c r="C1009" s="1" t="s">
        <v>3551</v>
      </c>
      <c r="D1009" s="1" t="s">
        <v>3552</v>
      </c>
      <c r="E1009">
        <v>23</v>
      </c>
      <c r="F1009" s="1" t="s">
        <v>3402</v>
      </c>
      <c r="G1009" s="1" t="s">
        <v>3403</v>
      </c>
      <c r="H1009" s="1" t="s">
        <v>79</v>
      </c>
      <c r="I1009" s="1" t="s">
        <v>132</v>
      </c>
      <c r="J1009" s="1" t="s">
        <v>71</v>
      </c>
      <c r="K1009" s="1" t="s">
        <v>3553</v>
      </c>
      <c r="L1009" s="1" t="s">
        <v>143</v>
      </c>
      <c r="M1009" s="1" t="s">
        <v>144</v>
      </c>
      <c r="N1009">
        <v>4.8</v>
      </c>
      <c r="O1009" s="1" t="s">
        <v>61</v>
      </c>
      <c r="P1009" s="1" t="s">
        <v>56</v>
      </c>
      <c r="Q1009" s="1" t="s">
        <v>62</v>
      </c>
      <c r="R1009" s="1" t="s">
        <v>56</v>
      </c>
      <c r="S1009" s="1" t="s">
        <v>63</v>
      </c>
      <c r="T1009">
        <v>76.53</v>
      </c>
      <c r="U1009">
        <v>231</v>
      </c>
      <c r="V1009" s="2">
        <v>38519</v>
      </c>
      <c r="W1009" s="2"/>
      <c r="X1009" s="1" t="s">
        <v>64</v>
      </c>
      <c r="Y1009" s="1"/>
      <c r="Z1009" s="1"/>
      <c r="AA1009">
        <v>1</v>
      </c>
      <c r="AB1009" s="2">
        <v>39903</v>
      </c>
      <c r="AC1009" s="2">
        <v>39903</v>
      </c>
      <c r="AD1009" s="1" t="s">
        <v>3405</v>
      </c>
      <c r="AE1009">
        <v>4</v>
      </c>
      <c r="AF1009" t="s">
        <v>101</v>
      </c>
      <c r="AG1009" s="1" t="s">
        <v>14</v>
      </c>
      <c r="AH1009" s="1" t="s">
        <v>14</v>
      </c>
    </row>
    <row r="1010" spans="1:34" x14ac:dyDescent="0.5">
      <c r="A1010">
        <v>986</v>
      </c>
      <c r="B1010" s="1" t="s">
        <v>3554</v>
      </c>
      <c r="C1010" s="1" t="s">
        <v>3555</v>
      </c>
      <c r="D1010" s="1" t="s">
        <v>3401</v>
      </c>
      <c r="E1010">
        <v>23</v>
      </c>
      <c r="F1010" s="1" t="s">
        <v>3402</v>
      </c>
      <c r="G1010" s="1" t="s">
        <v>3403</v>
      </c>
      <c r="H1010" s="1" t="s">
        <v>56</v>
      </c>
      <c r="I1010" s="1" t="s">
        <v>57</v>
      </c>
      <c r="J1010" s="1" t="s">
        <v>121</v>
      </c>
      <c r="K1010" s="1" t="s">
        <v>3556</v>
      </c>
      <c r="L1010" s="1" t="s">
        <v>59</v>
      </c>
      <c r="M1010" s="1" t="s">
        <v>60</v>
      </c>
      <c r="N1010">
        <v>4.9000000000000004</v>
      </c>
      <c r="O1010" s="1" t="s">
        <v>61</v>
      </c>
      <c r="P1010" s="1" t="s">
        <v>56</v>
      </c>
      <c r="Q1010" s="1" t="s">
        <v>62</v>
      </c>
      <c r="R1010" s="1" t="s">
        <v>56</v>
      </c>
      <c r="S1010" s="1" t="s">
        <v>63</v>
      </c>
      <c r="T1010">
        <v>59.32</v>
      </c>
      <c r="U1010">
        <v>129</v>
      </c>
      <c r="V1010" s="2">
        <v>38963</v>
      </c>
      <c r="W1010" s="2"/>
      <c r="X1010" s="1" t="s">
        <v>64</v>
      </c>
      <c r="Y1010" s="1"/>
      <c r="Z1010" s="1"/>
      <c r="AA1010">
        <v>1</v>
      </c>
      <c r="AB1010" s="2">
        <v>39903</v>
      </c>
      <c r="AC1010" s="2">
        <v>39903</v>
      </c>
      <c r="AD1010" s="1" t="s">
        <v>3405</v>
      </c>
      <c r="AE1010">
        <v>4</v>
      </c>
      <c r="AF1010" t="s">
        <v>101</v>
      </c>
      <c r="AG1010" s="1" t="s">
        <v>14</v>
      </c>
      <c r="AH1010" s="1" t="s">
        <v>14</v>
      </c>
    </row>
    <row r="1011" spans="1:34" x14ac:dyDescent="0.5">
      <c r="A1011">
        <v>987</v>
      </c>
      <c r="B1011" s="1" t="s">
        <v>3557</v>
      </c>
      <c r="C1011" s="1" t="s">
        <v>3558</v>
      </c>
      <c r="D1011" s="1" t="s">
        <v>3408</v>
      </c>
      <c r="E1011">
        <v>23</v>
      </c>
      <c r="F1011" s="1" t="s">
        <v>3402</v>
      </c>
      <c r="G1011" s="1" t="s">
        <v>3403</v>
      </c>
      <c r="H1011" s="1" t="s">
        <v>79</v>
      </c>
      <c r="I1011" s="1" t="s">
        <v>132</v>
      </c>
      <c r="J1011" s="1" t="s">
        <v>56</v>
      </c>
      <c r="K1011" s="1" t="s">
        <v>3559</v>
      </c>
      <c r="L1011" s="1" t="s">
        <v>59</v>
      </c>
      <c r="M1011" s="1" t="s">
        <v>60</v>
      </c>
      <c r="N1011">
        <v>4.75</v>
      </c>
      <c r="O1011" s="1" t="s">
        <v>61</v>
      </c>
      <c r="P1011" s="1" t="s">
        <v>56</v>
      </c>
      <c r="Q1011" s="1" t="s">
        <v>62</v>
      </c>
      <c r="R1011" s="1" t="s">
        <v>56</v>
      </c>
      <c r="S1011" s="1" t="s">
        <v>63</v>
      </c>
      <c r="T1011">
        <v>66.260000000000005</v>
      </c>
      <c r="U1011">
        <v>200</v>
      </c>
      <c r="V1011" s="2">
        <v>39141</v>
      </c>
      <c r="W1011" s="2"/>
      <c r="X1011" s="1" t="s">
        <v>64</v>
      </c>
      <c r="Y1011" s="1"/>
      <c r="Z1011" s="1"/>
      <c r="AA1011">
        <v>1</v>
      </c>
      <c r="AB1011" s="2">
        <v>39903</v>
      </c>
      <c r="AC1011" s="2">
        <v>39903</v>
      </c>
      <c r="AD1011" s="1" t="s">
        <v>3405</v>
      </c>
      <c r="AE1011">
        <v>4</v>
      </c>
      <c r="AF1011" t="s">
        <v>101</v>
      </c>
      <c r="AG1011" s="1" t="s">
        <v>14</v>
      </c>
      <c r="AH1011" s="1" t="s">
        <v>14</v>
      </c>
    </row>
    <row r="1012" spans="1:34" x14ac:dyDescent="0.5">
      <c r="A1012">
        <v>988</v>
      </c>
      <c r="B1012" s="1" t="s">
        <v>3560</v>
      </c>
      <c r="C1012" s="1" t="s">
        <v>3561</v>
      </c>
      <c r="D1012" s="1" t="s">
        <v>3468</v>
      </c>
      <c r="E1012">
        <v>23</v>
      </c>
      <c r="F1012" s="1" t="s">
        <v>3402</v>
      </c>
      <c r="G1012" s="1" t="s">
        <v>3403</v>
      </c>
      <c r="H1012" s="1" t="s">
        <v>56</v>
      </c>
      <c r="I1012" s="1" t="s">
        <v>57</v>
      </c>
      <c r="J1012" s="1" t="s">
        <v>71</v>
      </c>
      <c r="K1012" s="1" t="s">
        <v>3562</v>
      </c>
      <c r="L1012" s="1" t="s">
        <v>59</v>
      </c>
      <c r="M1012" s="1" t="s">
        <v>60</v>
      </c>
      <c r="N1012">
        <v>4.68</v>
      </c>
      <c r="O1012" s="1" t="s">
        <v>61</v>
      </c>
      <c r="P1012" s="1" t="s">
        <v>56</v>
      </c>
      <c r="Q1012" s="1" t="s">
        <v>62</v>
      </c>
      <c r="R1012" s="1" t="s">
        <v>56</v>
      </c>
      <c r="S1012" s="1" t="s">
        <v>63</v>
      </c>
      <c r="T1012">
        <v>68.06</v>
      </c>
      <c r="U1012">
        <v>148</v>
      </c>
      <c r="V1012" s="2">
        <v>38911</v>
      </c>
      <c r="W1012" s="2"/>
      <c r="X1012" s="1" t="s">
        <v>64</v>
      </c>
      <c r="Y1012" s="1"/>
      <c r="Z1012" s="1"/>
      <c r="AA1012">
        <v>1</v>
      </c>
      <c r="AB1012" s="2">
        <v>39903</v>
      </c>
      <c r="AC1012" s="2">
        <v>39903</v>
      </c>
      <c r="AD1012" s="1" t="s">
        <v>3405</v>
      </c>
      <c r="AE1012">
        <v>4</v>
      </c>
      <c r="AF1012" t="s">
        <v>101</v>
      </c>
      <c r="AG1012" s="1" t="s">
        <v>14</v>
      </c>
      <c r="AH1012" s="1" t="s">
        <v>14</v>
      </c>
    </row>
    <row r="1013" spans="1:34" x14ac:dyDescent="0.5">
      <c r="A1013">
        <v>989</v>
      </c>
      <c r="B1013" s="1" t="s">
        <v>3563</v>
      </c>
      <c r="C1013" s="1" t="s">
        <v>3564</v>
      </c>
      <c r="D1013" s="1" t="s">
        <v>3472</v>
      </c>
      <c r="E1013">
        <v>23</v>
      </c>
      <c r="F1013" s="1" t="s">
        <v>3402</v>
      </c>
      <c r="G1013" s="1" t="s">
        <v>3403</v>
      </c>
      <c r="H1013" s="1" t="s">
        <v>56</v>
      </c>
      <c r="I1013" s="1" t="s">
        <v>57</v>
      </c>
      <c r="J1013" s="1" t="s">
        <v>121</v>
      </c>
      <c r="K1013" s="1" t="s">
        <v>3565</v>
      </c>
      <c r="L1013" s="1" t="s">
        <v>59</v>
      </c>
      <c r="M1013" s="1" t="s">
        <v>60</v>
      </c>
      <c r="N1013">
        <v>4.95</v>
      </c>
      <c r="O1013" s="1" t="s">
        <v>61</v>
      </c>
      <c r="P1013" s="1" t="s">
        <v>56</v>
      </c>
      <c r="Q1013" s="1" t="s">
        <v>62</v>
      </c>
      <c r="R1013" s="1" t="s">
        <v>56</v>
      </c>
      <c r="S1013" s="1" t="s">
        <v>63</v>
      </c>
      <c r="T1013">
        <v>75.88</v>
      </c>
      <c r="U1013">
        <v>165</v>
      </c>
      <c r="V1013" s="2">
        <v>38246</v>
      </c>
      <c r="W1013" s="2"/>
      <c r="X1013" s="1" t="s">
        <v>64</v>
      </c>
      <c r="Y1013" s="1"/>
      <c r="Z1013" s="1"/>
      <c r="AA1013">
        <v>1</v>
      </c>
      <c r="AB1013" s="2">
        <v>39903</v>
      </c>
      <c r="AC1013" s="2">
        <v>39903</v>
      </c>
      <c r="AD1013" s="1" t="s">
        <v>3405</v>
      </c>
      <c r="AE1013">
        <v>4</v>
      </c>
      <c r="AF1013" t="s">
        <v>101</v>
      </c>
      <c r="AG1013" s="1" t="s">
        <v>14</v>
      </c>
      <c r="AH1013" s="1" t="s">
        <v>14</v>
      </c>
    </row>
    <row r="1014" spans="1:34" x14ac:dyDescent="0.5">
      <c r="A1014">
        <v>990</v>
      </c>
      <c r="B1014" s="1" t="s">
        <v>3566</v>
      </c>
      <c r="C1014" s="1" t="s">
        <v>3567</v>
      </c>
      <c r="D1014" s="1" t="s">
        <v>3476</v>
      </c>
      <c r="E1014">
        <v>23</v>
      </c>
      <c r="F1014" s="1" t="s">
        <v>3402</v>
      </c>
      <c r="G1014" s="1" t="s">
        <v>3403</v>
      </c>
      <c r="H1014" s="1" t="s">
        <v>79</v>
      </c>
      <c r="I1014" s="1" t="s">
        <v>132</v>
      </c>
      <c r="J1014" s="1" t="s">
        <v>56</v>
      </c>
      <c r="K1014" s="1" t="s">
        <v>3568</v>
      </c>
      <c r="L1014" s="1" t="s">
        <v>59</v>
      </c>
      <c r="M1014" s="1" t="s">
        <v>60</v>
      </c>
      <c r="N1014">
        <v>5.0999999999999996</v>
      </c>
      <c r="O1014" s="1" t="s">
        <v>61</v>
      </c>
      <c r="P1014" s="1" t="s">
        <v>56</v>
      </c>
      <c r="Q1014" s="1" t="s">
        <v>62</v>
      </c>
      <c r="R1014" s="1" t="s">
        <v>56</v>
      </c>
      <c r="S1014" s="1" t="s">
        <v>63</v>
      </c>
      <c r="T1014">
        <v>86.45</v>
      </c>
      <c r="U1014">
        <v>188</v>
      </c>
      <c r="V1014" s="2">
        <v>38931</v>
      </c>
      <c r="W1014" s="2"/>
      <c r="X1014" s="1" t="s">
        <v>64</v>
      </c>
      <c r="Y1014" s="1"/>
      <c r="Z1014" s="1"/>
      <c r="AA1014">
        <v>1</v>
      </c>
      <c r="AB1014" s="2">
        <v>39903</v>
      </c>
      <c r="AC1014" s="2">
        <v>39903</v>
      </c>
      <c r="AD1014" s="1" t="s">
        <v>3405</v>
      </c>
      <c r="AE1014">
        <v>4</v>
      </c>
      <c r="AF1014" t="s">
        <v>101</v>
      </c>
      <c r="AG1014" s="1" t="s">
        <v>14</v>
      </c>
      <c r="AH1014" s="1" t="s">
        <v>14</v>
      </c>
    </row>
    <row r="1015" spans="1:34" x14ac:dyDescent="0.5">
      <c r="A1015">
        <v>991</v>
      </c>
      <c r="B1015" s="1" t="s">
        <v>3569</v>
      </c>
      <c r="C1015" s="1" t="s">
        <v>3570</v>
      </c>
      <c r="D1015" s="1" t="s">
        <v>3571</v>
      </c>
      <c r="E1015">
        <v>23</v>
      </c>
      <c r="F1015" s="1" t="s">
        <v>3402</v>
      </c>
      <c r="G1015" s="1" t="s">
        <v>3403</v>
      </c>
      <c r="H1015" s="1" t="s">
        <v>79</v>
      </c>
      <c r="I1015" s="1" t="s">
        <v>132</v>
      </c>
      <c r="J1015" s="1" t="s">
        <v>79</v>
      </c>
      <c r="K1015" s="1" t="s">
        <v>3572</v>
      </c>
      <c r="L1015" s="1" t="s">
        <v>59</v>
      </c>
      <c r="M1015" s="1" t="s">
        <v>60</v>
      </c>
      <c r="N1015">
        <v>4.9000000000000004</v>
      </c>
      <c r="O1015" s="1" t="s">
        <v>61</v>
      </c>
      <c r="P1015" s="1" t="s">
        <v>56</v>
      </c>
      <c r="Q1015" s="1" t="s">
        <v>62</v>
      </c>
      <c r="R1015" s="1" t="s">
        <v>56</v>
      </c>
      <c r="S1015" s="1" t="s">
        <v>63</v>
      </c>
      <c r="T1015">
        <v>88.79</v>
      </c>
      <c r="U1015">
        <v>268</v>
      </c>
      <c r="V1015" s="2">
        <v>38669</v>
      </c>
      <c r="W1015" s="2"/>
      <c r="X1015" s="1" t="s">
        <v>64</v>
      </c>
      <c r="Y1015" s="1"/>
      <c r="Z1015" s="1"/>
      <c r="AA1015">
        <v>1</v>
      </c>
      <c r="AB1015" s="2">
        <v>39903</v>
      </c>
      <c r="AC1015" s="2">
        <v>39903</v>
      </c>
      <c r="AD1015" s="1" t="s">
        <v>3405</v>
      </c>
      <c r="AE1015">
        <v>4</v>
      </c>
      <c r="AF1015" t="s">
        <v>101</v>
      </c>
      <c r="AG1015" s="1" t="s">
        <v>14</v>
      </c>
      <c r="AH1015" s="1" t="s">
        <v>14</v>
      </c>
    </row>
    <row r="1016" spans="1:34" x14ac:dyDescent="0.5">
      <c r="A1016">
        <v>992</v>
      </c>
      <c r="B1016" s="1" t="s">
        <v>3573</v>
      </c>
      <c r="C1016" s="1" t="s">
        <v>3574</v>
      </c>
      <c r="D1016" s="1" t="s">
        <v>3575</v>
      </c>
      <c r="E1016">
        <v>23</v>
      </c>
      <c r="F1016" s="1" t="s">
        <v>3402</v>
      </c>
      <c r="G1016" s="1" t="s">
        <v>3403</v>
      </c>
      <c r="H1016" s="1" t="s">
        <v>71</v>
      </c>
      <c r="I1016" s="1" t="s">
        <v>206</v>
      </c>
      <c r="J1016" s="1" t="s">
        <v>56</v>
      </c>
      <c r="K1016" s="1" t="s">
        <v>3576</v>
      </c>
      <c r="L1016" s="1" t="s">
        <v>59</v>
      </c>
      <c r="M1016" s="1" t="s">
        <v>60</v>
      </c>
      <c r="N1016">
        <v>5.2</v>
      </c>
      <c r="O1016" s="1" t="s">
        <v>61</v>
      </c>
      <c r="P1016" s="1" t="s">
        <v>56</v>
      </c>
      <c r="Q1016" s="1" t="s">
        <v>62</v>
      </c>
      <c r="R1016" s="1" t="s">
        <v>56</v>
      </c>
      <c r="S1016" s="1" t="s">
        <v>63</v>
      </c>
      <c r="T1016">
        <v>96.08</v>
      </c>
      <c r="U1016">
        <v>290</v>
      </c>
      <c r="V1016" s="2">
        <v>39401</v>
      </c>
      <c r="W1016" s="2"/>
      <c r="X1016" s="1" t="s">
        <v>64</v>
      </c>
      <c r="Y1016" s="1"/>
      <c r="Z1016" s="1"/>
      <c r="AA1016">
        <v>1</v>
      </c>
      <c r="AB1016" s="2">
        <v>39903</v>
      </c>
      <c r="AC1016" s="2">
        <v>39903</v>
      </c>
      <c r="AD1016" s="1" t="s">
        <v>3405</v>
      </c>
      <c r="AE1016">
        <v>4</v>
      </c>
      <c r="AF1016" t="s">
        <v>101</v>
      </c>
      <c r="AG1016" s="1" t="s">
        <v>14</v>
      </c>
      <c r="AH1016" s="1" t="s">
        <v>14</v>
      </c>
    </row>
    <row r="1017" spans="1:34" x14ac:dyDescent="0.5">
      <c r="A1017">
        <v>993</v>
      </c>
      <c r="B1017" s="1" t="s">
        <v>3577</v>
      </c>
      <c r="C1017" s="1" t="s">
        <v>3578</v>
      </c>
      <c r="D1017" s="1" t="s">
        <v>3432</v>
      </c>
      <c r="E1017">
        <v>23</v>
      </c>
      <c r="F1017" s="1" t="s">
        <v>3402</v>
      </c>
      <c r="G1017" s="1" t="s">
        <v>3403</v>
      </c>
      <c r="H1017" s="1" t="s">
        <v>71</v>
      </c>
      <c r="I1017" s="1" t="s">
        <v>206</v>
      </c>
      <c r="J1017" s="1" t="s">
        <v>71</v>
      </c>
      <c r="K1017" s="1" t="s">
        <v>3579</v>
      </c>
      <c r="L1017" s="1" t="s">
        <v>59</v>
      </c>
      <c r="M1017" s="1" t="s">
        <v>60</v>
      </c>
      <c r="N1017">
        <v>5.3</v>
      </c>
      <c r="O1017" s="1" t="s">
        <v>61</v>
      </c>
      <c r="P1017" s="1" t="s">
        <v>56</v>
      </c>
      <c r="Q1017" s="1" t="s">
        <v>62</v>
      </c>
      <c r="R1017" s="1" t="s">
        <v>56</v>
      </c>
      <c r="S1017" s="1" t="s">
        <v>63</v>
      </c>
      <c r="T1017">
        <v>143.26</v>
      </c>
      <c r="U1017">
        <v>281</v>
      </c>
      <c r="V1017" s="2">
        <v>38519</v>
      </c>
      <c r="W1017" s="2"/>
      <c r="X1017" s="1" t="s">
        <v>64</v>
      </c>
      <c r="Y1017" s="1"/>
      <c r="Z1017" s="1"/>
      <c r="AA1017">
        <v>1</v>
      </c>
      <c r="AB1017" s="2">
        <v>39903</v>
      </c>
      <c r="AC1017" s="2">
        <v>39903</v>
      </c>
      <c r="AD1017" s="1" t="s">
        <v>3405</v>
      </c>
      <c r="AE1017">
        <v>4</v>
      </c>
      <c r="AF1017" t="s">
        <v>101</v>
      </c>
      <c r="AG1017" s="1" t="s">
        <v>14</v>
      </c>
      <c r="AH1017" s="1" t="s">
        <v>14</v>
      </c>
    </row>
    <row r="1018" spans="1:34" x14ac:dyDescent="0.5">
      <c r="A1018">
        <v>994</v>
      </c>
      <c r="B1018" s="1" t="s">
        <v>3580</v>
      </c>
      <c r="C1018" s="1" t="s">
        <v>3581</v>
      </c>
      <c r="D1018" s="1" t="s">
        <v>3436</v>
      </c>
      <c r="E1018">
        <v>23</v>
      </c>
      <c r="F1018" s="1" t="s">
        <v>3402</v>
      </c>
      <c r="G1018" s="1" t="s">
        <v>3403</v>
      </c>
      <c r="H1018" s="1" t="s">
        <v>79</v>
      </c>
      <c r="I1018" s="1" t="s">
        <v>132</v>
      </c>
      <c r="J1018" s="1" t="s">
        <v>69</v>
      </c>
      <c r="K1018" s="1" t="s">
        <v>3582</v>
      </c>
      <c r="L1018" s="1" t="s">
        <v>59</v>
      </c>
      <c r="M1018" s="1" t="s">
        <v>60</v>
      </c>
      <c r="N1018">
        <v>5.65</v>
      </c>
      <c r="O1018" s="1" t="s">
        <v>61</v>
      </c>
      <c r="P1018" s="1" t="s">
        <v>56</v>
      </c>
      <c r="Q1018" s="1" t="s">
        <v>62</v>
      </c>
      <c r="R1018" s="1" t="s">
        <v>56</v>
      </c>
      <c r="S1018" s="1" t="s">
        <v>63</v>
      </c>
      <c r="T1018">
        <v>84.84</v>
      </c>
      <c r="U1018">
        <v>184.5</v>
      </c>
      <c r="V1018" s="2">
        <v>39914</v>
      </c>
      <c r="W1018" s="2"/>
      <c r="X1018" s="1" t="s">
        <v>64</v>
      </c>
      <c r="Y1018" s="1"/>
      <c r="Z1018" s="1"/>
      <c r="AA1018">
        <v>1</v>
      </c>
      <c r="AB1018" s="2">
        <v>39903</v>
      </c>
      <c r="AC1018" s="2">
        <v>39903</v>
      </c>
      <c r="AD1018" s="1" t="s">
        <v>3405</v>
      </c>
      <c r="AE1018">
        <v>4</v>
      </c>
      <c r="AF1018" t="s">
        <v>101</v>
      </c>
      <c r="AG1018" s="1" t="s">
        <v>14</v>
      </c>
      <c r="AH1018" s="1" t="s">
        <v>14</v>
      </c>
    </row>
    <row r="1019" spans="1:34" x14ac:dyDescent="0.5">
      <c r="A1019">
        <v>995</v>
      </c>
      <c r="B1019" s="1" t="s">
        <v>3583</v>
      </c>
      <c r="C1019" s="1" t="s">
        <v>3584</v>
      </c>
      <c r="D1019" s="1" t="s">
        <v>3440</v>
      </c>
      <c r="E1019">
        <v>23</v>
      </c>
      <c r="F1019" s="1" t="s">
        <v>3402</v>
      </c>
      <c r="G1019" s="1" t="s">
        <v>3403</v>
      </c>
      <c r="H1019" s="1" t="s">
        <v>79</v>
      </c>
      <c r="I1019" s="1" t="s">
        <v>132</v>
      </c>
      <c r="J1019" s="1" t="s">
        <v>121</v>
      </c>
      <c r="K1019" s="1" t="s">
        <v>3585</v>
      </c>
      <c r="L1019" s="1" t="s">
        <v>59</v>
      </c>
      <c r="M1019" s="1" t="s">
        <v>60</v>
      </c>
      <c r="N1019">
        <v>5.0999999999999996</v>
      </c>
      <c r="O1019" s="1" t="s">
        <v>61</v>
      </c>
      <c r="P1019" s="1" t="s">
        <v>56</v>
      </c>
      <c r="Q1019" s="1" t="s">
        <v>62</v>
      </c>
      <c r="R1019" s="1" t="s">
        <v>56</v>
      </c>
      <c r="S1019" s="1" t="s">
        <v>63</v>
      </c>
      <c r="T1019">
        <v>86.68</v>
      </c>
      <c r="U1019">
        <v>188.5</v>
      </c>
      <c r="V1019" s="2">
        <v>38901</v>
      </c>
      <c r="W1019" s="2"/>
      <c r="X1019" s="1" t="s">
        <v>64</v>
      </c>
      <c r="Y1019" s="1"/>
      <c r="Z1019" s="1"/>
      <c r="AA1019">
        <v>1</v>
      </c>
      <c r="AB1019" s="2">
        <v>39903</v>
      </c>
      <c r="AC1019" s="2">
        <v>39903</v>
      </c>
      <c r="AD1019" s="1" t="s">
        <v>3405</v>
      </c>
      <c r="AE1019">
        <v>4</v>
      </c>
      <c r="AF1019" t="s">
        <v>101</v>
      </c>
      <c r="AG1019" s="1" t="s">
        <v>14</v>
      </c>
      <c r="AH1019" s="1" t="s">
        <v>14</v>
      </c>
    </row>
    <row r="1020" spans="1:34" x14ac:dyDescent="0.5">
      <c r="A1020">
        <v>996</v>
      </c>
      <c r="B1020" s="1" t="s">
        <v>3586</v>
      </c>
      <c r="C1020" s="1" t="s">
        <v>3587</v>
      </c>
      <c r="D1020" s="1" t="s">
        <v>3497</v>
      </c>
      <c r="E1020">
        <v>23</v>
      </c>
      <c r="F1020" s="1" t="s">
        <v>3402</v>
      </c>
      <c r="G1020" s="1" t="s">
        <v>3403</v>
      </c>
      <c r="H1020" s="1" t="s">
        <v>79</v>
      </c>
      <c r="I1020" s="1" t="s">
        <v>132</v>
      </c>
      <c r="J1020" s="1" t="s">
        <v>56</v>
      </c>
      <c r="K1020" s="1" t="s">
        <v>3588</v>
      </c>
      <c r="L1020" s="1" t="s">
        <v>59</v>
      </c>
      <c r="M1020" s="1" t="s">
        <v>60</v>
      </c>
      <c r="N1020">
        <v>5.3</v>
      </c>
      <c r="O1020" s="1" t="s">
        <v>61</v>
      </c>
      <c r="P1020" s="1" t="s">
        <v>56</v>
      </c>
      <c r="Q1020" s="1" t="s">
        <v>62</v>
      </c>
      <c r="R1020" s="1" t="s">
        <v>56</v>
      </c>
      <c r="S1020" s="1" t="s">
        <v>63</v>
      </c>
      <c r="T1020">
        <v>85.95</v>
      </c>
      <c r="U1020">
        <v>186.9</v>
      </c>
      <c r="V1020" s="2">
        <v>39721</v>
      </c>
      <c r="W1020" s="2"/>
      <c r="X1020" s="1" t="s">
        <v>64</v>
      </c>
      <c r="Y1020" s="1"/>
      <c r="Z1020" s="1"/>
      <c r="AA1020">
        <v>1</v>
      </c>
      <c r="AB1020" s="2">
        <v>39903</v>
      </c>
      <c r="AC1020" s="2">
        <v>39903</v>
      </c>
      <c r="AD1020" s="1" t="s">
        <v>3405</v>
      </c>
      <c r="AE1020">
        <v>4</v>
      </c>
      <c r="AF1020" t="s">
        <v>101</v>
      </c>
      <c r="AG1020" s="1" t="s">
        <v>14</v>
      </c>
      <c r="AH1020" s="1" t="s">
        <v>14</v>
      </c>
    </row>
    <row r="1021" spans="1:34" x14ac:dyDescent="0.5">
      <c r="A1021">
        <v>997</v>
      </c>
      <c r="B1021" s="1" t="s">
        <v>3589</v>
      </c>
      <c r="C1021" s="1" t="s">
        <v>3590</v>
      </c>
      <c r="D1021" s="1" t="s">
        <v>3448</v>
      </c>
      <c r="E1021">
        <v>23</v>
      </c>
      <c r="F1021" s="1" t="s">
        <v>3402</v>
      </c>
      <c r="G1021" s="1" t="s">
        <v>3403</v>
      </c>
      <c r="H1021" s="1" t="s">
        <v>79</v>
      </c>
      <c r="I1021" s="1" t="s">
        <v>132</v>
      </c>
      <c r="J1021" s="1" t="s">
        <v>71</v>
      </c>
      <c r="K1021" s="1" t="s">
        <v>3591</v>
      </c>
      <c r="L1021" s="1" t="s">
        <v>59</v>
      </c>
      <c r="M1021" s="1" t="s">
        <v>60</v>
      </c>
      <c r="N1021">
        <v>5.4</v>
      </c>
      <c r="O1021" s="1" t="s">
        <v>61</v>
      </c>
      <c r="P1021" s="1" t="s">
        <v>56</v>
      </c>
      <c r="Q1021" s="1" t="s">
        <v>62</v>
      </c>
      <c r="R1021" s="1" t="s">
        <v>56</v>
      </c>
      <c r="S1021" s="1" t="s">
        <v>63</v>
      </c>
      <c r="T1021">
        <v>90.55</v>
      </c>
      <c r="U1021">
        <v>196.9</v>
      </c>
      <c r="V1021" s="2">
        <v>38458</v>
      </c>
      <c r="W1021" s="2"/>
      <c r="X1021" s="1" t="s">
        <v>64</v>
      </c>
      <c r="Y1021" s="1"/>
      <c r="Z1021" s="1"/>
      <c r="AA1021">
        <v>1</v>
      </c>
      <c r="AB1021" s="2">
        <v>39903</v>
      </c>
      <c r="AC1021" s="2">
        <v>39903</v>
      </c>
      <c r="AD1021" s="1" t="s">
        <v>3405</v>
      </c>
      <c r="AE1021">
        <v>4</v>
      </c>
      <c r="AF1021" t="s">
        <v>101</v>
      </c>
      <c r="AG1021" s="1" t="s">
        <v>14</v>
      </c>
      <c r="AH1021" s="1" t="s">
        <v>14</v>
      </c>
    </row>
    <row r="1022" spans="1:34" x14ac:dyDescent="0.5">
      <c r="A1022">
        <v>998</v>
      </c>
      <c r="B1022" s="1" t="s">
        <v>3592</v>
      </c>
      <c r="C1022" s="1" t="s">
        <v>3593</v>
      </c>
      <c r="D1022" s="1" t="s">
        <v>3452</v>
      </c>
      <c r="E1022">
        <v>23</v>
      </c>
      <c r="F1022" s="1" t="s">
        <v>3402</v>
      </c>
      <c r="G1022" s="1" t="s">
        <v>3403</v>
      </c>
      <c r="H1022" s="1" t="s">
        <v>79</v>
      </c>
      <c r="I1022" s="1" t="s">
        <v>132</v>
      </c>
      <c r="J1022" s="1" t="s">
        <v>71</v>
      </c>
      <c r="K1022" s="1" t="s">
        <v>3594</v>
      </c>
      <c r="L1022" s="1" t="s">
        <v>59</v>
      </c>
      <c r="M1022" s="1" t="s">
        <v>60</v>
      </c>
      <c r="N1022">
        <v>5.6</v>
      </c>
      <c r="O1022" s="1" t="s">
        <v>61</v>
      </c>
      <c r="P1022" s="1" t="s">
        <v>56</v>
      </c>
      <c r="Q1022" s="1" t="s">
        <v>62</v>
      </c>
      <c r="R1022" s="1" t="s">
        <v>56</v>
      </c>
      <c r="S1022" s="1" t="s">
        <v>63</v>
      </c>
      <c r="T1022">
        <v>91.05</v>
      </c>
      <c r="U1022">
        <v>198</v>
      </c>
      <c r="V1022" s="2">
        <v>39483</v>
      </c>
      <c r="W1022" s="2"/>
      <c r="X1022" s="1" t="s">
        <v>64</v>
      </c>
      <c r="Y1022" s="1"/>
      <c r="Z1022" s="1"/>
      <c r="AA1022">
        <v>1</v>
      </c>
      <c r="AB1022" s="2">
        <v>39903</v>
      </c>
      <c r="AC1022" s="2">
        <v>39903</v>
      </c>
      <c r="AD1022" s="1" t="s">
        <v>3405</v>
      </c>
      <c r="AE1022">
        <v>4</v>
      </c>
      <c r="AF1022" t="s">
        <v>101</v>
      </c>
      <c r="AG1022" s="1" t="s">
        <v>14</v>
      </c>
      <c r="AH1022" s="1" t="s">
        <v>14</v>
      </c>
    </row>
    <row r="1023" spans="1:34" x14ac:dyDescent="0.5">
      <c r="A1023">
        <v>999</v>
      </c>
      <c r="B1023" s="1" t="s">
        <v>3595</v>
      </c>
      <c r="C1023" s="1" t="s">
        <v>3596</v>
      </c>
      <c r="D1023" s="1" t="s">
        <v>3456</v>
      </c>
      <c r="E1023">
        <v>23</v>
      </c>
      <c r="F1023" s="1" t="s">
        <v>3402</v>
      </c>
      <c r="G1023" s="1" t="s">
        <v>3403</v>
      </c>
      <c r="H1023" s="1" t="s">
        <v>79</v>
      </c>
      <c r="I1023" s="1" t="s">
        <v>132</v>
      </c>
      <c r="J1023" s="1" t="s">
        <v>56</v>
      </c>
      <c r="K1023" s="1" t="s">
        <v>3597</v>
      </c>
      <c r="L1023" s="1" t="s">
        <v>59</v>
      </c>
      <c r="M1023" s="1" t="s">
        <v>60</v>
      </c>
      <c r="N1023">
        <v>5.9</v>
      </c>
      <c r="O1023" s="1" t="s">
        <v>61</v>
      </c>
      <c r="P1023" s="1" t="s">
        <v>56</v>
      </c>
      <c r="Q1023" s="1" t="s">
        <v>62</v>
      </c>
      <c r="R1023" s="1" t="s">
        <v>56</v>
      </c>
      <c r="S1023" s="1" t="s">
        <v>63</v>
      </c>
      <c r="T1023">
        <v>76.53</v>
      </c>
      <c r="U1023">
        <v>231</v>
      </c>
      <c r="V1023" s="2">
        <v>39816</v>
      </c>
      <c r="W1023" s="2"/>
      <c r="X1023" s="1" t="s">
        <v>64</v>
      </c>
      <c r="Y1023" s="1"/>
      <c r="Z1023" s="1"/>
      <c r="AA1023">
        <v>1</v>
      </c>
      <c r="AB1023" s="2">
        <v>39903</v>
      </c>
      <c r="AC1023" s="2">
        <v>39903</v>
      </c>
      <c r="AD1023" s="1" t="s">
        <v>3405</v>
      </c>
      <c r="AE1023">
        <v>4</v>
      </c>
      <c r="AF1023" t="s">
        <v>101</v>
      </c>
      <c r="AG1023" s="1" t="s">
        <v>14</v>
      </c>
      <c r="AH1023" s="1" t="s">
        <v>14</v>
      </c>
    </row>
    <row r="1024" spans="1:34" x14ac:dyDescent="0.5">
      <c r="A1024">
        <v>1000</v>
      </c>
      <c r="B1024" s="1" t="s">
        <v>3598</v>
      </c>
      <c r="C1024" s="1" t="s">
        <v>3599</v>
      </c>
      <c r="D1024" s="1" t="s">
        <v>3401</v>
      </c>
      <c r="E1024">
        <v>23</v>
      </c>
      <c r="F1024" s="1" t="s">
        <v>3402</v>
      </c>
      <c r="G1024" s="1" t="s">
        <v>3403</v>
      </c>
      <c r="H1024" s="1" t="s">
        <v>56</v>
      </c>
      <c r="I1024" s="1" t="s">
        <v>57</v>
      </c>
      <c r="J1024" s="1" t="s">
        <v>71</v>
      </c>
      <c r="K1024" s="1" t="s">
        <v>3600</v>
      </c>
      <c r="L1024" s="1" t="s">
        <v>113</v>
      </c>
      <c r="M1024" s="1" t="s">
        <v>114</v>
      </c>
      <c r="N1024">
        <v>6.1</v>
      </c>
      <c r="O1024" s="1" t="s">
        <v>61</v>
      </c>
      <c r="P1024" s="1" t="s">
        <v>56</v>
      </c>
      <c r="Q1024" s="1" t="s">
        <v>62</v>
      </c>
      <c r="R1024" s="1" t="s">
        <v>56</v>
      </c>
      <c r="S1024" s="1" t="s">
        <v>63</v>
      </c>
      <c r="T1024">
        <v>59.32</v>
      </c>
      <c r="U1024">
        <v>129</v>
      </c>
      <c r="V1024" s="2">
        <v>38563</v>
      </c>
      <c r="W1024" s="2"/>
      <c r="X1024" s="1" t="s">
        <v>64</v>
      </c>
      <c r="Y1024" s="1"/>
      <c r="Z1024" s="1"/>
      <c r="AA1024">
        <v>1</v>
      </c>
      <c r="AB1024" s="2">
        <v>39903</v>
      </c>
      <c r="AC1024" s="2">
        <v>39903</v>
      </c>
      <c r="AD1024" s="1" t="s">
        <v>3405</v>
      </c>
      <c r="AE1024">
        <v>4</v>
      </c>
      <c r="AF1024" t="s">
        <v>101</v>
      </c>
      <c r="AG1024" s="1" t="s">
        <v>14</v>
      </c>
      <c r="AH1024" s="1" t="s">
        <v>14</v>
      </c>
    </row>
    <row r="1025" spans="1:34" x14ac:dyDescent="0.5">
      <c r="A1025">
        <v>1001</v>
      </c>
      <c r="B1025" s="1" t="s">
        <v>3601</v>
      </c>
      <c r="C1025" s="1" t="s">
        <v>3602</v>
      </c>
      <c r="D1025" s="1" t="s">
        <v>3408</v>
      </c>
      <c r="E1025">
        <v>23</v>
      </c>
      <c r="F1025" s="1" t="s">
        <v>3402</v>
      </c>
      <c r="G1025" s="1" t="s">
        <v>3403</v>
      </c>
      <c r="H1025" s="1" t="s">
        <v>79</v>
      </c>
      <c r="I1025" s="1" t="s">
        <v>132</v>
      </c>
      <c r="J1025" s="1" t="s">
        <v>56</v>
      </c>
      <c r="K1025" s="1" t="s">
        <v>3603</v>
      </c>
      <c r="L1025" s="1" t="s">
        <v>113</v>
      </c>
      <c r="M1025" s="1" t="s">
        <v>114</v>
      </c>
      <c r="N1025">
        <v>5.25</v>
      </c>
      <c r="O1025" s="1" t="s">
        <v>61</v>
      </c>
      <c r="P1025" s="1" t="s">
        <v>56</v>
      </c>
      <c r="Q1025" s="1" t="s">
        <v>62</v>
      </c>
      <c r="R1025" s="1" t="s">
        <v>56</v>
      </c>
      <c r="S1025" s="1" t="s">
        <v>63</v>
      </c>
      <c r="T1025">
        <v>66.260000000000005</v>
      </c>
      <c r="U1025">
        <v>200</v>
      </c>
      <c r="V1025" s="2">
        <v>38853</v>
      </c>
      <c r="W1025" s="2"/>
      <c r="X1025" s="1" t="s">
        <v>64</v>
      </c>
      <c r="Y1025" s="1"/>
      <c r="Z1025" s="1"/>
      <c r="AA1025">
        <v>1</v>
      </c>
      <c r="AB1025" s="2">
        <v>39903</v>
      </c>
      <c r="AC1025" s="2">
        <v>39903</v>
      </c>
      <c r="AD1025" s="1" t="s">
        <v>3405</v>
      </c>
      <c r="AE1025">
        <v>4</v>
      </c>
      <c r="AF1025" t="s">
        <v>101</v>
      </c>
      <c r="AG1025" s="1" t="s">
        <v>14</v>
      </c>
      <c r="AH1025" s="1" t="s">
        <v>14</v>
      </c>
    </row>
    <row r="1026" spans="1:34" x14ac:dyDescent="0.5">
      <c r="A1026">
        <v>1002</v>
      </c>
      <c r="B1026" s="1" t="s">
        <v>3604</v>
      </c>
      <c r="C1026" s="1" t="s">
        <v>3605</v>
      </c>
      <c r="D1026" s="1" t="s">
        <v>3468</v>
      </c>
      <c r="E1026">
        <v>23</v>
      </c>
      <c r="F1026" s="1" t="s">
        <v>3402</v>
      </c>
      <c r="G1026" s="1" t="s">
        <v>3403</v>
      </c>
      <c r="H1026" s="1" t="s">
        <v>56</v>
      </c>
      <c r="I1026" s="1" t="s">
        <v>57</v>
      </c>
      <c r="J1026" s="1" t="s">
        <v>56</v>
      </c>
      <c r="K1026" s="1" t="s">
        <v>3606</v>
      </c>
      <c r="L1026" s="1" t="s">
        <v>113</v>
      </c>
      <c r="M1026" s="1" t="s">
        <v>114</v>
      </c>
      <c r="N1026">
        <v>4.9000000000000004</v>
      </c>
      <c r="O1026" s="1" t="s">
        <v>61</v>
      </c>
      <c r="P1026" s="1" t="s">
        <v>56</v>
      </c>
      <c r="Q1026" s="1" t="s">
        <v>62</v>
      </c>
      <c r="R1026" s="1" t="s">
        <v>56</v>
      </c>
      <c r="S1026" s="1" t="s">
        <v>63</v>
      </c>
      <c r="T1026">
        <v>68.06</v>
      </c>
      <c r="U1026">
        <v>148</v>
      </c>
      <c r="V1026" s="2">
        <v>39754</v>
      </c>
      <c r="W1026" s="2"/>
      <c r="X1026" s="1" t="s">
        <v>64</v>
      </c>
      <c r="Y1026" s="1"/>
      <c r="Z1026" s="1"/>
      <c r="AA1026">
        <v>1</v>
      </c>
      <c r="AB1026" s="2">
        <v>39903</v>
      </c>
      <c r="AC1026" s="2">
        <v>39903</v>
      </c>
      <c r="AD1026" s="1" t="s">
        <v>3405</v>
      </c>
      <c r="AE1026">
        <v>4</v>
      </c>
      <c r="AF1026" t="s">
        <v>101</v>
      </c>
      <c r="AG1026" s="1" t="s">
        <v>14</v>
      </c>
      <c r="AH1026" s="1" t="s">
        <v>14</v>
      </c>
    </row>
    <row r="1027" spans="1:34" x14ac:dyDescent="0.5">
      <c r="A1027">
        <v>1003</v>
      </c>
      <c r="B1027" s="1" t="s">
        <v>3607</v>
      </c>
      <c r="C1027" s="1" t="s">
        <v>3608</v>
      </c>
      <c r="D1027" s="1" t="s">
        <v>3472</v>
      </c>
      <c r="E1027">
        <v>23</v>
      </c>
      <c r="F1027" s="1" t="s">
        <v>3402</v>
      </c>
      <c r="G1027" s="1" t="s">
        <v>3403</v>
      </c>
      <c r="H1027" s="1" t="s">
        <v>56</v>
      </c>
      <c r="I1027" s="1" t="s">
        <v>57</v>
      </c>
      <c r="J1027" s="1" t="s">
        <v>56</v>
      </c>
      <c r="K1027" s="1" t="s">
        <v>3609</v>
      </c>
      <c r="L1027" s="1" t="s">
        <v>113</v>
      </c>
      <c r="M1027" s="1" t="s">
        <v>114</v>
      </c>
      <c r="N1027">
        <v>4.5999999999999996</v>
      </c>
      <c r="O1027" s="1" t="s">
        <v>61</v>
      </c>
      <c r="P1027" s="1" t="s">
        <v>56</v>
      </c>
      <c r="Q1027" s="1" t="s">
        <v>62</v>
      </c>
      <c r="R1027" s="1" t="s">
        <v>56</v>
      </c>
      <c r="S1027" s="1" t="s">
        <v>63</v>
      </c>
      <c r="T1027">
        <v>75.88</v>
      </c>
      <c r="U1027">
        <v>165</v>
      </c>
      <c r="V1027" s="2">
        <v>38477</v>
      </c>
      <c r="W1027" s="2"/>
      <c r="X1027" s="1" t="s">
        <v>64</v>
      </c>
      <c r="Y1027" s="1"/>
      <c r="Z1027" s="1"/>
      <c r="AA1027">
        <v>1</v>
      </c>
      <c r="AB1027" s="2">
        <v>39903</v>
      </c>
      <c r="AC1027" s="2">
        <v>39903</v>
      </c>
      <c r="AD1027" s="1" t="s">
        <v>3405</v>
      </c>
      <c r="AE1027">
        <v>4</v>
      </c>
      <c r="AF1027" t="s">
        <v>101</v>
      </c>
      <c r="AG1027" s="1" t="s">
        <v>14</v>
      </c>
      <c r="AH1027" s="1" t="s">
        <v>14</v>
      </c>
    </row>
    <row r="1028" spans="1:34" x14ac:dyDescent="0.5">
      <c r="A1028">
        <v>1004</v>
      </c>
      <c r="B1028" s="1" t="s">
        <v>3610</v>
      </c>
      <c r="C1028" s="1" t="s">
        <v>3611</v>
      </c>
      <c r="D1028" s="1" t="s">
        <v>3476</v>
      </c>
      <c r="E1028">
        <v>23</v>
      </c>
      <c r="F1028" s="1" t="s">
        <v>3402</v>
      </c>
      <c r="G1028" s="1" t="s">
        <v>3403</v>
      </c>
      <c r="H1028" s="1" t="s">
        <v>79</v>
      </c>
      <c r="I1028" s="1" t="s">
        <v>132</v>
      </c>
      <c r="J1028" s="1" t="s">
        <v>71</v>
      </c>
      <c r="K1028" s="1" t="s">
        <v>3612</v>
      </c>
      <c r="L1028" s="1" t="s">
        <v>113</v>
      </c>
      <c r="M1028" s="1" t="s">
        <v>114</v>
      </c>
      <c r="N1028">
        <v>5.0999999999999996</v>
      </c>
      <c r="O1028" s="1" t="s">
        <v>61</v>
      </c>
      <c r="P1028" s="1" t="s">
        <v>56</v>
      </c>
      <c r="Q1028" s="1" t="s">
        <v>62</v>
      </c>
      <c r="R1028" s="1" t="s">
        <v>56</v>
      </c>
      <c r="S1028" s="1" t="s">
        <v>63</v>
      </c>
      <c r="T1028">
        <v>86.45</v>
      </c>
      <c r="U1028">
        <v>188</v>
      </c>
      <c r="V1028" s="2">
        <v>39172</v>
      </c>
      <c r="W1028" s="2"/>
      <c r="X1028" s="1" t="s">
        <v>64</v>
      </c>
      <c r="Y1028" s="1"/>
      <c r="Z1028" s="1"/>
      <c r="AA1028">
        <v>1</v>
      </c>
      <c r="AB1028" s="2">
        <v>39903</v>
      </c>
      <c r="AC1028" s="2">
        <v>39903</v>
      </c>
      <c r="AD1028" s="1" t="s">
        <v>3405</v>
      </c>
      <c r="AE1028">
        <v>4</v>
      </c>
      <c r="AF1028" t="s">
        <v>101</v>
      </c>
      <c r="AG1028" s="1" t="s">
        <v>14</v>
      </c>
      <c r="AH1028" s="1" t="s">
        <v>14</v>
      </c>
    </row>
    <row r="1029" spans="1:34" x14ac:dyDescent="0.5">
      <c r="A1029">
        <v>1005</v>
      </c>
      <c r="B1029" s="1" t="s">
        <v>3613</v>
      </c>
      <c r="C1029" s="1" t="s">
        <v>3614</v>
      </c>
      <c r="D1029" s="1" t="s">
        <v>3424</v>
      </c>
      <c r="E1029">
        <v>23</v>
      </c>
      <c r="F1029" s="1" t="s">
        <v>3402</v>
      </c>
      <c r="G1029" s="1" t="s">
        <v>3403</v>
      </c>
      <c r="H1029" s="1" t="s">
        <v>79</v>
      </c>
      <c r="I1029" s="1" t="s">
        <v>132</v>
      </c>
      <c r="J1029" s="1" t="s">
        <v>71</v>
      </c>
      <c r="K1029" s="1" t="s">
        <v>3615</v>
      </c>
      <c r="L1029" s="1" t="s">
        <v>113</v>
      </c>
      <c r="M1029" s="1" t="s">
        <v>114</v>
      </c>
      <c r="N1029">
        <v>4.5999999999999996</v>
      </c>
      <c r="O1029" s="1" t="s">
        <v>61</v>
      </c>
      <c r="P1029" s="1" t="s">
        <v>56</v>
      </c>
      <c r="Q1029" s="1" t="s">
        <v>62</v>
      </c>
      <c r="R1029" s="1" t="s">
        <v>56</v>
      </c>
      <c r="S1029" s="1" t="s">
        <v>63</v>
      </c>
      <c r="T1029">
        <v>88.79</v>
      </c>
      <c r="U1029">
        <v>268</v>
      </c>
      <c r="V1029" s="2">
        <v>38937</v>
      </c>
      <c r="W1029" s="2"/>
      <c r="X1029" s="1" t="s">
        <v>64</v>
      </c>
      <c r="Y1029" s="1"/>
      <c r="Z1029" s="1"/>
      <c r="AA1029">
        <v>1</v>
      </c>
      <c r="AB1029" s="2">
        <v>39903</v>
      </c>
      <c r="AC1029" s="2">
        <v>39903</v>
      </c>
      <c r="AD1029" s="1" t="s">
        <v>3405</v>
      </c>
      <c r="AE1029">
        <v>4</v>
      </c>
      <c r="AF1029" t="s">
        <v>101</v>
      </c>
      <c r="AG1029" s="1" t="s">
        <v>14</v>
      </c>
      <c r="AH1029" s="1" t="s">
        <v>14</v>
      </c>
    </row>
    <row r="1030" spans="1:34" x14ac:dyDescent="0.5">
      <c r="A1030">
        <v>1006</v>
      </c>
      <c r="B1030" s="1" t="s">
        <v>3616</v>
      </c>
      <c r="C1030" s="1" t="s">
        <v>3617</v>
      </c>
      <c r="D1030" s="1" t="s">
        <v>3483</v>
      </c>
      <c r="E1030">
        <v>23</v>
      </c>
      <c r="F1030" s="1" t="s">
        <v>3402</v>
      </c>
      <c r="G1030" s="1" t="s">
        <v>3403</v>
      </c>
      <c r="H1030" s="1" t="s">
        <v>71</v>
      </c>
      <c r="I1030" s="1" t="s">
        <v>206</v>
      </c>
      <c r="J1030" s="1" t="s">
        <v>79</v>
      </c>
      <c r="K1030" s="1" t="s">
        <v>3618</v>
      </c>
      <c r="L1030" s="1" t="s">
        <v>113</v>
      </c>
      <c r="M1030" s="1" t="s">
        <v>114</v>
      </c>
      <c r="N1030">
        <v>5.6</v>
      </c>
      <c r="O1030" s="1" t="s">
        <v>61</v>
      </c>
      <c r="P1030" s="1" t="s">
        <v>56</v>
      </c>
      <c r="Q1030" s="1" t="s">
        <v>62</v>
      </c>
      <c r="R1030" s="1" t="s">
        <v>56</v>
      </c>
      <c r="S1030" s="1" t="s">
        <v>63</v>
      </c>
      <c r="T1030">
        <v>96.08</v>
      </c>
      <c r="U1030">
        <v>290</v>
      </c>
      <c r="V1030" s="2">
        <v>38979</v>
      </c>
      <c r="W1030" s="2"/>
      <c r="X1030" s="1" t="s">
        <v>64</v>
      </c>
      <c r="Y1030" s="1"/>
      <c r="Z1030" s="1"/>
      <c r="AA1030">
        <v>1</v>
      </c>
      <c r="AB1030" s="2">
        <v>39903</v>
      </c>
      <c r="AC1030" s="2">
        <v>39903</v>
      </c>
      <c r="AD1030" s="1" t="s">
        <v>3405</v>
      </c>
      <c r="AE1030">
        <v>4</v>
      </c>
      <c r="AF1030" t="s">
        <v>101</v>
      </c>
      <c r="AG1030" s="1" t="s">
        <v>14</v>
      </c>
      <c r="AH1030" s="1" t="s">
        <v>14</v>
      </c>
    </row>
    <row r="1031" spans="1:34" x14ac:dyDescent="0.5">
      <c r="A1031">
        <v>1007</v>
      </c>
      <c r="B1031" s="1" t="s">
        <v>3619</v>
      </c>
      <c r="C1031" s="1" t="s">
        <v>3620</v>
      </c>
      <c r="D1031" s="1" t="s">
        <v>3432</v>
      </c>
      <c r="E1031">
        <v>23</v>
      </c>
      <c r="F1031" s="1" t="s">
        <v>3402</v>
      </c>
      <c r="G1031" s="1" t="s">
        <v>3403</v>
      </c>
      <c r="H1031" s="1" t="s">
        <v>71</v>
      </c>
      <c r="I1031" s="1" t="s">
        <v>206</v>
      </c>
      <c r="J1031" s="1" t="s">
        <v>121</v>
      </c>
      <c r="K1031" s="1" t="s">
        <v>3621</v>
      </c>
      <c r="L1031" s="1" t="s">
        <v>113</v>
      </c>
      <c r="M1031" s="1" t="s">
        <v>114</v>
      </c>
      <c r="N1031">
        <v>5.2</v>
      </c>
      <c r="O1031" s="1" t="s">
        <v>61</v>
      </c>
      <c r="P1031" s="1" t="s">
        <v>56</v>
      </c>
      <c r="Q1031" s="1" t="s">
        <v>62</v>
      </c>
      <c r="R1031" s="1" t="s">
        <v>56</v>
      </c>
      <c r="S1031" s="1" t="s">
        <v>63</v>
      </c>
      <c r="T1031">
        <v>143.26</v>
      </c>
      <c r="U1031">
        <v>281</v>
      </c>
      <c r="V1031" s="2">
        <v>38776</v>
      </c>
      <c r="W1031" s="2"/>
      <c r="X1031" s="1" t="s">
        <v>64</v>
      </c>
      <c r="Y1031" s="1"/>
      <c r="Z1031" s="1"/>
      <c r="AA1031">
        <v>1</v>
      </c>
      <c r="AB1031" s="2">
        <v>39903</v>
      </c>
      <c r="AC1031" s="2">
        <v>39903</v>
      </c>
      <c r="AD1031" s="1" t="s">
        <v>3405</v>
      </c>
      <c r="AE1031">
        <v>4</v>
      </c>
      <c r="AF1031" t="s">
        <v>101</v>
      </c>
      <c r="AG1031" s="1" t="s">
        <v>14</v>
      </c>
      <c r="AH1031" s="1" t="s">
        <v>14</v>
      </c>
    </row>
    <row r="1032" spans="1:34" x14ac:dyDescent="0.5">
      <c r="A1032">
        <v>1008</v>
      </c>
      <c r="B1032" s="1" t="s">
        <v>3622</v>
      </c>
      <c r="C1032" s="1" t="s">
        <v>3623</v>
      </c>
      <c r="D1032" s="1" t="s">
        <v>3436</v>
      </c>
      <c r="E1032">
        <v>23</v>
      </c>
      <c r="F1032" s="1" t="s">
        <v>3402</v>
      </c>
      <c r="G1032" s="1" t="s">
        <v>3403</v>
      </c>
      <c r="H1032" s="1" t="s">
        <v>79</v>
      </c>
      <c r="I1032" s="1" t="s">
        <v>132</v>
      </c>
      <c r="J1032" s="1" t="s">
        <v>79</v>
      </c>
      <c r="K1032" s="1" t="s">
        <v>3624</v>
      </c>
      <c r="L1032" s="1" t="s">
        <v>113</v>
      </c>
      <c r="M1032" s="1" t="s">
        <v>114</v>
      </c>
      <c r="N1032">
        <v>4.95</v>
      </c>
      <c r="O1032" s="1" t="s">
        <v>61</v>
      </c>
      <c r="P1032" s="1" t="s">
        <v>56</v>
      </c>
      <c r="Q1032" s="1" t="s">
        <v>62</v>
      </c>
      <c r="R1032" s="1" t="s">
        <v>56</v>
      </c>
      <c r="S1032" s="1" t="s">
        <v>63</v>
      </c>
      <c r="T1032">
        <v>84.84</v>
      </c>
      <c r="U1032">
        <v>184.5</v>
      </c>
      <c r="V1032" s="2">
        <v>38911</v>
      </c>
      <c r="W1032" s="2"/>
      <c r="X1032" s="1" t="s">
        <v>64</v>
      </c>
      <c r="Y1032" s="1"/>
      <c r="Z1032" s="1"/>
      <c r="AA1032">
        <v>1</v>
      </c>
      <c r="AB1032" s="2">
        <v>39903</v>
      </c>
      <c r="AC1032" s="2">
        <v>39903</v>
      </c>
      <c r="AD1032" s="1" t="s">
        <v>3405</v>
      </c>
      <c r="AE1032">
        <v>4</v>
      </c>
      <c r="AF1032" t="s">
        <v>101</v>
      </c>
      <c r="AG1032" s="1" t="s">
        <v>14</v>
      </c>
      <c r="AH1032" s="1" t="s">
        <v>14</v>
      </c>
    </row>
    <row r="1033" spans="1:34" x14ac:dyDescent="0.5">
      <c r="A1033">
        <v>1009</v>
      </c>
      <c r="B1033" s="1" t="s">
        <v>3625</v>
      </c>
      <c r="C1033" s="1" t="s">
        <v>3626</v>
      </c>
      <c r="D1033" s="1" t="s">
        <v>3440</v>
      </c>
      <c r="E1033">
        <v>23</v>
      </c>
      <c r="F1033" s="1" t="s">
        <v>3402</v>
      </c>
      <c r="G1033" s="1" t="s">
        <v>3403</v>
      </c>
      <c r="H1033" s="1" t="s">
        <v>79</v>
      </c>
      <c r="I1033" s="1" t="s">
        <v>132</v>
      </c>
      <c r="J1033" s="1" t="s">
        <v>56</v>
      </c>
      <c r="K1033" s="1" t="s">
        <v>3627</v>
      </c>
      <c r="L1033" s="1" t="s">
        <v>113</v>
      </c>
      <c r="M1033" s="1" t="s">
        <v>114</v>
      </c>
      <c r="N1033">
        <v>6</v>
      </c>
      <c r="O1033" s="1" t="s">
        <v>61</v>
      </c>
      <c r="P1033" s="1" t="s">
        <v>56</v>
      </c>
      <c r="Q1033" s="1" t="s">
        <v>62</v>
      </c>
      <c r="R1033" s="1" t="s">
        <v>56</v>
      </c>
      <c r="S1033" s="1" t="s">
        <v>63</v>
      </c>
      <c r="T1033">
        <v>86.68</v>
      </c>
      <c r="U1033">
        <v>188.5</v>
      </c>
      <c r="V1033" s="2">
        <v>39039</v>
      </c>
      <c r="W1033" s="2"/>
      <c r="X1033" s="1" t="s">
        <v>64</v>
      </c>
      <c r="Y1033" s="1"/>
      <c r="Z1033" s="1"/>
      <c r="AA1033">
        <v>1</v>
      </c>
      <c r="AB1033" s="2">
        <v>39903</v>
      </c>
      <c r="AC1033" s="2">
        <v>39903</v>
      </c>
      <c r="AD1033" s="1" t="s">
        <v>3405</v>
      </c>
      <c r="AE1033">
        <v>4</v>
      </c>
      <c r="AF1033" t="s">
        <v>101</v>
      </c>
      <c r="AG1033" s="1" t="s">
        <v>14</v>
      </c>
      <c r="AH1033" s="1" t="s">
        <v>14</v>
      </c>
    </row>
    <row r="1034" spans="1:34" x14ac:dyDescent="0.5">
      <c r="A1034">
        <v>1010</v>
      </c>
      <c r="B1034" s="1" t="s">
        <v>3628</v>
      </c>
      <c r="C1034" s="1" t="s">
        <v>3629</v>
      </c>
      <c r="D1034" s="1" t="s">
        <v>3497</v>
      </c>
      <c r="E1034">
        <v>23</v>
      </c>
      <c r="F1034" s="1" t="s">
        <v>3402</v>
      </c>
      <c r="G1034" s="1" t="s">
        <v>3403</v>
      </c>
      <c r="H1034" s="1" t="s">
        <v>79</v>
      </c>
      <c r="I1034" s="1" t="s">
        <v>132</v>
      </c>
      <c r="J1034" s="1" t="s">
        <v>56</v>
      </c>
      <c r="K1034" s="1" t="s">
        <v>3630</v>
      </c>
      <c r="L1034" s="1" t="s">
        <v>113</v>
      </c>
      <c r="M1034" s="1" t="s">
        <v>114</v>
      </c>
      <c r="N1034">
        <v>5</v>
      </c>
      <c r="O1034" s="1" t="s">
        <v>61</v>
      </c>
      <c r="P1034" s="1" t="s">
        <v>56</v>
      </c>
      <c r="Q1034" s="1" t="s">
        <v>62</v>
      </c>
      <c r="R1034" s="1" t="s">
        <v>56</v>
      </c>
      <c r="S1034" s="1" t="s">
        <v>63</v>
      </c>
      <c r="T1034">
        <v>85.95</v>
      </c>
      <c r="U1034">
        <v>186.9</v>
      </c>
      <c r="V1034" s="2">
        <v>38458</v>
      </c>
      <c r="W1034" s="2"/>
      <c r="X1034" s="1" t="s">
        <v>64</v>
      </c>
      <c r="Y1034" s="1"/>
      <c r="Z1034" s="1"/>
      <c r="AA1034">
        <v>1</v>
      </c>
      <c r="AB1034" s="2">
        <v>39903</v>
      </c>
      <c r="AC1034" s="2">
        <v>39903</v>
      </c>
      <c r="AD1034" s="1" t="s">
        <v>3405</v>
      </c>
      <c r="AE1034">
        <v>4</v>
      </c>
      <c r="AF1034" t="s">
        <v>101</v>
      </c>
      <c r="AG1034" s="1" t="s">
        <v>14</v>
      </c>
      <c r="AH1034" s="1" t="s">
        <v>14</v>
      </c>
    </row>
    <row r="1035" spans="1:34" x14ac:dyDescent="0.5">
      <c r="A1035">
        <v>1011</v>
      </c>
      <c r="B1035" s="1" t="s">
        <v>3631</v>
      </c>
      <c r="C1035" s="1" t="s">
        <v>3632</v>
      </c>
      <c r="D1035" s="1" t="s">
        <v>3448</v>
      </c>
      <c r="E1035">
        <v>23</v>
      </c>
      <c r="F1035" s="1" t="s">
        <v>3402</v>
      </c>
      <c r="G1035" s="1" t="s">
        <v>3403</v>
      </c>
      <c r="H1035" s="1" t="s">
        <v>79</v>
      </c>
      <c r="I1035" s="1" t="s">
        <v>132</v>
      </c>
      <c r="J1035" s="1" t="s">
        <v>79</v>
      </c>
      <c r="K1035" s="1" t="s">
        <v>3633</v>
      </c>
      <c r="L1035" s="1" t="s">
        <v>113</v>
      </c>
      <c r="M1035" s="1" t="s">
        <v>114</v>
      </c>
      <c r="N1035">
        <v>6.1</v>
      </c>
      <c r="O1035" s="1" t="s">
        <v>61</v>
      </c>
      <c r="P1035" s="1" t="s">
        <v>56</v>
      </c>
      <c r="Q1035" s="1" t="s">
        <v>62</v>
      </c>
      <c r="R1035" s="1" t="s">
        <v>56</v>
      </c>
      <c r="S1035" s="1" t="s">
        <v>63</v>
      </c>
      <c r="T1035">
        <v>90.55</v>
      </c>
      <c r="U1035">
        <v>196.9</v>
      </c>
      <c r="V1035" s="2">
        <v>38753</v>
      </c>
      <c r="W1035" s="2"/>
      <c r="X1035" s="1" t="s">
        <v>64</v>
      </c>
      <c r="Y1035" s="1"/>
      <c r="Z1035" s="1"/>
      <c r="AA1035">
        <v>1</v>
      </c>
      <c r="AB1035" s="2">
        <v>39903</v>
      </c>
      <c r="AC1035" s="2">
        <v>39903</v>
      </c>
      <c r="AD1035" s="1" t="s">
        <v>3405</v>
      </c>
      <c r="AE1035">
        <v>4</v>
      </c>
      <c r="AF1035" t="s">
        <v>101</v>
      </c>
      <c r="AG1035" s="1" t="s">
        <v>14</v>
      </c>
      <c r="AH1035" s="1" t="s">
        <v>14</v>
      </c>
    </row>
    <row r="1036" spans="1:34" x14ac:dyDescent="0.5">
      <c r="A1036">
        <v>1012</v>
      </c>
      <c r="B1036" s="1" t="s">
        <v>3634</v>
      </c>
      <c r="C1036" s="1" t="s">
        <v>3635</v>
      </c>
      <c r="D1036" s="1" t="s">
        <v>3452</v>
      </c>
      <c r="E1036">
        <v>23</v>
      </c>
      <c r="F1036" s="1" t="s">
        <v>3402</v>
      </c>
      <c r="G1036" s="1" t="s">
        <v>3403</v>
      </c>
      <c r="H1036" s="1" t="s">
        <v>79</v>
      </c>
      <c r="I1036" s="1" t="s">
        <v>132</v>
      </c>
      <c r="J1036" s="1" t="s">
        <v>71</v>
      </c>
      <c r="K1036" s="1" t="s">
        <v>3636</v>
      </c>
      <c r="L1036" s="1" t="s">
        <v>113</v>
      </c>
      <c r="M1036" s="1" t="s">
        <v>114</v>
      </c>
      <c r="N1036">
        <v>4.9000000000000004</v>
      </c>
      <c r="O1036" s="1" t="s">
        <v>61</v>
      </c>
      <c r="P1036" s="1" t="s">
        <v>56</v>
      </c>
      <c r="Q1036" s="1" t="s">
        <v>62</v>
      </c>
      <c r="R1036" s="1" t="s">
        <v>56</v>
      </c>
      <c r="S1036" s="1" t="s">
        <v>63</v>
      </c>
      <c r="T1036">
        <v>91.05</v>
      </c>
      <c r="U1036">
        <v>198</v>
      </c>
      <c r="V1036" s="2">
        <v>38355</v>
      </c>
      <c r="W1036" s="2"/>
      <c r="X1036" s="1" t="s">
        <v>64</v>
      </c>
      <c r="Y1036" s="1"/>
      <c r="Z1036" s="1"/>
      <c r="AA1036">
        <v>1</v>
      </c>
      <c r="AB1036" s="2">
        <v>39903</v>
      </c>
      <c r="AC1036" s="2">
        <v>39903</v>
      </c>
      <c r="AD1036" s="1" t="s">
        <v>3405</v>
      </c>
      <c r="AE1036">
        <v>4</v>
      </c>
      <c r="AF1036" t="s">
        <v>101</v>
      </c>
      <c r="AG1036" s="1" t="s">
        <v>14</v>
      </c>
      <c r="AH1036" s="1" t="s">
        <v>14</v>
      </c>
    </row>
    <row r="1037" spans="1:34" x14ac:dyDescent="0.5">
      <c r="A1037">
        <v>1013</v>
      </c>
      <c r="B1037" s="1" t="s">
        <v>3637</v>
      </c>
      <c r="C1037" s="1" t="s">
        <v>3638</v>
      </c>
      <c r="D1037" s="1" t="s">
        <v>3456</v>
      </c>
      <c r="E1037">
        <v>23</v>
      </c>
      <c r="F1037" s="1" t="s">
        <v>3402</v>
      </c>
      <c r="G1037" s="1" t="s">
        <v>3403</v>
      </c>
      <c r="H1037" s="1" t="s">
        <v>79</v>
      </c>
      <c r="I1037" s="1" t="s">
        <v>132</v>
      </c>
      <c r="J1037" s="1" t="s">
        <v>56</v>
      </c>
      <c r="K1037" s="1" t="s">
        <v>3639</v>
      </c>
      <c r="L1037" s="1" t="s">
        <v>113</v>
      </c>
      <c r="M1037" s="1" t="s">
        <v>114</v>
      </c>
      <c r="N1037">
        <v>4.9000000000000004</v>
      </c>
      <c r="O1037" s="1" t="s">
        <v>61</v>
      </c>
      <c r="P1037" s="1" t="s">
        <v>56</v>
      </c>
      <c r="Q1037" s="1" t="s">
        <v>62</v>
      </c>
      <c r="R1037" s="1" t="s">
        <v>56</v>
      </c>
      <c r="S1037" s="1" t="s">
        <v>63</v>
      </c>
      <c r="T1037">
        <v>76.53</v>
      </c>
      <c r="U1037">
        <v>231</v>
      </c>
      <c r="V1037" s="2">
        <v>38911</v>
      </c>
      <c r="W1037" s="2"/>
      <c r="X1037" s="1" t="s">
        <v>64</v>
      </c>
      <c r="Y1037" s="1"/>
      <c r="Z1037" s="1"/>
      <c r="AA1037">
        <v>1</v>
      </c>
      <c r="AB1037" s="2">
        <v>39903</v>
      </c>
      <c r="AC1037" s="2">
        <v>39903</v>
      </c>
      <c r="AD1037" s="1" t="s">
        <v>3405</v>
      </c>
      <c r="AE1037">
        <v>4</v>
      </c>
      <c r="AF1037" t="s">
        <v>101</v>
      </c>
      <c r="AG1037" s="1" t="s">
        <v>14</v>
      </c>
      <c r="AH1037" s="1" t="s">
        <v>14</v>
      </c>
    </row>
    <row r="1038" spans="1:34" x14ac:dyDescent="0.5">
      <c r="A1038">
        <v>1014</v>
      </c>
      <c r="B1038" s="1" t="s">
        <v>3640</v>
      </c>
      <c r="C1038" s="1" t="s">
        <v>3641</v>
      </c>
      <c r="D1038" s="1" t="s">
        <v>3460</v>
      </c>
      <c r="E1038">
        <v>23</v>
      </c>
      <c r="F1038" s="1" t="s">
        <v>3402</v>
      </c>
      <c r="G1038" s="1" t="s">
        <v>3403</v>
      </c>
      <c r="H1038" s="1" t="s">
        <v>56</v>
      </c>
      <c r="I1038" s="1" t="s">
        <v>57</v>
      </c>
      <c r="J1038" s="1" t="s">
        <v>56</v>
      </c>
      <c r="K1038" s="1" t="s">
        <v>3642</v>
      </c>
      <c r="L1038" s="1" t="s">
        <v>108</v>
      </c>
      <c r="M1038" s="1" t="s">
        <v>109</v>
      </c>
      <c r="N1038">
        <v>5.2</v>
      </c>
      <c r="O1038" s="1" t="s">
        <v>61</v>
      </c>
      <c r="P1038" s="1" t="s">
        <v>56</v>
      </c>
      <c r="Q1038" s="1" t="s">
        <v>62</v>
      </c>
      <c r="R1038" s="1" t="s">
        <v>56</v>
      </c>
      <c r="S1038" s="1" t="s">
        <v>63</v>
      </c>
      <c r="T1038">
        <v>59.32</v>
      </c>
      <c r="U1038">
        <v>129</v>
      </c>
      <c r="V1038" s="2">
        <v>38093</v>
      </c>
      <c r="W1038" s="2"/>
      <c r="X1038" s="1" t="s">
        <v>64</v>
      </c>
      <c r="Y1038" s="1"/>
      <c r="Z1038" s="1"/>
      <c r="AA1038">
        <v>1</v>
      </c>
      <c r="AB1038" s="2">
        <v>39903</v>
      </c>
      <c r="AC1038" s="2">
        <v>39903</v>
      </c>
      <c r="AD1038" s="1" t="s">
        <v>3405</v>
      </c>
      <c r="AE1038">
        <v>4</v>
      </c>
      <c r="AF1038" t="s">
        <v>101</v>
      </c>
      <c r="AG1038" s="1" t="s">
        <v>14</v>
      </c>
      <c r="AH1038" s="1" t="s">
        <v>14</v>
      </c>
    </row>
    <row r="1039" spans="1:34" x14ac:dyDescent="0.5">
      <c r="A1039">
        <v>1015</v>
      </c>
      <c r="B1039" s="1" t="s">
        <v>3643</v>
      </c>
      <c r="C1039" s="1" t="s">
        <v>3644</v>
      </c>
      <c r="D1039" s="1" t="s">
        <v>3464</v>
      </c>
      <c r="E1039">
        <v>23</v>
      </c>
      <c r="F1039" s="1" t="s">
        <v>3402</v>
      </c>
      <c r="G1039" s="1" t="s">
        <v>3403</v>
      </c>
      <c r="H1039" s="1" t="s">
        <v>79</v>
      </c>
      <c r="I1039" s="1" t="s">
        <v>132</v>
      </c>
      <c r="J1039" s="1" t="s">
        <v>56</v>
      </c>
      <c r="K1039" s="1" t="s">
        <v>3645</v>
      </c>
      <c r="L1039" s="1" t="s">
        <v>108</v>
      </c>
      <c r="M1039" s="1" t="s">
        <v>109</v>
      </c>
      <c r="N1039">
        <v>5.3</v>
      </c>
      <c r="O1039" s="1" t="s">
        <v>61</v>
      </c>
      <c r="P1039" s="1" t="s">
        <v>56</v>
      </c>
      <c r="Q1039" s="1" t="s">
        <v>62</v>
      </c>
      <c r="R1039" s="1" t="s">
        <v>56</v>
      </c>
      <c r="S1039" s="1" t="s">
        <v>63</v>
      </c>
      <c r="T1039">
        <v>66.260000000000005</v>
      </c>
      <c r="U1039">
        <v>200</v>
      </c>
      <c r="V1039" s="2">
        <v>38778</v>
      </c>
      <c r="W1039" s="2"/>
      <c r="X1039" s="1" t="s">
        <v>64</v>
      </c>
      <c r="Y1039" s="1"/>
      <c r="Z1039" s="1"/>
      <c r="AA1039">
        <v>1</v>
      </c>
      <c r="AB1039" s="2">
        <v>39903</v>
      </c>
      <c r="AC1039" s="2">
        <v>39903</v>
      </c>
      <c r="AD1039" s="1" t="s">
        <v>3405</v>
      </c>
      <c r="AE1039">
        <v>4</v>
      </c>
      <c r="AF1039" t="s">
        <v>101</v>
      </c>
      <c r="AG1039" s="1" t="s">
        <v>14</v>
      </c>
      <c r="AH1039" s="1" t="s">
        <v>14</v>
      </c>
    </row>
    <row r="1040" spans="1:34" x14ac:dyDescent="0.5">
      <c r="A1040">
        <v>1016</v>
      </c>
      <c r="B1040" s="1" t="s">
        <v>3646</v>
      </c>
      <c r="C1040" s="1" t="s">
        <v>3647</v>
      </c>
      <c r="D1040" s="1" t="s">
        <v>3468</v>
      </c>
      <c r="E1040">
        <v>23</v>
      </c>
      <c r="F1040" s="1" t="s">
        <v>3402</v>
      </c>
      <c r="G1040" s="1" t="s">
        <v>3403</v>
      </c>
      <c r="H1040" s="1" t="s">
        <v>56</v>
      </c>
      <c r="I1040" s="1" t="s">
        <v>57</v>
      </c>
      <c r="J1040" s="1" t="s">
        <v>79</v>
      </c>
      <c r="K1040" s="1" t="s">
        <v>3648</v>
      </c>
      <c r="L1040" s="1" t="s">
        <v>108</v>
      </c>
      <c r="M1040" s="1" t="s">
        <v>109</v>
      </c>
      <c r="N1040">
        <v>5.6</v>
      </c>
      <c r="O1040" s="1" t="s">
        <v>61</v>
      </c>
      <c r="P1040" s="1" t="s">
        <v>56</v>
      </c>
      <c r="Q1040" s="1" t="s">
        <v>62</v>
      </c>
      <c r="R1040" s="1" t="s">
        <v>56</v>
      </c>
      <c r="S1040" s="1" t="s">
        <v>63</v>
      </c>
      <c r="T1040">
        <v>68.06</v>
      </c>
      <c r="U1040">
        <v>148</v>
      </c>
      <c r="V1040" s="2">
        <v>39399</v>
      </c>
      <c r="W1040" s="2"/>
      <c r="X1040" s="1" t="s">
        <v>64</v>
      </c>
      <c r="Y1040" s="1"/>
      <c r="Z1040" s="1"/>
      <c r="AA1040">
        <v>1</v>
      </c>
      <c r="AB1040" s="2">
        <v>39903</v>
      </c>
      <c r="AC1040" s="2">
        <v>39903</v>
      </c>
      <c r="AD1040" s="1" t="s">
        <v>3405</v>
      </c>
      <c r="AE1040">
        <v>4</v>
      </c>
      <c r="AF1040" t="s">
        <v>101</v>
      </c>
      <c r="AG1040" s="1" t="s">
        <v>14</v>
      </c>
      <c r="AH1040" s="1" t="s">
        <v>14</v>
      </c>
    </row>
    <row r="1041" spans="1:34" x14ac:dyDescent="0.5">
      <c r="A1041">
        <v>1017</v>
      </c>
      <c r="B1041" s="1" t="s">
        <v>3649</v>
      </c>
      <c r="C1041" s="1" t="s">
        <v>3650</v>
      </c>
      <c r="D1041" s="1" t="s">
        <v>3472</v>
      </c>
      <c r="E1041">
        <v>23</v>
      </c>
      <c r="F1041" s="1" t="s">
        <v>3402</v>
      </c>
      <c r="G1041" s="1" t="s">
        <v>3403</v>
      </c>
      <c r="H1041" s="1" t="s">
        <v>56</v>
      </c>
      <c r="I1041" s="1" t="s">
        <v>57</v>
      </c>
      <c r="J1041" s="1" t="s">
        <v>79</v>
      </c>
      <c r="K1041" s="1" t="s">
        <v>3651</v>
      </c>
      <c r="L1041" s="1" t="s">
        <v>108</v>
      </c>
      <c r="M1041" s="1" t="s">
        <v>109</v>
      </c>
      <c r="N1041">
        <v>6</v>
      </c>
      <c r="O1041" s="1" t="s">
        <v>61</v>
      </c>
      <c r="P1041" s="1" t="s">
        <v>56</v>
      </c>
      <c r="Q1041" s="1" t="s">
        <v>62</v>
      </c>
      <c r="R1041" s="1" t="s">
        <v>56</v>
      </c>
      <c r="S1041" s="1" t="s">
        <v>63</v>
      </c>
      <c r="T1041">
        <v>75.88</v>
      </c>
      <c r="U1041">
        <v>165</v>
      </c>
      <c r="V1041" s="2">
        <v>39082</v>
      </c>
      <c r="W1041" s="2"/>
      <c r="X1041" s="1" t="s">
        <v>64</v>
      </c>
      <c r="Y1041" s="1"/>
      <c r="Z1041" s="1"/>
      <c r="AA1041">
        <v>1</v>
      </c>
      <c r="AB1041" s="2">
        <v>39903</v>
      </c>
      <c r="AC1041" s="2">
        <v>39903</v>
      </c>
      <c r="AD1041" s="1" t="s">
        <v>3405</v>
      </c>
      <c r="AE1041">
        <v>4</v>
      </c>
      <c r="AF1041" t="s">
        <v>101</v>
      </c>
      <c r="AG1041" s="1" t="s">
        <v>14</v>
      </c>
      <c r="AH1041" s="1" t="s">
        <v>14</v>
      </c>
    </row>
    <row r="1042" spans="1:34" x14ac:dyDescent="0.5">
      <c r="A1042">
        <v>1018</v>
      </c>
      <c r="B1042" s="1" t="s">
        <v>3652</v>
      </c>
      <c r="C1042" s="1" t="s">
        <v>3653</v>
      </c>
      <c r="D1042" s="1" t="s">
        <v>3476</v>
      </c>
      <c r="E1042">
        <v>23</v>
      </c>
      <c r="F1042" s="1" t="s">
        <v>3402</v>
      </c>
      <c r="G1042" s="1" t="s">
        <v>3403</v>
      </c>
      <c r="H1042" s="1" t="s">
        <v>79</v>
      </c>
      <c r="I1042" s="1" t="s">
        <v>132</v>
      </c>
      <c r="J1042" s="1" t="s">
        <v>71</v>
      </c>
      <c r="K1042" s="1" t="s">
        <v>3654</v>
      </c>
      <c r="L1042" s="1" t="s">
        <v>108</v>
      </c>
      <c r="M1042" s="1" t="s">
        <v>109</v>
      </c>
      <c r="N1042">
        <v>5.25</v>
      </c>
      <c r="O1042" s="1" t="s">
        <v>61</v>
      </c>
      <c r="P1042" s="1" t="s">
        <v>56</v>
      </c>
      <c r="Q1042" s="1" t="s">
        <v>62</v>
      </c>
      <c r="R1042" s="1" t="s">
        <v>56</v>
      </c>
      <c r="S1042" s="1" t="s">
        <v>63</v>
      </c>
      <c r="T1042">
        <v>86.45</v>
      </c>
      <c r="U1042">
        <v>188</v>
      </c>
      <c r="V1042" s="2">
        <v>38519</v>
      </c>
      <c r="W1042" s="2"/>
      <c r="X1042" s="1" t="s">
        <v>64</v>
      </c>
      <c r="Y1042" s="1"/>
      <c r="Z1042" s="1"/>
      <c r="AA1042">
        <v>1</v>
      </c>
      <c r="AB1042" s="2">
        <v>39903</v>
      </c>
      <c r="AC1042" s="2">
        <v>39903</v>
      </c>
      <c r="AD1042" s="1" t="s">
        <v>3405</v>
      </c>
      <c r="AE1042">
        <v>4</v>
      </c>
      <c r="AF1042" t="s">
        <v>101</v>
      </c>
      <c r="AG1042" s="1" t="s">
        <v>14</v>
      </c>
      <c r="AH1042" s="1" t="s">
        <v>14</v>
      </c>
    </row>
    <row r="1043" spans="1:34" x14ac:dyDescent="0.5">
      <c r="A1043">
        <v>1019</v>
      </c>
      <c r="B1043" s="1" t="s">
        <v>3655</v>
      </c>
      <c r="C1043" s="1" t="s">
        <v>3656</v>
      </c>
      <c r="D1043" s="1" t="s">
        <v>3424</v>
      </c>
      <c r="E1043">
        <v>23</v>
      </c>
      <c r="F1043" s="1" t="s">
        <v>3402</v>
      </c>
      <c r="G1043" s="1" t="s">
        <v>3403</v>
      </c>
      <c r="H1043" s="1" t="s">
        <v>79</v>
      </c>
      <c r="I1043" s="1" t="s">
        <v>132</v>
      </c>
      <c r="J1043" s="1" t="s">
        <v>56</v>
      </c>
      <c r="K1043" s="1" t="s">
        <v>3657</v>
      </c>
      <c r="L1043" s="1" t="s">
        <v>108</v>
      </c>
      <c r="M1043" s="1" t="s">
        <v>109</v>
      </c>
      <c r="N1043">
        <v>5.65</v>
      </c>
      <c r="O1043" s="1" t="s">
        <v>61</v>
      </c>
      <c r="P1043" s="1" t="s">
        <v>56</v>
      </c>
      <c r="Q1043" s="1" t="s">
        <v>62</v>
      </c>
      <c r="R1043" s="1" t="s">
        <v>56</v>
      </c>
      <c r="S1043" s="1" t="s">
        <v>63</v>
      </c>
      <c r="T1043">
        <v>88.79</v>
      </c>
      <c r="U1043">
        <v>268</v>
      </c>
      <c r="V1043" s="2">
        <v>38963</v>
      </c>
      <c r="W1043" s="2"/>
      <c r="X1043" s="1" t="s">
        <v>64</v>
      </c>
      <c r="Y1043" s="1"/>
      <c r="Z1043" s="1"/>
      <c r="AA1043">
        <v>1</v>
      </c>
      <c r="AB1043" s="2">
        <v>39903</v>
      </c>
      <c r="AC1043" s="2">
        <v>39903</v>
      </c>
      <c r="AD1043" s="1" t="s">
        <v>3405</v>
      </c>
      <c r="AE1043">
        <v>4</v>
      </c>
      <c r="AF1043" t="s">
        <v>101</v>
      </c>
      <c r="AG1043" s="1" t="s">
        <v>14</v>
      </c>
      <c r="AH1043" s="1" t="s">
        <v>14</v>
      </c>
    </row>
    <row r="1044" spans="1:34" x14ac:dyDescent="0.5">
      <c r="A1044">
        <v>1020</v>
      </c>
      <c r="B1044" s="1" t="s">
        <v>3658</v>
      </c>
      <c r="C1044" s="1" t="s">
        <v>3659</v>
      </c>
      <c r="D1044" s="1" t="s">
        <v>3483</v>
      </c>
      <c r="E1044">
        <v>23</v>
      </c>
      <c r="F1044" s="1" t="s">
        <v>3402</v>
      </c>
      <c r="G1044" s="1" t="s">
        <v>3403</v>
      </c>
      <c r="H1044" s="1" t="s">
        <v>71</v>
      </c>
      <c r="I1044" s="1" t="s">
        <v>206</v>
      </c>
      <c r="J1044" s="1" t="s">
        <v>56</v>
      </c>
      <c r="K1044" s="1" t="s">
        <v>3660</v>
      </c>
      <c r="L1044" s="1" t="s">
        <v>108</v>
      </c>
      <c r="M1044" s="1" t="s">
        <v>109</v>
      </c>
      <c r="N1044">
        <v>5.25</v>
      </c>
      <c r="O1044" s="1" t="s">
        <v>61</v>
      </c>
      <c r="P1044" s="1" t="s">
        <v>56</v>
      </c>
      <c r="Q1044" s="1" t="s">
        <v>62</v>
      </c>
      <c r="R1044" s="1" t="s">
        <v>56</v>
      </c>
      <c r="S1044" s="1" t="s">
        <v>63</v>
      </c>
      <c r="T1044">
        <v>96.08</v>
      </c>
      <c r="U1044">
        <v>290</v>
      </c>
      <c r="V1044" s="2">
        <v>39141</v>
      </c>
      <c r="W1044" s="2"/>
      <c r="X1044" s="1" t="s">
        <v>64</v>
      </c>
      <c r="Y1044" s="1"/>
      <c r="Z1044" s="1"/>
      <c r="AA1044">
        <v>1</v>
      </c>
      <c r="AB1044" s="2">
        <v>39903</v>
      </c>
      <c r="AC1044" s="2">
        <v>39903</v>
      </c>
      <c r="AD1044" s="1" t="s">
        <v>3405</v>
      </c>
      <c r="AE1044">
        <v>4</v>
      </c>
      <c r="AF1044" t="s">
        <v>101</v>
      </c>
      <c r="AG1044" s="1" t="s">
        <v>14</v>
      </c>
      <c r="AH1044" s="1" t="s">
        <v>14</v>
      </c>
    </row>
    <row r="1045" spans="1:34" x14ac:dyDescent="0.5">
      <c r="A1045">
        <v>1021</v>
      </c>
      <c r="B1045" s="1" t="s">
        <v>3661</v>
      </c>
      <c r="C1045" s="1" t="s">
        <v>3662</v>
      </c>
      <c r="D1045" s="1" t="s">
        <v>3432</v>
      </c>
      <c r="E1045">
        <v>23</v>
      </c>
      <c r="F1045" s="1" t="s">
        <v>3402</v>
      </c>
      <c r="G1045" s="1" t="s">
        <v>3403</v>
      </c>
      <c r="H1045" s="1" t="s">
        <v>71</v>
      </c>
      <c r="I1045" s="1" t="s">
        <v>206</v>
      </c>
      <c r="J1045" s="1" t="s">
        <v>121</v>
      </c>
      <c r="K1045" s="1" t="s">
        <v>3663</v>
      </c>
      <c r="L1045" s="1" t="s">
        <v>108</v>
      </c>
      <c r="M1045" s="1" t="s">
        <v>109</v>
      </c>
      <c r="N1045">
        <v>5.5</v>
      </c>
      <c r="O1045" s="1" t="s">
        <v>61</v>
      </c>
      <c r="P1045" s="1" t="s">
        <v>56</v>
      </c>
      <c r="Q1045" s="1" t="s">
        <v>62</v>
      </c>
      <c r="R1045" s="1" t="s">
        <v>56</v>
      </c>
      <c r="S1045" s="1" t="s">
        <v>63</v>
      </c>
      <c r="T1045">
        <v>143.26</v>
      </c>
      <c r="U1045">
        <v>281</v>
      </c>
      <c r="V1045" s="2">
        <v>38911</v>
      </c>
      <c r="W1045" s="2"/>
      <c r="X1045" s="1" t="s">
        <v>64</v>
      </c>
      <c r="Y1045" s="1"/>
      <c r="Z1045" s="1"/>
      <c r="AA1045">
        <v>1</v>
      </c>
      <c r="AB1045" s="2">
        <v>39903</v>
      </c>
      <c r="AC1045" s="2">
        <v>39903</v>
      </c>
      <c r="AD1045" s="1" t="s">
        <v>3405</v>
      </c>
      <c r="AE1045">
        <v>4</v>
      </c>
      <c r="AF1045" t="s">
        <v>101</v>
      </c>
      <c r="AG1045" s="1" t="s">
        <v>14</v>
      </c>
      <c r="AH1045" s="1" t="s">
        <v>14</v>
      </c>
    </row>
    <row r="1046" spans="1:34" x14ac:dyDescent="0.5">
      <c r="A1046">
        <v>1022</v>
      </c>
      <c r="B1046" s="1" t="s">
        <v>3664</v>
      </c>
      <c r="C1046" s="1" t="s">
        <v>3665</v>
      </c>
      <c r="D1046" s="1" t="s">
        <v>3666</v>
      </c>
      <c r="E1046">
        <v>23</v>
      </c>
      <c r="F1046" s="1" t="s">
        <v>3402</v>
      </c>
      <c r="G1046" s="1" t="s">
        <v>3403</v>
      </c>
      <c r="H1046" s="1" t="s">
        <v>79</v>
      </c>
      <c r="I1046" s="1" t="s">
        <v>132</v>
      </c>
      <c r="J1046" s="1" t="s">
        <v>71</v>
      </c>
      <c r="K1046" s="1" t="s">
        <v>3667</v>
      </c>
      <c r="L1046" s="1" t="s">
        <v>108</v>
      </c>
      <c r="M1046" s="1" t="s">
        <v>109</v>
      </c>
      <c r="N1046">
        <v>5.25</v>
      </c>
      <c r="O1046" s="1" t="s">
        <v>61</v>
      </c>
      <c r="P1046" s="1" t="s">
        <v>56</v>
      </c>
      <c r="Q1046" s="1" t="s">
        <v>62</v>
      </c>
      <c r="R1046" s="1" t="s">
        <v>56</v>
      </c>
      <c r="S1046" s="1" t="s">
        <v>63</v>
      </c>
      <c r="T1046">
        <v>84.84</v>
      </c>
      <c r="U1046">
        <v>184.5</v>
      </c>
      <c r="V1046" s="2">
        <v>38246</v>
      </c>
      <c r="W1046" s="2"/>
      <c r="X1046" s="1" t="s">
        <v>64</v>
      </c>
      <c r="Y1046" s="1"/>
      <c r="Z1046" s="1"/>
      <c r="AA1046">
        <v>1</v>
      </c>
      <c r="AB1046" s="2">
        <v>39903</v>
      </c>
      <c r="AC1046" s="2">
        <v>39903</v>
      </c>
      <c r="AD1046" s="1" t="s">
        <v>3405</v>
      </c>
      <c r="AE1046">
        <v>4</v>
      </c>
      <c r="AF1046" t="s">
        <v>101</v>
      </c>
      <c r="AG1046" s="1" t="s">
        <v>14</v>
      </c>
      <c r="AH1046" s="1" t="s">
        <v>14</v>
      </c>
    </row>
    <row r="1047" spans="1:34" x14ac:dyDescent="0.5">
      <c r="A1047">
        <v>1023</v>
      </c>
      <c r="B1047" s="1" t="s">
        <v>3668</v>
      </c>
      <c r="C1047" s="1" t="s">
        <v>3669</v>
      </c>
      <c r="D1047" s="1" t="s">
        <v>3440</v>
      </c>
      <c r="E1047">
        <v>23</v>
      </c>
      <c r="F1047" s="1" t="s">
        <v>3402</v>
      </c>
      <c r="G1047" s="1" t="s">
        <v>3403</v>
      </c>
      <c r="H1047" s="1" t="s">
        <v>79</v>
      </c>
      <c r="I1047" s="1" t="s">
        <v>132</v>
      </c>
      <c r="J1047" s="1" t="s">
        <v>69</v>
      </c>
      <c r="K1047" s="1" t="s">
        <v>3670</v>
      </c>
      <c r="L1047" s="1" t="s">
        <v>108</v>
      </c>
      <c r="M1047" s="1" t="s">
        <v>109</v>
      </c>
      <c r="N1047">
        <v>5.65</v>
      </c>
      <c r="O1047" s="1" t="s">
        <v>61</v>
      </c>
      <c r="P1047" s="1" t="s">
        <v>56</v>
      </c>
      <c r="Q1047" s="1" t="s">
        <v>62</v>
      </c>
      <c r="R1047" s="1" t="s">
        <v>56</v>
      </c>
      <c r="S1047" s="1" t="s">
        <v>63</v>
      </c>
      <c r="T1047">
        <v>86.68</v>
      </c>
      <c r="U1047">
        <v>188.5</v>
      </c>
      <c r="V1047" s="2">
        <v>38931</v>
      </c>
      <c r="W1047" s="2"/>
      <c r="X1047" s="1" t="s">
        <v>64</v>
      </c>
      <c r="Y1047" s="1"/>
      <c r="Z1047" s="1"/>
      <c r="AA1047">
        <v>1</v>
      </c>
      <c r="AB1047" s="2">
        <v>39903</v>
      </c>
      <c r="AC1047" s="2">
        <v>39903</v>
      </c>
      <c r="AD1047" s="1" t="s">
        <v>3405</v>
      </c>
      <c r="AE1047">
        <v>4</v>
      </c>
      <c r="AF1047" t="s">
        <v>101</v>
      </c>
      <c r="AG1047" s="1" t="s">
        <v>14</v>
      </c>
      <c r="AH1047" s="1" t="s">
        <v>14</v>
      </c>
    </row>
    <row r="1048" spans="1:34" x14ac:dyDescent="0.5">
      <c r="A1048">
        <v>1024</v>
      </c>
      <c r="B1048" s="1" t="s">
        <v>3671</v>
      </c>
      <c r="C1048" s="1" t="s">
        <v>3672</v>
      </c>
      <c r="D1048" s="1" t="s">
        <v>3497</v>
      </c>
      <c r="E1048">
        <v>23</v>
      </c>
      <c r="F1048" s="1" t="s">
        <v>3402</v>
      </c>
      <c r="G1048" s="1" t="s">
        <v>3403</v>
      </c>
      <c r="H1048" s="1" t="s">
        <v>79</v>
      </c>
      <c r="I1048" s="1" t="s">
        <v>132</v>
      </c>
      <c r="J1048" s="1" t="s">
        <v>69</v>
      </c>
      <c r="K1048" s="1" t="s">
        <v>3673</v>
      </c>
      <c r="L1048" s="1" t="s">
        <v>108</v>
      </c>
      <c r="M1048" s="1" t="s">
        <v>109</v>
      </c>
      <c r="N1048">
        <v>5.6</v>
      </c>
      <c r="O1048" s="1" t="s">
        <v>61</v>
      </c>
      <c r="P1048" s="1" t="s">
        <v>56</v>
      </c>
      <c r="Q1048" s="1" t="s">
        <v>62</v>
      </c>
      <c r="R1048" s="1" t="s">
        <v>56</v>
      </c>
      <c r="S1048" s="1" t="s">
        <v>63</v>
      </c>
      <c r="T1048">
        <v>85.95</v>
      </c>
      <c r="U1048">
        <v>186.9</v>
      </c>
      <c r="V1048" s="2">
        <v>38669</v>
      </c>
      <c r="W1048" s="2"/>
      <c r="X1048" s="1" t="s">
        <v>64</v>
      </c>
      <c r="Y1048" s="1"/>
      <c r="Z1048" s="1"/>
      <c r="AA1048">
        <v>1</v>
      </c>
      <c r="AB1048" s="2">
        <v>39903</v>
      </c>
      <c r="AC1048" s="2">
        <v>39903</v>
      </c>
      <c r="AD1048" s="1" t="s">
        <v>3405</v>
      </c>
      <c r="AE1048">
        <v>4</v>
      </c>
      <c r="AF1048" t="s">
        <v>101</v>
      </c>
      <c r="AG1048" s="1" t="s">
        <v>14</v>
      </c>
      <c r="AH1048" s="1" t="s">
        <v>14</v>
      </c>
    </row>
    <row r="1049" spans="1:34" x14ac:dyDescent="0.5">
      <c r="A1049">
        <v>1025</v>
      </c>
      <c r="B1049" s="1" t="s">
        <v>3674</v>
      </c>
      <c r="C1049" s="1" t="s">
        <v>3675</v>
      </c>
      <c r="D1049" s="1" t="s">
        <v>3676</v>
      </c>
      <c r="E1049">
        <v>23</v>
      </c>
      <c r="F1049" s="1" t="s">
        <v>3402</v>
      </c>
      <c r="G1049" s="1" t="s">
        <v>3403</v>
      </c>
      <c r="H1049" s="1" t="s">
        <v>79</v>
      </c>
      <c r="I1049" s="1" t="s">
        <v>132</v>
      </c>
      <c r="J1049" s="1" t="s">
        <v>56</v>
      </c>
      <c r="K1049" s="1" t="s">
        <v>3677</v>
      </c>
      <c r="L1049" s="1" t="s">
        <v>108</v>
      </c>
      <c r="M1049" s="1" t="s">
        <v>109</v>
      </c>
      <c r="N1049">
        <v>5.5</v>
      </c>
      <c r="O1049" s="1" t="s">
        <v>61</v>
      </c>
      <c r="P1049" s="1" t="s">
        <v>56</v>
      </c>
      <c r="Q1049" s="1" t="s">
        <v>62</v>
      </c>
      <c r="R1049" s="1" t="s">
        <v>56</v>
      </c>
      <c r="S1049" s="1" t="s">
        <v>63</v>
      </c>
      <c r="T1049">
        <v>90.55</v>
      </c>
      <c r="U1049">
        <v>196.9</v>
      </c>
      <c r="V1049" s="2">
        <v>39401</v>
      </c>
      <c r="W1049" s="2"/>
      <c r="X1049" s="1" t="s">
        <v>64</v>
      </c>
      <c r="Y1049" s="1"/>
      <c r="Z1049" s="1"/>
      <c r="AA1049">
        <v>1</v>
      </c>
      <c r="AB1049" s="2">
        <v>39903</v>
      </c>
      <c r="AC1049" s="2">
        <v>39903</v>
      </c>
      <c r="AD1049" s="1" t="s">
        <v>3405</v>
      </c>
      <c r="AE1049">
        <v>4</v>
      </c>
      <c r="AF1049" t="s">
        <v>101</v>
      </c>
      <c r="AG1049" s="1" t="s">
        <v>14</v>
      </c>
      <c r="AH1049" s="1" t="s">
        <v>14</v>
      </c>
    </row>
    <row r="1050" spans="1:34" x14ac:dyDescent="0.5">
      <c r="A1050">
        <v>1026</v>
      </c>
      <c r="B1050" s="1" t="s">
        <v>3678</v>
      </c>
      <c r="C1050" s="1" t="s">
        <v>3679</v>
      </c>
      <c r="D1050" s="1" t="s">
        <v>3452</v>
      </c>
      <c r="E1050">
        <v>23</v>
      </c>
      <c r="F1050" s="1" t="s">
        <v>3402</v>
      </c>
      <c r="G1050" s="1" t="s">
        <v>3403</v>
      </c>
      <c r="H1050" s="1" t="s">
        <v>79</v>
      </c>
      <c r="I1050" s="1" t="s">
        <v>132</v>
      </c>
      <c r="J1050" s="1" t="s">
        <v>79</v>
      </c>
      <c r="K1050" s="1" t="s">
        <v>3680</v>
      </c>
      <c r="L1050" s="1" t="s">
        <v>108</v>
      </c>
      <c r="M1050" s="1" t="s">
        <v>109</v>
      </c>
      <c r="N1050">
        <v>5.9</v>
      </c>
      <c r="O1050" s="1" t="s">
        <v>61</v>
      </c>
      <c r="P1050" s="1" t="s">
        <v>56</v>
      </c>
      <c r="Q1050" s="1" t="s">
        <v>62</v>
      </c>
      <c r="R1050" s="1" t="s">
        <v>56</v>
      </c>
      <c r="S1050" s="1" t="s">
        <v>63</v>
      </c>
      <c r="T1050">
        <v>91.05</v>
      </c>
      <c r="U1050">
        <v>198</v>
      </c>
      <c r="V1050" s="2">
        <v>38519</v>
      </c>
      <c r="W1050" s="2"/>
      <c r="X1050" s="1" t="s">
        <v>64</v>
      </c>
      <c r="Y1050" s="1"/>
      <c r="Z1050" s="1"/>
      <c r="AA1050">
        <v>1</v>
      </c>
      <c r="AB1050" s="2">
        <v>39903</v>
      </c>
      <c r="AC1050" s="2">
        <v>39903</v>
      </c>
      <c r="AD1050" s="1" t="s">
        <v>3405</v>
      </c>
      <c r="AE1050">
        <v>4</v>
      </c>
      <c r="AF1050" t="s">
        <v>101</v>
      </c>
      <c r="AG1050" s="1" t="s">
        <v>14</v>
      </c>
      <c r="AH1050" s="1" t="s">
        <v>14</v>
      </c>
    </row>
    <row r="1051" spans="1:34" x14ac:dyDescent="0.5">
      <c r="A1051">
        <v>1027</v>
      </c>
      <c r="B1051" s="1" t="s">
        <v>3681</v>
      </c>
      <c r="C1051" s="1" t="s">
        <v>3682</v>
      </c>
      <c r="D1051" s="1" t="s">
        <v>3456</v>
      </c>
      <c r="E1051">
        <v>23</v>
      </c>
      <c r="F1051" s="1" t="s">
        <v>3402</v>
      </c>
      <c r="G1051" s="1" t="s">
        <v>3403</v>
      </c>
      <c r="H1051" s="1" t="s">
        <v>79</v>
      </c>
      <c r="I1051" s="1" t="s">
        <v>132</v>
      </c>
      <c r="J1051" s="1" t="s">
        <v>79</v>
      </c>
      <c r="K1051" s="1" t="s">
        <v>3683</v>
      </c>
      <c r="L1051" s="1" t="s">
        <v>108</v>
      </c>
      <c r="M1051" s="1" t="s">
        <v>109</v>
      </c>
      <c r="N1051">
        <v>6</v>
      </c>
      <c r="O1051" s="1" t="s">
        <v>61</v>
      </c>
      <c r="P1051" s="1" t="s">
        <v>56</v>
      </c>
      <c r="Q1051" s="1" t="s">
        <v>62</v>
      </c>
      <c r="R1051" s="1" t="s">
        <v>56</v>
      </c>
      <c r="S1051" s="1" t="s">
        <v>63</v>
      </c>
      <c r="T1051">
        <v>76.53</v>
      </c>
      <c r="U1051">
        <v>231</v>
      </c>
      <c r="V1051" s="2">
        <v>39914</v>
      </c>
      <c r="W1051" s="2"/>
      <c r="X1051" s="1" t="s">
        <v>64</v>
      </c>
      <c r="Y1051" s="1"/>
      <c r="Z1051" s="1"/>
      <c r="AA1051">
        <v>1</v>
      </c>
      <c r="AB1051" s="2">
        <v>39903</v>
      </c>
      <c r="AC1051" s="2">
        <v>39903</v>
      </c>
      <c r="AD1051" s="1" t="s">
        <v>3405</v>
      </c>
      <c r="AE1051">
        <v>4</v>
      </c>
      <c r="AF1051" t="s">
        <v>101</v>
      </c>
      <c r="AG1051" s="1" t="s">
        <v>14</v>
      </c>
      <c r="AH1051" s="1" t="s">
        <v>14</v>
      </c>
    </row>
    <row r="1052" spans="1:34" x14ac:dyDescent="0.5">
      <c r="A1052">
        <v>1028</v>
      </c>
      <c r="B1052" s="1" t="s">
        <v>3684</v>
      </c>
      <c r="C1052" s="1" t="s">
        <v>3685</v>
      </c>
      <c r="D1052" s="1" t="s">
        <v>3401</v>
      </c>
      <c r="E1052">
        <v>23</v>
      </c>
      <c r="F1052" s="1" t="s">
        <v>3402</v>
      </c>
      <c r="G1052" s="1" t="s">
        <v>3403</v>
      </c>
      <c r="H1052" s="1" t="s">
        <v>56</v>
      </c>
      <c r="I1052" s="1" t="s">
        <v>57</v>
      </c>
      <c r="J1052" s="1" t="s">
        <v>71</v>
      </c>
      <c r="K1052" s="1" t="s">
        <v>3686</v>
      </c>
      <c r="L1052" s="1" t="s">
        <v>56</v>
      </c>
      <c r="M1052" s="1" t="s">
        <v>3687</v>
      </c>
      <c r="N1052">
        <v>4.0999999999999996</v>
      </c>
      <c r="O1052" s="1" t="s">
        <v>61</v>
      </c>
      <c r="P1052" s="1" t="s">
        <v>56</v>
      </c>
      <c r="Q1052" s="1" t="s">
        <v>62</v>
      </c>
      <c r="R1052" s="1" t="s">
        <v>56</v>
      </c>
      <c r="S1052" s="1" t="s">
        <v>63</v>
      </c>
      <c r="T1052">
        <v>59.32</v>
      </c>
      <c r="U1052">
        <v>129</v>
      </c>
      <c r="V1052" s="2">
        <v>38901</v>
      </c>
      <c r="W1052" s="2"/>
      <c r="X1052" s="1" t="s">
        <v>64</v>
      </c>
      <c r="Y1052" s="1"/>
      <c r="Z1052" s="1"/>
      <c r="AA1052">
        <v>1</v>
      </c>
      <c r="AB1052" s="2">
        <v>39903</v>
      </c>
      <c r="AC1052" s="2">
        <v>39903</v>
      </c>
      <c r="AD1052" s="1" t="s">
        <v>3405</v>
      </c>
      <c r="AE1052">
        <v>4</v>
      </c>
      <c r="AF1052" t="s">
        <v>101</v>
      </c>
      <c r="AG1052" s="1" t="s">
        <v>14</v>
      </c>
      <c r="AH1052" s="1" t="s">
        <v>14</v>
      </c>
    </row>
    <row r="1053" spans="1:34" x14ac:dyDescent="0.5">
      <c r="A1053">
        <v>1029</v>
      </c>
      <c r="B1053" s="1" t="s">
        <v>3688</v>
      </c>
      <c r="C1053" s="1" t="s">
        <v>3689</v>
      </c>
      <c r="D1053" s="1" t="s">
        <v>3408</v>
      </c>
      <c r="E1053">
        <v>23</v>
      </c>
      <c r="F1053" s="1" t="s">
        <v>3402</v>
      </c>
      <c r="G1053" s="1" t="s">
        <v>3403</v>
      </c>
      <c r="H1053" s="1" t="s">
        <v>79</v>
      </c>
      <c r="I1053" s="1" t="s">
        <v>132</v>
      </c>
      <c r="J1053" s="1" t="s">
        <v>56</v>
      </c>
      <c r="K1053" s="1" t="s">
        <v>3690</v>
      </c>
      <c r="L1053" s="1" t="s">
        <v>56</v>
      </c>
      <c r="M1053" s="1" t="s">
        <v>3687</v>
      </c>
      <c r="N1053">
        <v>22</v>
      </c>
      <c r="O1053" s="1" t="s">
        <v>61</v>
      </c>
      <c r="P1053" s="1" t="s">
        <v>56</v>
      </c>
      <c r="Q1053" s="1" t="s">
        <v>62</v>
      </c>
      <c r="R1053" s="1" t="s">
        <v>56</v>
      </c>
      <c r="S1053" s="1" t="s">
        <v>63</v>
      </c>
      <c r="T1053">
        <v>66.260000000000005</v>
      </c>
      <c r="U1053">
        <v>200</v>
      </c>
      <c r="V1053" s="2">
        <v>39721</v>
      </c>
      <c r="W1053" s="2"/>
      <c r="X1053" s="1" t="s">
        <v>64</v>
      </c>
      <c r="Y1053" s="1"/>
      <c r="Z1053" s="1"/>
      <c r="AA1053">
        <v>1</v>
      </c>
      <c r="AB1053" s="2">
        <v>39903</v>
      </c>
      <c r="AC1053" s="2">
        <v>39903</v>
      </c>
      <c r="AD1053" s="1" t="s">
        <v>3405</v>
      </c>
      <c r="AE1053">
        <v>4</v>
      </c>
      <c r="AF1053" t="s">
        <v>101</v>
      </c>
      <c r="AG1053" s="1" t="s">
        <v>14</v>
      </c>
      <c r="AH1053" s="1" t="s">
        <v>14</v>
      </c>
    </row>
    <row r="1054" spans="1:34" x14ac:dyDescent="0.5">
      <c r="A1054">
        <v>1030</v>
      </c>
      <c r="B1054" s="1" t="s">
        <v>3691</v>
      </c>
      <c r="C1054" s="1" t="s">
        <v>3692</v>
      </c>
      <c r="D1054" s="1" t="s">
        <v>3468</v>
      </c>
      <c r="E1054">
        <v>23</v>
      </c>
      <c r="F1054" s="1" t="s">
        <v>3402</v>
      </c>
      <c r="G1054" s="1" t="s">
        <v>3403</v>
      </c>
      <c r="H1054" s="1" t="s">
        <v>56</v>
      </c>
      <c r="I1054" s="1" t="s">
        <v>57</v>
      </c>
      <c r="J1054" s="1" t="s">
        <v>56</v>
      </c>
      <c r="K1054" s="1" t="s">
        <v>3693</v>
      </c>
      <c r="L1054" s="1" t="s">
        <v>56</v>
      </c>
      <c r="M1054" s="1" t="s">
        <v>3687</v>
      </c>
      <c r="N1054">
        <v>6.1</v>
      </c>
      <c r="O1054" s="1" t="s">
        <v>61</v>
      </c>
      <c r="P1054" s="1" t="s">
        <v>56</v>
      </c>
      <c r="Q1054" s="1" t="s">
        <v>62</v>
      </c>
      <c r="R1054" s="1" t="s">
        <v>56</v>
      </c>
      <c r="S1054" s="1" t="s">
        <v>63</v>
      </c>
      <c r="T1054">
        <v>68.06</v>
      </c>
      <c r="U1054">
        <v>148</v>
      </c>
      <c r="V1054" s="2">
        <v>38458</v>
      </c>
      <c r="W1054" s="2"/>
      <c r="X1054" s="1" t="s">
        <v>64</v>
      </c>
      <c r="Y1054" s="1"/>
      <c r="Z1054" s="1"/>
      <c r="AA1054">
        <v>1</v>
      </c>
      <c r="AB1054" s="2">
        <v>39903</v>
      </c>
      <c r="AC1054" s="2">
        <v>39903</v>
      </c>
      <c r="AD1054" s="1" t="s">
        <v>3405</v>
      </c>
      <c r="AE1054">
        <v>4</v>
      </c>
      <c r="AF1054" t="s">
        <v>101</v>
      </c>
      <c r="AG1054" s="1" t="s">
        <v>14</v>
      </c>
      <c r="AH1054" s="1" t="s">
        <v>14</v>
      </c>
    </row>
    <row r="1055" spans="1:34" x14ac:dyDescent="0.5">
      <c r="A1055">
        <v>1031</v>
      </c>
      <c r="B1055" s="1" t="s">
        <v>3694</v>
      </c>
      <c r="C1055" s="1" t="s">
        <v>3695</v>
      </c>
      <c r="D1055" s="1" t="s">
        <v>3472</v>
      </c>
      <c r="E1055">
        <v>23</v>
      </c>
      <c r="F1055" s="1" t="s">
        <v>3402</v>
      </c>
      <c r="G1055" s="1" t="s">
        <v>3403</v>
      </c>
      <c r="H1055" s="1" t="s">
        <v>56</v>
      </c>
      <c r="I1055" s="1" t="s">
        <v>57</v>
      </c>
      <c r="J1055" s="1" t="s">
        <v>121</v>
      </c>
      <c r="K1055" s="1" t="s">
        <v>3696</v>
      </c>
      <c r="L1055" s="1" t="s">
        <v>56</v>
      </c>
      <c r="M1055" s="1" t="s">
        <v>3687</v>
      </c>
      <c r="N1055">
        <v>4.9000000000000004</v>
      </c>
      <c r="O1055" s="1" t="s">
        <v>61</v>
      </c>
      <c r="P1055" s="1" t="s">
        <v>56</v>
      </c>
      <c r="Q1055" s="1" t="s">
        <v>62</v>
      </c>
      <c r="R1055" s="1" t="s">
        <v>56</v>
      </c>
      <c r="S1055" s="1" t="s">
        <v>63</v>
      </c>
      <c r="T1055">
        <v>75.88</v>
      </c>
      <c r="U1055">
        <v>165</v>
      </c>
      <c r="V1055" s="2">
        <v>39483</v>
      </c>
      <c r="W1055" s="2"/>
      <c r="X1055" s="1" t="s">
        <v>64</v>
      </c>
      <c r="Y1055" s="1"/>
      <c r="Z1055" s="1"/>
      <c r="AA1055">
        <v>1</v>
      </c>
      <c r="AB1055" s="2">
        <v>39903</v>
      </c>
      <c r="AC1055" s="2">
        <v>39903</v>
      </c>
      <c r="AD1055" s="1" t="s">
        <v>3405</v>
      </c>
      <c r="AE1055">
        <v>4</v>
      </c>
      <c r="AF1055" t="s">
        <v>101</v>
      </c>
      <c r="AG1055" s="1" t="s">
        <v>14</v>
      </c>
      <c r="AH1055" s="1" t="s">
        <v>14</v>
      </c>
    </row>
    <row r="1056" spans="1:34" x14ac:dyDescent="0.5">
      <c r="A1056">
        <v>1032</v>
      </c>
      <c r="B1056" s="1" t="s">
        <v>3697</v>
      </c>
      <c r="C1056" s="1" t="s">
        <v>3698</v>
      </c>
      <c r="D1056" s="1" t="s">
        <v>3476</v>
      </c>
      <c r="E1056">
        <v>23</v>
      </c>
      <c r="F1056" s="1" t="s">
        <v>3402</v>
      </c>
      <c r="G1056" s="1" t="s">
        <v>3403</v>
      </c>
      <c r="H1056" s="1" t="s">
        <v>79</v>
      </c>
      <c r="I1056" s="1" t="s">
        <v>132</v>
      </c>
      <c r="J1056" s="1" t="s">
        <v>56</v>
      </c>
      <c r="K1056" s="1" t="s">
        <v>3699</v>
      </c>
      <c r="L1056" s="1" t="s">
        <v>56</v>
      </c>
      <c r="M1056" s="1" t="s">
        <v>3687</v>
      </c>
      <c r="N1056">
        <v>4.9000000000000004</v>
      </c>
      <c r="O1056" s="1" t="s">
        <v>61</v>
      </c>
      <c r="P1056" s="1" t="s">
        <v>56</v>
      </c>
      <c r="Q1056" s="1" t="s">
        <v>62</v>
      </c>
      <c r="R1056" s="1" t="s">
        <v>56</v>
      </c>
      <c r="S1056" s="1" t="s">
        <v>63</v>
      </c>
      <c r="T1056">
        <v>86.45</v>
      </c>
      <c r="U1056">
        <v>188</v>
      </c>
      <c r="V1056" s="2">
        <v>39816</v>
      </c>
      <c r="W1056" s="2"/>
      <c r="X1056" s="1" t="s">
        <v>64</v>
      </c>
      <c r="Y1056" s="1"/>
      <c r="Z1056" s="1"/>
      <c r="AA1056">
        <v>1</v>
      </c>
      <c r="AB1056" s="2">
        <v>39903</v>
      </c>
      <c r="AC1056" s="2">
        <v>39903</v>
      </c>
      <c r="AD1056" s="1" t="s">
        <v>3405</v>
      </c>
      <c r="AE1056">
        <v>4</v>
      </c>
      <c r="AF1056" t="s">
        <v>101</v>
      </c>
      <c r="AG1056" s="1" t="s">
        <v>14</v>
      </c>
      <c r="AH1056" s="1" t="s">
        <v>14</v>
      </c>
    </row>
    <row r="1057" spans="1:34" x14ac:dyDescent="0.5">
      <c r="A1057">
        <v>1033</v>
      </c>
      <c r="B1057" s="1" t="s">
        <v>3700</v>
      </c>
      <c r="C1057" s="1" t="s">
        <v>3701</v>
      </c>
      <c r="D1057" s="1" t="s">
        <v>3424</v>
      </c>
      <c r="E1057">
        <v>23</v>
      </c>
      <c r="F1057" s="1" t="s">
        <v>3402</v>
      </c>
      <c r="G1057" s="1" t="s">
        <v>3403</v>
      </c>
      <c r="H1057" s="1" t="s">
        <v>79</v>
      </c>
      <c r="I1057" s="1" t="s">
        <v>132</v>
      </c>
      <c r="J1057" s="1" t="s">
        <v>56</v>
      </c>
      <c r="K1057" s="1" t="s">
        <v>3702</v>
      </c>
      <c r="L1057" s="1" t="s">
        <v>56</v>
      </c>
      <c r="M1057" s="1" t="s">
        <v>3687</v>
      </c>
      <c r="N1057">
        <v>5.2</v>
      </c>
      <c r="O1057" s="1" t="s">
        <v>61</v>
      </c>
      <c r="P1057" s="1" t="s">
        <v>56</v>
      </c>
      <c r="Q1057" s="1" t="s">
        <v>62</v>
      </c>
      <c r="R1057" s="1" t="s">
        <v>56</v>
      </c>
      <c r="S1057" s="1" t="s">
        <v>63</v>
      </c>
      <c r="T1057">
        <v>88.79</v>
      </c>
      <c r="U1057">
        <v>268</v>
      </c>
      <c r="V1057" s="2">
        <v>38563</v>
      </c>
      <c r="W1057" s="2"/>
      <c r="X1057" s="1" t="s">
        <v>64</v>
      </c>
      <c r="Y1057" s="1"/>
      <c r="Z1057" s="1"/>
      <c r="AA1057">
        <v>1</v>
      </c>
      <c r="AB1057" s="2">
        <v>39903</v>
      </c>
      <c r="AC1057" s="2">
        <v>39903</v>
      </c>
      <c r="AD1057" s="1" t="s">
        <v>3405</v>
      </c>
      <c r="AE1057">
        <v>4</v>
      </c>
      <c r="AF1057" t="s">
        <v>101</v>
      </c>
      <c r="AG1057" s="1" t="s">
        <v>14</v>
      </c>
      <c r="AH1057" s="1" t="s">
        <v>14</v>
      </c>
    </row>
    <row r="1058" spans="1:34" x14ac:dyDescent="0.5">
      <c r="A1058">
        <v>1034</v>
      </c>
      <c r="B1058" s="1" t="s">
        <v>3703</v>
      </c>
      <c r="C1058" s="1" t="s">
        <v>3704</v>
      </c>
      <c r="D1058" s="1" t="s">
        <v>3483</v>
      </c>
      <c r="E1058">
        <v>23</v>
      </c>
      <c r="F1058" s="1" t="s">
        <v>3402</v>
      </c>
      <c r="G1058" s="1" t="s">
        <v>3403</v>
      </c>
      <c r="H1058" s="1" t="s">
        <v>71</v>
      </c>
      <c r="I1058" s="1" t="s">
        <v>206</v>
      </c>
      <c r="J1058" s="1" t="s">
        <v>56</v>
      </c>
      <c r="K1058" s="1" t="s">
        <v>3705</v>
      </c>
      <c r="L1058" s="1" t="s">
        <v>56</v>
      </c>
      <c r="M1058" s="1" t="s">
        <v>3687</v>
      </c>
      <c r="N1058">
        <v>5.3</v>
      </c>
      <c r="O1058" s="1" t="s">
        <v>61</v>
      </c>
      <c r="P1058" s="1" t="s">
        <v>56</v>
      </c>
      <c r="Q1058" s="1" t="s">
        <v>62</v>
      </c>
      <c r="R1058" s="1" t="s">
        <v>56</v>
      </c>
      <c r="S1058" s="1" t="s">
        <v>63</v>
      </c>
      <c r="T1058">
        <v>96.08</v>
      </c>
      <c r="U1058">
        <v>290</v>
      </c>
      <c r="V1058" s="2">
        <v>38853</v>
      </c>
      <c r="W1058" s="2"/>
      <c r="X1058" s="1" t="s">
        <v>64</v>
      </c>
      <c r="Y1058" s="1"/>
      <c r="Z1058" s="1"/>
      <c r="AA1058">
        <v>1</v>
      </c>
      <c r="AB1058" s="2">
        <v>39903</v>
      </c>
      <c r="AC1058" s="2">
        <v>39903</v>
      </c>
      <c r="AD1058" s="1" t="s">
        <v>3405</v>
      </c>
      <c r="AE1058">
        <v>4</v>
      </c>
      <c r="AF1058" t="s">
        <v>101</v>
      </c>
      <c r="AG1058" s="1" t="s">
        <v>14</v>
      </c>
      <c r="AH1058" s="1" t="s">
        <v>14</v>
      </c>
    </row>
    <row r="1059" spans="1:34" x14ac:dyDescent="0.5">
      <c r="A1059">
        <v>1035</v>
      </c>
      <c r="B1059" s="1" t="s">
        <v>3706</v>
      </c>
      <c r="C1059" s="1" t="s">
        <v>3707</v>
      </c>
      <c r="D1059" s="1" t="s">
        <v>3432</v>
      </c>
      <c r="E1059">
        <v>23</v>
      </c>
      <c r="F1059" s="1" t="s">
        <v>3402</v>
      </c>
      <c r="G1059" s="1" t="s">
        <v>3403</v>
      </c>
      <c r="H1059" s="1" t="s">
        <v>71</v>
      </c>
      <c r="I1059" s="1" t="s">
        <v>206</v>
      </c>
      <c r="J1059" s="1" t="s">
        <v>56</v>
      </c>
      <c r="K1059" s="1" t="s">
        <v>3708</v>
      </c>
      <c r="L1059" s="1" t="s">
        <v>56</v>
      </c>
      <c r="M1059" s="1" t="s">
        <v>3687</v>
      </c>
      <c r="N1059">
        <v>5.6</v>
      </c>
      <c r="O1059" s="1" t="s">
        <v>61</v>
      </c>
      <c r="P1059" s="1" t="s">
        <v>56</v>
      </c>
      <c r="Q1059" s="1" t="s">
        <v>62</v>
      </c>
      <c r="R1059" s="1" t="s">
        <v>56</v>
      </c>
      <c r="S1059" s="1" t="s">
        <v>63</v>
      </c>
      <c r="T1059">
        <v>143.26</v>
      </c>
      <c r="U1059">
        <v>281</v>
      </c>
      <c r="V1059" s="2">
        <v>39023</v>
      </c>
      <c r="W1059" s="2"/>
      <c r="X1059" s="1" t="s">
        <v>64</v>
      </c>
      <c r="Y1059" s="1"/>
      <c r="Z1059" s="1"/>
      <c r="AA1059">
        <v>1</v>
      </c>
      <c r="AB1059" s="2">
        <v>39903</v>
      </c>
      <c r="AC1059" s="2">
        <v>39903</v>
      </c>
      <c r="AD1059" s="1" t="s">
        <v>3405</v>
      </c>
      <c r="AE1059">
        <v>4</v>
      </c>
      <c r="AF1059" t="s">
        <v>101</v>
      </c>
      <c r="AG1059" s="1" t="s">
        <v>14</v>
      </c>
      <c r="AH1059" s="1" t="s">
        <v>14</v>
      </c>
    </row>
    <row r="1060" spans="1:34" x14ac:dyDescent="0.5">
      <c r="A1060">
        <v>1036</v>
      </c>
      <c r="B1060" s="1" t="s">
        <v>3709</v>
      </c>
      <c r="C1060" s="1" t="s">
        <v>3710</v>
      </c>
      <c r="D1060" s="1" t="s">
        <v>3436</v>
      </c>
      <c r="E1060">
        <v>23</v>
      </c>
      <c r="F1060" s="1" t="s">
        <v>3402</v>
      </c>
      <c r="G1060" s="1" t="s">
        <v>3403</v>
      </c>
      <c r="H1060" s="1" t="s">
        <v>79</v>
      </c>
      <c r="I1060" s="1" t="s">
        <v>132</v>
      </c>
      <c r="J1060" s="1" t="s">
        <v>56</v>
      </c>
      <c r="K1060" s="1" t="s">
        <v>3711</v>
      </c>
      <c r="L1060" s="1" t="s">
        <v>56</v>
      </c>
      <c r="M1060" s="1" t="s">
        <v>3687</v>
      </c>
      <c r="N1060">
        <v>6</v>
      </c>
      <c r="O1060" s="1" t="s">
        <v>61</v>
      </c>
      <c r="P1060" s="1" t="s">
        <v>56</v>
      </c>
      <c r="Q1060" s="1" t="s">
        <v>62</v>
      </c>
      <c r="R1060" s="1" t="s">
        <v>56</v>
      </c>
      <c r="S1060" s="1" t="s">
        <v>63</v>
      </c>
      <c r="T1060">
        <v>84.84</v>
      </c>
      <c r="U1060">
        <v>184.5</v>
      </c>
      <c r="V1060" s="2">
        <v>38477</v>
      </c>
      <c r="W1060" s="2"/>
      <c r="X1060" s="1" t="s">
        <v>64</v>
      </c>
      <c r="Y1060" s="1"/>
      <c r="Z1060" s="1"/>
      <c r="AA1060">
        <v>1</v>
      </c>
      <c r="AB1060" s="2">
        <v>39903</v>
      </c>
      <c r="AC1060" s="2">
        <v>39903</v>
      </c>
      <c r="AD1060" s="1" t="s">
        <v>3405</v>
      </c>
      <c r="AE1060">
        <v>4</v>
      </c>
      <c r="AF1060" t="s">
        <v>101</v>
      </c>
      <c r="AG1060" s="1" t="s">
        <v>14</v>
      </c>
      <c r="AH1060" s="1" t="s">
        <v>14</v>
      </c>
    </row>
    <row r="1061" spans="1:34" x14ac:dyDescent="0.5">
      <c r="A1061">
        <v>1037</v>
      </c>
      <c r="B1061" s="1" t="s">
        <v>3712</v>
      </c>
      <c r="C1061" s="1" t="s">
        <v>3713</v>
      </c>
      <c r="D1061" s="1" t="s">
        <v>3440</v>
      </c>
      <c r="E1061">
        <v>23</v>
      </c>
      <c r="F1061" s="1" t="s">
        <v>3402</v>
      </c>
      <c r="G1061" s="1" t="s">
        <v>3403</v>
      </c>
      <c r="H1061" s="1" t="s">
        <v>79</v>
      </c>
      <c r="I1061" s="1" t="s">
        <v>132</v>
      </c>
      <c r="J1061" s="1" t="s">
        <v>56</v>
      </c>
      <c r="K1061" s="1" t="s">
        <v>3714</v>
      </c>
      <c r="L1061" s="1" t="s">
        <v>56</v>
      </c>
      <c r="M1061" s="1" t="s">
        <v>3687</v>
      </c>
      <c r="N1061">
        <v>5.25</v>
      </c>
      <c r="O1061" s="1" t="s">
        <v>61</v>
      </c>
      <c r="P1061" s="1" t="s">
        <v>56</v>
      </c>
      <c r="Q1061" s="1" t="s">
        <v>62</v>
      </c>
      <c r="R1061" s="1" t="s">
        <v>56</v>
      </c>
      <c r="S1061" s="1" t="s">
        <v>63</v>
      </c>
      <c r="T1061">
        <v>86.68</v>
      </c>
      <c r="U1061">
        <v>188.5</v>
      </c>
      <c r="V1061" s="2">
        <v>39172</v>
      </c>
      <c r="W1061" s="2"/>
      <c r="X1061" s="1" t="s">
        <v>64</v>
      </c>
      <c r="Y1061" s="1"/>
      <c r="Z1061" s="1"/>
      <c r="AA1061">
        <v>1</v>
      </c>
      <c r="AB1061" s="2">
        <v>39903</v>
      </c>
      <c r="AC1061" s="2">
        <v>39903</v>
      </c>
      <c r="AD1061" s="1" t="s">
        <v>3405</v>
      </c>
      <c r="AE1061">
        <v>4</v>
      </c>
      <c r="AF1061" t="s">
        <v>101</v>
      </c>
      <c r="AG1061" s="1" t="s">
        <v>14</v>
      </c>
      <c r="AH1061" s="1" t="s">
        <v>14</v>
      </c>
    </row>
    <row r="1062" spans="1:34" x14ac:dyDescent="0.5">
      <c r="A1062">
        <v>1038</v>
      </c>
      <c r="B1062" s="1" t="s">
        <v>3715</v>
      </c>
      <c r="C1062" s="1" t="s">
        <v>3716</v>
      </c>
      <c r="D1062" s="1" t="s">
        <v>3497</v>
      </c>
      <c r="E1062">
        <v>23</v>
      </c>
      <c r="F1062" s="1" t="s">
        <v>3402</v>
      </c>
      <c r="G1062" s="1" t="s">
        <v>3403</v>
      </c>
      <c r="H1062" s="1" t="s">
        <v>79</v>
      </c>
      <c r="I1062" s="1" t="s">
        <v>132</v>
      </c>
      <c r="J1062" s="1" t="s">
        <v>121</v>
      </c>
      <c r="K1062" s="1" t="s">
        <v>3717</v>
      </c>
      <c r="L1062" s="1" t="s">
        <v>56</v>
      </c>
      <c r="M1062" s="1" t="s">
        <v>3687</v>
      </c>
      <c r="N1062">
        <v>5.65</v>
      </c>
      <c r="O1062" s="1" t="s">
        <v>61</v>
      </c>
      <c r="P1062" s="1" t="s">
        <v>56</v>
      </c>
      <c r="Q1062" s="1" t="s">
        <v>62</v>
      </c>
      <c r="R1062" s="1" t="s">
        <v>56</v>
      </c>
      <c r="S1062" s="1" t="s">
        <v>63</v>
      </c>
      <c r="T1062">
        <v>85.95</v>
      </c>
      <c r="U1062">
        <v>186.9</v>
      </c>
      <c r="V1062" s="2">
        <v>38937</v>
      </c>
      <c r="W1062" s="2"/>
      <c r="X1062" s="1" t="s">
        <v>64</v>
      </c>
      <c r="Y1062" s="1"/>
      <c r="Z1062" s="1"/>
      <c r="AA1062">
        <v>1</v>
      </c>
      <c r="AB1062" s="2">
        <v>39903</v>
      </c>
      <c r="AC1062" s="2">
        <v>39903</v>
      </c>
      <c r="AD1062" s="1" t="s">
        <v>3405</v>
      </c>
      <c r="AE1062">
        <v>4</v>
      </c>
      <c r="AF1062" t="s">
        <v>101</v>
      </c>
      <c r="AG1062" s="1" t="s">
        <v>14</v>
      </c>
      <c r="AH1062" s="1" t="s">
        <v>14</v>
      </c>
    </row>
    <row r="1063" spans="1:34" x14ac:dyDescent="0.5">
      <c r="A1063">
        <v>1039</v>
      </c>
      <c r="B1063" s="1" t="s">
        <v>3718</v>
      </c>
      <c r="C1063" s="1" t="s">
        <v>3719</v>
      </c>
      <c r="D1063" s="1" t="s">
        <v>3448</v>
      </c>
      <c r="E1063">
        <v>23</v>
      </c>
      <c r="F1063" s="1" t="s">
        <v>3402</v>
      </c>
      <c r="G1063" s="1" t="s">
        <v>3403</v>
      </c>
      <c r="H1063" s="1" t="s">
        <v>79</v>
      </c>
      <c r="I1063" s="1" t="s">
        <v>132</v>
      </c>
      <c r="J1063" s="1" t="s">
        <v>56</v>
      </c>
      <c r="K1063" s="1" t="s">
        <v>3720</v>
      </c>
      <c r="L1063" s="1" t="s">
        <v>56</v>
      </c>
      <c r="M1063" s="1" t="s">
        <v>3687</v>
      </c>
      <c r="N1063">
        <v>5.25</v>
      </c>
      <c r="O1063" s="1" t="s">
        <v>61</v>
      </c>
      <c r="P1063" s="1" t="s">
        <v>56</v>
      </c>
      <c r="Q1063" s="1" t="s">
        <v>62</v>
      </c>
      <c r="R1063" s="1" t="s">
        <v>56</v>
      </c>
      <c r="S1063" s="1" t="s">
        <v>63</v>
      </c>
      <c r="T1063">
        <v>90.55</v>
      </c>
      <c r="U1063">
        <v>196.9</v>
      </c>
      <c r="V1063" s="2">
        <v>38979</v>
      </c>
      <c r="W1063" s="2"/>
      <c r="X1063" s="1" t="s">
        <v>64</v>
      </c>
      <c r="Y1063" s="1"/>
      <c r="Z1063" s="1"/>
      <c r="AA1063">
        <v>1</v>
      </c>
      <c r="AB1063" s="2">
        <v>39903</v>
      </c>
      <c r="AC1063" s="2">
        <v>39903</v>
      </c>
      <c r="AD1063" s="1" t="s">
        <v>3405</v>
      </c>
      <c r="AE1063">
        <v>4</v>
      </c>
      <c r="AF1063" t="s">
        <v>101</v>
      </c>
      <c r="AG1063" s="1" t="s">
        <v>14</v>
      </c>
      <c r="AH1063" s="1" t="s">
        <v>14</v>
      </c>
    </row>
    <row r="1064" spans="1:34" x14ac:dyDescent="0.5">
      <c r="A1064">
        <v>1040</v>
      </c>
      <c r="B1064" s="1" t="s">
        <v>3721</v>
      </c>
      <c r="C1064" s="1" t="s">
        <v>3722</v>
      </c>
      <c r="D1064" s="1" t="s">
        <v>3452</v>
      </c>
      <c r="E1064">
        <v>23</v>
      </c>
      <c r="F1064" s="1" t="s">
        <v>3402</v>
      </c>
      <c r="G1064" s="1" t="s">
        <v>3403</v>
      </c>
      <c r="H1064" s="1" t="s">
        <v>79</v>
      </c>
      <c r="I1064" s="1" t="s">
        <v>132</v>
      </c>
      <c r="J1064" s="1" t="s">
        <v>71</v>
      </c>
      <c r="K1064" s="1" t="s">
        <v>3723</v>
      </c>
      <c r="L1064" s="1" t="s">
        <v>56</v>
      </c>
      <c r="M1064" s="1" t="s">
        <v>3687</v>
      </c>
      <c r="N1064">
        <v>5.5</v>
      </c>
      <c r="O1064" s="1" t="s">
        <v>61</v>
      </c>
      <c r="P1064" s="1" t="s">
        <v>56</v>
      </c>
      <c r="Q1064" s="1" t="s">
        <v>62</v>
      </c>
      <c r="R1064" s="1" t="s">
        <v>56</v>
      </c>
      <c r="S1064" s="1" t="s">
        <v>63</v>
      </c>
      <c r="T1064">
        <v>91.05</v>
      </c>
      <c r="U1064">
        <v>198</v>
      </c>
      <c r="V1064" s="2">
        <v>38776</v>
      </c>
      <c r="W1064" s="2"/>
      <c r="X1064" s="1" t="s">
        <v>64</v>
      </c>
      <c r="Y1064" s="1"/>
      <c r="Z1064" s="1"/>
      <c r="AA1064">
        <v>1</v>
      </c>
      <c r="AB1064" s="2">
        <v>39903</v>
      </c>
      <c r="AC1064" s="2">
        <v>39903</v>
      </c>
      <c r="AD1064" s="1" t="s">
        <v>3405</v>
      </c>
      <c r="AE1064">
        <v>4</v>
      </c>
      <c r="AF1064" t="s">
        <v>101</v>
      </c>
      <c r="AG1064" s="1" t="s">
        <v>14</v>
      </c>
      <c r="AH1064" s="1" t="s">
        <v>14</v>
      </c>
    </row>
    <row r="1065" spans="1:34" x14ac:dyDescent="0.5">
      <c r="A1065">
        <v>1041</v>
      </c>
      <c r="B1065" s="1" t="s">
        <v>3724</v>
      </c>
      <c r="C1065" s="1" t="s">
        <v>3725</v>
      </c>
      <c r="D1065" s="1" t="s">
        <v>3456</v>
      </c>
      <c r="E1065">
        <v>23</v>
      </c>
      <c r="F1065" s="1" t="s">
        <v>3402</v>
      </c>
      <c r="G1065" s="1" t="s">
        <v>3403</v>
      </c>
      <c r="H1065" s="1" t="s">
        <v>79</v>
      </c>
      <c r="I1065" s="1" t="s">
        <v>132</v>
      </c>
      <c r="J1065" s="1" t="s">
        <v>71</v>
      </c>
      <c r="K1065" s="1" t="s">
        <v>3726</v>
      </c>
      <c r="L1065" s="1" t="s">
        <v>56</v>
      </c>
      <c r="M1065" s="1" t="s">
        <v>3687</v>
      </c>
      <c r="N1065">
        <v>5.25</v>
      </c>
      <c r="O1065" s="1" t="s">
        <v>61</v>
      </c>
      <c r="P1065" s="1" t="s">
        <v>56</v>
      </c>
      <c r="Q1065" s="1" t="s">
        <v>62</v>
      </c>
      <c r="R1065" s="1" t="s">
        <v>56</v>
      </c>
      <c r="S1065" s="1" t="s">
        <v>63</v>
      </c>
      <c r="T1065">
        <v>76.53</v>
      </c>
      <c r="U1065">
        <v>231</v>
      </c>
      <c r="V1065" s="2">
        <v>38911</v>
      </c>
      <c r="W1065" s="2"/>
      <c r="X1065" s="1" t="s">
        <v>64</v>
      </c>
      <c r="Y1065" s="1"/>
      <c r="Z1065" s="1"/>
      <c r="AA1065">
        <v>1</v>
      </c>
      <c r="AB1065" s="2">
        <v>39903</v>
      </c>
      <c r="AC1065" s="2">
        <v>39903</v>
      </c>
      <c r="AD1065" s="1" t="s">
        <v>3405</v>
      </c>
      <c r="AE1065">
        <v>4</v>
      </c>
      <c r="AF1065" t="s">
        <v>101</v>
      </c>
      <c r="AG1065" s="1" t="s">
        <v>14</v>
      </c>
      <c r="AH1065" s="1" t="s">
        <v>14</v>
      </c>
    </row>
    <row r="1066" spans="1:34" x14ac:dyDescent="0.5">
      <c r="A1066">
        <v>1042</v>
      </c>
      <c r="B1066" s="1" t="s">
        <v>3727</v>
      </c>
      <c r="C1066" s="1" t="s">
        <v>3728</v>
      </c>
      <c r="D1066" s="1" t="s">
        <v>3729</v>
      </c>
      <c r="E1066">
        <v>23</v>
      </c>
      <c r="F1066" s="1" t="s">
        <v>3402</v>
      </c>
      <c r="G1066" s="1" t="s">
        <v>3403</v>
      </c>
      <c r="H1066" s="1" t="s">
        <v>79</v>
      </c>
      <c r="I1066" s="1" t="s">
        <v>132</v>
      </c>
      <c r="J1066" s="1" t="s">
        <v>56</v>
      </c>
      <c r="K1066" s="1" t="s">
        <v>3730</v>
      </c>
      <c r="L1066" s="1" t="s">
        <v>3731</v>
      </c>
      <c r="M1066" s="1" t="s">
        <v>3732</v>
      </c>
      <c r="N1066">
        <v>6.1</v>
      </c>
      <c r="O1066" s="1" t="s">
        <v>61</v>
      </c>
      <c r="P1066" s="1" t="s">
        <v>56</v>
      </c>
      <c r="Q1066" s="1" t="s">
        <v>62</v>
      </c>
      <c r="R1066" s="1" t="s">
        <v>56</v>
      </c>
      <c r="S1066" s="1" t="s">
        <v>63</v>
      </c>
      <c r="T1066">
        <v>91.05</v>
      </c>
      <c r="U1066">
        <v>198</v>
      </c>
      <c r="V1066" s="2">
        <v>39039</v>
      </c>
      <c r="W1066" s="2"/>
      <c r="X1066" s="1" t="s">
        <v>64</v>
      </c>
      <c r="Y1066" s="1"/>
      <c r="Z1066" s="1"/>
      <c r="AA1066">
        <v>1</v>
      </c>
      <c r="AB1066" s="2">
        <v>39903</v>
      </c>
      <c r="AC1066" s="2">
        <v>39903</v>
      </c>
      <c r="AD1066" s="1" t="s">
        <v>3405</v>
      </c>
      <c r="AE1066">
        <v>4</v>
      </c>
      <c r="AF1066" t="s">
        <v>101</v>
      </c>
      <c r="AG1066" s="1" t="s">
        <v>14</v>
      </c>
      <c r="AH1066" s="1" t="s">
        <v>14</v>
      </c>
    </row>
    <row r="1067" spans="1:34" x14ac:dyDescent="0.5">
      <c r="A1067">
        <v>1043</v>
      </c>
      <c r="B1067" s="1" t="s">
        <v>3733</v>
      </c>
      <c r="C1067" s="1" t="s">
        <v>3734</v>
      </c>
      <c r="D1067" s="1" t="s">
        <v>3735</v>
      </c>
      <c r="E1067">
        <v>23</v>
      </c>
      <c r="F1067" s="1" t="s">
        <v>3402</v>
      </c>
      <c r="G1067" s="1" t="s">
        <v>3403</v>
      </c>
      <c r="H1067" s="1" t="s">
        <v>79</v>
      </c>
      <c r="I1067" s="1" t="s">
        <v>132</v>
      </c>
      <c r="J1067" s="1" t="s">
        <v>56</v>
      </c>
      <c r="K1067" s="1" t="s">
        <v>3736</v>
      </c>
      <c r="L1067" s="1" t="s">
        <v>3731</v>
      </c>
      <c r="M1067" s="1" t="s">
        <v>3732</v>
      </c>
      <c r="N1067">
        <v>4.9000000000000004</v>
      </c>
      <c r="O1067" s="1" t="s">
        <v>61</v>
      </c>
      <c r="P1067" s="1" t="s">
        <v>56</v>
      </c>
      <c r="Q1067" s="1" t="s">
        <v>62</v>
      </c>
      <c r="R1067" s="1" t="s">
        <v>56</v>
      </c>
      <c r="S1067" s="1" t="s">
        <v>63</v>
      </c>
      <c r="T1067">
        <v>76.53</v>
      </c>
      <c r="U1067">
        <v>231</v>
      </c>
      <c r="V1067" s="2">
        <v>38458</v>
      </c>
      <c r="W1067" s="2"/>
      <c r="X1067" s="1" t="s">
        <v>64</v>
      </c>
      <c r="Y1067" s="1"/>
      <c r="Z1067" s="1"/>
      <c r="AA1067">
        <v>1</v>
      </c>
      <c r="AB1067" s="2">
        <v>39903</v>
      </c>
      <c r="AC1067" s="2">
        <v>39903</v>
      </c>
      <c r="AD1067" s="1" t="s">
        <v>3405</v>
      </c>
      <c r="AE1067">
        <v>4</v>
      </c>
      <c r="AF1067" t="s">
        <v>101</v>
      </c>
      <c r="AG1067" s="1" t="s">
        <v>14</v>
      </c>
      <c r="AH1067" s="1" t="s">
        <v>14</v>
      </c>
    </row>
    <row r="1068" spans="1:34" x14ac:dyDescent="0.5">
      <c r="A1068">
        <v>1044</v>
      </c>
      <c r="B1068" s="1" t="s">
        <v>3737</v>
      </c>
      <c r="C1068" s="1" t="s">
        <v>3738</v>
      </c>
      <c r="D1068" s="1" t="s">
        <v>3739</v>
      </c>
      <c r="E1068">
        <v>24</v>
      </c>
      <c r="F1068" s="1" t="s">
        <v>3402</v>
      </c>
      <c r="G1068" s="1" t="s">
        <v>3403</v>
      </c>
      <c r="H1068" s="1" t="s">
        <v>79</v>
      </c>
      <c r="I1068" s="1" t="s">
        <v>132</v>
      </c>
      <c r="J1068" s="1" t="s">
        <v>56</v>
      </c>
      <c r="K1068" s="1" t="s">
        <v>3740</v>
      </c>
      <c r="L1068" s="1" t="s">
        <v>79</v>
      </c>
      <c r="M1068" s="1" t="s">
        <v>93</v>
      </c>
      <c r="N1068">
        <v>5</v>
      </c>
      <c r="O1068" s="1" t="s">
        <v>149</v>
      </c>
      <c r="P1068" s="1" t="s">
        <v>56</v>
      </c>
      <c r="Q1068" s="1" t="s">
        <v>1314</v>
      </c>
      <c r="R1068" s="1" t="s">
        <v>56</v>
      </c>
      <c r="S1068" s="1" t="s">
        <v>63</v>
      </c>
      <c r="T1068">
        <v>207.74</v>
      </c>
      <c r="U1068">
        <v>627</v>
      </c>
      <c r="V1068" s="2">
        <v>38753</v>
      </c>
      <c r="W1068" s="2"/>
      <c r="X1068" s="1"/>
      <c r="Y1068" s="1"/>
      <c r="Z1068" s="1"/>
      <c r="AA1068">
        <v>1</v>
      </c>
      <c r="AB1068" s="2">
        <v>40087</v>
      </c>
      <c r="AC1068" s="2">
        <v>40087</v>
      </c>
      <c r="AD1068" s="1" t="s">
        <v>3741</v>
      </c>
      <c r="AE1068">
        <v>4</v>
      </c>
      <c r="AF1068" t="s">
        <v>101</v>
      </c>
      <c r="AG1068" s="1" t="s">
        <v>14</v>
      </c>
      <c r="AH1068" s="1" t="s">
        <v>14</v>
      </c>
    </row>
    <row r="1069" spans="1:34" x14ac:dyDescent="0.5">
      <c r="A1069">
        <v>1045</v>
      </c>
      <c r="B1069" s="1" t="s">
        <v>3742</v>
      </c>
      <c r="C1069" s="1" t="s">
        <v>3743</v>
      </c>
      <c r="D1069" s="1" t="s">
        <v>3744</v>
      </c>
      <c r="E1069">
        <v>24</v>
      </c>
      <c r="F1069" s="1" t="s">
        <v>3402</v>
      </c>
      <c r="G1069" s="1" t="s">
        <v>3403</v>
      </c>
      <c r="H1069" s="1" t="s">
        <v>79</v>
      </c>
      <c r="I1069" s="1" t="s">
        <v>132</v>
      </c>
      <c r="J1069" s="1" t="s">
        <v>56</v>
      </c>
      <c r="K1069" s="1" t="s">
        <v>3745</v>
      </c>
      <c r="L1069" s="1" t="s">
        <v>79</v>
      </c>
      <c r="M1069" s="1" t="s">
        <v>93</v>
      </c>
      <c r="N1069">
        <v>4</v>
      </c>
      <c r="O1069" s="1" t="s">
        <v>149</v>
      </c>
      <c r="P1069" s="1" t="s">
        <v>56</v>
      </c>
      <c r="Q1069" s="1" t="s">
        <v>1314</v>
      </c>
      <c r="R1069" s="1" t="s">
        <v>56</v>
      </c>
      <c r="S1069" s="1" t="s">
        <v>63</v>
      </c>
      <c r="T1069">
        <v>194.82</v>
      </c>
      <c r="U1069">
        <v>588</v>
      </c>
      <c r="V1069" s="2">
        <v>38355</v>
      </c>
      <c r="W1069" s="2"/>
      <c r="X1069" s="1"/>
      <c r="Y1069" s="1"/>
      <c r="Z1069" s="1"/>
      <c r="AA1069">
        <v>1</v>
      </c>
      <c r="AB1069" s="2">
        <v>40087</v>
      </c>
      <c r="AC1069" s="2">
        <v>40087</v>
      </c>
      <c r="AD1069" s="1" t="s">
        <v>3741</v>
      </c>
      <c r="AE1069">
        <v>4</v>
      </c>
      <c r="AF1069" t="s">
        <v>101</v>
      </c>
      <c r="AG1069" s="1" t="s">
        <v>14</v>
      </c>
      <c r="AH1069" s="1" t="s">
        <v>14</v>
      </c>
    </row>
    <row r="1070" spans="1:34" x14ac:dyDescent="0.5">
      <c r="A1070">
        <v>1046</v>
      </c>
      <c r="B1070" s="1" t="s">
        <v>3746</v>
      </c>
      <c r="C1070" s="1" t="s">
        <v>3747</v>
      </c>
      <c r="D1070" s="1" t="s">
        <v>3748</v>
      </c>
      <c r="E1070">
        <v>24</v>
      </c>
      <c r="F1070" s="1" t="s">
        <v>3402</v>
      </c>
      <c r="G1070" s="1" t="s">
        <v>3403</v>
      </c>
      <c r="H1070" s="1" t="s">
        <v>56</v>
      </c>
      <c r="I1070" s="1" t="s">
        <v>57</v>
      </c>
      <c r="J1070" s="1" t="s">
        <v>69</v>
      </c>
      <c r="K1070" s="1" t="s">
        <v>3749</v>
      </c>
      <c r="L1070" s="1" t="s">
        <v>79</v>
      </c>
      <c r="M1070" s="1" t="s">
        <v>93</v>
      </c>
      <c r="N1070">
        <v>4.3</v>
      </c>
      <c r="O1070" s="1" t="s">
        <v>149</v>
      </c>
      <c r="P1070" s="1" t="s">
        <v>56</v>
      </c>
      <c r="Q1070" s="1" t="s">
        <v>1314</v>
      </c>
      <c r="R1070" s="1" t="s">
        <v>56</v>
      </c>
      <c r="S1070" s="1" t="s">
        <v>63</v>
      </c>
      <c r="T1070">
        <v>143.47999999999999</v>
      </c>
      <c r="U1070">
        <v>312</v>
      </c>
      <c r="V1070" s="2">
        <v>38911</v>
      </c>
      <c r="W1070" s="2"/>
      <c r="X1070" s="1"/>
      <c r="Y1070" s="1"/>
      <c r="Z1070" s="1"/>
      <c r="AA1070">
        <v>1</v>
      </c>
      <c r="AB1070" s="2">
        <v>40087</v>
      </c>
      <c r="AC1070" s="2">
        <v>40087</v>
      </c>
      <c r="AD1070" s="1" t="s">
        <v>3741</v>
      </c>
      <c r="AE1070">
        <v>4</v>
      </c>
      <c r="AF1070" t="s">
        <v>101</v>
      </c>
      <c r="AG1070" s="1" t="s">
        <v>14</v>
      </c>
      <c r="AH1070" s="1" t="s">
        <v>14</v>
      </c>
    </row>
    <row r="1071" spans="1:34" x14ac:dyDescent="0.5">
      <c r="A1071">
        <v>1047</v>
      </c>
      <c r="B1071" s="1" t="s">
        <v>3750</v>
      </c>
      <c r="C1071" s="1" t="s">
        <v>3751</v>
      </c>
      <c r="D1071" s="1" t="s">
        <v>3752</v>
      </c>
      <c r="E1071">
        <v>24</v>
      </c>
      <c r="F1071" s="1" t="s">
        <v>3402</v>
      </c>
      <c r="G1071" s="1" t="s">
        <v>3403</v>
      </c>
      <c r="H1071" s="1" t="s">
        <v>79</v>
      </c>
      <c r="I1071" s="1" t="s">
        <v>132</v>
      </c>
      <c r="J1071" s="1" t="s">
        <v>56</v>
      </c>
      <c r="K1071" s="1" t="s">
        <v>3753</v>
      </c>
      <c r="L1071" s="1" t="s">
        <v>79</v>
      </c>
      <c r="M1071" s="1" t="s">
        <v>93</v>
      </c>
      <c r="N1071">
        <v>4.4000000000000004</v>
      </c>
      <c r="O1071" s="1" t="s">
        <v>149</v>
      </c>
      <c r="P1071" s="1" t="s">
        <v>56</v>
      </c>
      <c r="Q1071" s="1" t="s">
        <v>1314</v>
      </c>
      <c r="R1071" s="1" t="s">
        <v>56</v>
      </c>
      <c r="S1071" s="1" t="s">
        <v>63</v>
      </c>
      <c r="T1071">
        <v>155.43</v>
      </c>
      <c r="U1071">
        <v>338</v>
      </c>
      <c r="V1071" s="2">
        <v>38093</v>
      </c>
      <c r="W1071" s="2"/>
      <c r="X1071" s="1"/>
      <c r="Y1071" s="1"/>
      <c r="Z1071" s="1"/>
      <c r="AA1071">
        <v>1</v>
      </c>
      <c r="AB1071" s="2">
        <v>40087</v>
      </c>
      <c r="AC1071" s="2">
        <v>40087</v>
      </c>
      <c r="AD1071" s="1" t="s">
        <v>3741</v>
      </c>
      <c r="AE1071">
        <v>4</v>
      </c>
      <c r="AF1071" t="s">
        <v>101</v>
      </c>
      <c r="AG1071" s="1" t="s">
        <v>14</v>
      </c>
      <c r="AH1071" s="1" t="s">
        <v>14</v>
      </c>
    </row>
    <row r="1072" spans="1:34" x14ac:dyDescent="0.5">
      <c r="A1072">
        <v>1048</v>
      </c>
      <c r="B1072" s="1" t="s">
        <v>3754</v>
      </c>
      <c r="C1072" s="1" t="s">
        <v>3755</v>
      </c>
      <c r="D1072" s="1" t="s">
        <v>3756</v>
      </c>
      <c r="E1072">
        <v>24</v>
      </c>
      <c r="F1072" s="1" t="s">
        <v>3402</v>
      </c>
      <c r="G1072" s="1" t="s">
        <v>3403</v>
      </c>
      <c r="H1072" s="1" t="s">
        <v>79</v>
      </c>
      <c r="I1072" s="1" t="s">
        <v>132</v>
      </c>
      <c r="J1072" s="1" t="s">
        <v>56</v>
      </c>
      <c r="K1072" s="1" t="s">
        <v>3757</v>
      </c>
      <c r="L1072" s="1" t="s">
        <v>59</v>
      </c>
      <c r="M1072" s="1" t="s">
        <v>60</v>
      </c>
      <c r="N1072">
        <v>4.5999999999999996</v>
      </c>
      <c r="O1072" s="1" t="s">
        <v>149</v>
      </c>
      <c r="P1072" s="1" t="s">
        <v>56</v>
      </c>
      <c r="Q1072" s="1" t="s">
        <v>1314</v>
      </c>
      <c r="R1072" s="1" t="s">
        <v>56</v>
      </c>
      <c r="S1072" s="1" t="s">
        <v>63</v>
      </c>
      <c r="T1072">
        <v>141.47</v>
      </c>
      <c r="U1072">
        <v>427</v>
      </c>
      <c r="V1072" s="2">
        <v>38778</v>
      </c>
      <c r="W1072" s="2"/>
      <c r="X1072" s="1"/>
      <c r="Y1072" s="1"/>
      <c r="Z1072" s="1"/>
      <c r="AA1072">
        <v>1</v>
      </c>
      <c r="AB1072" s="2">
        <v>40087</v>
      </c>
      <c r="AC1072" s="2">
        <v>40087</v>
      </c>
      <c r="AD1072" s="1" t="s">
        <v>3741</v>
      </c>
      <c r="AE1072">
        <v>4</v>
      </c>
      <c r="AF1072" t="s">
        <v>101</v>
      </c>
      <c r="AG1072" s="1" t="s">
        <v>14</v>
      </c>
      <c r="AH1072" s="1" t="s">
        <v>14</v>
      </c>
    </row>
    <row r="1073" spans="1:34" x14ac:dyDescent="0.5">
      <c r="A1073">
        <v>1049</v>
      </c>
      <c r="B1073" s="1" t="s">
        <v>3758</v>
      </c>
      <c r="C1073" s="1" t="s">
        <v>3759</v>
      </c>
      <c r="D1073" s="1" t="s">
        <v>3760</v>
      </c>
      <c r="E1073">
        <v>24</v>
      </c>
      <c r="F1073" s="1" t="s">
        <v>3402</v>
      </c>
      <c r="G1073" s="1" t="s">
        <v>3403</v>
      </c>
      <c r="H1073" s="1" t="s">
        <v>79</v>
      </c>
      <c r="I1073" s="1" t="s">
        <v>132</v>
      </c>
      <c r="J1073" s="1" t="s">
        <v>56</v>
      </c>
      <c r="K1073" s="1" t="s">
        <v>3761</v>
      </c>
      <c r="L1073" s="1" t="s">
        <v>59</v>
      </c>
      <c r="M1073" s="1" t="s">
        <v>60</v>
      </c>
      <c r="N1073">
        <v>4.6500000000000004</v>
      </c>
      <c r="O1073" s="1" t="s">
        <v>149</v>
      </c>
      <c r="P1073" s="1" t="s">
        <v>56</v>
      </c>
      <c r="Q1073" s="1" t="s">
        <v>1314</v>
      </c>
      <c r="R1073" s="1" t="s">
        <v>56</v>
      </c>
      <c r="S1073" s="1" t="s">
        <v>63</v>
      </c>
      <c r="T1073">
        <v>194.82</v>
      </c>
      <c r="U1073">
        <v>588</v>
      </c>
      <c r="V1073" s="2">
        <v>39399</v>
      </c>
      <c r="W1073" s="2"/>
      <c r="X1073" s="1"/>
      <c r="Y1073" s="1"/>
      <c r="Z1073" s="1"/>
      <c r="AA1073">
        <v>1</v>
      </c>
      <c r="AB1073" s="2">
        <v>40087</v>
      </c>
      <c r="AC1073" s="2">
        <v>40087</v>
      </c>
      <c r="AD1073" s="1" t="s">
        <v>3741</v>
      </c>
      <c r="AE1073">
        <v>4</v>
      </c>
      <c r="AF1073" t="s">
        <v>101</v>
      </c>
      <c r="AG1073" s="1" t="s">
        <v>14</v>
      </c>
      <c r="AH1073" s="1" t="s">
        <v>14</v>
      </c>
    </row>
    <row r="1074" spans="1:34" x14ac:dyDescent="0.5">
      <c r="A1074">
        <v>1050</v>
      </c>
      <c r="B1074" s="1" t="s">
        <v>3762</v>
      </c>
      <c r="C1074" s="1" t="s">
        <v>3763</v>
      </c>
      <c r="D1074" s="1" t="s">
        <v>3764</v>
      </c>
      <c r="E1074">
        <v>24</v>
      </c>
      <c r="F1074" s="1" t="s">
        <v>3402</v>
      </c>
      <c r="G1074" s="1" t="s">
        <v>3403</v>
      </c>
      <c r="H1074" s="1" t="s">
        <v>56</v>
      </c>
      <c r="I1074" s="1" t="s">
        <v>57</v>
      </c>
      <c r="J1074" s="1" t="s">
        <v>56</v>
      </c>
      <c r="K1074" s="1" t="s">
        <v>3765</v>
      </c>
      <c r="L1074" s="1" t="s">
        <v>59</v>
      </c>
      <c r="M1074" s="1" t="s">
        <v>60</v>
      </c>
      <c r="N1074">
        <v>4.8</v>
      </c>
      <c r="O1074" s="1" t="s">
        <v>149</v>
      </c>
      <c r="P1074" s="1" t="s">
        <v>56</v>
      </c>
      <c r="Q1074" s="1" t="s">
        <v>1314</v>
      </c>
      <c r="R1074" s="1" t="s">
        <v>56</v>
      </c>
      <c r="S1074" s="1" t="s">
        <v>63</v>
      </c>
      <c r="T1074">
        <v>143.47999999999999</v>
      </c>
      <c r="U1074">
        <v>312</v>
      </c>
      <c r="V1074" s="2">
        <v>39082</v>
      </c>
      <c r="W1074" s="2"/>
      <c r="X1074" s="1"/>
      <c r="Y1074" s="1"/>
      <c r="Z1074" s="1"/>
      <c r="AA1074">
        <v>1</v>
      </c>
      <c r="AB1074" s="2">
        <v>40087</v>
      </c>
      <c r="AC1074" s="2">
        <v>40087</v>
      </c>
      <c r="AD1074" s="1" t="s">
        <v>3741</v>
      </c>
      <c r="AE1074">
        <v>4</v>
      </c>
      <c r="AF1074" t="s">
        <v>101</v>
      </c>
      <c r="AG1074" s="1" t="s">
        <v>14</v>
      </c>
      <c r="AH1074" s="1" t="s">
        <v>14</v>
      </c>
    </row>
    <row r="1075" spans="1:34" x14ac:dyDescent="0.5">
      <c r="A1075">
        <v>1051</v>
      </c>
      <c r="B1075" s="1" t="s">
        <v>3766</v>
      </c>
      <c r="C1075" s="1" t="s">
        <v>3767</v>
      </c>
      <c r="D1075" s="1" t="s">
        <v>3768</v>
      </c>
      <c r="E1075">
        <v>24</v>
      </c>
      <c r="F1075" s="1" t="s">
        <v>3402</v>
      </c>
      <c r="G1075" s="1" t="s">
        <v>3403</v>
      </c>
      <c r="H1075" s="1" t="s">
        <v>79</v>
      </c>
      <c r="I1075" s="1" t="s">
        <v>132</v>
      </c>
      <c r="J1075" s="1" t="s">
        <v>56</v>
      </c>
      <c r="K1075" s="1" t="s">
        <v>3769</v>
      </c>
      <c r="L1075" s="1" t="s">
        <v>59</v>
      </c>
      <c r="M1075" s="1" t="s">
        <v>60</v>
      </c>
      <c r="N1075">
        <v>4.9000000000000004</v>
      </c>
      <c r="O1075" s="1" t="s">
        <v>149</v>
      </c>
      <c r="P1075" s="1" t="s">
        <v>56</v>
      </c>
      <c r="Q1075" s="1" t="s">
        <v>1314</v>
      </c>
      <c r="R1075" s="1" t="s">
        <v>56</v>
      </c>
      <c r="S1075" s="1" t="s">
        <v>63</v>
      </c>
      <c r="T1075">
        <v>155.43</v>
      </c>
      <c r="U1075">
        <v>338</v>
      </c>
      <c r="V1075" s="2">
        <v>38519</v>
      </c>
      <c r="W1075" s="2"/>
      <c r="X1075" s="1"/>
      <c r="Y1075" s="1"/>
      <c r="Z1075" s="1"/>
      <c r="AA1075">
        <v>1</v>
      </c>
      <c r="AB1075" s="2">
        <v>40087</v>
      </c>
      <c r="AC1075" s="2">
        <v>40087</v>
      </c>
      <c r="AD1075" s="1" t="s">
        <v>3741</v>
      </c>
      <c r="AE1075">
        <v>4</v>
      </c>
      <c r="AF1075" t="s">
        <v>101</v>
      </c>
      <c r="AG1075" s="1" t="s">
        <v>14</v>
      </c>
      <c r="AH1075" s="1" t="s">
        <v>14</v>
      </c>
    </row>
    <row r="1076" spans="1:34" x14ac:dyDescent="0.5">
      <c r="A1076">
        <v>1052</v>
      </c>
      <c r="B1076" s="1" t="s">
        <v>3770</v>
      </c>
      <c r="C1076" s="1" t="s">
        <v>3771</v>
      </c>
      <c r="D1076" s="1" t="s">
        <v>3772</v>
      </c>
      <c r="E1076">
        <v>24</v>
      </c>
      <c r="F1076" s="1" t="s">
        <v>3402</v>
      </c>
      <c r="G1076" s="1" t="s">
        <v>3403</v>
      </c>
      <c r="H1076" s="1" t="s">
        <v>79</v>
      </c>
      <c r="I1076" s="1" t="s">
        <v>132</v>
      </c>
      <c r="J1076" s="1" t="s">
        <v>71</v>
      </c>
      <c r="K1076" s="1" t="s">
        <v>3773</v>
      </c>
      <c r="L1076" s="1" t="s">
        <v>1259</v>
      </c>
      <c r="M1076" s="1" t="s">
        <v>1260</v>
      </c>
      <c r="N1076">
        <v>4.75</v>
      </c>
      <c r="O1076" s="1" t="s">
        <v>149</v>
      </c>
      <c r="P1076" s="1" t="s">
        <v>56</v>
      </c>
      <c r="Q1076" s="1" t="s">
        <v>1314</v>
      </c>
      <c r="R1076" s="1" t="s">
        <v>56</v>
      </c>
      <c r="S1076" s="1" t="s">
        <v>63</v>
      </c>
      <c r="T1076">
        <v>207.74</v>
      </c>
      <c r="U1076">
        <v>627</v>
      </c>
      <c r="V1076" s="2">
        <v>38963</v>
      </c>
      <c r="W1076" s="2"/>
      <c r="X1076" s="1"/>
      <c r="Y1076" s="1"/>
      <c r="Z1076" s="1"/>
      <c r="AA1076">
        <v>1</v>
      </c>
      <c r="AB1076" s="2">
        <v>40087</v>
      </c>
      <c r="AC1076" s="2">
        <v>40087</v>
      </c>
      <c r="AD1076" s="1" t="s">
        <v>3741</v>
      </c>
      <c r="AE1076">
        <v>4</v>
      </c>
      <c r="AF1076" t="s">
        <v>101</v>
      </c>
      <c r="AG1076" s="1" t="s">
        <v>14</v>
      </c>
      <c r="AH1076" s="1" t="s">
        <v>14</v>
      </c>
    </row>
    <row r="1077" spans="1:34" x14ac:dyDescent="0.5">
      <c r="A1077">
        <v>1053</v>
      </c>
      <c r="B1077" s="1" t="s">
        <v>3774</v>
      </c>
      <c r="C1077" s="1" t="s">
        <v>3775</v>
      </c>
      <c r="D1077" s="1" t="s">
        <v>3776</v>
      </c>
      <c r="E1077">
        <v>24</v>
      </c>
      <c r="F1077" s="1" t="s">
        <v>3402</v>
      </c>
      <c r="G1077" s="1" t="s">
        <v>3403</v>
      </c>
      <c r="H1077" s="1" t="s">
        <v>79</v>
      </c>
      <c r="I1077" s="1" t="s">
        <v>132</v>
      </c>
      <c r="J1077" s="1" t="s">
        <v>56</v>
      </c>
      <c r="K1077" s="1" t="s">
        <v>3777</v>
      </c>
      <c r="L1077" s="1" t="s">
        <v>1259</v>
      </c>
      <c r="M1077" s="1" t="s">
        <v>1260</v>
      </c>
      <c r="N1077">
        <v>4.68</v>
      </c>
      <c r="O1077" s="1" t="s">
        <v>149</v>
      </c>
      <c r="P1077" s="1" t="s">
        <v>56</v>
      </c>
      <c r="Q1077" s="1" t="s">
        <v>1314</v>
      </c>
      <c r="R1077" s="1" t="s">
        <v>56</v>
      </c>
      <c r="S1077" s="1" t="s">
        <v>63</v>
      </c>
      <c r="T1077">
        <v>194.82</v>
      </c>
      <c r="U1077">
        <v>588</v>
      </c>
      <c r="V1077" s="2">
        <v>39141</v>
      </c>
      <c r="W1077" s="2"/>
      <c r="X1077" s="1"/>
      <c r="Y1077" s="1"/>
      <c r="Z1077" s="1"/>
      <c r="AA1077">
        <v>1</v>
      </c>
      <c r="AB1077" s="2">
        <v>40087</v>
      </c>
      <c r="AC1077" s="2">
        <v>40087</v>
      </c>
      <c r="AD1077" s="1" t="s">
        <v>3741</v>
      </c>
      <c r="AE1077">
        <v>4</v>
      </c>
      <c r="AF1077" t="s">
        <v>101</v>
      </c>
      <c r="AG1077" s="1" t="s">
        <v>14</v>
      </c>
      <c r="AH1077" s="1" t="s">
        <v>14</v>
      </c>
    </row>
    <row r="1078" spans="1:34" x14ac:dyDescent="0.5">
      <c r="A1078">
        <v>1054</v>
      </c>
      <c r="B1078" s="1" t="s">
        <v>3778</v>
      </c>
      <c r="C1078" s="1" t="s">
        <v>3779</v>
      </c>
      <c r="D1078" s="1" t="s">
        <v>3780</v>
      </c>
      <c r="E1078">
        <v>24</v>
      </c>
      <c r="F1078" s="1" t="s">
        <v>3402</v>
      </c>
      <c r="G1078" s="1" t="s">
        <v>3403</v>
      </c>
      <c r="H1078" s="1" t="s">
        <v>56</v>
      </c>
      <c r="I1078" s="1" t="s">
        <v>57</v>
      </c>
      <c r="J1078" s="1" t="s">
        <v>56</v>
      </c>
      <c r="K1078" s="1" t="s">
        <v>3781</v>
      </c>
      <c r="L1078" s="1" t="s">
        <v>1259</v>
      </c>
      <c r="M1078" s="1" t="s">
        <v>1260</v>
      </c>
      <c r="N1078">
        <v>4.95</v>
      </c>
      <c r="O1078" s="1" t="s">
        <v>149</v>
      </c>
      <c r="P1078" s="1" t="s">
        <v>56</v>
      </c>
      <c r="Q1078" s="1" t="s">
        <v>1314</v>
      </c>
      <c r="R1078" s="1" t="s">
        <v>56</v>
      </c>
      <c r="S1078" s="1" t="s">
        <v>63</v>
      </c>
      <c r="T1078">
        <v>143.47999999999999</v>
      </c>
      <c r="U1078">
        <v>312</v>
      </c>
      <c r="V1078" s="2">
        <v>38911</v>
      </c>
      <c r="W1078" s="2"/>
      <c r="X1078" s="1"/>
      <c r="Y1078" s="1"/>
      <c r="Z1078" s="1"/>
      <c r="AA1078">
        <v>1</v>
      </c>
      <c r="AB1078" s="2">
        <v>40087</v>
      </c>
      <c r="AC1078" s="2">
        <v>40087</v>
      </c>
      <c r="AD1078" s="1" t="s">
        <v>3741</v>
      </c>
      <c r="AE1078">
        <v>4</v>
      </c>
      <c r="AF1078" t="s">
        <v>101</v>
      </c>
      <c r="AG1078" s="1" t="s">
        <v>14</v>
      </c>
      <c r="AH1078" s="1" t="s">
        <v>14</v>
      </c>
    </row>
    <row r="1079" spans="1:34" x14ac:dyDescent="0.5">
      <c r="A1079">
        <v>1055</v>
      </c>
      <c r="B1079" s="1" t="s">
        <v>3782</v>
      </c>
      <c r="C1079" s="1" t="s">
        <v>3783</v>
      </c>
      <c r="D1079" s="1" t="s">
        <v>3784</v>
      </c>
      <c r="E1079">
        <v>24</v>
      </c>
      <c r="F1079" s="1" t="s">
        <v>3402</v>
      </c>
      <c r="G1079" s="1" t="s">
        <v>3403</v>
      </c>
      <c r="H1079" s="1" t="s">
        <v>79</v>
      </c>
      <c r="I1079" s="1" t="s">
        <v>132</v>
      </c>
      <c r="J1079" s="1" t="s">
        <v>56</v>
      </c>
      <c r="K1079" s="1" t="s">
        <v>3785</v>
      </c>
      <c r="L1079" s="1" t="s">
        <v>1259</v>
      </c>
      <c r="M1079" s="1" t="s">
        <v>1260</v>
      </c>
      <c r="N1079">
        <v>5.0999999999999996</v>
      </c>
      <c r="O1079" s="1" t="s">
        <v>149</v>
      </c>
      <c r="P1079" s="1" t="s">
        <v>56</v>
      </c>
      <c r="Q1079" s="1" t="s">
        <v>1314</v>
      </c>
      <c r="R1079" s="1" t="s">
        <v>56</v>
      </c>
      <c r="S1079" s="1" t="s">
        <v>63</v>
      </c>
      <c r="T1079">
        <v>155.43</v>
      </c>
      <c r="U1079">
        <v>338</v>
      </c>
      <c r="V1079" s="2">
        <v>38246</v>
      </c>
      <c r="W1079" s="2"/>
      <c r="X1079" s="1"/>
      <c r="Y1079" s="1"/>
      <c r="Z1079" s="1"/>
      <c r="AA1079">
        <v>1</v>
      </c>
      <c r="AB1079" s="2">
        <v>40087</v>
      </c>
      <c r="AC1079" s="2">
        <v>40087</v>
      </c>
      <c r="AD1079" s="1" t="s">
        <v>3741</v>
      </c>
      <c r="AE1079">
        <v>4</v>
      </c>
      <c r="AF1079" t="s">
        <v>101</v>
      </c>
      <c r="AG1079" s="1" t="s">
        <v>14</v>
      </c>
      <c r="AH1079" s="1" t="s">
        <v>14</v>
      </c>
    </row>
    <row r="1080" spans="1:34" x14ac:dyDescent="0.5">
      <c r="A1080">
        <v>1056</v>
      </c>
      <c r="B1080" s="1" t="s">
        <v>3786</v>
      </c>
      <c r="C1080" s="1" t="s">
        <v>3787</v>
      </c>
      <c r="D1080" s="1" t="s">
        <v>3788</v>
      </c>
      <c r="E1080">
        <v>24</v>
      </c>
      <c r="F1080" s="1" t="s">
        <v>3402</v>
      </c>
      <c r="G1080" s="1" t="s">
        <v>3403</v>
      </c>
      <c r="H1080" s="1" t="s">
        <v>79</v>
      </c>
      <c r="I1080" s="1" t="s">
        <v>132</v>
      </c>
      <c r="J1080" s="1" t="s">
        <v>56</v>
      </c>
      <c r="K1080" s="1" t="s">
        <v>3789</v>
      </c>
      <c r="L1080" s="1" t="s">
        <v>3731</v>
      </c>
      <c r="M1080" s="1" t="s">
        <v>3732</v>
      </c>
      <c r="N1080">
        <v>4.9000000000000004</v>
      </c>
      <c r="O1080" s="1" t="s">
        <v>149</v>
      </c>
      <c r="P1080" s="1" t="s">
        <v>56</v>
      </c>
      <c r="Q1080" s="1" t="s">
        <v>1314</v>
      </c>
      <c r="R1080" s="1" t="s">
        <v>56</v>
      </c>
      <c r="S1080" s="1" t="s">
        <v>63</v>
      </c>
      <c r="T1080">
        <v>207.74</v>
      </c>
      <c r="U1080">
        <v>627</v>
      </c>
      <c r="V1080" s="2">
        <v>38931</v>
      </c>
      <c r="W1080" s="2"/>
      <c r="X1080" s="1"/>
      <c r="Y1080" s="1"/>
      <c r="Z1080" s="1"/>
      <c r="AA1080">
        <v>1</v>
      </c>
      <c r="AB1080" s="2">
        <v>40087</v>
      </c>
      <c r="AC1080" s="2">
        <v>40087</v>
      </c>
      <c r="AD1080" s="1" t="s">
        <v>3741</v>
      </c>
      <c r="AE1080">
        <v>4</v>
      </c>
      <c r="AF1080" t="s">
        <v>101</v>
      </c>
      <c r="AG1080" s="1" t="s">
        <v>14</v>
      </c>
      <c r="AH1080" s="1" t="s">
        <v>14</v>
      </c>
    </row>
    <row r="1081" spans="1:34" x14ac:dyDescent="0.5">
      <c r="A1081">
        <v>1057</v>
      </c>
      <c r="B1081" s="1" t="s">
        <v>3790</v>
      </c>
      <c r="C1081" s="1" t="s">
        <v>3791</v>
      </c>
      <c r="D1081" s="1" t="s">
        <v>3772</v>
      </c>
      <c r="E1081">
        <v>24</v>
      </c>
      <c r="F1081" s="1" t="s">
        <v>3402</v>
      </c>
      <c r="G1081" s="1" t="s">
        <v>3403</v>
      </c>
      <c r="H1081" s="1" t="s">
        <v>79</v>
      </c>
      <c r="I1081" s="1" t="s">
        <v>132</v>
      </c>
      <c r="J1081" s="1" t="s">
        <v>69</v>
      </c>
      <c r="K1081" s="1" t="s">
        <v>3792</v>
      </c>
      <c r="L1081" s="1" t="s">
        <v>3731</v>
      </c>
      <c r="M1081" s="1" t="s">
        <v>3732</v>
      </c>
      <c r="N1081">
        <v>5.2</v>
      </c>
      <c r="O1081" s="1" t="s">
        <v>149</v>
      </c>
      <c r="P1081" s="1" t="s">
        <v>56</v>
      </c>
      <c r="Q1081" s="1" t="s">
        <v>1314</v>
      </c>
      <c r="R1081" s="1" t="s">
        <v>56</v>
      </c>
      <c r="S1081" s="1" t="s">
        <v>63</v>
      </c>
      <c r="T1081">
        <v>194.82</v>
      </c>
      <c r="U1081">
        <v>588</v>
      </c>
      <c r="V1081" s="2">
        <v>38669</v>
      </c>
      <c r="W1081" s="2"/>
      <c r="X1081" s="1"/>
      <c r="Y1081" s="1"/>
      <c r="Z1081" s="1"/>
      <c r="AA1081">
        <v>1</v>
      </c>
      <c r="AB1081" s="2">
        <v>40087</v>
      </c>
      <c r="AC1081" s="2">
        <v>40087</v>
      </c>
      <c r="AD1081" s="1" t="s">
        <v>3741</v>
      </c>
      <c r="AE1081">
        <v>4</v>
      </c>
      <c r="AF1081" t="s">
        <v>101</v>
      </c>
      <c r="AG1081" s="1" t="s">
        <v>14</v>
      </c>
      <c r="AH1081" s="1" t="s">
        <v>14</v>
      </c>
    </row>
    <row r="1082" spans="1:34" x14ac:dyDescent="0.5">
      <c r="A1082">
        <v>1058</v>
      </c>
      <c r="B1082" s="1" t="s">
        <v>3793</v>
      </c>
      <c r="C1082" s="1" t="s">
        <v>3794</v>
      </c>
      <c r="D1082" s="1" t="s">
        <v>3795</v>
      </c>
      <c r="E1082">
        <v>24</v>
      </c>
      <c r="F1082" s="1" t="s">
        <v>3402</v>
      </c>
      <c r="G1082" s="1" t="s">
        <v>3403</v>
      </c>
      <c r="H1082" s="1" t="s">
        <v>56</v>
      </c>
      <c r="I1082" s="1" t="s">
        <v>57</v>
      </c>
      <c r="J1082" s="1" t="s">
        <v>56</v>
      </c>
      <c r="K1082" s="1" t="s">
        <v>3796</v>
      </c>
      <c r="L1082" s="1" t="s">
        <v>3731</v>
      </c>
      <c r="M1082" s="1" t="s">
        <v>3732</v>
      </c>
      <c r="N1082">
        <v>5.3</v>
      </c>
      <c r="O1082" s="1" t="s">
        <v>149</v>
      </c>
      <c r="P1082" s="1" t="s">
        <v>56</v>
      </c>
      <c r="Q1082" s="1" t="s">
        <v>1314</v>
      </c>
      <c r="R1082" s="1" t="s">
        <v>56</v>
      </c>
      <c r="S1082" s="1" t="s">
        <v>63</v>
      </c>
      <c r="T1082">
        <v>143.47999999999999</v>
      </c>
      <c r="U1082">
        <v>312</v>
      </c>
      <c r="V1082" s="2">
        <v>39401</v>
      </c>
      <c r="W1082" s="2"/>
      <c r="X1082" s="1"/>
      <c r="Y1082" s="1"/>
      <c r="Z1082" s="1"/>
      <c r="AA1082">
        <v>1</v>
      </c>
      <c r="AB1082" s="2">
        <v>40087</v>
      </c>
      <c r="AC1082" s="2">
        <v>40087</v>
      </c>
      <c r="AD1082" s="1" t="s">
        <v>3741</v>
      </c>
      <c r="AE1082">
        <v>4</v>
      </c>
      <c r="AF1082" t="s">
        <v>101</v>
      </c>
      <c r="AG1082" s="1" t="s">
        <v>14</v>
      </c>
      <c r="AH1082" s="1" t="s">
        <v>14</v>
      </c>
    </row>
    <row r="1083" spans="1:34" x14ac:dyDescent="0.5">
      <c r="A1083">
        <v>1059</v>
      </c>
      <c r="B1083" s="1" t="s">
        <v>3797</v>
      </c>
      <c r="C1083" s="1" t="s">
        <v>3798</v>
      </c>
      <c r="D1083" s="1" t="s">
        <v>3799</v>
      </c>
      <c r="E1083">
        <v>24</v>
      </c>
      <c r="F1083" s="1" t="s">
        <v>3402</v>
      </c>
      <c r="G1083" s="1" t="s">
        <v>3403</v>
      </c>
      <c r="H1083" s="1" t="s">
        <v>79</v>
      </c>
      <c r="I1083" s="1" t="s">
        <v>132</v>
      </c>
      <c r="J1083" s="1" t="s">
        <v>69</v>
      </c>
      <c r="K1083" s="1" t="s">
        <v>3800</v>
      </c>
      <c r="L1083" s="1" t="s">
        <v>3731</v>
      </c>
      <c r="M1083" s="1" t="s">
        <v>3732</v>
      </c>
      <c r="N1083">
        <v>5.65</v>
      </c>
      <c r="O1083" s="1" t="s">
        <v>149</v>
      </c>
      <c r="P1083" s="1" t="s">
        <v>56</v>
      </c>
      <c r="Q1083" s="1" t="s">
        <v>1314</v>
      </c>
      <c r="R1083" s="1" t="s">
        <v>56</v>
      </c>
      <c r="S1083" s="1" t="s">
        <v>63</v>
      </c>
      <c r="T1083">
        <v>155.43</v>
      </c>
      <c r="U1083">
        <v>338</v>
      </c>
      <c r="V1083" s="2">
        <v>38519</v>
      </c>
      <c r="W1083" s="2"/>
      <c r="X1083" s="1"/>
      <c r="Y1083" s="1"/>
      <c r="Z1083" s="1"/>
      <c r="AA1083">
        <v>1</v>
      </c>
      <c r="AB1083" s="2">
        <v>40087</v>
      </c>
      <c r="AC1083" s="2">
        <v>40087</v>
      </c>
      <c r="AD1083" s="1" t="s">
        <v>3741</v>
      </c>
      <c r="AE1083">
        <v>4</v>
      </c>
      <c r="AF1083" t="s">
        <v>101</v>
      </c>
      <c r="AG1083" s="1" t="s">
        <v>14</v>
      </c>
      <c r="AH1083" s="1" t="s">
        <v>14</v>
      </c>
    </row>
    <row r="1084" spans="1:34" x14ac:dyDescent="0.5">
      <c r="A1084">
        <v>1060</v>
      </c>
      <c r="B1084" s="1" t="s">
        <v>3801</v>
      </c>
      <c r="C1084" s="1" t="s">
        <v>3802</v>
      </c>
      <c r="D1084" s="1" t="s">
        <v>3803</v>
      </c>
      <c r="E1084">
        <v>24</v>
      </c>
      <c r="F1084" s="1" t="s">
        <v>3402</v>
      </c>
      <c r="G1084" s="1" t="s">
        <v>3403</v>
      </c>
      <c r="H1084" s="1" t="s">
        <v>79</v>
      </c>
      <c r="I1084" s="1" t="s">
        <v>132</v>
      </c>
      <c r="J1084" s="1" t="s">
        <v>69</v>
      </c>
      <c r="K1084" s="1" t="s">
        <v>3804</v>
      </c>
      <c r="L1084" s="1" t="s">
        <v>3141</v>
      </c>
      <c r="M1084" s="1" t="s">
        <v>3142</v>
      </c>
      <c r="N1084">
        <v>5.0999999999999996</v>
      </c>
      <c r="O1084" s="1" t="s">
        <v>149</v>
      </c>
      <c r="P1084" s="1" t="s">
        <v>56</v>
      </c>
      <c r="Q1084" s="1" t="s">
        <v>1314</v>
      </c>
      <c r="R1084" s="1" t="s">
        <v>56</v>
      </c>
      <c r="S1084" s="1" t="s">
        <v>63</v>
      </c>
      <c r="T1084">
        <v>207.74</v>
      </c>
      <c r="U1084">
        <v>627</v>
      </c>
      <c r="V1084" s="2">
        <v>39914</v>
      </c>
      <c r="W1084" s="2"/>
      <c r="X1084" s="1"/>
      <c r="Y1084" s="1"/>
      <c r="Z1084" s="1"/>
      <c r="AA1084">
        <v>1</v>
      </c>
      <c r="AB1084" s="2">
        <v>40087</v>
      </c>
      <c r="AC1084" s="2">
        <v>40087</v>
      </c>
      <c r="AD1084" s="1" t="s">
        <v>3741</v>
      </c>
      <c r="AE1084">
        <v>4</v>
      </c>
      <c r="AF1084" t="s">
        <v>101</v>
      </c>
      <c r="AG1084" s="1" t="s">
        <v>14</v>
      </c>
      <c r="AH1084" s="1" t="s">
        <v>14</v>
      </c>
    </row>
    <row r="1085" spans="1:34" x14ac:dyDescent="0.5">
      <c r="A1085">
        <v>1061</v>
      </c>
      <c r="B1085" s="1" t="s">
        <v>3805</v>
      </c>
      <c r="C1085" s="1" t="s">
        <v>3806</v>
      </c>
      <c r="D1085" s="1" t="s">
        <v>3807</v>
      </c>
      <c r="E1085">
        <v>24</v>
      </c>
      <c r="F1085" s="1" t="s">
        <v>3402</v>
      </c>
      <c r="G1085" s="1" t="s">
        <v>3403</v>
      </c>
      <c r="H1085" s="1" t="s">
        <v>79</v>
      </c>
      <c r="I1085" s="1" t="s">
        <v>132</v>
      </c>
      <c r="J1085" s="1" t="s">
        <v>56</v>
      </c>
      <c r="K1085" s="1" t="s">
        <v>3808</v>
      </c>
      <c r="L1085" s="1" t="s">
        <v>3141</v>
      </c>
      <c r="M1085" s="1" t="s">
        <v>3142</v>
      </c>
      <c r="N1085">
        <v>5.3</v>
      </c>
      <c r="O1085" s="1" t="s">
        <v>149</v>
      </c>
      <c r="P1085" s="1" t="s">
        <v>56</v>
      </c>
      <c r="Q1085" s="1" t="s">
        <v>1314</v>
      </c>
      <c r="R1085" s="1" t="s">
        <v>56</v>
      </c>
      <c r="S1085" s="1" t="s">
        <v>63</v>
      </c>
      <c r="T1085">
        <v>194.82</v>
      </c>
      <c r="U1085">
        <v>588</v>
      </c>
      <c r="V1085" s="2">
        <v>38901</v>
      </c>
      <c r="W1085" s="2"/>
      <c r="X1085" s="1"/>
      <c r="Y1085" s="1"/>
      <c r="Z1085" s="1"/>
      <c r="AA1085">
        <v>1</v>
      </c>
      <c r="AB1085" s="2">
        <v>40087</v>
      </c>
      <c r="AC1085" s="2">
        <v>40087</v>
      </c>
      <c r="AD1085" s="1" t="s">
        <v>3741</v>
      </c>
      <c r="AE1085">
        <v>4</v>
      </c>
      <c r="AF1085" t="s">
        <v>101</v>
      </c>
      <c r="AG1085" s="1" t="s">
        <v>14</v>
      </c>
      <c r="AH1085" s="1" t="s">
        <v>14</v>
      </c>
    </row>
    <row r="1086" spans="1:34" x14ac:dyDescent="0.5">
      <c r="A1086">
        <v>1062</v>
      </c>
      <c r="B1086" s="1" t="s">
        <v>3809</v>
      </c>
      <c r="C1086" s="1" t="s">
        <v>3810</v>
      </c>
      <c r="D1086" s="1" t="s">
        <v>3811</v>
      </c>
      <c r="E1086">
        <v>24</v>
      </c>
      <c r="F1086" s="1" t="s">
        <v>3402</v>
      </c>
      <c r="G1086" s="1" t="s">
        <v>3403</v>
      </c>
      <c r="H1086" s="1" t="s">
        <v>56</v>
      </c>
      <c r="I1086" s="1" t="s">
        <v>57</v>
      </c>
      <c r="J1086" s="1" t="s">
        <v>56</v>
      </c>
      <c r="K1086" s="1" t="s">
        <v>3812</v>
      </c>
      <c r="L1086" s="1" t="s">
        <v>3141</v>
      </c>
      <c r="M1086" s="1" t="s">
        <v>3142</v>
      </c>
      <c r="N1086">
        <v>5.4</v>
      </c>
      <c r="O1086" s="1" t="s">
        <v>149</v>
      </c>
      <c r="P1086" s="1" t="s">
        <v>56</v>
      </c>
      <c r="Q1086" s="1" t="s">
        <v>1314</v>
      </c>
      <c r="R1086" s="1" t="s">
        <v>56</v>
      </c>
      <c r="S1086" s="1" t="s">
        <v>63</v>
      </c>
      <c r="T1086">
        <v>143.47999999999999</v>
      </c>
      <c r="U1086">
        <v>312</v>
      </c>
      <c r="V1086" s="2">
        <v>39721</v>
      </c>
      <c r="W1086" s="2"/>
      <c r="X1086" s="1"/>
      <c r="Y1086" s="1"/>
      <c r="Z1086" s="1"/>
      <c r="AA1086">
        <v>1</v>
      </c>
      <c r="AB1086" s="2">
        <v>40087</v>
      </c>
      <c r="AC1086" s="2">
        <v>40087</v>
      </c>
      <c r="AD1086" s="1" t="s">
        <v>3741</v>
      </c>
      <c r="AE1086">
        <v>4</v>
      </c>
      <c r="AF1086" t="s">
        <v>101</v>
      </c>
      <c r="AG1086" s="1" t="s">
        <v>14</v>
      </c>
      <c r="AH1086" s="1" t="s">
        <v>14</v>
      </c>
    </row>
    <row r="1087" spans="1:34" x14ac:dyDescent="0.5">
      <c r="A1087">
        <v>1063</v>
      </c>
      <c r="B1087" s="1" t="s">
        <v>3813</v>
      </c>
      <c r="C1087" s="1" t="s">
        <v>3814</v>
      </c>
      <c r="D1087" s="1" t="s">
        <v>3815</v>
      </c>
      <c r="E1087">
        <v>24</v>
      </c>
      <c r="F1087" s="1" t="s">
        <v>3402</v>
      </c>
      <c r="G1087" s="1" t="s">
        <v>3403</v>
      </c>
      <c r="H1087" s="1" t="s">
        <v>79</v>
      </c>
      <c r="I1087" s="1" t="s">
        <v>132</v>
      </c>
      <c r="J1087" s="1" t="s">
        <v>56</v>
      </c>
      <c r="K1087" s="1" t="s">
        <v>3816</v>
      </c>
      <c r="L1087" s="1" t="s">
        <v>3141</v>
      </c>
      <c r="M1087" s="1" t="s">
        <v>3142</v>
      </c>
      <c r="N1087">
        <v>5.6</v>
      </c>
      <c r="O1087" s="1" t="s">
        <v>149</v>
      </c>
      <c r="P1087" s="1" t="s">
        <v>56</v>
      </c>
      <c r="Q1087" s="1" t="s">
        <v>1314</v>
      </c>
      <c r="R1087" s="1" t="s">
        <v>56</v>
      </c>
      <c r="S1087" s="1" t="s">
        <v>63</v>
      </c>
      <c r="T1087">
        <v>155.43</v>
      </c>
      <c r="U1087">
        <v>338</v>
      </c>
      <c r="V1087" s="2">
        <v>38458</v>
      </c>
      <c r="W1087" s="2"/>
      <c r="X1087" s="1"/>
      <c r="Y1087" s="1"/>
      <c r="Z1087" s="1"/>
      <c r="AA1087">
        <v>1</v>
      </c>
      <c r="AB1087" s="2">
        <v>40087</v>
      </c>
      <c r="AC1087" s="2">
        <v>40087</v>
      </c>
      <c r="AD1087" s="1" t="s">
        <v>3741</v>
      </c>
      <c r="AE1087">
        <v>4</v>
      </c>
      <c r="AF1087" t="s">
        <v>101</v>
      </c>
      <c r="AG1087" s="1" t="s">
        <v>14</v>
      </c>
      <c r="AH1087" s="1" t="s">
        <v>14</v>
      </c>
    </row>
    <row r="1088" spans="1:34" x14ac:dyDescent="0.5">
      <c r="A1088">
        <v>1064</v>
      </c>
      <c r="B1088" s="1" t="s">
        <v>3817</v>
      </c>
      <c r="C1088" s="1" t="s">
        <v>3818</v>
      </c>
      <c r="D1088" s="1" t="s">
        <v>3815</v>
      </c>
      <c r="E1088">
        <v>24</v>
      </c>
      <c r="F1088" s="1" t="s">
        <v>3402</v>
      </c>
      <c r="G1088" s="1" t="s">
        <v>3403</v>
      </c>
      <c r="H1088" s="1" t="s">
        <v>79</v>
      </c>
      <c r="I1088" s="1" t="s">
        <v>132</v>
      </c>
      <c r="J1088" s="1" t="s">
        <v>56</v>
      </c>
      <c r="K1088" s="1" t="s">
        <v>3819</v>
      </c>
      <c r="L1088" s="1" t="s">
        <v>143</v>
      </c>
      <c r="M1088" s="1" t="s">
        <v>144</v>
      </c>
      <c r="N1088">
        <v>5.9</v>
      </c>
      <c r="O1088" s="1" t="s">
        <v>149</v>
      </c>
      <c r="P1088" s="1" t="s">
        <v>56</v>
      </c>
      <c r="Q1088" s="1" t="s">
        <v>1314</v>
      </c>
      <c r="R1088" s="1" t="s">
        <v>56</v>
      </c>
      <c r="S1088" s="1" t="s">
        <v>63</v>
      </c>
      <c r="T1088">
        <v>207.74</v>
      </c>
      <c r="U1088">
        <v>627</v>
      </c>
      <c r="V1088" s="2">
        <v>39483</v>
      </c>
      <c r="W1088" s="2"/>
      <c r="X1088" s="1"/>
      <c r="Y1088" s="1"/>
      <c r="Z1088" s="1"/>
      <c r="AA1088">
        <v>1</v>
      </c>
      <c r="AB1088" s="2">
        <v>40087</v>
      </c>
      <c r="AC1088" s="2">
        <v>40087</v>
      </c>
      <c r="AD1088" s="1" t="s">
        <v>3741</v>
      </c>
      <c r="AE1088">
        <v>4</v>
      </c>
      <c r="AF1088" t="s">
        <v>101</v>
      </c>
      <c r="AG1088" s="1" t="s">
        <v>14</v>
      </c>
      <c r="AH1088" s="1" t="s">
        <v>14</v>
      </c>
    </row>
    <row r="1089" spans="1:34" x14ac:dyDescent="0.5">
      <c r="A1089">
        <v>1065</v>
      </c>
      <c r="B1089" s="1" t="s">
        <v>3820</v>
      </c>
      <c r="C1089" s="1" t="s">
        <v>3821</v>
      </c>
      <c r="D1089" s="1" t="s">
        <v>3815</v>
      </c>
      <c r="E1089">
        <v>24</v>
      </c>
      <c r="F1089" s="1" t="s">
        <v>3402</v>
      </c>
      <c r="G1089" s="1" t="s">
        <v>3403</v>
      </c>
      <c r="H1089" s="1" t="s">
        <v>79</v>
      </c>
      <c r="I1089" s="1" t="s">
        <v>132</v>
      </c>
      <c r="J1089" s="1" t="s">
        <v>79</v>
      </c>
      <c r="K1089" s="1" t="s">
        <v>3822</v>
      </c>
      <c r="L1089" s="1" t="s">
        <v>143</v>
      </c>
      <c r="M1089" s="1" t="s">
        <v>144</v>
      </c>
      <c r="N1089">
        <v>6.1</v>
      </c>
      <c r="O1089" s="1" t="s">
        <v>149</v>
      </c>
      <c r="P1089" s="1" t="s">
        <v>56</v>
      </c>
      <c r="Q1089" s="1" t="s">
        <v>1314</v>
      </c>
      <c r="R1089" s="1" t="s">
        <v>56</v>
      </c>
      <c r="S1089" s="1" t="s">
        <v>63</v>
      </c>
      <c r="T1089">
        <v>194.82</v>
      </c>
      <c r="U1089">
        <v>588</v>
      </c>
      <c r="V1089" s="2">
        <v>39816</v>
      </c>
      <c r="W1089" s="2"/>
      <c r="X1089" s="1"/>
      <c r="Y1089" s="1"/>
      <c r="Z1089" s="1"/>
      <c r="AA1089">
        <v>1</v>
      </c>
      <c r="AB1089" s="2">
        <v>40087</v>
      </c>
      <c r="AC1089" s="2">
        <v>40087</v>
      </c>
      <c r="AD1089" s="1" t="s">
        <v>3741</v>
      </c>
      <c r="AE1089">
        <v>4</v>
      </c>
      <c r="AF1089" t="s">
        <v>101</v>
      </c>
      <c r="AG1089" s="1" t="s">
        <v>14</v>
      </c>
      <c r="AH1089" s="1" t="s">
        <v>14</v>
      </c>
    </row>
    <row r="1090" spans="1:34" x14ac:dyDescent="0.5">
      <c r="A1090">
        <v>1066</v>
      </c>
      <c r="B1090" s="1" t="s">
        <v>3823</v>
      </c>
      <c r="C1090" s="1" t="s">
        <v>3824</v>
      </c>
      <c r="D1090" s="1" t="s">
        <v>3825</v>
      </c>
      <c r="E1090">
        <v>24</v>
      </c>
      <c r="F1090" s="1" t="s">
        <v>3402</v>
      </c>
      <c r="G1090" s="1" t="s">
        <v>3403</v>
      </c>
      <c r="H1090" s="1" t="s">
        <v>56</v>
      </c>
      <c r="I1090" s="1" t="s">
        <v>57</v>
      </c>
      <c r="J1090" s="1" t="s">
        <v>71</v>
      </c>
      <c r="K1090" s="1" t="s">
        <v>3826</v>
      </c>
      <c r="L1090" s="1" t="s">
        <v>143</v>
      </c>
      <c r="M1090" s="1" t="s">
        <v>144</v>
      </c>
      <c r="N1090">
        <v>5.25</v>
      </c>
      <c r="O1090" s="1" t="s">
        <v>149</v>
      </c>
      <c r="P1090" s="1" t="s">
        <v>56</v>
      </c>
      <c r="Q1090" s="1" t="s">
        <v>1314</v>
      </c>
      <c r="R1090" s="1" t="s">
        <v>56</v>
      </c>
      <c r="S1090" s="1" t="s">
        <v>63</v>
      </c>
      <c r="T1090">
        <v>143.47999999999999</v>
      </c>
      <c r="U1090">
        <v>312</v>
      </c>
      <c r="V1090" s="2">
        <v>38563</v>
      </c>
      <c r="W1090" s="2"/>
      <c r="X1090" s="1"/>
      <c r="Y1090" s="1"/>
      <c r="Z1090" s="1"/>
      <c r="AA1090">
        <v>1</v>
      </c>
      <c r="AB1090" s="2">
        <v>40087</v>
      </c>
      <c r="AC1090" s="2">
        <v>40087</v>
      </c>
      <c r="AD1090" s="1" t="s">
        <v>3741</v>
      </c>
      <c r="AE1090">
        <v>4</v>
      </c>
      <c r="AF1090" t="s">
        <v>101</v>
      </c>
      <c r="AG1090" s="1" t="s">
        <v>14</v>
      </c>
      <c r="AH1090" s="1" t="s">
        <v>14</v>
      </c>
    </row>
    <row r="1091" spans="1:34" x14ac:dyDescent="0.5">
      <c r="A1091">
        <v>1067</v>
      </c>
      <c r="B1091" s="1" t="s">
        <v>3827</v>
      </c>
      <c r="C1091" s="1" t="s">
        <v>3828</v>
      </c>
      <c r="D1091" s="1" t="s">
        <v>3815</v>
      </c>
      <c r="E1091">
        <v>24</v>
      </c>
      <c r="F1091" s="1" t="s">
        <v>3402</v>
      </c>
      <c r="G1091" s="1" t="s">
        <v>3403</v>
      </c>
      <c r="H1091" s="1" t="s">
        <v>79</v>
      </c>
      <c r="I1091" s="1" t="s">
        <v>132</v>
      </c>
      <c r="J1091" s="1" t="s">
        <v>56</v>
      </c>
      <c r="K1091" s="1" t="s">
        <v>3829</v>
      </c>
      <c r="L1091" s="1" t="s">
        <v>143</v>
      </c>
      <c r="M1091" s="1" t="s">
        <v>144</v>
      </c>
      <c r="N1091">
        <v>4.9000000000000004</v>
      </c>
      <c r="O1091" s="1" t="s">
        <v>149</v>
      </c>
      <c r="P1091" s="1" t="s">
        <v>56</v>
      </c>
      <c r="Q1091" s="1" t="s">
        <v>1314</v>
      </c>
      <c r="R1091" s="1" t="s">
        <v>56</v>
      </c>
      <c r="S1091" s="1" t="s">
        <v>63</v>
      </c>
      <c r="T1091">
        <v>155.43</v>
      </c>
      <c r="U1091">
        <v>338</v>
      </c>
      <c r="V1091" s="2">
        <v>38853</v>
      </c>
      <c r="W1091" s="2"/>
      <c r="X1091" s="1"/>
      <c r="Y1091" s="1"/>
      <c r="Z1091" s="1"/>
      <c r="AA1091">
        <v>1</v>
      </c>
      <c r="AB1091" s="2">
        <v>40087</v>
      </c>
      <c r="AC1091" s="2">
        <v>40087</v>
      </c>
      <c r="AD1091" s="1" t="s">
        <v>3741</v>
      </c>
      <c r="AE1091">
        <v>4</v>
      </c>
      <c r="AF1091" t="s">
        <v>101</v>
      </c>
      <c r="AG1091" s="1" t="s">
        <v>14</v>
      </c>
      <c r="AH1091" s="1" t="s">
        <v>14</v>
      </c>
    </row>
    <row r="1092" spans="1:34" x14ac:dyDescent="0.5">
      <c r="A1092">
        <v>1068</v>
      </c>
      <c r="B1092" s="1" t="s">
        <v>3830</v>
      </c>
      <c r="C1092" s="1" t="s">
        <v>3831</v>
      </c>
      <c r="D1092" s="1" t="s">
        <v>3832</v>
      </c>
      <c r="E1092">
        <v>24</v>
      </c>
      <c r="F1092" s="1" t="s">
        <v>3402</v>
      </c>
      <c r="G1092" s="1" t="s">
        <v>3403</v>
      </c>
      <c r="H1092" s="1" t="s">
        <v>79</v>
      </c>
      <c r="I1092" s="1" t="s">
        <v>132</v>
      </c>
      <c r="J1092" s="1" t="s">
        <v>56</v>
      </c>
      <c r="K1092" s="1" t="s">
        <v>3833</v>
      </c>
      <c r="L1092" s="1" t="s">
        <v>71</v>
      </c>
      <c r="M1092" s="1" t="s">
        <v>72</v>
      </c>
      <c r="N1092">
        <v>4.5999999999999996</v>
      </c>
      <c r="O1092" s="1" t="s">
        <v>149</v>
      </c>
      <c r="P1092" s="1" t="s">
        <v>56</v>
      </c>
      <c r="Q1092" s="1" t="s">
        <v>1314</v>
      </c>
      <c r="R1092" s="1" t="s">
        <v>56</v>
      </c>
      <c r="S1092" s="1" t="s">
        <v>63</v>
      </c>
      <c r="T1092">
        <v>141.47</v>
      </c>
      <c r="U1092">
        <v>427</v>
      </c>
      <c r="V1092" s="2">
        <v>39754</v>
      </c>
      <c r="W1092" s="2"/>
      <c r="X1092" s="1"/>
      <c r="Y1092" s="1"/>
      <c r="Z1092" s="1"/>
      <c r="AA1092">
        <v>1</v>
      </c>
      <c r="AB1092" s="2">
        <v>40087</v>
      </c>
      <c r="AC1092" s="2">
        <v>40087</v>
      </c>
      <c r="AD1092" s="1" t="s">
        <v>3741</v>
      </c>
      <c r="AE1092">
        <v>4</v>
      </c>
      <c r="AF1092" t="s">
        <v>101</v>
      </c>
      <c r="AG1092" s="1" t="s">
        <v>14</v>
      </c>
      <c r="AH1092" s="1" t="s">
        <v>14</v>
      </c>
    </row>
    <row r="1093" spans="1:34" x14ac:dyDescent="0.5">
      <c r="A1093">
        <v>1069</v>
      </c>
      <c r="B1093" s="1" t="s">
        <v>3834</v>
      </c>
      <c r="C1093" s="1" t="s">
        <v>3835</v>
      </c>
      <c r="D1093" s="1" t="s">
        <v>3815</v>
      </c>
      <c r="E1093">
        <v>24</v>
      </c>
      <c r="F1093" s="1" t="s">
        <v>3402</v>
      </c>
      <c r="G1093" s="1" t="s">
        <v>3403</v>
      </c>
      <c r="H1093" s="1" t="s">
        <v>79</v>
      </c>
      <c r="I1093" s="1" t="s">
        <v>132</v>
      </c>
      <c r="J1093" s="1" t="s">
        <v>71</v>
      </c>
      <c r="K1093" s="1" t="s">
        <v>3836</v>
      </c>
      <c r="L1093" s="1" t="s">
        <v>71</v>
      </c>
      <c r="M1093" s="1" t="s">
        <v>72</v>
      </c>
      <c r="N1093">
        <v>5.0999999999999996</v>
      </c>
      <c r="O1093" s="1" t="s">
        <v>149</v>
      </c>
      <c r="P1093" s="1" t="s">
        <v>56</v>
      </c>
      <c r="Q1093" s="1" t="s">
        <v>1314</v>
      </c>
      <c r="R1093" s="1" t="s">
        <v>56</v>
      </c>
      <c r="S1093" s="1" t="s">
        <v>63</v>
      </c>
      <c r="T1093">
        <v>194.82</v>
      </c>
      <c r="U1093">
        <v>588</v>
      </c>
      <c r="V1093" s="2">
        <v>38477</v>
      </c>
      <c r="W1093" s="2"/>
      <c r="X1093" s="1"/>
      <c r="Y1093" s="1"/>
      <c r="Z1093" s="1"/>
      <c r="AA1093">
        <v>1</v>
      </c>
      <c r="AB1093" s="2">
        <v>40087</v>
      </c>
      <c r="AC1093" s="2">
        <v>40087</v>
      </c>
      <c r="AD1093" s="1" t="s">
        <v>3741</v>
      </c>
      <c r="AE1093">
        <v>4</v>
      </c>
      <c r="AF1093" t="s">
        <v>101</v>
      </c>
      <c r="AG1093" s="1" t="s">
        <v>14</v>
      </c>
      <c r="AH1093" s="1" t="s">
        <v>14</v>
      </c>
    </row>
    <row r="1094" spans="1:34" x14ac:dyDescent="0.5">
      <c r="A1094">
        <v>1070</v>
      </c>
      <c r="B1094" s="1" t="s">
        <v>3837</v>
      </c>
      <c r="C1094" s="1" t="s">
        <v>3838</v>
      </c>
      <c r="D1094" s="1" t="s">
        <v>3839</v>
      </c>
      <c r="E1094">
        <v>24</v>
      </c>
      <c r="F1094" s="1" t="s">
        <v>3402</v>
      </c>
      <c r="G1094" s="1" t="s">
        <v>3403</v>
      </c>
      <c r="H1094" s="1" t="s">
        <v>56</v>
      </c>
      <c r="I1094" s="1" t="s">
        <v>57</v>
      </c>
      <c r="J1094" s="1" t="s">
        <v>56</v>
      </c>
      <c r="K1094" s="1" t="s">
        <v>3840</v>
      </c>
      <c r="L1094" s="1" t="s">
        <v>71</v>
      </c>
      <c r="M1094" s="1" t="s">
        <v>72</v>
      </c>
      <c r="N1094">
        <v>4.5999999999999996</v>
      </c>
      <c r="O1094" s="1" t="s">
        <v>149</v>
      </c>
      <c r="P1094" s="1" t="s">
        <v>56</v>
      </c>
      <c r="Q1094" s="1" t="s">
        <v>1314</v>
      </c>
      <c r="R1094" s="1" t="s">
        <v>56</v>
      </c>
      <c r="S1094" s="1" t="s">
        <v>63</v>
      </c>
      <c r="T1094">
        <v>143.47999999999999</v>
      </c>
      <c r="U1094">
        <v>312</v>
      </c>
      <c r="V1094" s="2">
        <v>39172</v>
      </c>
      <c r="W1094" s="2"/>
      <c r="X1094" s="1"/>
      <c r="Y1094" s="1"/>
      <c r="Z1094" s="1"/>
      <c r="AA1094">
        <v>1</v>
      </c>
      <c r="AB1094" s="2">
        <v>40087</v>
      </c>
      <c r="AC1094" s="2">
        <v>40087</v>
      </c>
      <c r="AD1094" s="1" t="s">
        <v>3741</v>
      </c>
      <c r="AE1094">
        <v>4</v>
      </c>
      <c r="AF1094" t="s">
        <v>101</v>
      </c>
      <c r="AG1094" s="1" t="s">
        <v>14</v>
      </c>
      <c r="AH1094" s="1" t="s">
        <v>14</v>
      </c>
    </row>
    <row r="1095" spans="1:34" x14ac:dyDescent="0.5">
      <c r="A1095">
        <v>1071</v>
      </c>
      <c r="B1095" s="1" t="s">
        <v>3841</v>
      </c>
      <c r="C1095" s="1" t="s">
        <v>3842</v>
      </c>
      <c r="D1095" s="1" t="s">
        <v>3843</v>
      </c>
      <c r="E1095">
        <v>24</v>
      </c>
      <c r="F1095" s="1" t="s">
        <v>3402</v>
      </c>
      <c r="G1095" s="1" t="s">
        <v>3403</v>
      </c>
      <c r="H1095" s="1" t="s">
        <v>79</v>
      </c>
      <c r="I1095" s="1" t="s">
        <v>132</v>
      </c>
      <c r="J1095" s="1" t="s">
        <v>56</v>
      </c>
      <c r="K1095" s="1" t="s">
        <v>3844</v>
      </c>
      <c r="L1095" s="1" t="s">
        <v>71</v>
      </c>
      <c r="M1095" s="1" t="s">
        <v>72</v>
      </c>
      <c r="N1095">
        <v>5.6</v>
      </c>
      <c r="O1095" s="1" t="s">
        <v>149</v>
      </c>
      <c r="P1095" s="1" t="s">
        <v>56</v>
      </c>
      <c r="Q1095" s="1" t="s">
        <v>1314</v>
      </c>
      <c r="R1095" s="1" t="s">
        <v>56</v>
      </c>
      <c r="S1095" s="1" t="s">
        <v>63</v>
      </c>
      <c r="T1095">
        <v>155.43</v>
      </c>
      <c r="U1095">
        <v>338</v>
      </c>
      <c r="V1095" s="2">
        <v>38937</v>
      </c>
      <c r="W1095" s="2"/>
      <c r="X1095" s="1"/>
      <c r="Y1095" s="1"/>
      <c r="Z1095" s="1"/>
      <c r="AA1095">
        <v>1</v>
      </c>
      <c r="AB1095" s="2">
        <v>40087</v>
      </c>
      <c r="AC1095" s="2">
        <v>40087</v>
      </c>
      <c r="AD1095" s="1" t="s">
        <v>3741</v>
      </c>
      <c r="AE1095">
        <v>4</v>
      </c>
      <c r="AF1095" t="s">
        <v>101</v>
      </c>
      <c r="AG1095" s="1" t="s">
        <v>14</v>
      </c>
      <c r="AH1095" s="1" t="s">
        <v>14</v>
      </c>
    </row>
    <row r="1096" spans="1:34" x14ac:dyDescent="0.5">
      <c r="A1096">
        <v>1072</v>
      </c>
      <c r="B1096" s="1" t="s">
        <v>3845</v>
      </c>
      <c r="C1096" s="1" t="s">
        <v>3846</v>
      </c>
      <c r="D1096" s="1" t="s">
        <v>3815</v>
      </c>
      <c r="E1096">
        <v>24</v>
      </c>
      <c r="F1096" s="1" t="s">
        <v>3402</v>
      </c>
      <c r="G1096" s="1" t="s">
        <v>3403</v>
      </c>
      <c r="H1096" s="1" t="s">
        <v>79</v>
      </c>
      <c r="I1096" s="1" t="s">
        <v>132</v>
      </c>
      <c r="J1096" s="1" t="s">
        <v>71</v>
      </c>
      <c r="K1096" s="1" t="s">
        <v>3847</v>
      </c>
      <c r="L1096" s="1" t="s">
        <v>113</v>
      </c>
      <c r="M1096" s="1" t="s">
        <v>114</v>
      </c>
      <c r="N1096">
        <v>5.2</v>
      </c>
      <c r="O1096" s="1" t="s">
        <v>149</v>
      </c>
      <c r="P1096" s="1" t="s">
        <v>56</v>
      </c>
      <c r="Q1096" s="1" t="s">
        <v>1314</v>
      </c>
      <c r="R1096" s="1" t="s">
        <v>56</v>
      </c>
      <c r="S1096" s="1" t="s">
        <v>63</v>
      </c>
      <c r="T1096">
        <v>141.47</v>
      </c>
      <c r="U1096">
        <v>427</v>
      </c>
      <c r="V1096" s="2">
        <v>38979</v>
      </c>
      <c r="W1096" s="2"/>
      <c r="X1096" s="1"/>
      <c r="Y1096" s="1"/>
      <c r="Z1096" s="1"/>
      <c r="AA1096">
        <v>1</v>
      </c>
      <c r="AB1096" s="2">
        <v>40087</v>
      </c>
      <c r="AC1096" s="2">
        <v>40087</v>
      </c>
      <c r="AD1096" s="1" t="s">
        <v>3741</v>
      </c>
      <c r="AE1096">
        <v>4</v>
      </c>
      <c r="AF1096" t="s">
        <v>101</v>
      </c>
      <c r="AG1096" s="1" t="s">
        <v>14</v>
      </c>
      <c r="AH1096" s="1" t="s">
        <v>14</v>
      </c>
    </row>
    <row r="1097" spans="1:34" x14ac:dyDescent="0.5">
      <c r="A1097">
        <v>1073</v>
      </c>
      <c r="B1097" s="1" t="s">
        <v>3848</v>
      </c>
      <c r="C1097" s="1" t="s">
        <v>3849</v>
      </c>
      <c r="D1097" s="1" t="s">
        <v>3850</v>
      </c>
      <c r="E1097">
        <v>24</v>
      </c>
      <c r="F1097" s="1" t="s">
        <v>3402</v>
      </c>
      <c r="G1097" s="1" t="s">
        <v>3403</v>
      </c>
      <c r="H1097" s="1" t="s">
        <v>79</v>
      </c>
      <c r="I1097" s="1" t="s">
        <v>132</v>
      </c>
      <c r="J1097" s="1" t="s">
        <v>79</v>
      </c>
      <c r="K1097" s="1" t="s">
        <v>3851</v>
      </c>
      <c r="L1097" s="1" t="s">
        <v>113</v>
      </c>
      <c r="M1097" s="1" t="s">
        <v>114</v>
      </c>
      <c r="N1097">
        <v>4.95</v>
      </c>
      <c r="O1097" s="1" t="s">
        <v>149</v>
      </c>
      <c r="P1097" s="1" t="s">
        <v>56</v>
      </c>
      <c r="Q1097" s="1" t="s">
        <v>1314</v>
      </c>
      <c r="R1097" s="1" t="s">
        <v>56</v>
      </c>
      <c r="S1097" s="1" t="s">
        <v>63</v>
      </c>
      <c r="T1097">
        <v>194.82</v>
      </c>
      <c r="U1097">
        <v>588</v>
      </c>
      <c r="V1097" s="2">
        <v>38776</v>
      </c>
      <c r="W1097" s="2"/>
      <c r="X1097" s="1"/>
      <c r="Y1097" s="1"/>
      <c r="Z1097" s="1"/>
      <c r="AA1097">
        <v>1</v>
      </c>
      <c r="AB1097" s="2">
        <v>40087</v>
      </c>
      <c r="AC1097" s="2">
        <v>40087</v>
      </c>
      <c r="AD1097" s="1" t="s">
        <v>3741</v>
      </c>
      <c r="AE1097">
        <v>4</v>
      </c>
      <c r="AF1097" t="s">
        <v>101</v>
      </c>
      <c r="AG1097" s="1" t="s">
        <v>14</v>
      </c>
      <c r="AH1097" s="1" t="s">
        <v>14</v>
      </c>
    </row>
    <row r="1098" spans="1:34" x14ac:dyDescent="0.5">
      <c r="A1098">
        <v>1074</v>
      </c>
      <c r="B1098" s="1" t="s">
        <v>3852</v>
      </c>
      <c r="C1098" s="1" t="s">
        <v>3853</v>
      </c>
      <c r="D1098" s="1" t="s">
        <v>3854</v>
      </c>
      <c r="E1098">
        <v>24</v>
      </c>
      <c r="F1098" s="1" t="s">
        <v>3402</v>
      </c>
      <c r="G1098" s="1" t="s">
        <v>3403</v>
      </c>
      <c r="H1098" s="1" t="s">
        <v>56</v>
      </c>
      <c r="I1098" s="1" t="s">
        <v>57</v>
      </c>
      <c r="J1098" s="1" t="s">
        <v>71</v>
      </c>
      <c r="K1098" s="1" t="s">
        <v>3855</v>
      </c>
      <c r="L1098" s="1" t="s">
        <v>113</v>
      </c>
      <c r="M1098" s="1" t="s">
        <v>114</v>
      </c>
      <c r="N1098">
        <v>6</v>
      </c>
      <c r="O1098" s="1" t="s">
        <v>149</v>
      </c>
      <c r="P1098" s="1" t="s">
        <v>56</v>
      </c>
      <c r="Q1098" s="1" t="s">
        <v>1314</v>
      </c>
      <c r="R1098" s="1" t="s">
        <v>56</v>
      </c>
      <c r="S1098" s="1" t="s">
        <v>63</v>
      </c>
      <c r="T1098">
        <v>143.47999999999999</v>
      </c>
      <c r="U1098">
        <v>312</v>
      </c>
      <c r="V1098" s="2">
        <v>38911</v>
      </c>
      <c r="W1098" s="2"/>
      <c r="X1098" s="1"/>
      <c r="Y1098" s="1"/>
      <c r="Z1098" s="1"/>
      <c r="AA1098">
        <v>1</v>
      </c>
      <c r="AB1098" s="2">
        <v>40087</v>
      </c>
      <c r="AC1098" s="2">
        <v>40087</v>
      </c>
      <c r="AD1098" s="1" t="s">
        <v>3741</v>
      </c>
      <c r="AE1098">
        <v>4</v>
      </c>
      <c r="AF1098" t="s">
        <v>101</v>
      </c>
      <c r="AG1098" s="1" t="s">
        <v>14</v>
      </c>
      <c r="AH1098" s="1" t="s">
        <v>14</v>
      </c>
    </row>
    <row r="1099" spans="1:34" x14ac:dyDescent="0.5">
      <c r="A1099">
        <v>1075</v>
      </c>
      <c r="B1099" s="1" t="s">
        <v>3856</v>
      </c>
      <c r="C1099" s="1" t="s">
        <v>3857</v>
      </c>
      <c r="D1099" s="1" t="s">
        <v>3854</v>
      </c>
      <c r="E1099">
        <v>24</v>
      </c>
      <c r="F1099" s="1" t="s">
        <v>3402</v>
      </c>
      <c r="G1099" s="1" t="s">
        <v>3403</v>
      </c>
      <c r="H1099" s="1" t="s">
        <v>79</v>
      </c>
      <c r="I1099" s="1" t="s">
        <v>132</v>
      </c>
      <c r="J1099" s="1" t="s">
        <v>79</v>
      </c>
      <c r="K1099" s="1" t="s">
        <v>3858</v>
      </c>
      <c r="L1099" s="1" t="s">
        <v>113</v>
      </c>
      <c r="M1099" s="1" t="s">
        <v>114</v>
      </c>
      <c r="N1099">
        <v>5</v>
      </c>
      <c r="O1099" s="1" t="s">
        <v>149</v>
      </c>
      <c r="P1099" s="1" t="s">
        <v>56</v>
      </c>
      <c r="Q1099" s="1" t="s">
        <v>1314</v>
      </c>
      <c r="R1099" s="1" t="s">
        <v>56</v>
      </c>
      <c r="S1099" s="1" t="s">
        <v>63</v>
      </c>
      <c r="T1099">
        <v>155.43</v>
      </c>
      <c r="U1099">
        <v>338</v>
      </c>
      <c r="V1099" s="2">
        <v>39039</v>
      </c>
      <c r="W1099" s="2"/>
      <c r="X1099" s="1"/>
      <c r="Y1099" s="1"/>
      <c r="Z1099" s="1"/>
      <c r="AA1099">
        <v>1</v>
      </c>
      <c r="AB1099" s="2">
        <v>40087</v>
      </c>
      <c r="AC1099" s="2">
        <v>40087</v>
      </c>
      <c r="AD1099" s="1" t="s">
        <v>3741</v>
      </c>
      <c r="AE1099">
        <v>4</v>
      </c>
      <c r="AF1099" t="s">
        <v>101</v>
      </c>
      <c r="AG1099" s="1" t="s">
        <v>14</v>
      </c>
      <c r="AH1099" s="1" t="s">
        <v>14</v>
      </c>
    </row>
    <row r="1100" spans="1:34" x14ac:dyDescent="0.5">
      <c r="A1100">
        <v>1076</v>
      </c>
      <c r="B1100" s="1" t="s">
        <v>3859</v>
      </c>
      <c r="C1100" s="1" t="s">
        <v>3860</v>
      </c>
      <c r="D1100" s="1" t="s">
        <v>3739</v>
      </c>
      <c r="E1100">
        <v>24</v>
      </c>
      <c r="F1100" s="1" t="s">
        <v>54</v>
      </c>
      <c r="G1100" s="1" t="s">
        <v>55</v>
      </c>
      <c r="H1100" s="1" t="s">
        <v>71</v>
      </c>
      <c r="I1100" s="1" t="s">
        <v>206</v>
      </c>
      <c r="J1100" s="1" t="s">
        <v>56</v>
      </c>
      <c r="K1100" s="1" t="s">
        <v>3861</v>
      </c>
      <c r="L1100" s="1" t="s">
        <v>79</v>
      </c>
      <c r="M1100" s="1" t="s">
        <v>93</v>
      </c>
      <c r="N1100">
        <v>6.1</v>
      </c>
      <c r="O1100" s="1" t="s">
        <v>149</v>
      </c>
      <c r="P1100" s="1" t="s">
        <v>56</v>
      </c>
      <c r="Q1100" s="1" t="s">
        <v>1314</v>
      </c>
      <c r="R1100" s="1" t="s">
        <v>56</v>
      </c>
      <c r="S1100" s="1" t="s">
        <v>63</v>
      </c>
      <c r="T1100">
        <v>211.05</v>
      </c>
      <c r="U1100">
        <v>637</v>
      </c>
      <c r="V1100" s="2">
        <v>38458</v>
      </c>
      <c r="W1100" s="2"/>
      <c r="X1100" s="1"/>
      <c r="Y1100" s="1"/>
      <c r="Z1100" s="1"/>
      <c r="AA1100">
        <v>1</v>
      </c>
      <c r="AB1100" s="2">
        <v>40087</v>
      </c>
      <c r="AC1100" s="2">
        <v>40087</v>
      </c>
      <c r="AD1100" s="1" t="s">
        <v>3741</v>
      </c>
      <c r="AE1100">
        <v>4</v>
      </c>
      <c r="AF1100" t="s">
        <v>101</v>
      </c>
      <c r="AG1100" s="1" t="s">
        <v>14</v>
      </c>
      <c r="AH1100" s="1" t="s">
        <v>14</v>
      </c>
    </row>
    <row r="1101" spans="1:34" x14ac:dyDescent="0.5">
      <c r="A1101">
        <v>1077</v>
      </c>
      <c r="B1101" s="1" t="s">
        <v>3862</v>
      </c>
      <c r="C1101" s="1" t="s">
        <v>3863</v>
      </c>
      <c r="D1101" s="1" t="s">
        <v>3864</v>
      </c>
      <c r="E1101">
        <v>24</v>
      </c>
      <c r="F1101" s="1" t="s">
        <v>54</v>
      </c>
      <c r="G1101" s="1" t="s">
        <v>55</v>
      </c>
      <c r="H1101" s="1" t="s">
        <v>79</v>
      </c>
      <c r="I1101" s="1" t="s">
        <v>132</v>
      </c>
      <c r="J1101" s="1" t="s">
        <v>56</v>
      </c>
      <c r="K1101" s="1" t="s">
        <v>3865</v>
      </c>
      <c r="L1101" s="1" t="s">
        <v>79</v>
      </c>
      <c r="M1101" s="1" t="s">
        <v>93</v>
      </c>
      <c r="N1101">
        <v>4.9000000000000004</v>
      </c>
      <c r="O1101" s="1" t="s">
        <v>149</v>
      </c>
      <c r="P1101" s="1" t="s">
        <v>56</v>
      </c>
      <c r="Q1101" s="1" t="s">
        <v>1314</v>
      </c>
      <c r="R1101" s="1" t="s">
        <v>56</v>
      </c>
      <c r="S1101" s="1" t="s">
        <v>63</v>
      </c>
      <c r="T1101">
        <v>188.19</v>
      </c>
      <c r="U1101">
        <v>568</v>
      </c>
      <c r="V1101" s="2">
        <v>38753</v>
      </c>
      <c r="W1101" s="2"/>
      <c r="X1101" s="1"/>
      <c r="Y1101" s="1"/>
      <c r="Z1101" s="1"/>
      <c r="AA1101">
        <v>1</v>
      </c>
      <c r="AB1101" s="2">
        <v>40087</v>
      </c>
      <c r="AC1101" s="2">
        <v>40087</v>
      </c>
      <c r="AD1101" s="1" t="s">
        <v>3741</v>
      </c>
      <c r="AE1101">
        <v>4</v>
      </c>
      <c r="AF1101" t="s">
        <v>101</v>
      </c>
      <c r="AG1101" s="1" t="s">
        <v>14</v>
      </c>
      <c r="AH1101" s="1" t="s">
        <v>14</v>
      </c>
    </row>
    <row r="1102" spans="1:34" x14ac:dyDescent="0.5">
      <c r="A1102">
        <v>1078</v>
      </c>
      <c r="B1102" s="1" t="s">
        <v>3866</v>
      </c>
      <c r="C1102" s="1" t="s">
        <v>3867</v>
      </c>
      <c r="D1102" s="1" t="s">
        <v>3748</v>
      </c>
      <c r="E1102">
        <v>24</v>
      </c>
      <c r="F1102" s="1" t="s">
        <v>54</v>
      </c>
      <c r="G1102" s="1" t="s">
        <v>55</v>
      </c>
      <c r="H1102" s="1" t="s">
        <v>56</v>
      </c>
      <c r="I1102" s="1" t="s">
        <v>57</v>
      </c>
      <c r="J1102" s="1" t="s">
        <v>69</v>
      </c>
      <c r="K1102" s="1" t="s">
        <v>3868</v>
      </c>
      <c r="L1102" s="1" t="s">
        <v>79</v>
      </c>
      <c r="M1102" s="1" t="s">
        <v>93</v>
      </c>
      <c r="N1102">
        <v>4.9000000000000004</v>
      </c>
      <c r="O1102" s="1" t="s">
        <v>149</v>
      </c>
      <c r="P1102" s="1" t="s">
        <v>56</v>
      </c>
      <c r="Q1102" s="1" t="s">
        <v>1314</v>
      </c>
      <c r="R1102" s="1" t="s">
        <v>56</v>
      </c>
      <c r="S1102" s="1" t="s">
        <v>63</v>
      </c>
      <c r="T1102">
        <v>144.4</v>
      </c>
      <c r="U1102">
        <v>314</v>
      </c>
      <c r="V1102" s="2">
        <v>38355</v>
      </c>
      <c r="W1102" s="2"/>
      <c r="X1102" s="1"/>
      <c r="Y1102" s="1"/>
      <c r="Z1102" s="1"/>
      <c r="AA1102">
        <v>1</v>
      </c>
      <c r="AB1102" s="2">
        <v>40087</v>
      </c>
      <c r="AC1102" s="2">
        <v>40087</v>
      </c>
      <c r="AD1102" s="1" t="s">
        <v>3741</v>
      </c>
      <c r="AE1102">
        <v>4</v>
      </c>
      <c r="AF1102" t="s">
        <v>101</v>
      </c>
      <c r="AG1102" s="1" t="s">
        <v>14</v>
      </c>
      <c r="AH1102" s="1" t="s">
        <v>14</v>
      </c>
    </row>
    <row r="1103" spans="1:34" x14ac:dyDescent="0.5">
      <c r="A1103">
        <v>1079</v>
      </c>
      <c r="B1103" s="1" t="s">
        <v>3869</v>
      </c>
      <c r="C1103" s="1" t="s">
        <v>3870</v>
      </c>
      <c r="D1103" s="1" t="s">
        <v>3752</v>
      </c>
      <c r="E1103">
        <v>24</v>
      </c>
      <c r="F1103" s="1" t="s">
        <v>54</v>
      </c>
      <c r="G1103" s="1" t="s">
        <v>55</v>
      </c>
      <c r="H1103" s="1" t="s">
        <v>79</v>
      </c>
      <c r="I1103" s="1" t="s">
        <v>132</v>
      </c>
      <c r="J1103" s="1" t="s">
        <v>69</v>
      </c>
      <c r="K1103" s="1" t="s">
        <v>3871</v>
      </c>
      <c r="L1103" s="1" t="s">
        <v>79</v>
      </c>
      <c r="M1103" s="1" t="s">
        <v>93</v>
      </c>
      <c r="N1103">
        <v>5.2</v>
      </c>
      <c r="O1103" s="1" t="s">
        <v>149</v>
      </c>
      <c r="P1103" s="1" t="s">
        <v>56</v>
      </c>
      <c r="Q1103" s="1" t="s">
        <v>1314</v>
      </c>
      <c r="R1103" s="1" t="s">
        <v>56</v>
      </c>
      <c r="S1103" s="1" t="s">
        <v>63</v>
      </c>
      <c r="T1103">
        <v>164.63</v>
      </c>
      <c r="U1103">
        <v>358</v>
      </c>
      <c r="V1103" s="2">
        <v>38911</v>
      </c>
      <c r="W1103" s="2"/>
      <c r="X1103" s="1"/>
      <c r="Y1103" s="1"/>
      <c r="Z1103" s="1"/>
      <c r="AA1103">
        <v>1</v>
      </c>
      <c r="AB1103" s="2">
        <v>40087</v>
      </c>
      <c r="AC1103" s="2">
        <v>40087</v>
      </c>
      <c r="AD1103" s="1" t="s">
        <v>3741</v>
      </c>
      <c r="AE1103">
        <v>4</v>
      </c>
      <c r="AF1103" t="s">
        <v>101</v>
      </c>
      <c r="AG1103" s="1" t="s">
        <v>14</v>
      </c>
      <c r="AH1103" s="1" t="s">
        <v>14</v>
      </c>
    </row>
    <row r="1104" spans="1:34" x14ac:dyDescent="0.5">
      <c r="A1104">
        <v>1080</v>
      </c>
      <c r="B1104" s="1" t="s">
        <v>3872</v>
      </c>
      <c r="C1104" s="1" t="s">
        <v>3873</v>
      </c>
      <c r="D1104" s="1" t="s">
        <v>3756</v>
      </c>
      <c r="E1104">
        <v>24</v>
      </c>
      <c r="F1104" s="1" t="s">
        <v>54</v>
      </c>
      <c r="G1104" s="1" t="s">
        <v>55</v>
      </c>
      <c r="H1104" s="1" t="s">
        <v>71</v>
      </c>
      <c r="I1104" s="1" t="s">
        <v>206</v>
      </c>
      <c r="J1104" s="1" t="s">
        <v>71</v>
      </c>
      <c r="K1104" s="1" t="s">
        <v>3874</v>
      </c>
      <c r="L1104" s="1" t="s">
        <v>59</v>
      </c>
      <c r="M1104" s="1" t="s">
        <v>60</v>
      </c>
      <c r="N1104">
        <v>5</v>
      </c>
      <c r="O1104" s="1" t="s">
        <v>149</v>
      </c>
      <c r="P1104" s="1" t="s">
        <v>56</v>
      </c>
      <c r="Q1104" s="1" t="s">
        <v>1314</v>
      </c>
      <c r="R1104" s="1" t="s">
        <v>56</v>
      </c>
      <c r="S1104" s="1" t="s">
        <v>63</v>
      </c>
      <c r="T1104">
        <v>214.03</v>
      </c>
      <c r="U1104">
        <v>646</v>
      </c>
      <c r="V1104" s="2">
        <v>38093</v>
      </c>
      <c r="W1104" s="2"/>
      <c r="X1104" s="1"/>
      <c r="Y1104" s="1"/>
      <c r="Z1104" s="1"/>
      <c r="AA1104">
        <v>1</v>
      </c>
      <c r="AB1104" s="2">
        <v>40087</v>
      </c>
      <c r="AC1104" s="2">
        <v>40087</v>
      </c>
      <c r="AD1104" s="1" t="s">
        <v>3741</v>
      </c>
      <c r="AE1104">
        <v>4</v>
      </c>
      <c r="AF1104" t="s">
        <v>101</v>
      </c>
      <c r="AG1104" s="1" t="s">
        <v>14</v>
      </c>
      <c r="AH1104" s="1" t="s">
        <v>14</v>
      </c>
    </row>
    <row r="1105" spans="1:34" x14ac:dyDescent="0.5">
      <c r="A1105">
        <v>1081</v>
      </c>
      <c r="B1105" s="1" t="s">
        <v>3875</v>
      </c>
      <c r="C1105" s="1" t="s">
        <v>3876</v>
      </c>
      <c r="D1105" s="1" t="s">
        <v>3877</v>
      </c>
      <c r="E1105">
        <v>24</v>
      </c>
      <c r="F1105" s="1" t="s">
        <v>54</v>
      </c>
      <c r="G1105" s="1" t="s">
        <v>55</v>
      </c>
      <c r="H1105" s="1" t="s">
        <v>79</v>
      </c>
      <c r="I1105" s="1" t="s">
        <v>132</v>
      </c>
      <c r="J1105" s="1" t="s">
        <v>79</v>
      </c>
      <c r="K1105" s="1" t="s">
        <v>3878</v>
      </c>
      <c r="L1105" s="1" t="s">
        <v>59</v>
      </c>
      <c r="M1105" s="1" t="s">
        <v>60</v>
      </c>
      <c r="N1105">
        <v>4</v>
      </c>
      <c r="O1105" s="1" t="s">
        <v>149</v>
      </c>
      <c r="P1105" s="1" t="s">
        <v>56</v>
      </c>
      <c r="Q1105" s="1" t="s">
        <v>1314</v>
      </c>
      <c r="R1105" s="1" t="s">
        <v>56</v>
      </c>
      <c r="S1105" s="1" t="s">
        <v>63</v>
      </c>
      <c r="T1105">
        <v>188.19</v>
      </c>
      <c r="U1105">
        <v>568</v>
      </c>
      <c r="V1105" s="2">
        <v>38778</v>
      </c>
      <c r="W1105" s="2"/>
      <c r="X1105" s="1"/>
      <c r="Y1105" s="1"/>
      <c r="Z1105" s="1"/>
      <c r="AA1105">
        <v>1</v>
      </c>
      <c r="AB1105" s="2">
        <v>40087</v>
      </c>
      <c r="AC1105" s="2">
        <v>40087</v>
      </c>
      <c r="AD1105" s="1" t="s">
        <v>3741</v>
      </c>
      <c r="AE1105">
        <v>4</v>
      </c>
      <c r="AF1105" t="s">
        <v>101</v>
      </c>
      <c r="AG1105" s="1" t="s">
        <v>14</v>
      </c>
      <c r="AH1105" s="1" t="s">
        <v>14</v>
      </c>
    </row>
    <row r="1106" spans="1:34" x14ac:dyDescent="0.5">
      <c r="A1106">
        <v>1082</v>
      </c>
      <c r="B1106" s="1" t="s">
        <v>3879</v>
      </c>
      <c r="C1106" s="1" t="s">
        <v>3880</v>
      </c>
      <c r="D1106" s="1" t="s">
        <v>3764</v>
      </c>
      <c r="E1106">
        <v>24</v>
      </c>
      <c r="F1106" s="1" t="s">
        <v>54</v>
      </c>
      <c r="G1106" s="1" t="s">
        <v>55</v>
      </c>
      <c r="H1106" s="1" t="s">
        <v>56</v>
      </c>
      <c r="I1106" s="1" t="s">
        <v>57</v>
      </c>
      <c r="J1106" s="1" t="s">
        <v>69</v>
      </c>
      <c r="K1106" s="1" t="s">
        <v>3881</v>
      </c>
      <c r="L1106" s="1" t="s">
        <v>59</v>
      </c>
      <c r="M1106" s="1" t="s">
        <v>60</v>
      </c>
      <c r="N1106">
        <v>4.3</v>
      </c>
      <c r="O1106" s="1" t="s">
        <v>149</v>
      </c>
      <c r="P1106" s="1" t="s">
        <v>56</v>
      </c>
      <c r="Q1106" s="1" t="s">
        <v>1314</v>
      </c>
      <c r="R1106" s="1" t="s">
        <v>56</v>
      </c>
      <c r="S1106" s="1" t="s">
        <v>63</v>
      </c>
      <c r="T1106">
        <v>139.80000000000001</v>
      </c>
      <c r="U1106">
        <v>304</v>
      </c>
      <c r="V1106" s="2">
        <v>39399</v>
      </c>
      <c r="W1106" s="2"/>
      <c r="X1106" s="1"/>
      <c r="Y1106" s="1"/>
      <c r="Z1106" s="1"/>
      <c r="AA1106">
        <v>1</v>
      </c>
      <c r="AB1106" s="2">
        <v>40087</v>
      </c>
      <c r="AC1106" s="2">
        <v>40087</v>
      </c>
      <c r="AD1106" s="1" t="s">
        <v>3741</v>
      </c>
      <c r="AE1106">
        <v>4</v>
      </c>
      <c r="AF1106" t="s">
        <v>101</v>
      </c>
      <c r="AG1106" s="1" t="s">
        <v>14</v>
      </c>
      <c r="AH1106" s="1" t="s">
        <v>14</v>
      </c>
    </row>
    <row r="1107" spans="1:34" x14ac:dyDescent="0.5">
      <c r="A1107">
        <v>1083</v>
      </c>
      <c r="B1107" s="1" t="s">
        <v>3882</v>
      </c>
      <c r="C1107" s="1" t="s">
        <v>3883</v>
      </c>
      <c r="D1107" s="1" t="s">
        <v>3884</v>
      </c>
      <c r="E1107">
        <v>24</v>
      </c>
      <c r="F1107" s="1" t="s">
        <v>54</v>
      </c>
      <c r="G1107" s="1" t="s">
        <v>55</v>
      </c>
      <c r="H1107" s="1" t="s">
        <v>79</v>
      </c>
      <c r="I1107" s="1" t="s">
        <v>132</v>
      </c>
      <c r="J1107" s="1" t="s">
        <v>71</v>
      </c>
      <c r="K1107" s="1" t="s">
        <v>3885</v>
      </c>
      <c r="L1107" s="1" t="s">
        <v>59</v>
      </c>
      <c r="M1107" s="1" t="s">
        <v>60</v>
      </c>
      <c r="N1107">
        <v>4.4000000000000004</v>
      </c>
      <c r="O1107" s="1" t="s">
        <v>149</v>
      </c>
      <c r="P1107" s="1" t="s">
        <v>56</v>
      </c>
      <c r="Q1107" s="1" t="s">
        <v>1314</v>
      </c>
      <c r="R1107" s="1" t="s">
        <v>56</v>
      </c>
      <c r="S1107" s="1" t="s">
        <v>63</v>
      </c>
      <c r="T1107">
        <v>164.63</v>
      </c>
      <c r="U1107">
        <v>358</v>
      </c>
      <c r="V1107" s="2">
        <v>39082</v>
      </c>
      <c r="W1107" s="2"/>
      <c r="X1107" s="1"/>
      <c r="Y1107" s="1"/>
      <c r="Z1107" s="1"/>
      <c r="AA1107">
        <v>1</v>
      </c>
      <c r="AB1107" s="2">
        <v>40087</v>
      </c>
      <c r="AC1107" s="2">
        <v>40087</v>
      </c>
      <c r="AD1107" s="1" t="s">
        <v>3741</v>
      </c>
      <c r="AE1107">
        <v>4</v>
      </c>
      <c r="AF1107" t="s">
        <v>101</v>
      </c>
      <c r="AG1107" s="1" t="s">
        <v>14</v>
      </c>
      <c r="AH1107" s="1" t="s">
        <v>14</v>
      </c>
    </row>
    <row r="1108" spans="1:34" x14ac:dyDescent="0.5">
      <c r="A1108">
        <v>1084</v>
      </c>
      <c r="B1108" s="1" t="s">
        <v>3886</v>
      </c>
      <c r="C1108" s="1" t="s">
        <v>3887</v>
      </c>
      <c r="D1108" s="1" t="s">
        <v>3772</v>
      </c>
      <c r="E1108">
        <v>24</v>
      </c>
      <c r="F1108" s="1" t="s">
        <v>54</v>
      </c>
      <c r="G1108" s="1" t="s">
        <v>55</v>
      </c>
      <c r="H1108" s="1" t="s">
        <v>71</v>
      </c>
      <c r="I1108" s="1" t="s">
        <v>206</v>
      </c>
      <c r="J1108" s="1" t="s">
        <v>69</v>
      </c>
      <c r="K1108" s="1" t="s">
        <v>3888</v>
      </c>
      <c r="L1108" s="1" t="s">
        <v>1259</v>
      </c>
      <c r="M1108" s="1" t="s">
        <v>1260</v>
      </c>
      <c r="N1108">
        <v>4.5999999999999996</v>
      </c>
      <c r="O1108" s="1" t="s">
        <v>149</v>
      </c>
      <c r="P1108" s="1" t="s">
        <v>56</v>
      </c>
      <c r="Q1108" s="1" t="s">
        <v>1314</v>
      </c>
      <c r="R1108" s="1" t="s">
        <v>56</v>
      </c>
      <c r="S1108" s="1" t="s">
        <v>63</v>
      </c>
      <c r="T1108">
        <v>214.03</v>
      </c>
      <c r="U1108">
        <v>646</v>
      </c>
      <c r="V1108" s="2">
        <v>38519</v>
      </c>
      <c r="W1108" s="2"/>
      <c r="X1108" s="1"/>
      <c r="Y1108" s="1"/>
      <c r="Z1108" s="1"/>
      <c r="AA1108">
        <v>1</v>
      </c>
      <c r="AB1108" s="2">
        <v>40087</v>
      </c>
      <c r="AC1108" s="2">
        <v>40087</v>
      </c>
      <c r="AD1108" s="1" t="s">
        <v>3741</v>
      </c>
      <c r="AE1108">
        <v>4</v>
      </c>
      <c r="AF1108" t="s">
        <v>101</v>
      </c>
      <c r="AG1108" s="1" t="s">
        <v>14</v>
      </c>
      <c r="AH1108" s="1" t="s">
        <v>14</v>
      </c>
    </row>
    <row r="1109" spans="1:34" x14ac:dyDescent="0.5">
      <c r="A1109">
        <v>1085</v>
      </c>
      <c r="B1109" s="1" t="s">
        <v>3889</v>
      </c>
      <c r="C1109" s="1" t="s">
        <v>3890</v>
      </c>
      <c r="D1109" s="1" t="s">
        <v>3776</v>
      </c>
      <c r="E1109">
        <v>24</v>
      </c>
      <c r="F1109" s="1" t="s">
        <v>54</v>
      </c>
      <c r="G1109" s="1" t="s">
        <v>55</v>
      </c>
      <c r="H1109" s="1" t="s">
        <v>79</v>
      </c>
      <c r="I1109" s="1" t="s">
        <v>132</v>
      </c>
      <c r="J1109" s="1" t="s">
        <v>69</v>
      </c>
      <c r="K1109" s="1" t="s">
        <v>3891</v>
      </c>
      <c r="L1109" s="1" t="s">
        <v>1259</v>
      </c>
      <c r="M1109" s="1" t="s">
        <v>1260</v>
      </c>
      <c r="N1109">
        <v>4.6500000000000004</v>
      </c>
      <c r="O1109" s="1" t="s">
        <v>149</v>
      </c>
      <c r="P1109" s="1" t="s">
        <v>56</v>
      </c>
      <c r="Q1109" s="1" t="s">
        <v>1314</v>
      </c>
      <c r="R1109" s="1" t="s">
        <v>56</v>
      </c>
      <c r="S1109" s="1" t="s">
        <v>63</v>
      </c>
      <c r="T1109">
        <v>188.19</v>
      </c>
      <c r="U1109">
        <v>568</v>
      </c>
      <c r="V1109" s="2">
        <v>38963</v>
      </c>
      <c r="W1109" s="2"/>
      <c r="X1109" s="1"/>
      <c r="Y1109" s="1"/>
      <c r="Z1109" s="1"/>
      <c r="AA1109">
        <v>1</v>
      </c>
      <c r="AB1109" s="2">
        <v>40087</v>
      </c>
      <c r="AC1109" s="2">
        <v>40087</v>
      </c>
      <c r="AD1109" s="1" t="s">
        <v>3741</v>
      </c>
      <c r="AE1109">
        <v>4</v>
      </c>
      <c r="AF1109" t="s">
        <v>101</v>
      </c>
      <c r="AG1109" s="1" t="s">
        <v>14</v>
      </c>
      <c r="AH1109" s="1" t="s">
        <v>14</v>
      </c>
    </row>
    <row r="1110" spans="1:34" x14ac:dyDescent="0.5">
      <c r="A1110">
        <v>1086</v>
      </c>
      <c r="B1110" s="1" t="s">
        <v>3892</v>
      </c>
      <c r="C1110" s="1" t="s">
        <v>3893</v>
      </c>
      <c r="D1110" s="1" t="s">
        <v>3780</v>
      </c>
      <c r="E1110">
        <v>24</v>
      </c>
      <c r="F1110" s="1" t="s">
        <v>54</v>
      </c>
      <c r="G1110" s="1" t="s">
        <v>55</v>
      </c>
      <c r="H1110" s="1" t="s">
        <v>56</v>
      </c>
      <c r="I1110" s="1" t="s">
        <v>57</v>
      </c>
      <c r="J1110" s="1" t="s">
        <v>79</v>
      </c>
      <c r="K1110" s="1" t="s">
        <v>3894</v>
      </c>
      <c r="L1110" s="1" t="s">
        <v>1259</v>
      </c>
      <c r="M1110" s="1" t="s">
        <v>1260</v>
      </c>
      <c r="N1110">
        <v>4.8</v>
      </c>
      <c r="O1110" s="1" t="s">
        <v>149</v>
      </c>
      <c r="P1110" s="1" t="s">
        <v>56</v>
      </c>
      <c r="Q1110" s="1" t="s">
        <v>1314</v>
      </c>
      <c r="R1110" s="1" t="s">
        <v>56</v>
      </c>
      <c r="S1110" s="1" t="s">
        <v>63</v>
      </c>
      <c r="T1110">
        <v>139.80000000000001</v>
      </c>
      <c r="U1110">
        <v>304</v>
      </c>
      <c r="V1110" s="2">
        <v>39141</v>
      </c>
      <c r="W1110" s="2"/>
      <c r="X1110" s="1"/>
      <c r="Y1110" s="1"/>
      <c r="Z1110" s="1"/>
      <c r="AA1110">
        <v>1</v>
      </c>
      <c r="AB1110" s="2">
        <v>40087</v>
      </c>
      <c r="AC1110" s="2">
        <v>40087</v>
      </c>
      <c r="AD1110" s="1" t="s">
        <v>3741</v>
      </c>
      <c r="AE1110">
        <v>4</v>
      </c>
      <c r="AF1110" t="s">
        <v>101</v>
      </c>
      <c r="AG1110" s="1" t="s">
        <v>14</v>
      </c>
      <c r="AH1110" s="1" t="s">
        <v>14</v>
      </c>
    </row>
    <row r="1111" spans="1:34" x14ac:dyDescent="0.5">
      <c r="A1111">
        <v>1087</v>
      </c>
      <c r="B1111" s="1" t="s">
        <v>3895</v>
      </c>
      <c r="C1111" s="1" t="s">
        <v>3896</v>
      </c>
      <c r="D1111" s="1" t="s">
        <v>3897</v>
      </c>
      <c r="E1111">
        <v>24</v>
      </c>
      <c r="F1111" s="1" t="s">
        <v>54</v>
      </c>
      <c r="G1111" s="1" t="s">
        <v>55</v>
      </c>
      <c r="H1111" s="1" t="s">
        <v>79</v>
      </c>
      <c r="I1111" s="1" t="s">
        <v>132</v>
      </c>
      <c r="J1111" s="1" t="s">
        <v>71</v>
      </c>
      <c r="K1111" s="1" t="s">
        <v>3898</v>
      </c>
      <c r="L1111" s="1" t="s">
        <v>1259</v>
      </c>
      <c r="M1111" s="1" t="s">
        <v>1260</v>
      </c>
      <c r="N1111">
        <v>4.9000000000000004</v>
      </c>
      <c r="O1111" s="1" t="s">
        <v>149</v>
      </c>
      <c r="P1111" s="1" t="s">
        <v>56</v>
      </c>
      <c r="Q1111" s="1" t="s">
        <v>1314</v>
      </c>
      <c r="R1111" s="1" t="s">
        <v>56</v>
      </c>
      <c r="S1111" s="1" t="s">
        <v>63</v>
      </c>
      <c r="T1111">
        <v>164.63</v>
      </c>
      <c r="U1111">
        <v>358</v>
      </c>
      <c r="V1111" s="2">
        <v>38911</v>
      </c>
      <c r="W1111" s="2"/>
      <c r="X1111" s="1"/>
      <c r="Y1111" s="1"/>
      <c r="Z1111" s="1"/>
      <c r="AA1111">
        <v>1</v>
      </c>
      <c r="AB1111" s="2">
        <v>40087</v>
      </c>
      <c r="AC1111" s="2">
        <v>40087</v>
      </c>
      <c r="AD1111" s="1" t="s">
        <v>3741</v>
      </c>
      <c r="AE1111">
        <v>4</v>
      </c>
      <c r="AF1111" t="s">
        <v>101</v>
      </c>
      <c r="AG1111" s="1" t="s">
        <v>14</v>
      </c>
      <c r="AH1111" s="1" t="s">
        <v>14</v>
      </c>
    </row>
    <row r="1112" spans="1:34" x14ac:dyDescent="0.5">
      <c r="A1112">
        <v>1088</v>
      </c>
      <c r="B1112" s="1" t="s">
        <v>3899</v>
      </c>
      <c r="C1112" s="1" t="s">
        <v>3900</v>
      </c>
      <c r="D1112" s="1" t="s">
        <v>3788</v>
      </c>
      <c r="E1112">
        <v>24</v>
      </c>
      <c r="F1112" s="1" t="s">
        <v>54</v>
      </c>
      <c r="G1112" s="1" t="s">
        <v>55</v>
      </c>
      <c r="H1112" s="1" t="s">
        <v>71</v>
      </c>
      <c r="I1112" s="1" t="s">
        <v>206</v>
      </c>
      <c r="J1112" s="1" t="s">
        <v>69</v>
      </c>
      <c r="K1112" s="1" t="s">
        <v>3901</v>
      </c>
      <c r="L1112" s="1" t="s">
        <v>3731</v>
      </c>
      <c r="M1112" s="1" t="s">
        <v>3732</v>
      </c>
      <c r="N1112">
        <v>4.75</v>
      </c>
      <c r="O1112" s="1" t="s">
        <v>149</v>
      </c>
      <c r="P1112" s="1" t="s">
        <v>56</v>
      </c>
      <c r="Q1112" s="1" t="s">
        <v>1314</v>
      </c>
      <c r="R1112" s="1" t="s">
        <v>56</v>
      </c>
      <c r="S1112" s="1" t="s">
        <v>63</v>
      </c>
      <c r="T1112">
        <v>222.98</v>
      </c>
      <c r="U1112">
        <v>673</v>
      </c>
      <c r="V1112" s="2">
        <v>38246</v>
      </c>
      <c r="W1112" s="2"/>
      <c r="X1112" s="1"/>
      <c r="Y1112" s="1"/>
      <c r="Z1112" s="1"/>
      <c r="AA1112">
        <v>1</v>
      </c>
      <c r="AB1112" s="2">
        <v>40087</v>
      </c>
      <c r="AC1112" s="2">
        <v>40087</v>
      </c>
      <c r="AD1112" s="1" t="s">
        <v>3741</v>
      </c>
      <c r="AE1112">
        <v>4</v>
      </c>
      <c r="AF1112" t="s">
        <v>101</v>
      </c>
      <c r="AG1112" s="1" t="s">
        <v>14</v>
      </c>
      <c r="AH1112" s="1" t="s">
        <v>14</v>
      </c>
    </row>
    <row r="1113" spans="1:34" x14ac:dyDescent="0.5">
      <c r="A1113">
        <v>1089</v>
      </c>
      <c r="B1113" s="1" t="s">
        <v>3902</v>
      </c>
      <c r="C1113" s="1" t="s">
        <v>3903</v>
      </c>
      <c r="D1113" s="1" t="s">
        <v>3772</v>
      </c>
      <c r="E1113">
        <v>24</v>
      </c>
      <c r="F1113" s="1" t="s">
        <v>54</v>
      </c>
      <c r="G1113" s="1" t="s">
        <v>55</v>
      </c>
      <c r="H1113" s="1" t="s">
        <v>79</v>
      </c>
      <c r="I1113" s="1" t="s">
        <v>132</v>
      </c>
      <c r="J1113" s="1" t="s">
        <v>71</v>
      </c>
      <c r="K1113" s="1" t="s">
        <v>3904</v>
      </c>
      <c r="L1113" s="1" t="s">
        <v>3731</v>
      </c>
      <c r="M1113" s="1" t="s">
        <v>3732</v>
      </c>
      <c r="N1113">
        <v>4.68</v>
      </c>
      <c r="O1113" s="1" t="s">
        <v>149</v>
      </c>
      <c r="P1113" s="1" t="s">
        <v>56</v>
      </c>
      <c r="Q1113" s="1" t="s">
        <v>1314</v>
      </c>
      <c r="R1113" s="1" t="s">
        <v>56</v>
      </c>
      <c r="S1113" s="1" t="s">
        <v>63</v>
      </c>
      <c r="T1113">
        <v>188.19</v>
      </c>
      <c r="U1113">
        <v>568</v>
      </c>
      <c r="V1113" s="2">
        <v>38931</v>
      </c>
      <c r="W1113" s="2"/>
      <c r="X1113" s="1"/>
      <c r="Y1113" s="1"/>
      <c r="Z1113" s="1"/>
      <c r="AA1113">
        <v>1</v>
      </c>
      <c r="AB1113" s="2">
        <v>40087</v>
      </c>
      <c r="AC1113" s="2">
        <v>40087</v>
      </c>
      <c r="AD1113" s="1" t="s">
        <v>3741</v>
      </c>
      <c r="AE1113">
        <v>4</v>
      </c>
      <c r="AF1113" t="s">
        <v>101</v>
      </c>
      <c r="AG1113" s="1" t="s">
        <v>14</v>
      </c>
      <c r="AH1113" s="1" t="s">
        <v>14</v>
      </c>
    </row>
    <row r="1114" spans="1:34" x14ac:dyDescent="0.5">
      <c r="A1114">
        <v>1090</v>
      </c>
      <c r="B1114" s="1" t="s">
        <v>3905</v>
      </c>
      <c r="C1114" s="1" t="s">
        <v>3906</v>
      </c>
      <c r="D1114" s="1" t="s">
        <v>3795</v>
      </c>
      <c r="E1114">
        <v>24</v>
      </c>
      <c r="F1114" s="1" t="s">
        <v>54</v>
      </c>
      <c r="G1114" s="1" t="s">
        <v>55</v>
      </c>
      <c r="H1114" s="1" t="s">
        <v>79</v>
      </c>
      <c r="I1114" s="1" t="s">
        <v>132</v>
      </c>
      <c r="J1114" s="1" t="s">
        <v>121</v>
      </c>
      <c r="K1114" s="1" t="s">
        <v>3907</v>
      </c>
      <c r="L1114" s="1" t="s">
        <v>3731</v>
      </c>
      <c r="M1114" s="1" t="s">
        <v>3732</v>
      </c>
      <c r="N1114">
        <v>4.95</v>
      </c>
      <c r="O1114" s="1" t="s">
        <v>149</v>
      </c>
      <c r="P1114" s="1" t="s">
        <v>56</v>
      </c>
      <c r="Q1114" s="1" t="s">
        <v>1314</v>
      </c>
      <c r="R1114" s="1" t="s">
        <v>56</v>
      </c>
      <c r="S1114" s="1" t="s">
        <v>63</v>
      </c>
      <c r="T1114">
        <v>152.68</v>
      </c>
      <c r="U1114">
        <v>332</v>
      </c>
      <c r="V1114" s="2">
        <v>38669</v>
      </c>
      <c r="W1114" s="2"/>
      <c r="X1114" s="1"/>
      <c r="Y1114" s="1"/>
      <c r="Z1114" s="1"/>
      <c r="AA1114">
        <v>1</v>
      </c>
      <c r="AB1114" s="2">
        <v>40087</v>
      </c>
      <c r="AC1114" s="2">
        <v>40087</v>
      </c>
      <c r="AD1114" s="1" t="s">
        <v>3741</v>
      </c>
      <c r="AE1114">
        <v>4</v>
      </c>
      <c r="AF1114" t="s">
        <v>101</v>
      </c>
      <c r="AG1114" s="1" t="s">
        <v>14</v>
      </c>
      <c r="AH1114" s="1" t="s">
        <v>14</v>
      </c>
    </row>
    <row r="1115" spans="1:34" x14ac:dyDescent="0.5">
      <c r="A1115">
        <v>1091</v>
      </c>
      <c r="B1115" s="1" t="s">
        <v>3908</v>
      </c>
      <c r="C1115" s="1" t="s">
        <v>3909</v>
      </c>
      <c r="D1115" s="1" t="s">
        <v>3910</v>
      </c>
      <c r="E1115">
        <v>24</v>
      </c>
      <c r="F1115" s="1" t="s">
        <v>54</v>
      </c>
      <c r="G1115" s="1" t="s">
        <v>55</v>
      </c>
      <c r="H1115" s="1" t="s">
        <v>79</v>
      </c>
      <c r="I1115" s="1" t="s">
        <v>132</v>
      </c>
      <c r="J1115" s="1" t="s">
        <v>71</v>
      </c>
      <c r="K1115" s="1" t="s">
        <v>3911</v>
      </c>
      <c r="L1115" s="1" t="s">
        <v>3731</v>
      </c>
      <c r="M1115" s="1" t="s">
        <v>3732</v>
      </c>
      <c r="N1115">
        <v>5.0999999999999996</v>
      </c>
      <c r="O1115" s="1" t="s">
        <v>149</v>
      </c>
      <c r="P1115" s="1" t="s">
        <v>56</v>
      </c>
      <c r="Q1115" s="1" t="s">
        <v>1314</v>
      </c>
      <c r="R1115" s="1" t="s">
        <v>56</v>
      </c>
      <c r="S1115" s="1" t="s">
        <v>63</v>
      </c>
      <c r="T1115">
        <v>164.63</v>
      </c>
      <c r="U1115">
        <v>358</v>
      </c>
      <c r="V1115" s="2">
        <v>39401</v>
      </c>
      <c r="W1115" s="2"/>
      <c r="X1115" s="1"/>
      <c r="Y1115" s="1"/>
      <c r="Z1115" s="1"/>
      <c r="AA1115">
        <v>1</v>
      </c>
      <c r="AB1115" s="2">
        <v>40087</v>
      </c>
      <c r="AC1115" s="2">
        <v>40087</v>
      </c>
      <c r="AD1115" s="1" t="s">
        <v>3741</v>
      </c>
      <c r="AE1115">
        <v>4</v>
      </c>
      <c r="AF1115" t="s">
        <v>101</v>
      </c>
      <c r="AG1115" s="1" t="s">
        <v>14</v>
      </c>
      <c r="AH1115" s="1" t="s">
        <v>14</v>
      </c>
    </row>
    <row r="1116" spans="1:34" x14ac:dyDescent="0.5">
      <c r="A1116">
        <v>1092</v>
      </c>
      <c r="B1116" s="1" t="s">
        <v>3912</v>
      </c>
      <c r="C1116" s="1" t="s">
        <v>3913</v>
      </c>
      <c r="D1116" s="1" t="s">
        <v>3803</v>
      </c>
      <c r="E1116">
        <v>24</v>
      </c>
      <c r="F1116" s="1" t="s">
        <v>54</v>
      </c>
      <c r="G1116" s="1" t="s">
        <v>55</v>
      </c>
      <c r="H1116" s="1" t="s">
        <v>71</v>
      </c>
      <c r="I1116" s="1" t="s">
        <v>206</v>
      </c>
      <c r="J1116" s="1" t="s">
        <v>56</v>
      </c>
      <c r="K1116" s="1" t="s">
        <v>3914</v>
      </c>
      <c r="L1116" s="1" t="s">
        <v>3141</v>
      </c>
      <c r="M1116" s="1" t="s">
        <v>3142</v>
      </c>
      <c r="N1116">
        <v>4.9000000000000004</v>
      </c>
      <c r="O1116" s="1" t="s">
        <v>149</v>
      </c>
      <c r="P1116" s="1" t="s">
        <v>56</v>
      </c>
      <c r="Q1116" s="1" t="s">
        <v>1314</v>
      </c>
      <c r="R1116" s="1" t="s">
        <v>56</v>
      </c>
      <c r="S1116" s="1" t="s">
        <v>63</v>
      </c>
      <c r="T1116">
        <v>222.98</v>
      </c>
      <c r="U1116">
        <v>673</v>
      </c>
      <c r="V1116" s="2">
        <v>38519</v>
      </c>
      <c r="W1116" s="2"/>
      <c r="X1116" s="1"/>
      <c r="Y1116" s="1"/>
      <c r="Z1116" s="1"/>
      <c r="AA1116">
        <v>1</v>
      </c>
      <c r="AB1116" s="2">
        <v>40087</v>
      </c>
      <c r="AC1116" s="2">
        <v>40087</v>
      </c>
      <c r="AD1116" s="1" t="s">
        <v>3741</v>
      </c>
      <c r="AE1116">
        <v>4</v>
      </c>
      <c r="AF1116" t="s">
        <v>101</v>
      </c>
      <c r="AG1116" s="1" t="s">
        <v>14</v>
      </c>
      <c r="AH1116" s="1" t="s">
        <v>14</v>
      </c>
    </row>
    <row r="1117" spans="1:34" x14ac:dyDescent="0.5">
      <c r="A1117">
        <v>1093</v>
      </c>
      <c r="B1117" s="1" t="s">
        <v>3915</v>
      </c>
      <c r="C1117" s="1" t="s">
        <v>3916</v>
      </c>
      <c r="D1117" s="1" t="s">
        <v>3815</v>
      </c>
      <c r="E1117">
        <v>24</v>
      </c>
      <c r="F1117" s="1" t="s">
        <v>54</v>
      </c>
      <c r="G1117" s="1" t="s">
        <v>55</v>
      </c>
      <c r="H1117" s="1" t="s">
        <v>79</v>
      </c>
      <c r="I1117" s="1" t="s">
        <v>132</v>
      </c>
      <c r="J1117" s="1" t="s">
        <v>69</v>
      </c>
      <c r="K1117" s="1" t="s">
        <v>3917</v>
      </c>
      <c r="L1117" s="1" t="s">
        <v>3141</v>
      </c>
      <c r="M1117" s="1" t="s">
        <v>3142</v>
      </c>
      <c r="N1117">
        <v>5.2</v>
      </c>
      <c r="O1117" s="1" t="s">
        <v>149</v>
      </c>
      <c r="P1117" s="1" t="s">
        <v>56</v>
      </c>
      <c r="Q1117" s="1" t="s">
        <v>1314</v>
      </c>
      <c r="R1117" s="1" t="s">
        <v>56</v>
      </c>
      <c r="S1117" s="1" t="s">
        <v>63</v>
      </c>
      <c r="T1117">
        <v>188.19</v>
      </c>
      <c r="U1117">
        <v>568</v>
      </c>
      <c r="V1117" s="2">
        <v>39914</v>
      </c>
      <c r="W1117" s="2"/>
      <c r="X1117" s="1"/>
      <c r="Y1117" s="1"/>
      <c r="Z1117" s="1"/>
      <c r="AA1117">
        <v>1</v>
      </c>
      <c r="AB1117" s="2">
        <v>40087</v>
      </c>
      <c r="AC1117" s="2">
        <v>40087</v>
      </c>
      <c r="AD1117" s="1" t="s">
        <v>3741</v>
      </c>
      <c r="AE1117">
        <v>4</v>
      </c>
      <c r="AF1117" t="s">
        <v>101</v>
      </c>
      <c r="AG1117" s="1" t="s">
        <v>14</v>
      </c>
      <c r="AH1117" s="1" t="s">
        <v>14</v>
      </c>
    </row>
    <row r="1118" spans="1:34" x14ac:dyDescent="0.5">
      <c r="A1118">
        <v>1094</v>
      </c>
      <c r="B1118" s="1" t="s">
        <v>3918</v>
      </c>
      <c r="C1118" s="1" t="s">
        <v>3919</v>
      </c>
      <c r="D1118" s="1" t="s">
        <v>3811</v>
      </c>
      <c r="E1118">
        <v>24</v>
      </c>
      <c r="F1118" s="1" t="s">
        <v>54</v>
      </c>
      <c r="G1118" s="1" t="s">
        <v>55</v>
      </c>
      <c r="H1118" s="1" t="s">
        <v>79</v>
      </c>
      <c r="I1118" s="1" t="s">
        <v>132</v>
      </c>
      <c r="J1118" s="1" t="s">
        <v>69</v>
      </c>
      <c r="K1118" s="1" t="s">
        <v>3920</v>
      </c>
      <c r="L1118" s="1" t="s">
        <v>3141</v>
      </c>
      <c r="M1118" s="1" t="s">
        <v>3142</v>
      </c>
      <c r="N1118">
        <v>5.3</v>
      </c>
      <c r="O1118" s="1" t="s">
        <v>149</v>
      </c>
      <c r="P1118" s="1" t="s">
        <v>56</v>
      </c>
      <c r="Q1118" s="1" t="s">
        <v>1314</v>
      </c>
      <c r="R1118" s="1" t="s">
        <v>56</v>
      </c>
      <c r="S1118" s="1" t="s">
        <v>63</v>
      </c>
      <c r="T1118">
        <v>152.68</v>
      </c>
      <c r="U1118">
        <v>332</v>
      </c>
      <c r="V1118" s="2">
        <v>38901</v>
      </c>
      <c r="W1118" s="2"/>
      <c r="X1118" s="1"/>
      <c r="Y1118" s="1"/>
      <c r="Z1118" s="1"/>
      <c r="AA1118">
        <v>1</v>
      </c>
      <c r="AB1118" s="2">
        <v>40087</v>
      </c>
      <c r="AC1118" s="2">
        <v>40087</v>
      </c>
      <c r="AD1118" s="1" t="s">
        <v>3741</v>
      </c>
      <c r="AE1118">
        <v>4</v>
      </c>
      <c r="AF1118" t="s">
        <v>101</v>
      </c>
      <c r="AG1118" s="1" t="s">
        <v>14</v>
      </c>
      <c r="AH1118" s="1" t="s">
        <v>14</v>
      </c>
    </row>
    <row r="1119" spans="1:34" x14ac:dyDescent="0.5">
      <c r="A1119">
        <v>1095</v>
      </c>
      <c r="B1119" s="1" t="s">
        <v>3921</v>
      </c>
      <c r="C1119" s="1" t="s">
        <v>3922</v>
      </c>
      <c r="D1119" s="1" t="s">
        <v>3815</v>
      </c>
      <c r="E1119">
        <v>24</v>
      </c>
      <c r="F1119" s="1" t="s">
        <v>54</v>
      </c>
      <c r="G1119" s="1" t="s">
        <v>55</v>
      </c>
      <c r="H1119" s="1" t="s">
        <v>79</v>
      </c>
      <c r="I1119" s="1" t="s">
        <v>132</v>
      </c>
      <c r="J1119" s="1" t="s">
        <v>56</v>
      </c>
      <c r="K1119" s="1" t="s">
        <v>3923</v>
      </c>
      <c r="L1119" s="1" t="s">
        <v>3141</v>
      </c>
      <c r="M1119" s="1" t="s">
        <v>3142</v>
      </c>
      <c r="N1119">
        <v>5.65</v>
      </c>
      <c r="O1119" s="1" t="s">
        <v>149</v>
      </c>
      <c r="P1119" s="1" t="s">
        <v>56</v>
      </c>
      <c r="Q1119" s="1" t="s">
        <v>1314</v>
      </c>
      <c r="R1119" s="1" t="s">
        <v>56</v>
      </c>
      <c r="S1119" s="1" t="s">
        <v>63</v>
      </c>
      <c r="T1119">
        <v>164.63</v>
      </c>
      <c r="U1119">
        <v>358</v>
      </c>
      <c r="V1119" s="2">
        <v>39721</v>
      </c>
      <c r="W1119" s="2"/>
      <c r="X1119" s="1"/>
      <c r="Y1119" s="1"/>
      <c r="Z1119" s="1"/>
      <c r="AA1119">
        <v>1</v>
      </c>
      <c r="AB1119" s="2">
        <v>40087</v>
      </c>
      <c r="AC1119" s="2">
        <v>40087</v>
      </c>
      <c r="AD1119" s="1" t="s">
        <v>3741</v>
      </c>
      <c r="AE1119">
        <v>4</v>
      </c>
      <c r="AF1119" t="s">
        <v>101</v>
      </c>
      <c r="AG1119" s="1" t="s">
        <v>14</v>
      </c>
      <c r="AH1119" s="1" t="s">
        <v>14</v>
      </c>
    </row>
    <row r="1120" spans="1:34" x14ac:dyDescent="0.5">
      <c r="A1120">
        <v>1096</v>
      </c>
      <c r="B1120" s="1" t="s">
        <v>3924</v>
      </c>
      <c r="C1120" s="1" t="s">
        <v>3925</v>
      </c>
      <c r="D1120" s="1" t="s">
        <v>3815</v>
      </c>
      <c r="E1120">
        <v>24</v>
      </c>
      <c r="F1120" s="1" t="s">
        <v>54</v>
      </c>
      <c r="G1120" s="1" t="s">
        <v>55</v>
      </c>
      <c r="H1120" s="1" t="s">
        <v>71</v>
      </c>
      <c r="I1120" s="1" t="s">
        <v>206</v>
      </c>
      <c r="J1120" s="1" t="s">
        <v>56</v>
      </c>
      <c r="K1120" s="1" t="s">
        <v>3926</v>
      </c>
      <c r="L1120" s="1" t="s">
        <v>143</v>
      </c>
      <c r="M1120" s="1" t="s">
        <v>144</v>
      </c>
      <c r="N1120">
        <v>5.0999999999999996</v>
      </c>
      <c r="O1120" s="1" t="s">
        <v>149</v>
      </c>
      <c r="P1120" s="1" t="s">
        <v>56</v>
      </c>
      <c r="Q1120" s="1" t="s">
        <v>1314</v>
      </c>
      <c r="R1120" s="1" t="s">
        <v>56</v>
      </c>
      <c r="S1120" s="1" t="s">
        <v>63</v>
      </c>
      <c r="T1120">
        <v>209.39</v>
      </c>
      <c r="U1120">
        <v>632</v>
      </c>
      <c r="V1120" s="2">
        <v>38458</v>
      </c>
      <c r="W1120" s="2"/>
      <c r="X1120" s="1"/>
      <c r="Y1120" s="1"/>
      <c r="Z1120" s="1"/>
      <c r="AA1120">
        <v>1</v>
      </c>
      <c r="AB1120" s="2">
        <v>40087</v>
      </c>
      <c r="AC1120" s="2">
        <v>40087</v>
      </c>
      <c r="AD1120" s="1" t="s">
        <v>3741</v>
      </c>
      <c r="AE1120">
        <v>4</v>
      </c>
      <c r="AF1120" t="s">
        <v>101</v>
      </c>
      <c r="AG1120" s="1" t="s">
        <v>14</v>
      </c>
      <c r="AH1120" s="1" t="s">
        <v>14</v>
      </c>
    </row>
    <row r="1121" spans="1:34" x14ac:dyDescent="0.5">
      <c r="A1121">
        <v>1097</v>
      </c>
      <c r="B1121" s="1" t="s">
        <v>3927</v>
      </c>
      <c r="C1121" s="1" t="s">
        <v>3928</v>
      </c>
      <c r="D1121" s="1" t="s">
        <v>3815</v>
      </c>
      <c r="E1121">
        <v>24</v>
      </c>
      <c r="F1121" s="1" t="s">
        <v>54</v>
      </c>
      <c r="G1121" s="1" t="s">
        <v>55</v>
      </c>
      <c r="H1121" s="1" t="s">
        <v>79</v>
      </c>
      <c r="I1121" s="1" t="s">
        <v>132</v>
      </c>
      <c r="J1121" s="1" t="s">
        <v>79</v>
      </c>
      <c r="K1121" s="1" t="s">
        <v>3929</v>
      </c>
      <c r="L1121" s="1" t="s">
        <v>143</v>
      </c>
      <c r="M1121" s="1" t="s">
        <v>144</v>
      </c>
      <c r="N1121">
        <v>5.3</v>
      </c>
      <c r="O1121" s="1" t="s">
        <v>149</v>
      </c>
      <c r="P1121" s="1" t="s">
        <v>56</v>
      </c>
      <c r="Q1121" s="1" t="s">
        <v>1314</v>
      </c>
      <c r="R1121" s="1" t="s">
        <v>56</v>
      </c>
      <c r="S1121" s="1" t="s">
        <v>63</v>
      </c>
      <c r="T1121">
        <v>188.19</v>
      </c>
      <c r="U1121">
        <v>568</v>
      </c>
      <c r="V1121" s="2">
        <v>39483</v>
      </c>
      <c r="W1121" s="2"/>
      <c r="X1121" s="1"/>
      <c r="Y1121" s="1"/>
      <c r="Z1121" s="1"/>
      <c r="AA1121">
        <v>1</v>
      </c>
      <c r="AB1121" s="2">
        <v>40087</v>
      </c>
      <c r="AC1121" s="2">
        <v>40087</v>
      </c>
      <c r="AD1121" s="1" t="s">
        <v>3741</v>
      </c>
      <c r="AE1121">
        <v>4</v>
      </c>
      <c r="AF1121" t="s">
        <v>101</v>
      </c>
      <c r="AG1121" s="1" t="s">
        <v>14</v>
      </c>
      <c r="AH1121" s="1" t="s">
        <v>14</v>
      </c>
    </row>
    <row r="1122" spans="1:34" x14ac:dyDescent="0.5">
      <c r="A1122">
        <v>1098</v>
      </c>
      <c r="B1122" s="1" t="s">
        <v>3930</v>
      </c>
      <c r="C1122" s="1" t="s">
        <v>3931</v>
      </c>
      <c r="D1122" s="1" t="s">
        <v>3825</v>
      </c>
      <c r="E1122">
        <v>24</v>
      </c>
      <c r="F1122" s="1" t="s">
        <v>54</v>
      </c>
      <c r="G1122" s="1" t="s">
        <v>55</v>
      </c>
      <c r="H1122" s="1" t="s">
        <v>79</v>
      </c>
      <c r="I1122" s="1" t="s">
        <v>132</v>
      </c>
      <c r="J1122" s="1" t="s">
        <v>79</v>
      </c>
      <c r="K1122" s="1" t="s">
        <v>3932</v>
      </c>
      <c r="L1122" s="1" t="s">
        <v>143</v>
      </c>
      <c r="M1122" s="1" t="s">
        <v>144</v>
      </c>
      <c r="N1122">
        <v>5.4</v>
      </c>
      <c r="O1122" s="1" t="s">
        <v>149</v>
      </c>
      <c r="P1122" s="1" t="s">
        <v>56</v>
      </c>
      <c r="Q1122" s="1" t="s">
        <v>1314</v>
      </c>
      <c r="R1122" s="1" t="s">
        <v>56</v>
      </c>
      <c r="S1122" s="1" t="s">
        <v>63</v>
      </c>
      <c r="T1122">
        <v>157.72999999999999</v>
      </c>
      <c r="U1122">
        <v>343</v>
      </c>
      <c r="V1122" s="2">
        <v>39816</v>
      </c>
      <c r="W1122" s="2"/>
      <c r="X1122" s="1"/>
      <c r="Y1122" s="1"/>
      <c r="Z1122" s="1"/>
      <c r="AA1122">
        <v>1</v>
      </c>
      <c r="AB1122" s="2">
        <v>40087</v>
      </c>
      <c r="AC1122" s="2">
        <v>40087</v>
      </c>
      <c r="AD1122" s="1" t="s">
        <v>3741</v>
      </c>
      <c r="AE1122">
        <v>4</v>
      </c>
      <c r="AF1122" t="s">
        <v>101</v>
      </c>
      <c r="AG1122" s="1" t="s">
        <v>14</v>
      </c>
      <c r="AH1122" s="1" t="s">
        <v>14</v>
      </c>
    </row>
    <row r="1123" spans="1:34" x14ac:dyDescent="0.5">
      <c r="A1123">
        <v>1099</v>
      </c>
      <c r="B1123" s="1" t="s">
        <v>3933</v>
      </c>
      <c r="C1123" s="1" t="s">
        <v>3934</v>
      </c>
      <c r="D1123" s="1" t="s">
        <v>3815</v>
      </c>
      <c r="E1123">
        <v>24</v>
      </c>
      <c r="F1123" s="1" t="s">
        <v>54</v>
      </c>
      <c r="G1123" s="1" t="s">
        <v>55</v>
      </c>
      <c r="H1123" s="1" t="s">
        <v>79</v>
      </c>
      <c r="I1123" s="1" t="s">
        <v>132</v>
      </c>
      <c r="J1123" s="1" t="s">
        <v>56</v>
      </c>
      <c r="K1123" s="1" t="s">
        <v>3935</v>
      </c>
      <c r="L1123" s="1" t="s">
        <v>143</v>
      </c>
      <c r="M1123" s="1" t="s">
        <v>144</v>
      </c>
      <c r="N1123">
        <v>5.6</v>
      </c>
      <c r="O1123" s="1" t="s">
        <v>149</v>
      </c>
      <c r="P1123" s="1" t="s">
        <v>56</v>
      </c>
      <c r="Q1123" s="1" t="s">
        <v>1314</v>
      </c>
      <c r="R1123" s="1" t="s">
        <v>56</v>
      </c>
      <c r="S1123" s="1" t="s">
        <v>63</v>
      </c>
      <c r="T1123">
        <v>164.63</v>
      </c>
      <c r="U1123">
        <v>358</v>
      </c>
      <c r="V1123" s="2">
        <v>38563</v>
      </c>
      <c r="W1123" s="2"/>
      <c r="X1123" s="1"/>
      <c r="Y1123" s="1"/>
      <c r="Z1123" s="1"/>
      <c r="AA1123">
        <v>1</v>
      </c>
      <c r="AB1123" s="2">
        <v>40087</v>
      </c>
      <c r="AC1123" s="2">
        <v>40087</v>
      </c>
      <c r="AD1123" s="1" t="s">
        <v>3741</v>
      </c>
      <c r="AE1123">
        <v>4</v>
      </c>
      <c r="AF1123" t="s">
        <v>101</v>
      </c>
      <c r="AG1123" s="1" t="s">
        <v>14</v>
      </c>
      <c r="AH1123" s="1" t="s">
        <v>14</v>
      </c>
    </row>
    <row r="1124" spans="1:34" x14ac:dyDescent="0.5">
      <c r="A1124">
        <v>1100</v>
      </c>
      <c r="B1124" s="1" t="s">
        <v>3936</v>
      </c>
      <c r="C1124" s="1" t="s">
        <v>3937</v>
      </c>
      <c r="D1124" s="1" t="s">
        <v>3832</v>
      </c>
      <c r="E1124">
        <v>24</v>
      </c>
      <c r="F1124" s="1" t="s">
        <v>54</v>
      </c>
      <c r="G1124" s="1" t="s">
        <v>55</v>
      </c>
      <c r="H1124" s="1" t="s">
        <v>71</v>
      </c>
      <c r="I1124" s="1" t="s">
        <v>206</v>
      </c>
      <c r="J1124" s="1" t="s">
        <v>56</v>
      </c>
      <c r="K1124" s="1" t="s">
        <v>3938</v>
      </c>
      <c r="L1124" s="1" t="s">
        <v>71</v>
      </c>
      <c r="M1124" s="1" t="s">
        <v>72</v>
      </c>
      <c r="N1124">
        <v>5.9</v>
      </c>
      <c r="O1124" s="1" t="s">
        <v>149</v>
      </c>
      <c r="P1124" s="1" t="s">
        <v>56</v>
      </c>
      <c r="Q1124" s="1" t="s">
        <v>1314</v>
      </c>
      <c r="R1124" s="1" t="s">
        <v>56</v>
      </c>
      <c r="S1124" s="1" t="s">
        <v>63</v>
      </c>
      <c r="T1124">
        <v>209.39</v>
      </c>
      <c r="U1124">
        <v>632</v>
      </c>
      <c r="V1124" s="2">
        <v>38853</v>
      </c>
      <c r="W1124" s="2"/>
      <c r="X1124" s="1"/>
      <c r="Y1124" s="1"/>
      <c r="Z1124" s="1"/>
      <c r="AA1124">
        <v>1</v>
      </c>
      <c r="AB1124" s="2">
        <v>40087</v>
      </c>
      <c r="AC1124" s="2">
        <v>40087</v>
      </c>
      <c r="AD1124" s="1" t="s">
        <v>3741</v>
      </c>
      <c r="AE1124">
        <v>4</v>
      </c>
      <c r="AF1124" t="s">
        <v>101</v>
      </c>
      <c r="AG1124" s="1" t="s">
        <v>14</v>
      </c>
      <c r="AH1124" s="1" t="s">
        <v>14</v>
      </c>
    </row>
    <row r="1125" spans="1:34" x14ac:dyDescent="0.5">
      <c r="A1125">
        <v>1101</v>
      </c>
      <c r="B1125" s="1" t="s">
        <v>3939</v>
      </c>
      <c r="C1125" s="1" t="s">
        <v>3940</v>
      </c>
      <c r="D1125" s="1" t="s">
        <v>3815</v>
      </c>
      <c r="E1125">
        <v>24</v>
      </c>
      <c r="F1125" s="1" t="s">
        <v>54</v>
      </c>
      <c r="G1125" s="1" t="s">
        <v>55</v>
      </c>
      <c r="H1125" s="1" t="s">
        <v>79</v>
      </c>
      <c r="I1125" s="1" t="s">
        <v>132</v>
      </c>
      <c r="J1125" s="1" t="s">
        <v>69</v>
      </c>
      <c r="K1125" s="1" t="s">
        <v>3941</v>
      </c>
      <c r="L1125" s="1" t="s">
        <v>71</v>
      </c>
      <c r="M1125" s="1" t="s">
        <v>72</v>
      </c>
      <c r="N1125">
        <v>6.1</v>
      </c>
      <c r="O1125" s="1" t="s">
        <v>149</v>
      </c>
      <c r="P1125" s="1" t="s">
        <v>56</v>
      </c>
      <c r="Q1125" s="1" t="s">
        <v>1314</v>
      </c>
      <c r="R1125" s="1" t="s">
        <v>56</v>
      </c>
      <c r="S1125" s="1" t="s">
        <v>63</v>
      </c>
      <c r="T1125">
        <v>188.19</v>
      </c>
      <c r="U1125">
        <v>568</v>
      </c>
      <c r="V1125" s="2">
        <v>39754</v>
      </c>
      <c r="W1125" s="2"/>
      <c r="X1125" s="1"/>
      <c r="Y1125" s="1"/>
      <c r="Z1125" s="1"/>
      <c r="AA1125">
        <v>1</v>
      </c>
      <c r="AB1125" s="2">
        <v>40087</v>
      </c>
      <c r="AC1125" s="2">
        <v>40087</v>
      </c>
      <c r="AD1125" s="1" t="s">
        <v>3741</v>
      </c>
      <c r="AE1125">
        <v>4</v>
      </c>
      <c r="AF1125" t="s">
        <v>101</v>
      </c>
      <c r="AG1125" s="1" t="s">
        <v>14</v>
      </c>
      <c r="AH1125" s="1" t="s">
        <v>14</v>
      </c>
    </row>
    <row r="1126" spans="1:34" x14ac:dyDescent="0.5">
      <c r="A1126">
        <v>1102</v>
      </c>
      <c r="B1126" s="1" t="s">
        <v>3942</v>
      </c>
      <c r="C1126" s="1" t="s">
        <v>3943</v>
      </c>
      <c r="D1126" s="1" t="s">
        <v>3839</v>
      </c>
      <c r="E1126">
        <v>24</v>
      </c>
      <c r="F1126" s="1" t="s">
        <v>54</v>
      </c>
      <c r="G1126" s="1" t="s">
        <v>55</v>
      </c>
      <c r="H1126" s="1" t="s">
        <v>79</v>
      </c>
      <c r="I1126" s="1" t="s">
        <v>132</v>
      </c>
      <c r="J1126" s="1" t="s">
        <v>69</v>
      </c>
      <c r="K1126" s="1" t="s">
        <v>3944</v>
      </c>
      <c r="L1126" s="1" t="s">
        <v>71</v>
      </c>
      <c r="M1126" s="1" t="s">
        <v>72</v>
      </c>
      <c r="N1126">
        <v>5.25</v>
      </c>
      <c r="O1126" s="1" t="s">
        <v>149</v>
      </c>
      <c r="P1126" s="1" t="s">
        <v>56</v>
      </c>
      <c r="Q1126" s="1" t="s">
        <v>1314</v>
      </c>
      <c r="R1126" s="1" t="s">
        <v>56</v>
      </c>
      <c r="S1126" s="1" t="s">
        <v>63</v>
      </c>
      <c r="T1126">
        <v>157.72999999999999</v>
      </c>
      <c r="U1126">
        <v>343</v>
      </c>
      <c r="V1126" s="2">
        <v>38477</v>
      </c>
      <c r="W1126" s="2"/>
      <c r="X1126" s="1"/>
      <c r="Y1126" s="1"/>
      <c r="Z1126" s="1"/>
      <c r="AA1126">
        <v>1</v>
      </c>
      <c r="AB1126" s="2">
        <v>40087</v>
      </c>
      <c r="AC1126" s="2">
        <v>40087</v>
      </c>
      <c r="AD1126" s="1" t="s">
        <v>3741</v>
      </c>
      <c r="AE1126">
        <v>4</v>
      </c>
      <c r="AF1126" t="s">
        <v>101</v>
      </c>
      <c r="AG1126" s="1" t="s">
        <v>14</v>
      </c>
      <c r="AH1126" s="1" t="s">
        <v>14</v>
      </c>
    </row>
    <row r="1127" spans="1:34" x14ac:dyDescent="0.5">
      <c r="A1127">
        <v>1103</v>
      </c>
      <c r="B1127" s="1" t="s">
        <v>3945</v>
      </c>
      <c r="C1127" s="1" t="s">
        <v>3946</v>
      </c>
      <c r="D1127" s="1" t="s">
        <v>3843</v>
      </c>
      <c r="E1127">
        <v>24</v>
      </c>
      <c r="F1127" s="1" t="s">
        <v>54</v>
      </c>
      <c r="G1127" s="1" t="s">
        <v>55</v>
      </c>
      <c r="H1127" s="1" t="s">
        <v>79</v>
      </c>
      <c r="I1127" s="1" t="s">
        <v>132</v>
      </c>
      <c r="J1127" s="1" t="s">
        <v>71</v>
      </c>
      <c r="K1127" s="1" t="s">
        <v>3947</v>
      </c>
      <c r="L1127" s="1" t="s">
        <v>71</v>
      </c>
      <c r="M1127" s="1" t="s">
        <v>72</v>
      </c>
      <c r="N1127">
        <v>4.9000000000000004</v>
      </c>
      <c r="O1127" s="1" t="s">
        <v>149</v>
      </c>
      <c r="P1127" s="1" t="s">
        <v>56</v>
      </c>
      <c r="Q1127" s="1" t="s">
        <v>1314</v>
      </c>
      <c r="R1127" s="1" t="s">
        <v>56</v>
      </c>
      <c r="S1127" s="1" t="s">
        <v>63</v>
      </c>
      <c r="T1127">
        <v>164.63</v>
      </c>
      <c r="U1127">
        <v>358</v>
      </c>
      <c r="V1127" s="2">
        <v>39172</v>
      </c>
      <c r="W1127" s="2"/>
      <c r="X1127" s="1"/>
      <c r="Y1127" s="1"/>
      <c r="Z1127" s="1"/>
      <c r="AA1127">
        <v>1</v>
      </c>
      <c r="AB1127" s="2">
        <v>40087</v>
      </c>
      <c r="AC1127" s="2">
        <v>40087</v>
      </c>
      <c r="AD1127" s="1" t="s">
        <v>3741</v>
      </c>
      <c r="AE1127">
        <v>4</v>
      </c>
      <c r="AF1127" t="s">
        <v>101</v>
      </c>
      <c r="AG1127" s="1" t="s">
        <v>14</v>
      </c>
      <c r="AH1127" s="1" t="s">
        <v>14</v>
      </c>
    </row>
    <row r="1128" spans="1:34" x14ac:dyDescent="0.5">
      <c r="A1128">
        <v>1104</v>
      </c>
      <c r="B1128" s="1" t="s">
        <v>3948</v>
      </c>
      <c r="C1128" s="1" t="s">
        <v>3949</v>
      </c>
      <c r="D1128" s="1" t="s">
        <v>3815</v>
      </c>
      <c r="E1128">
        <v>24</v>
      </c>
      <c r="F1128" s="1" t="s">
        <v>54</v>
      </c>
      <c r="G1128" s="1" t="s">
        <v>55</v>
      </c>
      <c r="H1128" s="1" t="s">
        <v>79</v>
      </c>
      <c r="I1128" s="1" t="s">
        <v>132</v>
      </c>
      <c r="J1128" s="1" t="s">
        <v>56</v>
      </c>
      <c r="K1128" s="1" t="s">
        <v>3950</v>
      </c>
      <c r="L1128" s="1" t="s">
        <v>113</v>
      </c>
      <c r="M1128" s="1" t="s">
        <v>114</v>
      </c>
      <c r="N1128">
        <v>4.5999999999999996</v>
      </c>
      <c r="O1128" s="1" t="s">
        <v>149</v>
      </c>
      <c r="P1128" s="1" t="s">
        <v>56</v>
      </c>
      <c r="Q1128" s="1" t="s">
        <v>1314</v>
      </c>
      <c r="R1128" s="1" t="s">
        <v>56</v>
      </c>
      <c r="S1128" s="1" t="s">
        <v>63</v>
      </c>
      <c r="T1128">
        <v>141.47</v>
      </c>
      <c r="U1128">
        <v>427</v>
      </c>
      <c r="V1128" s="2">
        <v>38937</v>
      </c>
      <c r="W1128" s="2"/>
      <c r="X1128" s="1"/>
      <c r="Y1128" s="1"/>
      <c r="Z1128" s="1"/>
      <c r="AA1128">
        <v>1</v>
      </c>
      <c r="AB1128" s="2">
        <v>40087</v>
      </c>
      <c r="AC1128" s="2">
        <v>40087</v>
      </c>
      <c r="AD1128" s="1" t="s">
        <v>3741</v>
      </c>
      <c r="AE1128">
        <v>4</v>
      </c>
      <c r="AF1128" t="s">
        <v>101</v>
      </c>
      <c r="AG1128" s="1" t="s">
        <v>14</v>
      </c>
      <c r="AH1128" s="1" t="s">
        <v>14</v>
      </c>
    </row>
    <row r="1129" spans="1:34" x14ac:dyDescent="0.5">
      <c r="A1129">
        <v>1105</v>
      </c>
      <c r="B1129" s="1" t="s">
        <v>3951</v>
      </c>
      <c r="C1129" s="1" t="s">
        <v>3952</v>
      </c>
      <c r="D1129" s="1" t="s">
        <v>3850</v>
      </c>
      <c r="E1129">
        <v>24</v>
      </c>
      <c r="F1129" s="1" t="s">
        <v>54</v>
      </c>
      <c r="G1129" s="1" t="s">
        <v>55</v>
      </c>
      <c r="H1129" s="1" t="s">
        <v>79</v>
      </c>
      <c r="I1129" s="1" t="s">
        <v>132</v>
      </c>
      <c r="J1129" s="1" t="s">
        <v>121</v>
      </c>
      <c r="K1129" s="1" t="s">
        <v>3953</v>
      </c>
      <c r="L1129" s="1" t="s">
        <v>113</v>
      </c>
      <c r="M1129" s="1" t="s">
        <v>114</v>
      </c>
      <c r="N1129">
        <v>5.0999999999999996</v>
      </c>
      <c r="O1129" s="1" t="s">
        <v>149</v>
      </c>
      <c r="P1129" s="1" t="s">
        <v>56</v>
      </c>
      <c r="Q1129" s="1" t="s">
        <v>1314</v>
      </c>
      <c r="R1129" s="1" t="s">
        <v>56</v>
      </c>
      <c r="S1129" s="1" t="s">
        <v>63</v>
      </c>
      <c r="T1129">
        <v>188.19</v>
      </c>
      <c r="U1129">
        <v>568</v>
      </c>
      <c r="V1129" s="2">
        <v>38979</v>
      </c>
      <c r="W1129" s="2"/>
      <c r="X1129" s="1"/>
      <c r="Y1129" s="1"/>
      <c r="Z1129" s="1"/>
      <c r="AA1129">
        <v>1</v>
      </c>
      <c r="AB1129" s="2">
        <v>40087</v>
      </c>
      <c r="AC1129" s="2">
        <v>40087</v>
      </c>
      <c r="AD1129" s="1" t="s">
        <v>3741</v>
      </c>
      <c r="AE1129">
        <v>4</v>
      </c>
      <c r="AF1129" t="s">
        <v>101</v>
      </c>
      <c r="AG1129" s="1" t="s">
        <v>14</v>
      </c>
      <c r="AH1129" s="1" t="s">
        <v>14</v>
      </c>
    </row>
    <row r="1130" spans="1:34" x14ac:dyDescent="0.5">
      <c r="A1130">
        <v>1106</v>
      </c>
      <c r="B1130" s="1" t="s">
        <v>3954</v>
      </c>
      <c r="C1130" s="1" t="s">
        <v>3955</v>
      </c>
      <c r="D1130" s="1" t="s">
        <v>3854</v>
      </c>
      <c r="E1130">
        <v>24</v>
      </c>
      <c r="F1130" s="1" t="s">
        <v>54</v>
      </c>
      <c r="G1130" s="1" t="s">
        <v>55</v>
      </c>
      <c r="H1130" s="1" t="s">
        <v>56</v>
      </c>
      <c r="I1130" s="1" t="s">
        <v>57</v>
      </c>
      <c r="J1130" s="1" t="s">
        <v>71</v>
      </c>
      <c r="K1130" s="1" t="s">
        <v>3956</v>
      </c>
      <c r="L1130" s="1" t="s">
        <v>113</v>
      </c>
      <c r="M1130" s="1" t="s">
        <v>114</v>
      </c>
      <c r="N1130">
        <v>4.5999999999999996</v>
      </c>
      <c r="O1130" s="1" t="s">
        <v>149</v>
      </c>
      <c r="P1130" s="1" t="s">
        <v>56</v>
      </c>
      <c r="Q1130" s="1" t="s">
        <v>1314</v>
      </c>
      <c r="R1130" s="1" t="s">
        <v>56</v>
      </c>
      <c r="S1130" s="1" t="s">
        <v>63</v>
      </c>
      <c r="T1130">
        <v>148.08000000000001</v>
      </c>
      <c r="U1130">
        <v>322</v>
      </c>
      <c r="V1130" s="2">
        <v>38776</v>
      </c>
      <c r="W1130" s="2"/>
      <c r="X1130" s="1"/>
      <c r="Y1130" s="1"/>
      <c r="Z1130" s="1"/>
      <c r="AA1130">
        <v>1</v>
      </c>
      <c r="AB1130" s="2">
        <v>40087</v>
      </c>
      <c r="AC1130" s="2">
        <v>40087</v>
      </c>
      <c r="AD1130" s="1" t="s">
        <v>3741</v>
      </c>
      <c r="AE1130">
        <v>4</v>
      </c>
      <c r="AF1130" t="s">
        <v>101</v>
      </c>
      <c r="AG1130" s="1" t="s">
        <v>14</v>
      </c>
      <c r="AH1130" s="1" t="s">
        <v>14</v>
      </c>
    </row>
    <row r="1131" spans="1:34" x14ac:dyDescent="0.5">
      <c r="A1131">
        <v>1107</v>
      </c>
      <c r="B1131" s="1" t="s">
        <v>3957</v>
      </c>
      <c r="C1131" s="1" t="s">
        <v>3958</v>
      </c>
      <c r="D1131" s="1" t="s">
        <v>3854</v>
      </c>
      <c r="E1131">
        <v>24</v>
      </c>
      <c r="F1131" s="1" t="s">
        <v>54</v>
      </c>
      <c r="G1131" s="1" t="s">
        <v>55</v>
      </c>
      <c r="H1131" s="1" t="s">
        <v>79</v>
      </c>
      <c r="I1131" s="1" t="s">
        <v>132</v>
      </c>
      <c r="J1131" s="1" t="s">
        <v>56</v>
      </c>
      <c r="K1131" s="1" t="s">
        <v>3959</v>
      </c>
      <c r="L1131" s="1" t="s">
        <v>113</v>
      </c>
      <c r="M1131" s="1" t="s">
        <v>114</v>
      </c>
      <c r="N1131">
        <v>5.6</v>
      </c>
      <c r="O1131" s="1" t="s">
        <v>149</v>
      </c>
      <c r="P1131" s="1" t="s">
        <v>56</v>
      </c>
      <c r="Q1131" s="1" t="s">
        <v>1314</v>
      </c>
      <c r="R1131" s="1" t="s">
        <v>56</v>
      </c>
      <c r="S1131" s="1" t="s">
        <v>63</v>
      </c>
      <c r="T1131">
        <v>164.63</v>
      </c>
      <c r="U1131">
        <v>358</v>
      </c>
      <c r="V1131" s="2">
        <v>38911</v>
      </c>
      <c r="W1131" s="2"/>
      <c r="X1131" s="1"/>
      <c r="Y1131" s="1"/>
      <c r="Z1131" s="1"/>
      <c r="AA1131">
        <v>1</v>
      </c>
      <c r="AB1131" s="2">
        <v>40087</v>
      </c>
      <c r="AC1131" s="2">
        <v>40087</v>
      </c>
      <c r="AD1131" s="1" t="s">
        <v>3741</v>
      </c>
      <c r="AE1131">
        <v>4</v>
      </c>
      <c r="AF1131" t="s">
        <v>101</v>
      </c>
      <c r="AG1131" s="1" t="s">
        <v>14</v>
      </c>
      <c r="AH1131" s="1" t="s">
        <v>14</v>
      </c>
    </row>
    <row r="1132" spans="1:34" x14ac:dyDescent="0.5">
      <c r="A1132">
        <v>1108</v>
      </c>
      <c r="B1132" s="1" t="s">
        <v>3960</v>
      </c>
      <c r="C1132" s="1" t="s">
        <v>3961</v>
      </c>
      <c r="D1132" s="1" t="s">
        <v>3739</v>
      </c>
      <c r="E1132">
        <v>24</v>
      </c>
      <c r="F1132" s="1" t="s">
        <v>1369</v>
      </c>
      <c r="G1132" s="1" t="s">
        <v>1370</v>
      </c>
      <c r="H1132" s="1" t="s">
        <v>79</v>
      </c>
      <c r="I1132" s="1" t="s">
        <v>132</v>
      </c>
      <c r="J1132" s="1" t="s">
        <v>56</v>
      </c>
      <c r="K1132" s="1" t="s">
        <v>3962</v>
      </c>
      <c r="L1132" s="1" t="s">
        <v>79</v>
      </c>
      <c r="M1132" s="1" t="s">
        <v>93</v>
      </c>
      <c r="N1132">
        <v>5.2</v>
      </c>
      <c r="O1132" s="1" t="s">
        <v>149</v>
      </c>
      <c r="P1132" s="1" t="s">
        <v>56</v>
      </c>
      <c r="Q1132" s="1" t="s">
        <v>1314</v>
      </c>
      <c r="R1132" s="1" t="s">
        <v>56</v>
      </c>
      <c r="S1132" s="1" t="s">
        <v>63</v>
      </c>
      <c r="T1132">
        <v>208.4</v>
      </c>
      <c r="U1132">
        <v>629</v>
      </c>
      <c r="V1132" s="2">
        <v>39039</v>
      </c>
      <c r="W1132" s="2"/>
      <c r="X1132" s="1"/>
      <c r="Y1132" s="1"/>
      <c r="Z1132" s="1"/>
      <c r="AA1132">
        <v>1</v>
      </c>
      <c r="AB1132" s="2">
        <v>40087</v>
      </c>
      <c r="AC1132" s="2">
        <v>40087</v>
      </c>
      <c r="AD1132" s="1" t="s">
        <v>3741</v>
      </c>
      <c r="AE1132">
        <v>4</v>
      </c>
      <c r="AF1132" t="s">
        <v>101</v>
      </c>
      <c r="AG1132" s="1" t="s">
        <v>14</v>
      </c>
      <c r="AH1132" s="1" t="s">
        <v>14</v>
      </c>
    </row>
    <row r="1133" spans="1:34" x14ac:dyDescent="0.5">
      <c r="A1133">
        <v>1109</v>
      </c>
      <c r="B1133" s="1" t="s">
        <v>3963</v>
      </c>
      <c r="C1133" s="1" t="s">
        <v>3964</v>
      </c>
      <c r="D1133" s="1" t="s">
        <v>3965</v>
      </c>
      <c r="E1133">
        <v>24</v>
      </c>
      <c r="F1133" s="1" t="s">
        <v>1369</v>
      </c>
      <c r="G1133" s="1" t="s">
        <v>1370</v>
      </c>
      <c r="H1133" s="1" t="s">
        <v>79</v>
      </c>
      <c r="I1133" s="1" t="s">
        <v>132</v>
      </c>
      <c r="J1133" s="1" t="s">
        <v>56</v>
      </c>
      <c r="K1133" s="1" t="s">
        <v>3966</v>
      </c>
      <c r="L1133" s="1" t="s">
        <v>79</v>
      </c>
      <c r="M1133" s="1" t="s">
        <v>93</v>
      </c>
      <c r="N1133">
        <v>4.95</v>
      </c>
      <c r="O1133" s="1" t="s">
        <v>149</v>
      </c>
      <c r="P1133" s="1" t="s">
        <v>56</v>
      </c>
      <c r="Q1133" s="1" t="s">
        <v>1314</v>
      </c>
      <c r="R1133" s="1" t="s">
        <v>56</v>
      </c>
      <c r="S1133" s="1" t="s">
        <v>63</v>
      </c>
      <c r="T1133">
        <v>144.52000000000001</v>
      </c>
      <c r="U1133">
        <v>436.2</v>
      </c>
      <c r="V1133" s="2">
        <v>38458</v>
      </c>
      <c r="W1133" s="2"/>
      <c r="X1133" s="1"/>
      <c r="Y1133" s="1"/>
      <c r="Z1133" s="1"/>
      <c r="AA1133">
        <v>1</v>
      </c>
      <c r="AB1133" s="2">
        <v>40087</v>
      </c>
      <c r="AC1133" s="2">
        <v>40087</v>
      </c>
      <c r="AD1133" s="1" t="s">
        <v>3741</v>
      </c>
      <c r="AE1133">
        <v>4</v>
      </c>
      <c r="AF1133" t="s">
        <v>101</v>
      </c>
      <c r="AG1133" s="1" t="s">
        <v>14</v>
      </c>
      <c r="AH1133" s="1" t="s">
        <v>14</v>
      </c>
    </row>
    <row r="1134" spans="1:34" x14ac:dyDescent="0.5">
      <c r="A1134">
        <v>1110</v>
      </c>
      <c r="B1134" s="1" t="s">
        <v>3967</v>
      </c>
      <c r="C1134" s="1" t="s">
        <v>3968</v>
      </c>
      <c r="D1134" s="1" t="s">
        <v>3748</v>
      </c>
      <c r="E1134">
        <v>24</v>
      </c>
      <c r="F1134" s="1" t="s">
        <v>1369</v>
      </c>
      <c r="G1134" s="1" t="s">
        <v>1370</v>
      </c>
      <c r="H1134" s="1" t="s">
        <v>56</v>
      </c>
      <c r="I1134" s="1" t="s">
        <v>57</v>
      </c>
      <c r="J1134" s="1" t="s">
        <v>69</v>
      </c>
      <c r="K1134" s="1" t="s">
        <v>3969</v>
      </c>
      <c r="L1134" s="1" t="s">
        <v>79</v>
      </c>
      <c r="M1134" s="1" t="s">
        <v>93</v>
      </c>
      <c r="N1134">
        <v>6</v>
      </c>
      <c r="O1134" s="1" t="s">
        <v>149</v>
      </c>
      <c r="P1134" s="1" t="s">
        <v>56</v>
      </c>
      <c r="Q1134" s="1" t="s">
        <v>1314</v>
      </c>
      <c r="R1134" s="1" t="s">
        <v>56</v>
      </c>
      <c r="S1134" s="1" t="s">
        <v>63</v>
      </c>
      <c r="T1134">
        <v>138.88</v>
      </c>
      <c r="U1134">
        <v>302</v>
      </c>
      <c r="V1134" s="2">
        <v>38753</v>
      </c>
      <c r="W1134" s="2"/>
      <c r="X1134" s="1"/>
      <c r="Y1134" s="1"/>
      <c r="Z1134" s="1"/>
      <c r="AA1134">
        <v>1</v>
      </c>
      <c r="AB1134" s="2">
        <v>40087</v>
      </c>
      <c r="AC1134" s="2">
        <v>40087</v>
      </c>
      <c r="AD1134" s="1" t="s">
        <v>3741</v>
      </c>
      <c r="AE1134">
        <v>4</v>
      </c>
      <c r="AF1134" t="s">
        <v>101</v>
      </c>
      <c r="AG1134" s="1" t="s">
        <v>14</v>
      </c>
      <c r="AH1134" s="1" t="s">
        <v>14</v>
      </c>
    </row>
    <row r="1135" spans="1:34" x14ac:dyDescent="0.5">
      <c r="A1135">
        <v>1111</v>
      </c>
      <c r="B1135" s="1" t="s">
        <v>3970</v>
      </c>
      <c r="C1135" s="1" t="s">
        <v>3971</v>
      </c>
      <c r="D1135" s="1" t="s">
        <v>3972</v>
      </c>
      <c r="E1135">
        <v>24</v>
      </c>
      <c r="F1135" s="1" t="s">
        <v>1369</v>
      </c>
      <c r="G1135" s="1" t="s">
        <v>1370</v>
      </c>
      <c r="H1135" s="1" t="s">
        <v>56</v>
      </c>
      <c r="I1135" s="1" t="s">
        <v>57</v>
      </c>
      <c r="J1135" s="1" t="s">
        <v>56</v>
      </c>
      <c r="K1135" s="1" t="s">
        <v>3973</v>
      </c>
      <c r="L1135" s="1" t="s">
        <v>79</v>
      </c>
      <c r="M1135" s="1" t="s">
        <v>93</v>
      </c>
      <c r="N1135">
        <v>5</v>
      </c>
      <c r="O1135" s="1" t="s">
        <v>149</v>
      </c>
      <c r="P1135" s="1" t="s">
        <v>56</v>
      </c>
      <c r="Q1135" s="1" t="s">
        <v>1314</v>
      </c>
      <c r="R1135" s="1" t="s">
        <v>56</v>
      </c>
      <c r="S1135" s="1" t="s">
        <v>63</v>
      </c>
      <c r="T1135">
        <v>150.84</v>
      </c>
      <c r="U1135">
        <v>328</v>
      </c>
      <c r="V1135" s="2">
        <v>38355</v>
      </c>
      <c r="W1135" s="2"/>
      <c r="X1135" s="1"/>
      <c r="Y1135" s="1"/>
      <c r="Z1135" s="1"/>
      <c r="AA1135">
        <v>1</v>
      </c>
      <c r="AB1135" s="2">
        <v>40087</v>
      </c>
      <c r="AC1135" s="2">
        <v>40087</v>
      </c>
      <c r="AD1135" s="1" t="s">
        <v>3741</v>
      </c>
      <c r="AE1135">
        <v>4</v>
      </c>
      <c r="AF1135" t="s">
        <v>101</v>
      </c>
      <c r="AG1135" s="1" t="s">
        <v>14</v>
      </c>
      <c r="AH1135" s="1" t="s">
        <v>14</v>
      </c>
    </row>
    <row r="1136" spans="1:34" x14ac:dyDescent="0.5">
      <c r="A1136">
        <v>1112</v>
      </c>
      <c r="B1136" s="1" t="s">
        <v>3974</v>
      </c>
      <c r="C1136" s="1" t="s">
        <v>3975</v>
      </c>
      <c r="D1136" s="1" t="s">
        <v>3756</v>
      </c>
      <c r="E1136">
        <v>24</v>
      </c>
      <c r="F1136" s="1" t="s">
        <v>1369</v>
      </c>
      <c r="G1136" s="1" t="s">
        <v>1370</v>
      </c>
      <c r="H1136" s="1" t="s">
        <v>71</v>
      </c>
      <c r="I1136" s="1" t="s">
        <v>206</v>
      </c>
      <c r="J1136" s="1" t="s">
        <v>56</v>
      </c>
      <c r="K1136" s="1" t="s">
        <v>3976</v>
      </c>
      <c r="L1136" s="1" t="s">
        <v>59</v>
      </c>
      <c r="M1136" s="1" t="s">
        <v>60</v>
      </c>
      <c r="N1136">
        <v>6.1</v>
      </c>
      <c r="O1136" s="1" t="s">
        <v>149</v>
      </c>
      <c r="P1136" s="1" t="s">
        <v>56</v>
      </c>
      <c r="Q1136" s="1" t="s">
        <v>1314</v>
      </c>
      <c r="R1136" s="1" t="s">
        <v>56</v>
      </c>
      <c r="S1136" s="1" t="s">
        <v>63</v>
      </c>
      <c r="T1136">
        <v>213.7</v>
      </c>
      <c r="U1136">
        <v>645</v>
      </c>
      <c r="V1136" s="2">
        <v>38911</v>
      </c>
      <c r="W1136" s="2"/>
      <c r="X1136" s="1"/>
      <c r="Y1136" s="1"/>
      <c r="Z1136" s="1"/>
      <c r="AA1136">
        <v>1</v>
      </c>
      <c r="AB1136" s="2">
        <v>40087</v>
      </c>
      <c r="AC1136" s="2">
        <v>40087</v>
      </c>
      <c r="AD1136" s="1" t="s">
        <v>3741</v>
      </c>
      <c r="AE1136">
        <v>4</v>
      </c>
      <c r="AF1136" t="s">
        <v>101</v>
      </c>
      <c r="AG1136" s="1" t="s">
        <v>14</v>
      </c>
      <c r="AH1136" s="1" t="s">
        <v>14</v>
      </c>
    </row>
    <row r="1137" spans="1:34" x14ac:dyDescent="0.5">
      <c r="A1137">
        <v>1113</v>
      </c>
      <c r="B1137" s="1" t="s">
        <v>3977</v>
      </c>
      <c r="C1137" s="1" t="s">
        <v>3978</v>
      </c>
      <c r="D1137" s="1" t="s">
        <v>3760</v>
      </c>
      <c r="E1137">
        <v>24</v>
      </c>
      <c r="F1137" s="1" t="s">
        <v>1369</v>
      </c>
      <c r="G1137" s="1" t="s">
        <v>1370</v>
      </c>
      <c r="H1137" s="1" t="s">
        <v>79</v>
      </c>
      <c r="I1137" s="1" t="s">
        <v>132</v>
      </c>
      <c r="J1137" s="1" t="s">
        <v>56</v>
      </c>
      <c r="K1137" s="1" t="s">
        <v>3979</v>
      </c>
      <c r="L1137" s="1" t="s">
        <v>59</v>
      </c>
      <c r="M1137" s="1" t="s">
        <v>60</v>
      </c>
      <c r="N1137">
        <v>4.9000000000000004</v>
      </c>
      <c r="O1137" s="1" t="s">
        <v>149</v>
      </c>
      <c r="P1137" s="1" t="s">
        <v>56</v>
      </c>
      <c r="Q1137" s="1" t="s">
        <v>1314</v>
      </c>
      <c r="R1137" s="1" t="s">
        <v>56</v>
      </c>
      <c r="S1137" s="1" t="s">
        <v>63</v>
      </c>
      <c r="T1137">
        <v>144.52000000000001</v>
      </c>
      <c r="U1137">
        <v>436.2</v>
      </c>
      <c r="V1137" s="2">
        <v>38093</v>
      </c>
      <c r="W1137" s="2"/>
      <c r="X1137" s="1"/>
      <c r="Y1137" s="1"/>
      <c r="Z1137" s="1"/>
      <c r="AA1137">
        <v>1</v>
      </c>
      <c r="AB1137" s="2">
        <v>40087</v>
      </c>
      <c r="AC1137" s="2">
        <v>40087</v>
      </c>
      <c r="AD1137" s="1" t="s">
        <v>3741</v>
      </c>
      <c r="AE1137">
        <v>4</v>
      </c>
      <c r="AF1137" t="s">
        <v>101</v>
      </c>
      <c r="AG1137" s="1" t="s">
        <v>14</v>
      </c>
      <c r="AH1137" s="1" t="s">
        <v>14</v>
      </c>
    </row>
    <row r="1138" spans="1:34" x14ac:dyDescent="0.5">
      <c r="A1138">
        <v>1114</v>
      </c>
      <c r="B1138" s="1" t="s">
        <v>3980</v>
      </c>
      <c r="C1138" s="1" t="s">
        <v>3981</v>
      </c>
      <c r="D1138" s="1" t="s">
        <v>3764</v>
      </c>
      <c r="E1138">
        <v>24</v>
      </c>
      <c r="F1138" s="1" t="s">
        <v>1369</v>
      </c>
      <c r="G1138" s="1" t="s">
        <v>1370</v>
      </c>
      <c r="H1138" s="1" t="s">
        <v>79</v>
      </c>
      <c r="I1138" s="1" t="s">
        <v>132</v>
      </c>
      <c r="J1138" s="1" t="s">
        <v>69</v>
      </c>
      <c r="K1138" s="1" t="s">
        <v>3982</v>
      </c>
      <c r="L1138" s="1" t="s">
        <v>59</v>
      </c>
      <c r="M1138" s="1" t="s">
        <v>60</v>
      </c>
      <c r="N1138">
        <v>4.9000000000000004</v>
      </c>
      <c r="O1138" s="1" t="s">
        <v>149</v>
      </c>
      <c r="P1138" s="1" t="s">
        <v>56</v>
      </c>
      <c r="Q1138" s="1" t="s">
        <v>1314</v>
      </c>
      <c r="R1138" s="1" t="s">
        <v>56</v>
      </c>
      <c r="S1138" s="1" t="s">
        <v>63</v>
      </c>
      <c r="T1138">
        <v>153.59</v>
      </c>
      <c r="U1138">
        <v>334</v>
      </c>
      <c r="V1138" s="2">
        <v>38778</v>
      </c>
      <c r="W1138" s="2"/>
      <c r="X1138" s="1"/>
      <c r="Y1138" s="1"/>
      <c r="Z1138" s="1"/>
      <c r="AA1138">
        <v>1</v>
      </c>
      <c r="AB1138" s="2">
        <v>40087</v>
      </c>
      <c r="AC1138" s="2">
        <v>40087</v>
      </c>
      <c r="AD1138" s="1" t="s">
        <v>3741</v>
      </c>
      <c r="AE1138">
        <v>4</v>
      </c>
      <c r="AF1138" t="s">
        <v>101</v>
      </c>
      <c r="AG1138" s="1" t="s">
        <v>14</v>
      </c>
      <c r="AH1138" s="1" t="s">
        <v>14</v>
      </c>
    </row>
    <row r="1139" spans="1:34" x14ac:dyDescent="0.5">
      <c r="A1139">
        <v>1115</v>
      </c>
      <c r="B1139" s="1" t="s">
        <v>3983</v>
      </c>
      <c r="C1139" s="1" t="s">
        <v>3984</v>
      </c>
      <c r="D1139" s="1" t="s">
        <v>3768</v>
      </c>
      <c r="E1139">
        <v>24</v>
      </c>
      <c r="F1139" s="1" t="s">
        <v>1369</v>
      </c>
      <c r="G1139" s="1" t="s">
        <v>1370</v>
      </c>
      <c r="H1139" s="1" t="s">
        <v>56</v>
      </c>
      <c r="I1139" s="1" t="s">
        <v>57</v>
      </c>
      <c r="J1139" s="1" t="s">
        <v>56</v>
      </c>
      <c r="K1139" s="1" t="s">
        <v>3985</v>
      </c>
      <c r="L1139" s="1" t="s">
        <v>59</v>
      </c>
      <c r="M1139" s="1" t="s">
        <v>60</v>
      </c>
      <c r="N1139">
        <v>5.2</v>
      </c>
      <c r="O1139" s="1" t="s">
        <v>149</v>
      </c>
      <c r="P1139" s="1" t="s">
        <v>56</v>
      </c>
      <c r="Q1139" s="1" t="s">
        <v>1314</v>
      </c>
      <c r="R1139" s="1" t="s">
        <v>56</v>
      </c>
      <c r="S1139" s="1" t="s">
        <v>63</v>
      </c>
      <c r="T1139">
        <v>150.84</v>
      </c>
      <c r="U1139">
        <v>328</v>
      </c>
      <c r="V1139" s="2">
        <v>39399</v>
      </c>
      <c r="W1139" s="2"/>
      <c r="X1139" s="1"/>
      <c r="Y1139" s="1"/>
      <c r="Z1139" s="1"/>
      <c r="AA1139">
        <v>1</v>
      </c>
      <c r="AB1139" s="2">
        <v>40087</v>
      </c>
      <c r="AC1139" s="2">
        <v>40087</v>
      </c>
      <c r="AD1139" s="1" t="s">
        <v>3741</v>
      </c>
      <c r="AE1139">
        <v>4</v>
      </c>
      <c r="AF1139" t="s">
        <v>101</v>
      </c>
      <c r="AG1139" s="1" t="s">
        <v>14</v>
      </c>
      <c r="AH1139" s="1" t="s">
        <v>14</v>
      </c>
    </row>
    <row r="1140" spans="1:34" x14ac:dyDescent="0.5">
      <c r="A1140">
        <v>1116</v>
      </c>
      <c r="B1140" s="1" t="s">
        <v>3986</v>
      </c>
      <c r="C1140" s="1" t="s">
        <v>3987</v>
      </c>
      <c r="D1140" s="1" t="s">
        <v>3772</v>
      </c>
      <c r="E1140">
        <v>24</v>
      </c>
      <c r="F1140" s="1" t="s">
        <v>1369</v>
      </c>
      <c r="G1140" s="1" t="s">
        <v>1370</v>
      </c>
      <c r="H1140" s="1" t="s">
        <v>71</v>
      </c>
      <c r="I1140" s="1" t="s">
        <v>206</v>
      </c>
      <c r="J1140" s="1" t="s">
        <v>69</v>
      </c>
      <c r="K1140" s="1" t="s">
        <v>3988</v>
      </c>
      <c r="L1140" s="1" t="s">
        <v>1259</v>
      </c>
      <c r="M1140" s="1" t="s">
        <v>1260</v>
      </c>
      <c r="N1140">
        <v>5</v>
      </c>
      <c r="O1140" s="1" t="s">
        <v>149</v>
      </c>
      <c r="P1140" s="1" t="s">
        <v>56</v>
      </c>
      <c r="Q1140" s="1" t="s">
        <v>1314</v>
      </c>
      <c r="R1140" s="1" t="s">
        <v>56</v>
      </c>
      <c r="S1140" s="1" t="s">
        <v>63</v>
      </c>
      <c r="T1140">
        <v>213.7</v>
      </c>
      <c r="U1140">
        <v>645</v>
      </c>
      <c r="V1140" s="2">
        <v>39082</v>
      </c>
      <c r="W1140" s="2"/>
      <c r="X1140" s="1"/>
      <c r="Y1140" s="1"/>
      <c r="Z1140" s="1"/>
      <c r="AA1140">
        <v>1</v>
      </c>
      <c r="AB1140" s="2">
        <v>40087</v>
      </c>
      <c r="AC1140" s="2">
        <v>40087</v>
      </c>
      <c r="AD1140" s="1" t="s">
        <v>3741</v>
      </c>
      <c r="AE1140">
        <v>4</v>
      </c>
      <c r="AF1140" t="s">
        <v>101</v>
      </c>
      <c r="AG1140" s="1" t="s">
        <v>14</v>
      </c>
      <c r="AH1140" s="1" t="s">
        <v>14</v>
      </c>
    </row>
    <row r="1141" spans="1:34" x14ac:dyDescent="0.5">
      <c r="A1141">
        <v>1117</v>
      </c>
      <c r="B1141" s="1" t="s">
        <v>3989</v>
      </c>
      <c r="C1141" s="1" t="s">
        <v>3990</v>
      </c>
      <c r="D1141" s="1" t="s">
        <v>3776</v>
      </c>
      <c r="E1141">
        <v>24</v>
      </c>
      <c r="F1141" s="1" t="s">
        <v>1369</v>
      </c>
      <c r="G1141" s="1" t="s">
        <v>1370</v>
      </c>
      <c r="H1141" s="1" t="s">
        <v>79</v>
      </c>
      <c r="I1141" s="1" t="s">
        <v>132</v>
      </c>
      <c r="J1141" s="1" t="s">
        <v>69</v>
      </c>
      <c r="K1141" s="1" t="s">
        <v>3991</v>
      </c>
      <c r="L1141" s="1" t="s">
        <v>1259</v>
      </c>
      <c r="M1141" s="1" t="s">
        <v>1260</v>
      </c>
      <c r="N1141">
        <v>4</v>
      </c>
      <c r="O1141" s="1" t="s">
        <v>149</v>
      </c>
      <c r="P1141" s="1" t="s">
        <v>56</v>
      </c>
      <c r="Q1141" s="1" t="s">
        <v>1314</v>
      </c>
      <c r="R1141" s="1" t="s">
        <v>56</v>
      </c>
      <c r="S1141" s="1" t="s">
        <v>63</v>
      </c>
      <c r="T1141">
        <v>144.52000000000001</v>
      </c>
      <c r="U1141">
        <v>436.2</v>
      </c>
      <c r="V1141" s="2">
        <v>38519</v>
      </c>
      <c r="W1141" s="2"/>
      <c r="X1141" s="1"/>
      <c r="Y1141" s="1"/>
      <c r="Z1141" s="1"/>
      <c r="AA1141">
        <v>1</v>
      </c>
      <c r="AB1141" s="2">
        <v>40087</v>
      </c>
      <c r="AC1141" s="2">
        <v>40087</v>
      </c>
      <c r="AD1141" s="1" t="s">
        <v>3741</v>
      </c>
      <c r="AE1141">
        <v>4</v>
      </c>
      <c r="AF1141" t="s">
        <v>101</v>
      </c>
      <c r="AG1141" s="1" t="s">
        <v>14</v>
      </c>
      <c r="AH1141" s="1" t="s">
        <v>14</v>
      </c>
    </row>
    <row r="1142" spans="1:34" x14ac:dyDescent="0.5">
      <c r="A1142">
        <v>1118</v>
      </c>
      <c r="B1142" s="1" t="s">
        <v>3992</v>
      </c>
      <c r="C1142" s="1" t="s">
        <v>3993</v>
      </c>
      <c r="D1142" s="1" t="s">
        <v>3780</v>
      </c>
      <c r="E1142">
        <v>24</v>
      </c>
      <c r="F1142" s="1" t="s">
        <v>1369</v>
      </c>
      <c r="G1142" s="1" t="s">
        <v>1370</v>
      </c>
      <c r="H1142" s="1" t="s">
        <v>79</v>
      </c>
      <c r="I1142" s="1" t="s">
        <v>132</v>
      </c>
      <c r="J1142" s="1" t="s">
        <v>69</v>
      </c>
      <c r="K1142" s="1" t="s">
        <v>3994</v>
      </c>
      <c r="L1142" s="1" t="s">
        <v>1259</v>
      </c>
      <c r="M1142" s="1" t="s">
        <v>1260</v>
      </c>
      <c r="N1142">
        <v>4.3</v>
      </c>
      <c r="O1142" s="1" t="s">
        <v>149</v>
      </c>
      <c r="P1142" s="1" t="s">
        <v>56</v>
      </c>
      <c r="Q1142" s="1" t="s">
        <v>1314</v>
      </c>
      <c r="R1142" s="1" t="s">
        <v>56</v>
      </c>
      <c r="S1142" s="1" t="s">
        <v>63</v>
      </c>
      <c r="T1142">
        <v>153.59</v>
      </c>
      <c r="U1142">
        <v>334</v>
      </c>
      <c r="V1142" s="2">
        <v>38963</v>
      </c>
      <c r="W1142" s="2"/>
      <c r="X1142" s="1"/>
      <c r="Y1142" s="1"/>
      <c r="Z1142" s="1"/>
      <c r="AA1142">
        <v>1</v>
      </c>
      <c r="AB1142" s="2">
        <v>40087</v>
      </c>
      <c r="AC1142" s="2">
        <v>40087</v>
      </c>
      <c r="AD1142" s="1" t="s">
        <v>3741</v>
      </c>
      <c r="AE1142">
        <v>4</v>
      </c>
      <c r="AF1142" t="s">
        <v>101</v>
      </c>
      <c r="AG1142" s="1" t="s">
        <v>14</v>
      </c>
      <c r="AH1142" s="1" t="s">
        <v>14</v>
      </c>
    </row>
    <row r="1143" spans="1:34" x14ac:dyDescent="0.5">
      <c r="A1143">
        <v>1119</v>
      </c>
      <c r="B1143" s="1" t="s">
        <v>3995</v>
      </c>
      <c r="C1143" s="1" t="s">
        <v>3996</v>
      </c>
      <c r="D1143" s="1" t="s">
        <v>3784</v>
      </c>
      <c r="E1143">
        <v>24</v>
      </c>
      <c r="F1143" s="1" t="s">
        <v>1369</v>
      </c>
      <c r="G1143" s="1" t="s">
        <v>1370</v>
      </c>
      <c r="H1143" s="1" t="s">
        <v>56</v>
      </c>
      <c r="I1143" s="1" t="s">
        <v>57</v>
      </c>
      <c r="J1143" s="1" t="s">
        <v>56</v>
      </c>
      <c r="K1143" s="1" t="s">
        <v>3997</v>
      </c>
      <c r="L1143" s="1" t="s">
        <v>1259</v>
      </c>
      <c r="M1143" s="1" t="s">
        <v>1260</v>
      </c>
      <c r="N1143">
        <v>4.4000000000000004</v>
      </c>
      <c r="O1143" s="1" t="s">
        <v>149</v>
      </c>
      <c r="P1143" s="1" t="s">
        <v>56</v>
      </c>
      <c r="Q1143" s="1" t="s">
        <v>1314</v>
      </c>
      <c r="R1143" s="1" t="s">
        <v>56</v>
      </c>
      <c r="S1143" s="1" t="s">
        <v>63</v>
      </c>
      <c r="T1143">
        <v>150.84</v>
      </c>
      <c r="U1143">
        <v>328</v>
      </c>
      <c r="V1143" s="2">
        <v>39141</v>
      </c>
      <c r="W1143" s="2"/>
      <c r="X1143" s="1"/>
      <c r="Y1143" s="1"/>
      <c r="Z1143" s="1"/>
      <c r="AA1143">
        <v>1</v>
      </c>
      <c r="AB1143" s="2">
        <v>40087</v>
      </c>
      <c r="AC1143" s="2">
        <v>40087</v>
      </c>
      <c r="AD1143" s="1" t="s">
        <v>3741</v>
      </c>
      <c r="AE1143">
        <v>4</v>
      </c>
      <c r="AF1143" t="s">
        <v>101</v>
      </c>
      <c r="AG1143" s="1" t="s">
        <v>14</v>
      </c>
      <c r="AH1143" s="1" t="s">
        <v>14</v>
      </c>
    </row>
    <row r="1144" spans="1:34" x14ac:dyDescent="0.5">
      <c r="A1144">
        <v>1120</v>
      </c>
      <c r="B1144" s="1" t="s">
        <v>3998</v>
      </c>
      <c r="C1144" s="1" t="s">
        <v>3999</v>
      </c>
      <c r="D1144" s="1" t="s">
        <v>3788</v>
      </c>
      <c r="E1144">
        <v>24</v>
      </c>
      <c r="F1144" s="1" t="s">
        <v>1369</v>
      </c>
      <c r="G1144" s="1" t="s">
        <v>1370</v>
      </c>
      <c r="H1144" s="1" t="s">
        <v>71</v>
      </c>
      <c r="I1144" s="1" t="s">
        <v>206</v>
      </c>
      <c r="J1144" s="1" t="s">
        <v>56</v>
      </c>
      <c r="K1144" s="1" t="s">
        <v>4000</v>
      </c>
      <c r="L1144" s="1" t="s">
        <v>3731</v>
      </c>
      <c r="M1144" s="1" t="s">
        <v>3732</v>
      </c>
      <c r="N1144">
        <v>4.5999999999999996</v>
      </c>
      <c r="O1144" s="1" t="s">
        <v>149</v>
      </c>
      <c r="P1144" s="1" t="s">
        <v>56</v>
      </c>
      <c r="Q1144" s="1" t="s">
        <v>1314</v>
      </c>
      <c r="R1144" s="1" t="s">
        <v>56</v>
      </c>
      <c r="S1144" s="1" t="s">
        <v>63</v>
      </c>
      <c r="T1144">
        <v>217.68</v>
      </c>
      <c r="U1144">
        <v>657</v>
      </c>
      <c r="V1144" s="2">
        <v>38911</v>
      </c>
      <c r="W1144" s="2"/>
      <c r="X1144" s="1"/>
      <c r="Y1144" s="1"/>
      <c r="Z1144" s="1"/>
      <c r="AA1144">
        <v>1</v>
      </c>
      <c r="AB1144" s="2">
        <v>40087</v>
      </c>
      <c r="AC1144" s="2">
        <v>40087</v>
      </c>
      <c r="AD1144" s="1" t="s">
        <v>3741</v>
      </c>
      <c r="AE1144">
        <v>4</v>
      </c>
      <c r="AF1144" t="s">
        <v>101</v>
      </c>
      <c r="AG1144" s="1" t="s">
        <v>14</v>
      </c>
      <c r="AH1144" s="1" t="s">
        <v>14</v>
      </c>
    </row>
    <row r="1145" spans="1:34" x14ac:dyDescent="0.5">
      <c r="A1145">
        <v>1121</v>
      </c>
      <c r="B1145" s="1" t="s">
        <v>4001</v>
      </c>
      <c r="C1145" s="1" t="s">
        <v>4002</v>
      </c>
      <c r="D1145" s="1" t="s">
        <v>3772</v>
      </c>
      <c r="E1145">
        <v>24</v>
      </c>
      <c r="F1145" s="1" t="s">
        <v>1369</v>
      </c>
      <c r="G1145" s="1" t="s">
        <v>1370</v>
      </c>
      <c r="H1145" s="1" t="s">
        <v>79</v>
      </c>
      <c r="I1145" s="1" t="s">
        <v>132</v>
      </c>
      <c r="J1145" s="1" t="s">
        <v>56</v>
      </c>
      <c r="K1145" s="1" t="s">
        <v>4003</v>
      </c>
      <c r="L1145" s="1" t="s">
        <v>3731</v>
      </c>
      <c r="M1145" s="1" t="s">
        <v>3732</v>
      </c>
      <c r="N1145">
        <v>4.6500000000000004</v>
      </c>
      <c r="O1145" s="1" t="s">
        <v>149</v>
      </c>
      <c r="P1145" s="1" t="s">
        <v>56</v>
      </c>
      <c r="Q1145" s="1" t="s">
        <v>1314</v>
      </c>
      <c r="R1145" s="1" t="s">
        <v>56</v>
      </c>
      <c r="S1145" s="1" t="s">
        <v>63</v>
      </c>
      <c r="T1145">
        <v>144.52000000000001</v>
      </c>
      <c r="U1145">
        <v>436.2</v>
      </c>
      <c r="V1145" s="2">
        <v>38246</v>
      </c>
      <c r="W1145" s="2"/>
      <c r="X1145" s="1"/>
      <c r="Y1145" s="1"/>
      <c r="Z1145" s="1"/>
      <c r="AA1145">
        <v>1</v>
      </c>
      <c r="AB1145" s="2">
        <v>40087</v>
      </c>
      <c r="AC1145" s="2">
        <v>40087</v>
      </c>
      <c r="AD1145" s="1" t="s">
        <v>3741</v>
      </c>
      <c r="AE1145">
        <v>4</v>
      </c>
      <c r="AF1145" t="s">
        <v>101</v>
      </c>
      <c r="AG1145" s="1" t="s">
        <v>14</v>
      </c>
      <c r="AH1145" s="1" t="s">
        <v>14</v>
      </c>
    </row>
    <row r="1146" spans="1:34" x14ac:dyDescent="0.5">
      <c r="A1146">
        <v>1122</v>
      </c>
      <c r="B1146" s="1" t="s">
        <v>4004</v>
      </c>
      <c r="C1146" s="1" t="s">
        <v>4005</v>
      </c>
      <c r="D1146" s="1" t="s">
        <v>3795</v>
      </c>
      <c r="E1146">
        <v>24</v>
      </c>
      <c r="F1146" s="1" t="s">
        <v>1369</v>
      </c>
      <c r="G1146" s="1" t="s">
        <v>1370</v>
      </c>
      <c r="H1146" s="1" t="s">
        <v>79</v>
      </c>
      <c r="I1146" s="1" t="s">
        <v>132</v>
      </c>
      <c r="J1146" s="1" t="s">
        <v>71</v>
      </c>
      <c r="K1146" s="1" t="s">
        <v>4006</v>
      </c>
      <c r="L1146" s="1" t="s">
        <v>3731</v>
      </c>
      <c r="M1146" s="1" t="s">
        <v>3732</v>
      </c>
      <c r="N1146">
        <v>4.8</v>
      </c>
      <c r="O1146" s="1" t="s">
        <v>149</v>
      </c>
      <c r="P1146" s="1" t="s">
        <v>56</v>
      </c>
      <c r="Q1146" s="1" t="s">
        <v>1314</v>
      </c>
      <c r="R1146" s="1" t="s">
        <v>56</v>
      </c>
      <c r="S1146" s="1" t="s">
        <v>63</v>
      </c>
      <c r="T1146">
        <v>152.68</v>
      </c>
      <c r="U1146">
        <v>332</v>
      </c>
      <c r="V1146" s="2">
        <v>38931</v>
      </c>
      <c r="W1146" s="2"/>
      <c r="X1146" s="1"/>
      <c r="Y1146" s="1"/>
      <c r="Z1146" s="1"/>
      <c r="AA1146">
        <v>1</v>
      </c>
      <c r="AB1146" s="2">
        <v>40087</v>
      </c>
      <c r="AC1146" s="2">
        <v>40087</v>
      </c>
      <c r="AD1146" s="1" t="s">
        <v>3741</v>
      </c>
      <c r="AE1146">
        <v>4</v>
      </c>
      <c r="AF1146" t="s">
        <v>101</v>
      </c>
      <c r="AG1146" s="1" t="s">
        <v>14</v>
      </c>
      <c r="AH1146" s="1" t="s">
        <v>14</v>
      </c>
    </row>
    <row r="1147" spans="1:34" x14ac:dyDescent="0.5">
      <c r="A1147">
        <v>1123</v>
      </c>
      <c r="B1147" s="1" t="s">
        <v>4007</v>
      </c>
      <c r="C1147" s="1" t="s">
        <v>4008</v>
      </c>
      <c r="D1147" s="1" t="s">
        <v>3799</v>
      </c>
      <c r="E1147">
        <v>24</v>
      </c>
      <c r="F1147" s="1" t="s">
        <v>1369</v>
      </c>
      <c r="G1147" s="1" t="s">
        <v>1370</v>
      </c>
      <c r="H1147" s="1" t="s">
        <v>56</v>
      </c>
      <c r="I1147" s="1" t="s">
        <v>57</v>
      </c>
      <c r="J1147" s="1" t="s">
        <v>56</v>
      </c>
      <c r="K1147" s="1" t="s">
        <v>4009</v>
      </c>
      <c r="L1147" s="1" t="s">
        <v>3731</v>
      </c>
      <c r="M1147" s="1" t="s">
        <v>3732</v>
      </c>
      <c r="N1147">
        <v>4.9000000000000004</v>
      </c>
      <c r="O1147" s="1" t="s">
        <v>149</v>
      </c>
      <c r="P1147" s="1" t="s">
        <v>56</v>
      </c>
      <c r="Q1147" s="1" t="s">
        <v>1314</v>
      </c>
      <c r="R1147" s="1" t="s">
        <v>56</v>
      </c>
      <c r="S1147" s="1" t="s">
        <v>63</v>
      </c>
      <c r="T1147">
        <v>150.84</v>
      </c>
      <c r="U1147">
        <v>328</v>
      </c>
      <c r="V1147" s="2">
        <v>38669</v>
      </c>
      <c r="W1147" s="2"/>
      <c r="X1147" s="1"/>
      <c r="Y1147" s="1"/>
      <c r="Z1147" s="1"/>
      <c r="AA1147">
        <v>1</v>
      </c>
      <c r="AB1147" s="2">
        <v>40087</v>
      </c>
      <c r="AC1147" s="2">
        <v>40087</v>
      </c>
      <c r="AD1147" s="1" t="s">
        <v>3741</v>
      </c>
      <c r="AE1147">
        <v>4</v>
      </c>
      <c r="AF1147" t="s">
        <v>101</v>
      </c>
      <c r="AG1147" s="1" t="s">
        <v>14</v>
      </c>
      <c r="AH1147" s="1" t="s">
        <v>14</v>
      </c>
    </row>
    <row r="1148" spans="1:34" x14ac:dyDescent="0.5">
      <c r="A1148">
        <v>1124</v>
      </c>
      <c r="B1148" s="1" t="s">
        <v>4010</v>
      </c>
      <c r="C1148" s="1" t="s">
        <v>4011</v>
      </c>
      <c r="D1148" s="1" t="s">
        <v>3803</v>
      </c>
      <c r="E1148">
        <v>24</v>
      </c>
      <c r="F1148" s="1" t="s">
        <v>1369</v>
      </c>
      <c r="G1148" s="1" t="s">
        <v>1370</v>
      </c>
      <c r="H1148" s="1" t="s">
        <v>71</v>
      </c>
      <c r="I1148" s="1" t="s">
        <v>206</v>
      </c>
      <c r="J1148" s="1" t="s">
        <v>121</v>
      </c>
      <c r="K1148" s="1" t="s">
        <v>4012</v>
      </c>
      <c r="L1148" s="1" t="s">
        <v>3141</v>
      </c>
      <c r="M1148" s="1" t="s">
        <v>3142</v>
      </c>
      <c r="N1148">
        <v>4.75</v>
      </c>
      <c r="O1148" s="1" t="s">
        <v>149</v>
      </c>
      <c r="P1148" s="1" t="s">
        <v>56</v>
      </c>
      <c r="Q1148" s="1" t="s">
        <v>1314</v>
      </c>
      <c r="R1148" s="1" t="s">
        <v>56</v>
      </c>
      <c r="S1148" s="1" t="s">
        <v>63</v>
      </c>
      <c r="T1148">
        <v>217.68</v>
      </c>
      <c r="U1148">
        <v>657</v>
      </c>
      <c r="V1148" s="2">
        <v>39401</v>
      </c>
      <c r="W1148" s="2"/>
      <c r="X1148" s="1"/>
      <c r="Y1148" s="1"/>
      <c r="Z1148" s="1"/>
      <c r="AA1148">
        <v>1</v>
      </c>
      <c r="AB1148" s="2">
        <v>40087</v>
      </c>
      <c r="AC1148" s="2">
        <v>40087</v>
      </c>
      <c r="AD1148" s="1" t="s">
        <v>3741</v>
      </c>
      <c r="AE1148">
        <v>4</v>
      </c>
      <c r="AF1148" t="s">
        <v>101</v>
      </c>
      <c r="AG1148" s="1" t="s">
        <v>14</v>
      </c>
      <c r="AH1148" s="1" t="s">
        <v>14</v>
      </c>
    </row>
    <row r="1149" spans="1:34" x14ac:dyDescent="0.5">
      <c r="A1149">
        <v>1125</v>
      </c>
      <c r="B1149" s="1" t="s">
        <v>4013</v>
      </c>
      <c r="C1149" s="1" t="s">
        <v>4014</v>
      </c>
      <c r="D1149" s="1" t="s">
        <v>3815</v>
      </c>
      <c r="E1149">
        <v>24</v>
      </c>
      <c r="F1149" s="1" t="s">
        <v>1369</v>
      </c>
      <c r="G1149" s="1" t="s">
        <v>1370</v>
      </c>
      <c r="H1149" s="1" t="s">
        <v>79</v>
      </c>
      <c r="I1149" s="1" t="s">
        <v>132</v>
      </c>
      <c r="J1149" s="1" t="s">
        <v>56</v>
      </c>
      <c r="K1149" s="1" t="s">
        <v>4015</v>
      </c>
      <c r="L1149" s="1" t="s">
        <v>3141</v>
      </c>
      <c r="M1149" s="1" t="s">
        <v>3142</v>
      </c>
      <c r="N1149">
        <v>4.68</v>
      </c>
      <c r="O1149" s="1" t="s">
        <v>149</v>
      </c>
      <c r="P1149" s="1" t="s">
        <v>56</v>
      </c>
      <c r="Q1149" s="1" t="s">
        <v>1314</v>
      </c>
      <c r="R1149" s="1" t="s">
        <v>56</v>
      </c>
      <c r="S1149" s="1" t="s">
        <v>63</v>
      </c>
      <c r="T1149">
        <v>144.52000000000001</v>
      </c>
      <c r="U1149">
        <v>436.2</v>
      </c>
      <c r="V1149" s="2">
        <v>38519</v>
      </c>
      <c r="W1149" s="2"/>
      <c r="X1149" s="1"/>
      <c r="Y1149" s="1"/>
      <c r="Z1149" s="1"/>
      <c r="AA1149">
        <v>1</v>
      </c>
      <c r="AB1149" s="2">
        <v>40087</v>
      </c>
      <c r="AC1149" s="2">
        <v>40087</v>
      </c>
      <c r="AD1149" s="1" t="s">
        <v>3741</v>
      </c>
      <c r="AE1149">
        <v>4</v>
      </c>
      <c r="AF1149" t="s">
        <v>101</v>
      </c>
      <c r="AG1149" s="1" t="s">
        <v>14</v>
      </c>
      <c r="AH1149" s="1" t="s">
        <v>14</v>
      </c>
    </row>
    <row r="1150" spans="1:34" x14ac:dyDescent="0.5">
      <c r="A1150">
        <v>1126</v>
      </c>
      <c r="B1150" s="1" t="s">
        <v>4016</v>
      </c>
      <c r="C1150" s="1" t="s">
        <v>4017</v>
      </c>
      <c r="D1150" s="1" t="s">
        <v>3811</v>
      </c>
      <c r="E1150">
        <v>24</v>
      </c>
      <c r="F1150" s="1" t="s">
        <v>1369</v>
      </c>
      <c r="G1150" s="1" t="s">
        <v>1370</v>
      </c>
      <c r="H1150" s="1" t="s">
        <v>79</v>
      </c>
      <c r="I1150" s="1" t="s">
        <v>132</v>
      </c>
      <c r="J1150" s="1" t="s">
        <v>56</v>
      </c>
      <c r="K1150" s="1" t="s">
        <v>4018</v>
      </c>
      <c r="L1150" s="1" t="s">
        <v>3141</v>
      </c>
      <c r="M1150" s="1" t="s">
        <v>3142</v>
      </c>
      <c r="N1150">
        <v>4.95</v>
      </c>
      <c r="O1150" s="1" t="s">
        <v>149</v>
      </c>
      <c r="P1150" s="1" t="s">
        <v>56</v>
      </c>
      <c r="Q1150" s="1" t="s">
        <v>1314</v>
      </c>
      <c r="R1150" s="1" t="s">
        <v>56</v>
      </c>
      <c r="S1150" s="1" t="s">
        <v>63</v>
      </c>
      <c r="T1150">
        <v>152.68</v>
      </c>
      <c r="U1150">
        <v>332</v>
      </c>
      <c r="V1150" s="2">
        <v>39914</v>
      </c>
      <c r="W1150" s="2"/>
      <c r="X1150" s="1"/>
      <c r="Y1150" s="1"/>
      <c r="Z1150" s="1"/>
      <c r="AA1150">
        <v>1</v>
      </c>
      <c r="AB1150" s="2">
        <v>40087</v>
      </c>
      <c r="AC1150" s="2">
        <v>40087</v>
      </c>
      <c r="AD1150" s="1" t="s">
        <v>3741</v>
      </c>
      <c r="AE1150">
        <v>4</v>
      </c>
      <c r="AF1150" t="s">
        <v>101</v>
      </c>
      <c r="AG1150" s="1" t="s">
        <v>14</v>
      </c>
      <c r="AH1150" s="1" t="s">
        <v>14</v>
      </c>
    </row>
    <row r="1151" spans="1:34" x14ac:dyDescent="0.5">
      <c r="A1151">
        <v>1127</v>
      </c>
      <c r="B1151" s="1" t="s">
        <v>4019</v>
      </c>
      <c r="C1151" s="1" t="s">
        <v>4020</v>
      </c>
      <c r="D1151" s="1" t="s">
        <v>3815</v>
      </c>
      <c r="E1151">
        <v>24</v>
      </c>
      <c r="F1151" s="1" t="s">
        <v>1369</v>
      </c>
      <c r="G1151" s="1" t="s">
        <v>1370</v>
      </c>
      <c r="H1151" s="1" t="s">
        <v>56</v>
      </c>
      <c r="I1151" s="1" t="s">
        <v>57</v>
      </c>
      <c r="J1151" s="1" t="s">
        <v>71</v>
      </c>
      <c r="K1151" s="1" t="s">
        <v>4021</v>
      </c>
      <c r="L1151" s="1" t="s">
        <v>3141</v>
      </c>
      <c r="M1151" s="1" t="s">
        <v>3142</v>
      </c>
      <c r="N1151">
        <v>5.0999999999999996</v>
      </c>
      <c r="O1151" s="1" t="s">
        <v>149</v>
      </c>
      <c r="P1151" s="1" t="s">
        <v>56</v>
      </c>
      <c r="Q1151" s="1" t="s">
        <v>1314</v>
      </c>
      <c r="R1151" s="1" t="s">
        <v>56</v>
      </c>
      <c r="S1151" s="1" t="s">
        <v>63</v>
      </c>
      <c r="T1151">
        <v>150.84</v>
      </c>
      <c r="U1151">
        <v>328</v>
      </c>
      <c r="V1151" s="2">
        <v>38901</v>
      </c>
      <c r="W1151" s="2"/>
      <c r="X1151" s="1"/>
      <c r="Y1151" s="1"/>
      <c r="Z1151" s="1"/>
      <c r="AA1151">
        <v>1</v>
      </c>
      <c r="AB1151" s="2">
        <v>40087</v>
      </c>
      <c r="AC1151" s="2">
        <v>40087</v>
      </c>
      <c r="AD1151" s="1" t="s">
        <v>3741</v>
      </c>
      <c r="AE1151">
        <v>4</v>
      </c>
      <c r="AF1151" t="s">
        <v>101</v>
      </c>
      <c r="AG1151" s="1" t="s">
        <v>14</v>
      </c>
      <c r="AH1151" s="1" t="s">
        <v>14</v>
      </c>
    </row>
    <row r="1152" spans="1:34" x14ac:dyDescent="0.5">
      <c r="A1152">
        <v>1128</v>
      </c>
      <c r="B1152" s="1" t="s">
        <v>4022</v>
      </c>
      <c r="C1152" s="1" t="s">
        <v>4023</v>
      </c>
      <c r="D1152" s="1" t="s">
        <v>3815</v>
      </c>
      <c r="E1152">
        <v>24</v>
      </c>
      <c r="F1152" s="1" t="s">
        <v>1369</v>
      </c>
      <c r="G1152" s="1" t="s">
        <v>1370</v>
      </c>
      <c r="H1152" s="1" t="s">
        <v>79</v>
      </c>
      <c r="I1152" s="1" t="s">
        <v>132</v>
      </c>
      <c r="J1152" s="1" t="s">
        <v>121</v>
      </c>
      <c r="K1152" s="1" t="s">
        <v>4024</v>
      </c>
      <c r="L1152" s="1" t="s">
        <v>143</v>
      </c>
      <c r="M1152" s="1" t="s">
        <v>144</v>
      </c>
      <c r="N1152">
        <v>4.9000000000000004</v>
      </c>
      <c r="O1152" s="1" t="s">
        <v>149</v>
      </c>
      <c r="P1152" s="1" t="s">
        <v>56</v>
      </c>
      <c r="Q1152" s="1" t="s">
        <v>1314</v>
      </c>
      <c r="R1152" s="1" t="s">
        <v>56</v>
      </c>
      <c r="S1152" s="1" t="s">
        <v>63</v>
      </c>
      <c r="T1152">
        <v>207.74</v>
      </c>
      <c r="U1152">
        <v>627</v>
      </c>
      <c r="V1152" s="2">
        <v>39721</v>
      </c>
      <c r="W1152" s="2"/>
      <c r="X1152" s="1"/>
      <c r="Y1152" s="1"/>
      <c r="Z1152" s="1"/>
      <c r="AA1152">
        <v>1</v>
      </c>
      <c r="AB1152" s="2">
        <v>40087</v>
      </c>
      <c r="AC1152" s="2">
        <v>40087</v>
      </c>
      <c r="AD1152" s="1" t="s">
        <v>3741</v>
      </c>
      <c r="AE1152">
        <v>4</v>
      </c>
      <c r="AF1152" t="s">
        <v>101</v>
      </c>
      <c r="AG1152" s="1" t="s">
        <v>14</v>
      </c>
      <c r="AH1152" s="1" t="s">
        <v>14</v>
      </c>
    </row>
    <row r="1153" spans="1:34" x14ac:dyDescent="0.5">
      <c r="A1153">
        <v>1129</v>
      </c>
      <c r="B1153" s="1" t="s">
        <v>4025</v>
      </c>
      <c r="C1153" s="1" t="s">
        <v>4026</v>
      </c>
      <c r="D1153" s="1" t="s">
        <v>3815</v>
      </c>
      <c r="E1153">
        <v>24</v>
      </c>
      <c r="F1153" s="1" t="s">
        <v>1369</v>
      </c>
      <c r="G1153" s="1" t="s">
        <v>1370</v>
      </c>
      <c r="H1153" s="1" t="s">
        <v>79</v>
      </c>
      <c r="I1153" s="1" t="s">
        <v>132</v>
      </c>
      <c r="J1153" s="1" t="s">
        <v>56</v>
      </c>
      <c r="K1153" s="1" t="s">
        <v>4027</v>
      </c>
      <c r="L1153" s="1" t="s">
        <v>143</v>
      </c>
      <c r="M1153" s="1" t="s">
        <v>144</v>
      </c>
      <c r="N1153">
        <v>5.2</v>
      </c>
      <c r="O1153" s="1" t="s">
        <v>149</v>
      </c>
      <c r="P1153" s="1" t="s">
        <v>56</v>
      </c>
      <c r="Q1153" s="1" t="s">
        <v>1314</v>
      </c>
      <c r="R1153" s="1" t="s">
        <v>56</v>
      </c>
      <c r="S1153" s="1" t="s">
        <v>63</v>
      </c>
      <c r="T1153">
        <v>144.52000000000001</v>
      </c>
      <c r="U1153">
        <v>436.2</v>
      </c>
      <c r="V1153" s="2">
        <v>38458</v>
      </c>
      <c r="W1153" s="2"/>
      <c r="X1153" s="1"/>
      <c r="Y1153" s="1"/>
      <c r="Z1153" s="1"/>
      <c r="AA1153">
        <v>1</v>
      </c>
      <c r="AB1153" s="2">
        <v>40087</v>
      </c>
      <c r="AC1153" s="2">
        <v>40087</v>
      </c>
      <c r="AD1153" s="1" t="s">
        <v>3741</v>
      </c>
      <c r="AE1153">
        <v>4</v>
      </c>
      <c r="AF1153" t="s">
        <v>101</v>
      </c>
      <c r="AG1153" s="1" t="s">
        <v>14</v>
      </c>
      <c r="AH1153" s="1" t="s">
        <v>14</v>
      </c>
    </row>
    <row r="1154" spans="1:34" x14ac:dyDescent="0.5">
      <c r="A1154">
        <v>1130</v>
      </c>
      <c r="B1154" s="1" t="s">
        <v>4028</v>
      </c>
      <c r="C1154" s="1" t="s">
        <v>4029</v>
      </c>
      <c r="D1154" s="1" t="s">
        <v>3825</v>
      </c>
      <c r="E1154">
        <v>24</v>
      </c>
      <c r="F1154" s="1" t="s">
        <v>1369</v>
      </c>
      <c r="G1154" s="1" t="s">
        <v>1370</v>
      </c>
      <c r="H1154" s="1" t="s">
        <v>56</v>
      </c>
      <c r="I1154" s="1" t="s">
        <v>57</v>
      </c>
      <c r="J1154" s="1" t="s">
        <v>56</v>
      </c>
      <c r="K1154" s="1" t="s">
        <v>4030</v>
      </c>
      <c r="L1154" s="1" t="s">
        <v>143</v>
      </c>
      <c r="M1154" s="1" t="s">
        <v>144</v>
      </c>
      <c r="N1154">
        <v>5.3</v>
      </c>
      <c r="O1154" s="1" t="s">
        <v>149</v>
      </c>
      <c r="P1154" s="1" t="s">
        <v>56</v>
      </c>
      <c r="Q1154" s="1" t="s">
        <v>1314</v>
      </c>
      <c r="R1154" s="1" t="s">
        <v>56</v>
      </c>
      <c r="S1154" s="1" t="s">
        <v>63</v>
      </c>
      <c r="T1154">
        <v>146.69999999999999</v>
      </c>
      <c r="U1154">
        <v>319</v>
      </c>
      <c r="V1154" s="2">
        <v>39483</v>
      </c>
      <c r="W1154" s="2"/>
      <c r="X1154" s="1"/>
      <c r="Y1154" s="1"/>
      <c r="Z1154" s="1"/>
      <c r="AA1154">
        <v>1</v>
      </c>
      <c r="AB1154" s="2">
        <v>40087</v>
      </c>
      <c r="AC1154" s="2">
        <v>40087</v>
      </c>
      <c r="AD1154" s="1" t="s">
        <v>3741</v>
      </c>
      <c r="AE1154">
        <v>4</v>
      </c>
      <c r="AF1154" t="s">
        <v>101</v>
      </c>
      <c r="AG1154" s="1" t="s">
        <v>14</v>
      </c>
      <c r="AH1154" s="1" t="s">
        <v>14</v>
      </c>
    </row>
    <row r="1155" spans="1:34" x14ac:dyDescent="0.5">
      <c r="A1155">
        <v>1131</v>
      </c>
      <c r="B1155" s="1" t="s">
        <v>4031</v>
      </c>
      <c r="C1155" s="1" t="s">
        <v>4032</v>
      </c>
      <c r="D1155" s="1" t="s">
        <v>3815</v>
      </c>
      <c r="E1155">
        <v>24</v>
      </c>
      <c r="F1155" s="1" t="s">
        <v>1369</v>
      </c>
      <c r="G1155" s="1" t="s">
        <v>1370</v>
      </c>
      <c r="H1155" s="1" t="s">
        <v>56</v>
      </c>
      <c r="I1155" s="1" t="s">
        <v>57</v>
      </c>
      <c r="J1155" s="1" t="s">
        <v>69</v>
      </c>
      <c r="K1155" s="1" t="s">
        <v>4033</v>
      </c>
      <c r="L1155" s="1" t="s">
        <v>143</v>
      </c>
      <c r="M1155" s="1" t="s">
        <v>144</v>
      </c>
      <c r="N1155">
        <v>5.65</v>
      </c>
      <c r="O1155" s="1" t="s">
        <v>149</v>
      </c>
      <c r="P1155" s="1" t="s">
        <v>56</v>
      </c>
      <c r="Q1155" s="1" t="s">
        <v>1314</v>
      </c>
      <c r="R1155" s="1" t="s">
        <v>56</v>
      </c>
      <c r="S1155" s="1" t="s">
        <v>63</v>
      </c>
      <c r="T1155">
        <v>150.84</v>
      </c>
      <c r="U1155">
        <v>328</v>
      </c>
      <c r="V1155" s="2">
        <v>39816</v>
      </c>
      <c r="W1155" s="2"/>
      <c r="X1155" s="1"/>
      <c r="Y1155" s="1"/>
      <c r="Z1155" s="1"/>
      <c r="AA1155">
        <v>1</v>
      </c>
      <c r="AB1155" s="2">
        <v>40087</v>
      </c>
      <c r="AC1155" s="2">
        <v>40087</v>
      </c>
      <c r="AD1155" s="1" t="s">
        <v>3741</v>
      </c>
      <c r="AE1155">
        <v>4</v>
      </c>
      <c r="AF1155" t="s">
        <v>101</v>
      </c>
      <c r="AG1155" s="1" t="s">
        <v>14</v>
      </c>
      <c r="AH1155" s="1" t="s">
        <v>14</v>
      </c>
    </row>
    <row r="1156" spans="1:34" x14ac:dyDescent="0.5">
      <c r="A1156">
        <v>1132</v>
      </c>
      <c r="B1156" s="1" t="s">
        <v>4034</v>
      </c>
      <c r="C1156" s="1" t="s">
        <v>4035</v>
      </c>
      <c r="D1156" s="1" t="s">
        <v>3832</v>
      </c>
      <c r="E1156">
        <v>24</v>
      </c>
      <c r="F1156" s="1" t="s">
        <v>1369</v>
      </c>
      <c r="G1156" s="1" t="s">
        <v>1370</v>
      </c>
      <c r="H1156" s="1" t="s">
        <v>79</v>
      </c>
      <c r="I1156" s="1" t="s">
        <v>132</v>
      </c>
      <c r="J1156" s="1" t="s">
        <v>79</v>
      </c>
      <c r="K1156" s="1" t="s">
        <v>4036</v>
      </c>
      <c r="L1156" s="1" t="s">
        <v>71</v>
      </c>
      <c r="M1156" s="1" t="s">
        <v>72</v>
      </c>
      <c r="N1156">
        <v>5.0999999999999996</v>
      </c>
      <c r="O1156" s="1" t="s">
        <v>149</v>
      </c>
      <c r="P1156" s="1" t="s">
        <v>56</v>
      </c>
      <c r="Q1156" s="1" t="s">
        <v>1314</v>
      </c>
      <c r="R1156" s="1" t="s">
        <v>56</v>
      </c>
      <c r="S1156" s="1" t="s">
        <v>63</v>
      </c>
      <c r="T1156">
        <v>207.74</v>
      </c>
      <c r="U1156">
        <v>627</v>
      </c>
      <c r="V1156" s="2">
        <v>38563</v>
      </c>
      <c r="W1156" s="2"/>
      <c r="X1156" s="1"/>
      <c r="Y1156" s="1"/>
      <c r="Z1156" s="1"/>
      <c r="AA1156">
        <v>1</v>
      </c>
      <c r="AB1156" s="2">
        <v>40087</v>
      </c>
      <c r="AC1156" s="2">
        <v>40087</v>
      </c>
      <c r="AD1156" s="1" t="s">
        <v>3741</v>
      </c>
      <c r="AE1156">
        <v>4</v>
      </c>
      <c r="AF1156" t="s">
        <v>101</v>
      </c>
      <c r="AG1156" s="1" t="s">
        <v>14</v>
      </c>
      <c r="AH1156" s="1" t="s">
        <v>14</v>
      </c>
    </row>
    <row r="1157" spans="1:34" x14ac:dyDescent="0.5">
      <c r="A1157">
        <v>1133</v>
      </c>
      <c r="B1157" s="1" t="s">
        <v>4037</v>
      </c>
      <c r="C1157" s="1" t="s">
        <v>4038</v>
      </c>
      <c r="D1157" s="1" t="s">
        <v>3815</v>
      </c>
      <c r="E1157">
        <v>24</v>
      </c>
      <c r="F1157" s="1" t="s">
        <v>1369</v>
      </c>
      <c r="G1157" s="1" t="s">
        <v>1370</v>
      </c>
      <c r="H1157" s="1" t="s">
        <v>79</v>
      </c>
      <c r="I1157" s="1" t="s">
        <v>132</v>
      </c>
      <c r="J1157" s="1" t="s">
        <v>79</v>
      </c>
      <c r="K1157" s="1" t="s">
        <v>4039</v>
      </c>
      <c r="L1157" s="1" t="s">
        <v>71</v>
      </c>
      <c r="M1157" s="1" t="s">
        <v>72</v>
      </c>
      <c r="N1157">
        <v>5.3</v>
      </c>
      <c r="O1157" s="1" t="s">
        <v>149</v>
      </c>
      <c r="P1157" s="1" t="s">
        <v>56</v>
      </c>
      <c r="Q1157" s="1" t="s">
        <v>1314</v>
      </c>
      <c r="R1157" s="1" t="s">
        <v>56</v>
      </c>
      <c r="S1157" s="1" t="s">
        <v>63</v>
      </c>
      <c r="T1157">
        <v>144.52000000000001</v>
      </c>
      <c r="U1157">
        <v>436.2</v>
      </c>
      <c r="V1157" s="2">
        <v>38853</v>
      </c>
      <c r="W1157" s="2"/>
      <c r="X1157" s="1"/>
      <c r="Y1157" s="1"/>
      <c r="Z1157" s="1"/>
      <c r="AA1157">
        <v>1</v>
      </c>
      <c r="AB1157" s="2">
        <v>40087</v>
      </c>
      <c r="AC1157" s="2">
        <v>40087</v>
      </c>
      <c r="AD1157" s="1" t="s">
        <v>3741</v>
      </c>
      <c r="AE1157">
        <v>4</v>
      </c>
      <c r="AF1157" t="s">
        <v>101</v>
      </c>
      <c r="AG1157" s="1" t="s">
        <v>14</v>
      </c>
      <c r="AH1157" s="1" t="s">
        <v>14</v>
      </c>
    </row>
    <row r="1158" spans="1:34" x14ac:dyDescent="0.5">
      <c r="A1158">
        <v>1134</v>
      </c>
      <c r="B1158" s="1" t="s">
        <v>4040</v>
      </c>
      <c r="C1158" s="1" t="s">
        <v>4041</v>
      </c>
      <c r="D1158" s="1" t="s">
        <v>3839</v>
      </c>
      <c r="E1158">
        <v>24</v>
      </c>
      <c r="F1158" s="1" t="s">
        <v>1369</v>
      </c>
      <c r="G1158" s="1" t="s">
        <v>1370</v>
      </c>
      <c r="H1158" s="1" t="s">
        <v>56</v>
      </c>
      <c r="I1158" s="1" t="s">
        <v>57</v>
      </c>
      <c r="J1158" s="1" t="s">
        <v>71</v>
      </c>
      <c r="K1158" s="1" t="s">
        <v>4042</v>
      </c>
      <c r="L1158" s="1" t="s">
        <v>71</v>
      </c>
      <c r="M1158" s="1" t="s">
        <v>72</v>
      </c>
      <c r="N1158">
        <v>5.4</v>
      </c>
      <c r="O1158" s="1" t="s">
        <v>149</v>
      </c>
      <c r="P1158" s="1" t="s">
        <v>56</v>
      </c>
      <c r="Q1158" s="1" t="s">
        <v>1314</v>
      </c>
      <c r="R1158" s="1" t="s">
        <v>56</v>
      </c>
      <c r="S1158" s="1" t="s">
        <v>63</v>
      </c>
      <c r="T1158">
        <v>146.69999999999999</v>
      </c>
      <c r="U1158">
        <v>319</v>
      </c>
      <c r="V1158" s="2">
        <v>39754</v>
      </c>
      <c r="W1158" s="2"/>
      <c r="X1158" s="1"/>
      <c r="Y1158" s="1"/>
      <c r="Z1158" s="1"/>
      <c r="AA1158">
        <v>1</v>
      </c>
      <c r="AB1158" s="2">
        <v>40087</v>
      </c>
      <c r="AC1158" s="2">
        <v>40087</v>
      </c>
      <c r="AD1158" s="1" t="s">
        <v>3741</v>
      </c>
      <c r="AE1158">
        <v>4</v>
      </c>
      <c r="AF1158" t="s">
        <v>101</v>
      </c>
      <c r="AG1158" s="1" t="s">
        <v>14</v>
      </c>
      <c r="AH1158" s="1" t="s">
        <v>14</v>
      </c>
    </row>
    <row r="1159" spans="1:34" x14ac:dyDescent="0.5">
      <c r="A1159">
        <v>1135</v>
      </c>
      <c r="B1159" s="1" t="s">
        <v>4043</v>
      </c>
      <c r="C1159" s="1" t="s">
        <v>4044</v>
      </c>
      <c r="D1159" s="1" t="s">
        <v>3843</v>
      </c>
      <c r="E1159">
        <v>24</v>
      </c>
      <c r="F1159" s="1" t="s">
        <v>1369</v>
      </c>
      <c r="G1159" s="1" t="s">
        <v>1370</v>
      </c>
      <c r="H1159" s="1" t="s">
        <v>56</v>
      </c>
      <c r="I1159" s="1" t="s">
        <v>57</v>
      </c>
      <c r="J1159" s="1" t="s">
        <v>56</v>
      </c>
      <c r="K1159" s="1" t="s">
        <v>4045</v>
      </c>
      <c r="L1159" s="1" t="s">
        <v>71</v>
      </c>
      <c r="M1159" s="1" t="s">
        <v>72</v>
      </c>
      <c r="N1159">
        <v>5.6</v>
      </c>
      <c r="O1159" s="1" t="s">
        <v>149</v>
      </c>
      <c r="P1159" s="1" t="s">
        <v>56</v>
      </c>
      <c r="Q1159" s="1" t="s">
        <v>1314</v>
      </c>
      <c r="R1159" s="1" t="s">
        <v>56</v>
      </c>
      <c r="S1159" s="1" t="s">
        <v>63</v>
      </c>
      <c r="T1159">
        <v>150.84</v>
      </c>
      <c r="U1159">
        <v>328</v>
      </c>
      <c r="V1159" s="2">
        <v>38477</v>
      </c>
      <c r="W1159" s="2"/>
      <c r="X1159" s="1"/>
      <c r="Y1159" s="1"/>
      <c r="Z1159" s="1"/>
      <c r="AA1159">
        <v>1</v>
      </c>
      <c r="AB1159" s="2">
        <v>40087</v>
      </c>
      <c r="AC1159" s="2">
        <v>40087</v>
      </c>
      <c r="AD1159" s="1" t="s">
        <v>3741</v>
      </c>
      <c r="AE1159">
        <v>4</v>
      </c>
      <c r="AF1159" t="s">
        <v>101</v>
      </c>
      <c r="AG1159" s="1" t="s">
        <v>14</v>
      </c>
      <c r="AH1159" s="1" t="s">
        <v>14</v>
      </c>
    </row>
    <row r="1160" spans="1:34" x14ac:dyDescent="0.5">
      <c r="A1160">
        <v>1136</v>
      </c>
      <c r="B1160" s="1" t="s">
        <v>4046</v>
      </c>
      <c r="C1160" s="1" t="s">
        <v>4047</v>
      </c>
      <c r="D1160" s="1" t="s">
        <v>3815</v>
      </c>
      <c r="E1160">
        <v>24</v>
      </c>
      <c r="F1160" s="1" t="s">
        <v>1369</v>
      </c>
      <c r="G1160" s="1" t="s">
        <v>1370</v>
      </c>
      <c r="H1160" s="1" t="s">
        <v>79</v>
      </c>
      <c r="I1160" s="1" t="s">
        <v>132</v>
      </c>
      <c r="J1160" s="1" t="s">
        <v>71</v>
      </c>
      <c r="K1160" s="1" t="s">
        <v>4048</v>
      </c>
      <c r="L1160" s="1" t="s">
        <v>113</v>
      </c>
      <c r="M1160" s="1" t="s">
        <v>114</v>
      </c>
      <c r="N1160">
        <v>5.9</v>
      </c>
      <c r="O1160" s="1" t="s">
        <v>149</v>
      </c>
      <c r="P1160" s="1" t="s">
        <v>56</v>
      </c>
      <c r="Q1160" s="1" t="s">
        <v>1314</v>
      </c>
      <c r="R1160" s="1" t="s">
        <v>56</v>
      </c>
      <c r="S1160" s="1" t="s">
        <v>63</v>
      </c>
      <c r="T1160">
        <v>159.19999999999999</v>
      </c>
      <c r="U1160">
        <v>480.5</v>
      </c>
      <c r="V1160" s="2">
        <v>39172</v>
      </c>
      <c r="W1160" s="2"/>
      <c r="X1160" s="1"/>
      <c r="Y1160" s="1"/>
      <c r="Z1160" s="1"/>
      <c r="AA1160">
        <v>1</v>
      </c>
      <c r="AB1160" s="2">
        <v>40087</v>
      </c>
      <c r="AC1160" s="2">
        <v>40087</v>
      </c>
      <c r="AD1160" s="1" t="s">
        <v>3741</v>
      </c>
      <c r="AE1160">
        <v>4</v>
      </c>
      <c r="AF1160" t="s">
        <v>101</v>
      </c>
      <c r="AG1160" s="1" t="s">
        <v>14</v>
      </c>
      <c r="AH1160" s="1" t="s">
        <v>14</v>
      </c>
    </row>
    <row r="1161" spans="1:34" x14ac:dyDescent="0.5">
      <c r="A1161">
        <v>1137</v>
      </c>
      <c r="B1161" s="1" t="s">
        <v>4049</v>
      </c>
      <c r="C1161" s="1" t="s">
        <v>4050</v>
      </c>
      <c r="D1161" s="1" t="s">
        <v>3850</v>
      </c>
      <c r="E1161">
        <v>24</v>
      </c>
      <c r="F1161" s="1" t="s">
        <v>1369</v>
      </c>
      <c r="G1161" s="1" t="s">
        <v>1370</v>
      </c>
      <c r="H1161" s="1" t="s">
        <v>79</v>
      </c>
      <c r="I1161" s="1" t="s">
        <v>132</v>
      </c>
      <c r="J1161" s="1" t="s">
        <v>56</v>
      </c>
      <c r="K1161" s="1" t="s">
        <v>4051</v>
      </c>
      <c r="L1161" s="1" t="s">
        <v>113</v>
      </c>
      <c r="M1161" s="1" t="s">
        <v>114</v>
      </c>
      <c r="N1161">
        <v>6.1</v>
      </c>
      <c r="O1161" s="1" t="s">
        <v>149</v>
      </c>
      <c r="P1161" s="1" t="s">
        <v>56</v>
      </c>
      <c r="Q1161" s="1" t="s">
        <v>1314</v>
      </c>
      <c r="R1161" s="1" t="s">
        <v>56</v>
      </c>
      <c r="S1161" s="1" t="s">
        <v>63</v>
      </c>
      <c r="T1161">
        <v>144.52000000000001</v>
      </c>
      <c r="U1161">
        <v>436.2</v>
      </c>
      <c r="V1161" s="2">
        <v>38937</v>
      </c>
      <c r="W1161" s="2"/>
      <c r="X1161" s="1"/>
      <c r="Y1161" s="1"/>
      <c r="Z1161" s="1"/>
      <c r="AA1161">
        <v>1</v>
      </c>
      <c r="AB1161" s="2">
        <v>40087</v>
      </c>
      <c r="AC1161" s="2">
        <v>40087</v>
      </c>
      <c r="AD1161" s="1" t="s">
        <v>3741</v>
      </c>
      <c r="AE1161">
        <v>4</v>
      </c>
      <c r="AF1161" t="s">
        <v>101</v>
      </c>
      <c r="AG1161" s="1" t="s">
        <v>14</v>
      </c>
      <c r="AH1161" s="1" t="s">
        <v>14</v>
      </c>
    </row>
    <row r="1162" spans="1:34" x14ac:dyDescent="0.5">
      <c r="A1162">
        <v>1138</v>
      </c>
      <c r="B1162" s="1" t="s">
        <v>4052</v>
      </c>
      <c r="C1162" s="1" t="s">
        <v>4053</v>
      </c>
      <c r="D1162" s="1" t="s">
        <v>3854</v>
      </c>
      <c r="E1162">
        <v>24</v>
      </c>
      <c r="F1162" s="1" t="s">
        <v>1369</v>
      </c>
      <c r="G1162" s="1" t="s">
        <v>1370</v>
      </c>
      <c r="H1162" s="1" t="s">
        <v>79</v>
      </c>
      <c r="I1162" s="1" t="s">
        <v>132</v>
      </c>
      <c r="J1162" s="1" t="s">
        <v>56</v>
      </c>
      <c r="K1162" s="1" t="s">
        <v>4054</v>
      </c>
      <c r="L1162" s="1" t="s">
        <v>113</v>
      </c>
      <c r="M1162" s="1" t="s">
        <v>114</v>
      </c>
      <c r="N1162">
        <v>5.25</v>
      </c>
      <c r="O1162" s="1" t="s">
        <v>149</v>
      </c>
      <c r="P1162" s="1" t="s">
        <v>56</v>
      </c>
      <c r="Q1162" s="1" t="s">
        <v>1314</v>
      </c>
      <c r="R1162" s="1" t="s">
        <v>56</v>
      </c>
      <c r="S1162" s="1" t="s">
        <v>63</v>
      </c>
      <c r="T1162">
        <v>180.22</v>
      </c>
      <c r="U1162">
        <v>391.9</v>
      </c>
      <c r="V1162" s="2">
        <v>38979</v>
      </c>
      <c r="W1162" s="2"/>
      <c r="X1162" s="1"/>
      <c r="Y1162" s="1"/>
      <c r="Z1162" s="1"/>
      <c r="AA1162">
        <v>1</v>
      </c>
      <c r="AB1162" s="2">
        <v>40087</v>
      </c>
      <c r="AC1162" s="2">
        <v>40087</v>
      </c>
      <c r="AD1162" s="1" t="s">
        <v>3741</v>
      </c>
      <c r="AE1162">
        <v>4</v>
      </c>
      <c r="AF1162" t="s">
        <v>101</v>
      </c>
      <c r="AG1162" s="1" t="s">
        <v>14</v>
      </c>
      <c r="AH1162" s="1" t="s">
        <v>14</v>
      </c>
    </row>
    <row r="1163" spans="1:34" x14ac:dyDescent="0.5">
      <c r="A1163">
        <v>1139</v>
      </c>
      <c r="B1163" s="1" t="s">
        <v>4055</v>
      </c>
      <c r="C1163" s="1" t="s">
        <v>4056</v>
      </c>
      <c r="D1163" s="1" t="s">
        <v>3854</v>
      </c>
      <c r="E1163">
        <v>24</v>
      </c>
      <c r="F1163" s="1" t="s">
        <v>1369</v>
      </c>
      <c r="G1163" s="1" t="s">
        <v>1370</v>
      </c>
      <c r="H1163" s="1" t="s">
        <v>56</v>
      </c>
      <c r="I1163" s="1" t="s">
        <v>57</v>
      </c>
      <c r="J1163" s="1" t="s">
        <v>71</v>
      </c>
      <c r="K1163" s="1" t="s">
        <v>4057</v>
      </c>
      <c r="L1163" s="1" t="s">
        <v>113</v>
      </c>
      <c r="M1163" s="1" t="s">
        <v>114</v>
      </c>
      <c r="N1163">
        <v>4.9000000000000004</v>
      </c>
      <c r="O1163" s="1" t="s">
        <v>149</v>
      </c>
      <c r="P1163" s="1" t="s">
        <v>56</v>
      </c>
      <c r="Q1163" s="1" t="s">
        <v>1314</v>
      </c>
      <c r="R1163" s="1" t="s">
        <v>56</v>
      </c>
      <c r="S1163" s="1" t="s">
        <v>63</v>
      </c>
      <c r="T1163">
        <v>150.84</v>
      </c>
      <c r="U1163">
        <v>328</v>
      </c>
      <c r="V1163" s="2">
        <v>38776</v>
      </c>
      <c r="W1163" s="2"/>
      <c r="X1163" s="1"/>
      <c r="Y1163" s="1"/>
      <c r="Z1163" s="1"/>
      <c r="AA1163">
        <v>1</v>
      </c>
      <c r="AB1163" s="2">
        <v>40087</v>
      </c>
      <c r="AC1163" s="2">
        <v>40087</v>
      </c>
      <c r="AD1163" s="1" t="s">
        <v>3741</v>
      </c>
      <c r="AE1163">
        <v>4</v>
      </c>
      <c r="AF1163" t="s">
        <v>101</v>
      </c>
      <c r="AG1163" s="1" t="s">
        <v>14</v>
      </c>
      <c r="AH1163" s="1" t="s">
        <v>14</v>
      </c>
    </row>
    <row r="1164" spans="1:34" x14ac:dyDescent="0.5">
      <c r="A1164">
        <v>1140</v>
      </c>
      <c r="B1164" s="1" t="s">
        <v>4058</v>
      </c>
      <c r="C1164" s="1" t="s">
        <v>4059</v>
      </c>
      <c r="D1164" s="1" t="s">
        <v>3815</v>
      </c>
      <c r="E1164">
        <v>24</v>
      </c>
      <c r="F1164" s="1" t="s">
        <v>1369</v>
      </c>
      <c r="G1164" s="1" t="s">
        <v>1370</v>
      </c>
      <c r="H1164" s="1" t="s">
        <v>79</v>
      </c>
      <c r="I1164" s="1" t="s">
        <v>132</v>
      </c>
      <c r="J1164" s="1" t="s">
        <v>121</v>
      </c>
      <c r="K1164" s="1" t="s">
        <v>4060</v>
      </c>
      <c r="L1164" s="1" t="s">
        <v>108</v>
      </c>
      <c r="M1164" s="1" t="s">
        <v>109</v>
      </c>
      <c r="N1164">
        <v>4.5999999999999996</v>
      </c>
      <c r="O1164" s="1" t="s">
        <v>149</v>
      </c>
      <c r="P1164" s="1" t="s">
        <v>56</v>
      </c>
      <c r="Q1164" s="1" t="s">
        <v>1314</v>
      </c>
      <c r="R1164" s="1" t="s">
        <v>56</v>
      </c>
      <c r="S1164" s="1" t="s">
        <v>63</v>
      </c>
      <c r="T1164">
        <v>159.19999999999999</v>
      </c>
      <c r="U1164">
        <v>480.5</v>
      </c>
      <c r="V1164" s="2">
        <v>38911</v>
      </c>
      <c r="W1164" s="2"/>
      <c r="X1164" s="1"/>
      <c r="Y1164" s="1"/>
      <c r="Z1164" s="1"/>
      <c r="AA1164">
        <v>1</v>
      </c>
      <c r="AB1164" s="2">
        <v>40087</v>
      </c>
      <c r="AC1164" s="2">
        <v>40087</v>
      </c>
      <c r="AD1164" s="1" t="s">
        <v>3741</v>
      </c>
      <c r="AE1164">
        <v>4</v>
      </c>
      <c r="AF1164" t="s">
        <v>101</v>
      </c>
      <c r="AG1164" s="1" t="s">
        <v>14</v>
      </c>
      <c r="AH1164" s="1" t="s">
        <v>14</v>
      </c>
    </row>
    <row r="1165" spans="1:34" x14ac:dyDescent="0.5">
      <c r="A1165">
        <v>1141</v>
      </c>
      <c r="B1165" s="1" t="s">
        <v>4061</v>
      </c>
      <c r="C1165" s="1" t="s">
        <v>4062</v>
      </c>
      <c r="D1165" s="1" t="s">
        <v>3850</v>
      </c>
      <c r="E1165">
        <v>24</v>
      </c>
      <c r="F1165" s="1" t="s">
        <v>1369</v>
      </c>
      <c r="G1165" s="1" t="s">
        <v>1370</v>
      </c>
      <c r="H1165" s="1" t="s">
        <v>79</v>
      </c>
      <c r="I1165" s="1" t="s">
        <v>132</v>
      </c>
      <c r="J1165" s="1" t="s">
        <v>71</v>
      </c>
      <c r="K1165" s="1" t="s">
        <v>4063</v>
      </c>
      <c r="L1165" s="1" t="s">
        <v>108</v>
      </c>
      <c r="M1165" s="1" t="s">
        <v>109</v>
      </c>
      <c r="N1165">
        <v>5.0999999999999996</v>
      </c>
      <c r="O1165" s="1" t="s">
        <v>149</v>
      </c>
      <c r="P1165" s="1" t="s">
        <v>56</v>
      </c>
      <c r="Q1165" s="1" t="s">
        <v>1314</v>
      </c>
      <c r="R1165" s="1" t="s">
        <v>56</v>
      </c>
      <c r="S1165" s="1" t="s">
        <v>63</v>
      </c>
      <c r="T1165">
        <v>144.52000000000001</v>
      </c>
      <c r="U1165">
        <v>436.2</v>
      </c>
      <c r="V1165" s="2">
        <v>39039</v>
      </c>
      <c r="W1165" s="2"/>
      <c r="X1165" s="1"/>
      <c r="Y1165" s="1"/>
      <c r="Z1165" s="1"/>
      <c r="AA1165">
        <v>1</v>
      </c>
      <c r="AB1165" s="2">
        <v>40087</v>
      </c>
      <c r="AC1165" s="2">
        <v>40087</v>
      </c>
      <c r="AD1165" s="1" t="s">
        <v>3741</v>
      </c>
      <c r="AE1165">
        <v>4</v>
      </c>
      <c r="AF1165" t="s">
        <v>101</v>
      </c>
      <c r="AG1165" s="1" t="s">
        <v>14</v>
      </c>
      <c r="AH1165" s="1" t="s">
        <v>14</v>
      </c>
    </row>
    <row r="1166" spans="1:34" x14ac:dyDescent="0.5">
      <c r="A1166">
        <v>1142</v>
      </c>
      <c r="B1166" s="1" t="s">
        <v>4064</v>
      </c>
      <c r="C1166" s="1" t="s">
        <v>4065</v>
      </c>
      <c r="D1166" s="1" t="s">
        <v>3854</v>
      </c>
      <c r="E1166">
        <v>24</v>
      </c>
      <c r="F1166" s="1" t="s">
        <v>1369</v>
      </c>
      <c r="G1166" s="1" t="s">
        <v>1370</v>
      </c>
      <c r="H1166" s="1" t="s">
        <v>79</v>
      </c>
      <c r="I1166" s="1" t="s">
        <v>132</v>
      </c>
      <c r="J1166" s="1" t="s">
        <v>56</v>
      </c>
      <c r="K1166" s="1" t="s">
        <v>4066</v>
      </c>
      <c r="L1166" s="1" t="s">
        <v>108</v>
      </c>
      <c r="M1166" s="1" t="s">
        <v>109</v>
      </c>
      <c r="N1166">
        <v>4.5999999999999996</v>
      </c>
      <c r="O1166" s="1" t="s">
        <v>149</v>
      </c>
      <c r="P1166" s="1" t="s">
        <v>56</v>
      </c>
      <c r="Q1166" s="1" t="s">
        <v>1314</v>
      </c>
      <c r="R1166" s="1" t="s">
        <v>56</v>
      </c>
      <c r="S1166" s="1" t="s">
        <v>63</v>
      </c>
      <c r="T1166">
        <v>180.22</v>
      </c>
      <c r="U1166">
        <v>391.9</v>
      </c>
      <c r="V1166" s="2">
        <v>38458</v>
      </c>
      <c r="W1166" s="2"/>
      <c r="X1166" s="1"/>
      <c r="Y1166" s="1"/>
      <c r="Z1166" s="1"/>
      <c r="AA1166">
        <v>1</v>
      </c>
      <c r="AB1166" s="2">
        <v>40087</v>
      </c>
      <c r="AC1166" s="2">
        <v>40087</v>
      </c>
      <c r="AD1166" s="1" t="s">
        <v>3741</v>
      </c>
      <c r="AE1166">
        <v>4</v>
      </c>
      <c r="AF1166" t="s">
        <v>101</v>
      </c>
      <c r="AG1166" s="1" t="s">
        <v>14</v>
      </c>
      <c r="AH1166" s="1" t="s">
        <v>14</v>
      </c>
    </row>
    <row r="1167" spans="1:34" x14ac:dyDescent="0.5">
      <c r="A1167">
        <v>1143</v>
      </c>
      <c r="B1167" s="1" t="s">
        <v>4067</v>
      </c>
      <c r="C1167" s="1" t="s">
        <v>4068</v>
      </c>
      <c r="D1167" s="1" t="s">
        <v>3854</v>
      </c>
      <c r="E1167">
        <v>24</v>
      </c>
      <c r="F1167" s="1" t="s">
        <v>1369</v>
      </c>
      <c r="G1167" s="1" t="s">
        <v>1370</v>
      </c>
      <c r="H1167" s="1" t="s">
        <v>56</v>
      </c>
      <c r="I1167" s="1" t="s">
        <v>57</v>
      </c>
      <c r="J1167" s="1" t="s">
        <v>56</v>
      </c>
      <c r="K1167" s="1" t="s">
        <v>4069</v>
      </c>
      <c r="L1167" s="1" t="s">
        <v>108</v>
      </c>
      <c r="M1167" s="1" t="s">
        <v>109</v>
      </c>
      <c r="N1167">
        <v>5.6</v>
      </c>
      <c r="O1167" s="1" t="s">
        <v>149</v>
      </c>
      <c r="P1167" s="1" t="s">
        <v>56</v>
      </c>
      <c r="Q1167" s="1" t="s">
        <v>1314</v>
      </c>
      <c r="R1167" s="1" t="s">
        <v>56</v>
      </c>
      <c r="S1167" s="1" t="s">
        <v>63</v>
      </c>
      <c r="T1167">
        <v>150.84</v>
      </c>
      <c r="U1167">
        <v>328</v>
      </c>
      <c r="V1167" s="2">
        <v>38753</v>
      </c>
      <c r="W1167" s="2"/>
      <c r="X1167" s="1"/>
      <c r="Y1167" s="1"/>
      <c r="Z1167" s="1"/>
      <c r="AA1167">
        <v>1</v>
      </c>
      <c r="AB1167" s="2">
        <v>40087</v>
      </c>
      <c r="AC1167" s="2">
        <v>40087</v>
      </c>
      <c r="AD1167" s="1" t="s">
        <v>3741</v>
      </c>
      <c r="AE1167">
        <v>4</v>
      </c>
      <c r="AF1167" t="s">
        <v>101</v>
      </c>
      <c r="AG1167" s="1" t="s">
        <v>14</v>
      </c>
      <c r="AH1167" s="1" t="s">
        <v>14</v>
      </c>
    </row>
    <row r="1168" spans="1:34" x14ac:dyDescent="0.5">
      <c r="A1168">
        <v>1144</v>
      </c>
      <c r="B1168" s="1" t="s">
        <v>4070</v>
      </c>
      <c r="C1168" s="1" t="s">
        <v>4071</v>
      </c>
      <c r="D1168" s="1" t="s">
        <v>4072</v>
      </c>
      <c r="E1168">
        <v>27</v>
      </c>
      <c r="F1168" s="1" t="s">
        <v>1369</v>
      </c>
      <c r="G1168" s="1" t="s">
        <v>4073</v>
      </c>
      <c r="H1168" s="1" t="s">
        <v>79</v>
      </c>
      <c r="I1168" s="1" t="s">
        <v>132</v>
      </c>
      <c r="J1168" s="1" t="s">
        <v>56</v>
      </c>
      <c r="K1168" s="1" t="s">
        <v>4074</v>
      </c>
      <c r="L1168" s="1" t="s">
        <v>71</v>
      </c>
      <c r="M1168" s="1" t="s">
        <v>72</v>
      </c>
      <c r="N1168">
        <v>2.4</v>
      </c>
      <c r="O1168" s="1" t="s">
        <v>149</v>
      </c>
      <c r="P1168" s="1" t="s">
        <v>56</v>
      </c>
      <c r="Q1168" s="1" t="s">
        <v>62</v>
      </c>
      <c r="R1168" s="1" t="s">
        <v>71</v>
      </c>
      <c r="S1168" s="1" t="s">
        <v>740</v>
      </c>
      <c r="T1168">
        <v>275.92</v>
      </c>
      <c r="U1168">
        <v>600</v>
      </c>
      <c r="V1168" s="2">
        <v>39188</v>
      </c>
      <c r="W1168" s="2"/>
      <c r="X1168" s="1"/>
      <c r="Y1168" s="1"/>
      <c r="Z1168" s="1"/>
      <c r="AA1168">
        <v>1</v>
      </c>
      <c r="AB1168" s="2">
        <v>40087</v>
      </c>
      <c r="AC1168" s="2">
        <v>40087</v>
      </c>
      <c r="AD1168" s="1" t="s">
        <v>4075</v>
      </c>
      <c r="AE1168">
        <v>4</v>
      </c>
      <c r="AF1168" t="s">
        <v>101</v>
      </c>
      <c r="AG1168" s="1" t="s">
        <v>14</v>
      </c>
      <c r="AH1168" s="1" t="s">
        <v>14</v>
      </c>
    </row>
    <row r="1169" spans="1:34" x14ac:dyDescent="0.5">
      <c r="A1169">
        <v>1145</v>
      </c>
      <c r="B1169" s="1" t="s">
        <v>4076</v>
      </c>
      <c r="C1169" s="1" t="s">
        <v>4077</v>
      </c>
      <c r="D1169" s="1" t="s">
        <v>4078</v>
      </c>
      <c r="E1169">
        <v>27</v>
      </c>
      <c r="F1169" s="1" t="s">
        <v>1369</v>
      </c>
      <c r="G1169" s="1" t="s">
        <v>4073</v>
      </c>
      <c r="H1169" s="1" t="s">
        <v>79</v>
      </c>
      <c r="I1169" s="1" t="s">
        <v>132</v>
      </c>
      <c r="J1169" s="1" t="s">
        <v>56</v>
      </c>
      <c r="K1169" s="1" t="s">
        <v>4079</v>
      </c>
      <c r="L1169" s="1" t="s">
        <v>113</v>
      </c>
      <c r="M1169" s="1" t="s">
        <v>114</v>
      </c>
      <c r="N1169">
        <v>1.5</v>
      </c>
      <c r="O1169" s="1" t="s">
        <v>149</v>
      </c>
      <c r="P1169" s="1" t="s">
        <v>56</v>
      </c>
      <c r="Q1169" s="1" t="s">
        <v>62</v>
      </c>
      <c r="R1169" s="1" t="s">
        <v>71</v>
      </c>
      <c r="S1169" s="1" t="s">
        <v>740</v>
      </c>
      <c r="T1169">
        <v>260.27999999999997</v>
      </c>
      <c r="U1169">
        <v>566</v>
      </c>
      <c r="V1169" s="2">
        <v>39189</v>
      </c>
      <c r="W1169" s="2"/>
      <c r="X1169" s="1"/>
      <c r="Y1169" s="1"/>
      <c r="Z1169" s="1"/>
      <c r="AA1169">
        <v>1</v>
      </c>
      <c r="AB1169" s="2">
        <v>40087</v>
      </c>
      <c r="AC1169" s="2">
        <v>40087</v>
      </c>
      <c r="AD1169" s="1" t="s">
        <v>4075</v>
      </c>
      <c r="AE1169">
        <v>4</v>
      </c>
      <c r="AF1169" t="s">
        <v>101</v>
      </c>
      <c r="AG1169" s="1" t="s">
        <v>14</v>
      </c>
      <c r="AH1169" s="1" t="s">
        <v>14</v>
      </c>
    </row>
    <row r="1170" spans="1:34" x14ac:dyDescent="0.5">
      <c r="A1170">
        <v>1146</v>
      </c>
      <c r="B1170" s="1" t="s">
        <v>4080</v>
      </c>
      <c r="C1170" s="1" t="s">
        <v>4081</v>
      </c>
      <c r="D1170" s="1" t="s">
        <v>4078</v>
      </c>
      <c r="E1170">
        <v>27</v>
      </c>
      <c r="F1170" s="1" t="s">
        <v>1369</v>
      </c>
      <c r="G1170" s="1" t="s">
        <v>4073</v>
      </c>
      <c r="H1170" s="1" t="s">
        <v>79</v>
      </c>
      <c r="I1170" s="1" t="s">
        <v>132</v>
      </c>
      <c r="J1170" s="1" t="s">
        <v>79</v>
      </c>
      <c r="K1170" s="1" t="s">
        <v>4082</v>
      </c>
      <c r="L1170" s="1" t="s">
        <v>71</v>
      </c>
      <c r="M1170" s="1" t="s">
        <v>72</v>
      </c>
      <c r="N1170">
        <v>2.9</v>
      </c>
      <c r="O1170" s="1" t="s">
        <v>149</v>
      </c>
      <c r="P1170" s="1" t="s">
        <v>56</v>
      </c>
      <c r="Q1170" s="1" t="s">
        <v>62</v>
      </c>
      <c r="R1170" s="1" t="s">
        <v>71</v>
      </c>
      <c r="S1170" s="1" t="s">
        <v>740</v>
      </c>
      <c r="T1170">
        <v>291.08999999999997</v>
      </c>
      <c r="U1170">
        <v>633</v>
      </c>
      <c r="V1170" s="2">
        <v>39190</v>
      </c>
      <c r="W1170" s="2"/>
      <c r="X1170" s="1"/>
      <c r="Y1170" s="1"/>
      <c r="Z1170" s="1"/>
      <c r="AA1170">
        <v>1</v>
      </c>
      <c r="AB1170" s="2">
        <v>40087</v>
      </c>
      <c r="AC1170" s="2">
        <v>40087</v>
      </c>
      <c r="AD1170" s="1" t="s">
        <v>4075</v>
      </c>
      <c r="AE1170">
        <v>4</v>
      </c>
      <c r="AF1170" t="s">
        <v>101</v>
      </c>
      <c r="AG1170" s="1" t="s">
        <v>14</v>
      </c>
      <c r="AH1170" s="1" t="s">
        <v>14</v>
      </c>
    </row>
    <row r="1171" spans="1:34" x14ac:dyDescent="0.5">
      <c r="A1171">
        <v>1147</v>
      </c>
      <c r="B1171" s="1" t="s">
        <v>4083</v>
      </c>
      <c r="C1171" s="1" t="s">
        <v>4084</v>
      </c>
      <c r="D1171" s="1" t="s">
        <v>4078</v>
      </c>
      <c r="E1171">
        <v>27</v>
      </c>
      <c r="F1171" s="1" t="s">
        <v>1369</v>
      </c>
      <c r="G1171" s="1" t="s">
        <v>4073</v>
      </c>
      <c r="H1171" s="1" t="s">
        <v>79</v>
      </c>
      <c r="I1171" s="1" t="s">
        <v>132</v>
      </c>
      <c r="J1171" s="1" t="s">
        <v>56</v>
      </c>
      <c r="K1171" s="1" t="s">
        <v>4085</v>
      </c>
      <c r="L1171" s="1" t="s">
        <v>79</v>
      </c>
      <c r="M1171" s="1" t="s">
        <v>93</v>
      </c>
      <c r="N1171">
        <v>1.8</v>
      </c>
      <c r="O1171" s="1" t="s">
        <v>149</v>
      </c>
      <c r="P1171" s="1" t="s">
        <v>56</v>
      </c>
      <c r="Q1171" s="1" t="s">
        <v>62</v>
      </c>
      <c r="R1171" s="1" t="s">
        <v>71</v>
      </c>
      <c r="S1171" s="1" t="s">
        <v>740</v>
      </c>
      <c r="T1171">
        <v>301.20999999999998</v>
      </c>
      <c r="U1171">
        <v>655</v>
      </c>
      <c r="V1171" s="2">
        <v>39191</v>
      </c>
      <c r="W1171" s="2"/>
      <c r="X1171" s="1"/>
      <c r="Y1171" s="1"/>
      <c r="Z1171" s="1"/>
      <c r="AA1171">
        <v>1</v>
      </c>
      <c r="AB1171" s="2">
        <v>40087</v>
      </c>
      <c r="AC1171" s="2">
        <v>40087</v>
      </c>
      <c r="AD1171" s="1" t="s">
        <v>4075</v>
      </c>
      <c r="AE1171">
        <v>4</v>
      </c>
      <c r="AF1171" t="s">
        <v>101</v>
      </c>
      <c r="AG1171" s="1" t="s">
        <v>14</v>
      </c>
      <c r="AH1171" s="1" t="s">
        <v>14</v>
      </c>
    </row>
    <row r="1172" spans="1:34" x14ac:dyDescent="0.5">
      <c r="A1172">
        <v>1148</v>
      </c>
      <c r="B1172" s="1" t="s">
        <v>4086</v>
      </c>
      <c r="C1172" s="1" t="s">
        <v>4087</v>
      </c>
      <c r="D1172" s="1" t="s">
        <v>4088</v>
      </c>
      <c r="E1172">
        <v>27</v>
      </c>
      <c r="F1172" s="1" t="s">
        <v>1369</v>
      </c>
      <c r="G1172" s="1" t="s">
        <v>4073</v>
      </c>
      <c r="H1172" s="1" t="s">
        <v>79</v>
      </c>
      <c r="I1172" s="1" t="s">
        <v>132</v>
      </c>
      <c r="J1172" s="1" t="s">
        <v>56</v>
      </c>
      <c r="K1172" s="1" t="s">
        <v>4089</v>
      </c>
      <c r="L1172" s="1" t="s">
        <v>79</v>
      </c>
      <c r="M1172" s="1" t="s">
        <v>93</v>
      </c>
      <c r="N1172">
        <v>2</v>
      </c>
      <c r="O1172" s="1" t="s">
        <v>149</v>
      </c>
      <c r="P1172" s="1" t="s">
        <v>56</v>
      </c>
      <c r="Q1172" s="1" t="s">
        <v>62</v>
      </c>
      <c r="R1172" s="1" t="s">
        <v>71</v>
      </c>
      <c r="S1172" s="1" t="s">
        <v>740</v>
      </c>
      <c r="T1172">
        <v>215.15</v>
      </c>
      <c r="U1172">
        <v>422</v>
      </c>
      <c r="V1172" s="2">
        <v>39118</v>
      </c>
      <c r="W1172" s="2"/>
      <c r="X1172" s="1"/>
      <c r="Y1172" s="1"/>
      <c r="Z1172" s="1"/>
      <c r="AA1172">
        <v>1</v>
      </c>
      <c r="AB1172" s="2">
        <v>40087</v>
      </c>
      <c r="AC1172" s="2">
        <v>40087</v>
      </c>
      <c r="AD1172" s="1" t="s">
        <v>4075</v>
      </c>
      <c r="AE1172">
        <v>4</v>
      </c>
      <c r="AF1172" t="s">
        <v>101</v>
      </c>
      <c r="AG1172" s="1" t="s">
        <v>14</v>
      </c>
      <c r="AH1172" s="1" t="s">
        <v>14</v>
      </c>
    </row>
    <row r="1173" spans="1:34" x14ac:dyDescent="0.5">
      <c r="A1173">
        <v>1149</v>
      </c>
      <c r="B1173" s="1" t="s">
        <v>4090</v>
      </c>
      <c r="C1173" s="1" t="s">
        <v>4091</v>
      </c>
      <c r="D1173" s="1" t="s">
        <v>4088</v>
      </c>
      <c r="E1173">
        <v>27</v>
      </c>
      <c r="F1173" s="1" t="s">
        <v>1369</v>
      </c>
      <c r="G1173" s="1" t="s">
        <v>4073</v>
      </c>
      <c r="H1173" s="1" t="s">
        <v>79</v>
      </c>
      <c r="I1173" s="1" t="s">
        <v>132</v>
      </c>
      <c r="J1173" s="1" t="s">
        <v>56</v>
      </c>
      <c r="K1173" s="1" t="s">
        <v>4092</v>
      </c>
      <c r="L1173" s="1" t="s">
        <v>79</v>
      </c>
      <c r="M1173" s="1" t="s">
        <v>93</v>
      </c>
      <c r="N1173">
        <v>2.2999999999999998</v>
      </c>
      <c r="O1173" s="1" t="s">
        <v>149</v>
      </c>
      <c r="P1173" s="1" t="s">
        <v>56</v>
      </c>
      <c r="Q1173" s="1" t="s">
        <v>62</v>
      </c>
      <c r="R1173" s="1" t="s">
        <v>71</v>
      </c>
      <c r="S1173" s="1" t="s">
        <v>740</v>
      </c>
      <c r="T1173">
        <v>220.25</v>
      </c>
      <c r="U1173">
        <v>432</v>
      </c>
      <c r="V1173" s="2">
        <v>39119</v>
      </c>
      <c r="W1173" s="2"/>
      <c r="X1173" s="1"/>
      <c r="Y1173" s="1"/>
      <c r="Z1173" s="1"/>
      <c r="AA1173">
        <v>1</v>
      </c>
      <c r="AB1173" s="2">
        <v>40087</v>
      </c>
      <c r="AC1173" s="2">
        <v>40087</v>
      </c>
      <c r="AD1173" s="1" t="s">
        <v>4075</v>
      </c>
      <c r="AE1173">
        <v>4</v>
      </c>
      <c r="AF1173" t="s">
        <v>101</v>
      </c>
      <c r="AG1173" s="1" t="s">
        <v>14</v>
      </c>
      <c r="AH1173" s="1" t="s">
        <v>14</v>
      </c>
    </row>
    <row r="1174" spans="1:34" x14ac:dyDescent="0.5">
      <c r="A1174">
        <v>1150</v>
      </c>
      <c r="B1174" s="1" t="s">
        <v>4093</v>
      </c>
      <c r="C1174" s="1" t="s">
        <v>4094</v>
      </c>
      <c r="D1174" s="1" t="s">
        <v>4088</v>
      </c>
      <c r="E1174">
        <v>27</v>
      </c>
      <c r="F1174" s="1" t="s">
        <v>1369</v>
      </c>
      <c r="G1174" s="1" t="s">
        <v>4073</v>
      </c>
      <c r="H1174" s="1" t="s">
        <v>79</v>
      </c>
      <c r="I1174" s="1" t="s">
        <v>132</v>
      </c>
      <c r="J1174" s="1" t="s">
        <v>71</v>
      </c>
      <c r="K1174" s="1" t="s">
        <v>4095</v>
      </c>
      <c r="L1174" s="1" t="s">
        <v>79</v>
      </c>
      <c r="M1174" s="1" t="s">
        <v>93</v>
      </c>
      <c r="N1174">
        <v>2.4</v>
      </c>
      <c r="O1174" s="1" t="s">
        <v>149</v>
      </c>
      <c r="P1174" s="1" t="s">
        <v>56</v>
      </c>
      <c r="Q1174" s="1" t="s">
        <v>62</v>
      </c>
      <c r="R1174" s="1" t="s">
        <v>71</v>
      </c>
      <c r="S1174" s="1" t="s">
        <v>740</v>
      </c>
      <c r="T1174">
        <v>209.54</v>
      </c>
      <c r="U1174">
        <v>411</v>
      </c>
      <c r="V1174" s="2">
        <v>39120</v>
      </c>
      <c r="W1174" s="2"/>
      <c r="X1174" s="1"/>
      <c r="Y1174" s="1"/>
      <c r="Z1174" s="1"/>
      <c r="AA1174">
        <v>1</v>
      </c>
      <c r="AB1174" s="2">
        <v>40087</v>
      </c>
      <c r="AC1174" s="2">
        <v>40087</v>
      </c>
      <c r="AD1174" s="1" t="s">
        <v>4075</v>
      </c>
      <c r="AE1174">
        <v>4</v>
      </c>
      <c r="AF1174" t="s">
        <v>101</v>
      </c>
      <c r="AG1174" s="1" t="s">
        <v>14</v>
      </c>
      <c r="AH1174" s="1" t="s">
        <v>14</v>
      </c>
    </row>
    <row r="1175" spans="1:34" x14ac:dyDescent="0.5">
      <c r="A1175">
        <v>1151</v>
      </c>
      <c r="B1175" s="1" t="s">
        <v>4096</v>
      </c>
      <c r="C1175" s="1" t="s">
        <v>4097</v>
      </c>
      <c r="D1175" s="1" t="s">
        <v>4088</v>
      </c>
      <c r="E1175">
        <v>27</v>
      </c>
      <c r="F1175" s="1" t="s">
        <v>1369</v>
      </c>
      <c r="G1175" s="1" t="s">
        <v>4073</v>
      </c>
      <c r="H1175" s="1" t="s">
        <v>79</v>
      </c>
      <c r="I1175" s="1" t="s">
        <v>132</v>
      </c>
      <c r="J1175" s="1" t="s">
        <v>121</v>
      </c>
      <c r="K1175" s="1" t="s">
        <v>4098</v>
      </c>
      <c r="L1175" s="1" t="s">
        <v>79</v>
      </c>
      <c r="M1175" s="1" t="s">
        <v>93</v>
      </c>
      <c r="N1175">
        <v>1.7</v>
      </c>
      <c r="O1175" s="1" t="s">
        <v>149</v>
      </c>
      <c r="P1175" s="1" t="s">
        <v>56</v>
      </c>
      <c r="Q1175" s="1" t="s">
        <v>62</v>
      </c>
      <c r="R1175" s="1" t="s">
        <v>71</v>
      </c>
      <c r="S1175" s="1" t="s">
        <v>740</v>
      </c>
      <c r="T1175">
        <v>209.03</v>
      </c>
      <c r="U1175">
        <v>410</v>
      </c>
      <c r="V1175" s="2">
        <v>39121</v>
      </c>
      <c r="W1175" s="2"/>
      <c r="X1175" s="1"/>
      <c r="Y1175" s="1"/>
      <c r="Z1175" s="1"/>
      <c r="AA1175">
        <v>1</v>
      </c>
      <c r="AB1175" s="2">
        <v>40087</v>
      </c>
      <c r="AC1175" s="2">
        <v>40087</v>
      </c>
      <c r="AD1175" s="1" t="s">
        <v>4075</v>
      </c>
      <c r="AE1175">
        <v>4</v>
      </c>
      <c r="AF1175" t="s">
        <v>101</v>
      </c>
      <c r="AG1175" s="1" t="s">
        <v>14</v>
      </c>
      <c r="AH1175" s="1" t="s">
        <v>14</v>
      </c>
    </row>
    <row r="1176" spans="1:34" x14ac:dyDescent="0.5">
      <c r="A1176">
        <v>1152</v>
      </c>
      <c r="B1176" s="1" t="s">
        <v>4099</v>
      </c>
      <c r="C1176" s="1" t="s">
        <v>4100</v>
      </c>
      <c r="D1176" s="1" t="s">
        <v>4101</v>
      </c>
      <c r="E1176">
        <v>27</v>
      </c>
      <c r="F1176" s="1" t="s">
        <v>1369</v>
      </c>
      <c r="G1176" s="1" t="s">
        <v>4073</v>
      </c>
      <c r="H1176" s="1" t="s">
        <v>79</v>
      </c>
      <c r="I1176" s="1" t="s">
        <v>132</v>
      </c>
      <c r="J1176" s="1" t="s">
        <v>56</v>
      </c>
      <c r="K1176" s="1" t="s">
        <v>4102</v>
      </c>
      <c r="L1176" s="1" t="s">
        <v>71</v>
      </c>
      <c r="M1176" s="1" t="s">
        <v>72</v>
      </c>
      <c r="N1176">
        <v>2.5</v>
      </c>
      <c r="O1176" s="1" t="s">
        <v>149</v>
      </c>
      <c r="P1176" s="1" t="s">
        <v>56</v>
      </c>
      <c r="Q1176" s="1" t="s">
        <v>62</v>
      </c>
      <c r="R1176" s="1" t="s">
        <v>71</v>
      </c>
      <c r="S1176" s="1" t="s">
        <v>740</v>
      </c>
      <c r="T1176">
        <v>331.32</v>
      </c>
      <c r="U1176">
        <v>1000</v>
      </c>
      <c r="V1176" s="2">
        <v>39085</v>
      </c>
      <c r="W1176" s="2"/>
      <c r="X1176" s="1"/>
      <c r="Y1176" s="1"/>
      <c r="Z1176" s="1"/>
      <c r="AA1176">
        <v>1</v>
      </c>
      <c r="AB1176" s="2">
        <v>40087</v>
      </c>
      <c r="AC1176" s="2">
        <v>40087</v>
      </c>
      <c r="AD1176" s="1" t="s">
        <v>4075</v>
      </c>
      <c r="AE1176">
        <v>4</v>
      </c>
      <c r="AF1176" t="s">
        <v>101</v>
      </c>
      <c r="AG1176" s="1" t="s">
        <v>14</v>
      </c>
      <c r="AH1176" s="1" t="s">
        <v>14</v>
      </c>
    </row>
    <row r="1177" spans="1:34" x14ac:dyDescent="0.5">
      <c r="A1177">
        <v>1153</v>
      </c>
      <c r="B1177" s="1" t="s">
        <v>4103</v>
      </c>
      <c r="C1177" s="1" t="s">
        <v>4104</v>
      </c>
      <c r="D1177" s="1" t="s">
        <v>4101</v>
      </c>
      <c r="E1177">
        <v>27</v>
      </c>
      <c r="F1177" s="1" t="s">
        <v>1369</v>
      </c>
      <c r="G1177" s="1" t="s">
        <v>4073</v>
      </c>
      <c r="H1177" s="1" t="s">
        <v>79</v>
      </c>
      <c r="I1177" s="1" t="s">
        <v>132</v>
      </c>
      <c r="J1177" s="1" t="s">
        <v>71</v>
      </c>
      <c r="K1177" s="1" t="s">
        <v>4105</v>
      </c>
      <c r="L1177" s="1" t="s">
        <v>79</v>
      </c>
      <c r="M1177" s="1" t="s">
        <v>93</v>
      </c>
      <c r="N1177">
        <v>1.8</v>
      </c>
      <c r="O1177" s="1" t="s">
        <v>149</v>
      </c>
      <c r="P1177" s="1" t="s">
        <v>56</v>
      </c>
      <c r="Q1177" s="1" t="s">
        <v>62</v>
      </c>
      <c r="R1177" s="1" t="s">
        <v>71</v>
      </c>
      <c r="S1177" s="1" t="s">
        <v>740</v>
      </c>
      <c r="T1177">
        <v>330.99</v>
      </c>
      <c r="U1177">
        <v>999</v>
      </c>
      <c r="V1177" s="2">
        <v>39086</v>
      </c>
      <c r="W1177" s="2"/>
      <c r="X1177" s="1"/>
      <c r="Y1177" s="1"/>
      <c r="Z1177" s="1"/>
      <c r="AA1177">
        <v>1</v>
      </c>
      <c r="AB1177" s="2">
        <v>40087</v>
      </c>
      <c r="AC1177" s="2">
        <v>40087</v>
      </c>
      <c r="AD1177" s="1" t="s">
        <v>4075</v>
      </c>
      <c r="AE1177">
        <v>4</v>
      </c>
      <c r="AF1177" t="s">
        <v>101</v>
      </c>
      <c r="AG1177" s="1" t="s">
        <v>14</v>
      </c>
      <c r="AH1177" s="1" t="s">
        <v>14</v>
      </c>
    </row>
    <row r="1178" spans="1:34" x14ac:dyDescent="0.5">
      <c r="A1178">
        <v>1154</v>
      </c>
      <c r="B1178" s="1" t="s">
        <v>4106</v>
      </c>
      <c r="C1178" s="1" t="s">
        <v>4107</v>
      </c>
      <c r="D1178" s="1" t="s">
        <v>4101</v>
      </c>
      <c r="E1178">
        <v>27</v>
      </c>
      <c r="F1178" s="1" t="s">
        <v>1369</v>
      </c>
      <c r="G1178" s="1" t="s">
        <v>4073</v>
      </c>
      <c r="H1178" s="1" t="s">
        <v>79</v>
      </c>
      <c r="I1178" s="1" t="s">
        <v>132</v>
      </c>
      <c r="J1178" s="1" t="s">
        <v>71</v>
      </c>
      <c r="K1178" s="1" t="s">
        <v>4108</v>
      </c>
      <c r="L1178" s="1" t="s">
        <v>71</v>
      </c>
      <c r="M1178" s="1" t="s">
        <v>72</v>
      </c>
      <c r="N1178">
        <v>2</v>
      </c>
      <c r="O1178" s="1" t="s">
        <v>149</v>
      </c>
      <c r="P1178" s="1" t="s">
        <v>56</v>
      </c>
      <c r="Q1178" s="1" t="s">
        <v>62</v>
      </c>
      <c r="R1178" s="1" t="s">
        <v>71</v>
      </c>
      <c r="S1178" s="1" t="s">
        <v>740</v>
      </c>
      <c r="T1178">
        <v>330.66</v>
      </c>
      <c r="U1178">
        <v>998</v>
      </c>
      <c r="V1178" s="2">
        <v>39087</v>
      </c>
      <c r="W1178" s="2"/>
      <c r="X1178" s="1"/>
      <c r="Y1178" s="1"/>
      <c r="Z1178" s="1"/>
      <c r="AA1178">
        <v>1</v>
      </c>
      <c r="AB1178" s="2">
        <v>40087</v>
      </c>
      <c r="AC1178" s="2">
        <v>40087</v>
      </c>
      <c r="AD1178" s="1" t="s">
        <v>4075</v>
      </c>
      <c r="AE1178">
        <v>4</v>
      </c>
      <c r="AF1178" t="s">
        <v>101</v>
      </c>
      <c r="AG1178" s="1" t="s">
        <v>14</v>
      </c>
      <c r="AH1178" s="1" t="s">
        <v>14</v>
      </c>
    </row>
    <row r="1179" spans="1:34" x14ac:dyDescent="0.5">
      <c r="A1179">
        <v>1155</v>
      </c>
      <c r="B1179" s="1" t="s">
        <v>4109</v>
      </c>
      <c r="C1179" s="1" t="s">
        <v>4110</v>
      </c>
      <c r="D1179" s="1" t="s">
        <v>4101</v>
      </c>
      <c r="E1179">
        <v>27</v>
      </c>
      <c r="F1179" s="1" t="s">
        <v>1369</v>
      </c>
      <c r="G1179" s="1" t="s">
        <v>4073</v>
      </c>
      <c r="H1179" s="1" t="s">
        <v>79</v>
      </c>
      <c r="I1179" s="1" t="s">
        <v>132</v>
      </c>
      <c r="J1179" s="1" t="s">
        <v>56</v>
      </c>
      <c r="K1179" s="1" t="s">
        <v>4111</v>
      </c>
      <c r="L1179" s="1" t="s">
        <v>79</v>
      </c>
      <c r="M1179" s="1" t="s">
        <v>93</v>
      </c>
      <c r="N1179">
        <v>2.2999999999999998</v>
      </c>
      <c r="O1179" s="1" t="s">
        <v>149</v>
      </c>
      <c r="P1179" s="1" t="s">
        <v>56</v>
      </c>
      <c r="Q1179" s="1" t="s">
        <v>62</v>
      </c>
      <c r="R1179" s="1" t="s">
        <v>71</v>
      </c>
      <c r="S1179" s="1" t="s">
        <v>740</v>
      </c>
      <c r="T1179">
        <v>324.69</v>
      </c>
      <c r="U1179">
        <v>980</v>
      </c>
      <c r="V1179" s="2">
        <v>39088</v>
      </c>
      <c r="W1179" s="2"/>
      <c r="X1179" s="1"/>
      <c r="Y1179" s="1"/>
      <c r="Z1179" s="1"/>
      <c r="AA1179">
        <v>1</v>
      </c>
      <c r="AB1179" s="2">
        <v>40087</v>
      </c>
      <c r="AC1179" s="2">
        <v>40087</v>
      </c>
      <c r="AD1179" s="1" t="s">
        <v>4075</v>
      </c>
      <c r="AE1179">
        <v>4</v>
      </c>
      <c r="AF1179" t="s">
        <v>101</v>
      </c>
      <c r="AG1179" s="1" t="s">
        <v>14</v>
      </c>
      <c r="AH1179" s="1" t="s">
        <v>14</v>
      </c>
    </row>
    <row r="1180" spans="1:34" x14ac:dyDescent="0.5">
      <c r="A1180">
        <v>1156</v>
      </c>
      <c r="B1180" s="1" t="s">
        <v>4112</v>
      </c>
      <c r="C1180" s="1" t="s">
        <v>4113</v>
      </c>
      <c r="D1180" s="1" t="s">
        <v>4114</v>
      </c>
      <c r="E1180">
        <v>27</v>
      </c>
      <c r="F1180" s="1" t="s">
        <v>1369</v>
      </c>
      <c r="G1180" s="1" t="s">
        <v>4073</v>
      </c>
      <c r="H1180" s="1" t="s">
        <v>71</v>
      </c>
      <c r="I1180" s="1" t="s">
        <v>206</v>
      </c>
      <c r="J1180" s="1" t="s">
        <v>71</v>
      </c>
      <c r="K1180" s="1" t="s">
        <v>4115</v>
      </c>
      <c r="L1180" s="1" t="s">
        <v>79</v>
      </c>
      <c r="M1180" s="1" t="s">
        <v>93</v>
      </c>
      <c r="N1180">
        <v>2.5</v>
      </c>
      <c r="O1180" s="1" t="s">
        <v>149</v>
      </c>
      <c r="P1180" s="1" t="s">
        <v>56</v>
      </c>
      <c r="Q1180" s="1" t="s">
        <v>62</v>
      </c>
      <c r="R1180" s="1" t="s">
        <v>71</v>
      </c>
      <c r="S1180" s="1" t="s">
        <v>740</v>
      </c>
      <c r="T1180">
        <v>530.11</v>
      </c>
      <c r="U1180">
        <v>1600</v>
      </c>
      <c r="V1180" s="2">
        <v>39276</v>
      </c>
      <c r="W1180" s="2"/>
      <c r="X1180" s="1"/>
      <c r="Y1180" s="1"/>
      <c r="Z1180" s="1"/>
      <c r="AA1180">
        <v>1</v>
      </c>
      <c r="AB1180" s="2">
        <v>40087</v>
      </c>
      <c r="AC1180" s="2">
        <v>40087</v>
      </c>
      <c r="AD1180" s="1" t="s">
        <v>4075</v>
      </c>
      <c r="AE1180">
        <v>4</v>
      </c>
      <c r="AF1180" t="s">
        <v>101</v>
      </c>
      <c r="AG1180" s="1" t="s">
        <v>14</v>
      </c>
      <c r="AH1180" s="1" t="s">
        <v>14</v>
      </c>
    </row>
    <row r="1181" spans="1:34" x14ac:dyDescent="0.5">
      <c r="A1181">
        <v>1157</v>
      </c>
      <c r="B1181" s="1" t="s">
        <v>4116</v>
      </c>
      <c r="C1181" s="1" t="s">
        <v>4117</v>
      </c>
      <c r="D1181" s="1" t="s">
        <v>4114</v>
      </c>
      <c r="E1181">
        <v>27</v>
      </c>
      <c r="F1181" s="1" t="s">
        <v>1369</v>
      </c>
      <c r="G1181" s="1" t="s">
        <v>4073</v>
      </c>
      <c r="H1181" s="1" t="s">
        <v>71</v>
      </c>
      <c r="I1181" s="1" t="s">
        <v>206</v>
      </c>
      <c r="J1181" s="1" t="s">
        <v>121</v>
      </c>
      <c r="K1181" s="1" t="s">
        <v>4118</v>
      </c>
      <c r="L1181" s="1" t="s">
        <v>113</v>
      </c>
      <c r="M1181" s="1" t="s">
        <v>114</v>
      </c>
      <c r="N1181">
        <v>2.2000000000000002</v>
      </c>
      <c r="O1181" s="1" t="s">
        <v>149</v>
      </c>
      <c r="P1181" s="1" t="s">
        <v>56</v>
      </c>
      <c r="Q1181" s="1" t="s">
        <v>62</v>
      </c>
      <c r="R1181" s="1" t="s">
        <v>71</v>
      </c>
      <c r="S1181" s="1" t="s">
        <v>740</v>
      </c>
      <c r="T1181">
        <v>523.49</v>
      </c>
      <c r="U1181">
        <v>1580</v>
      </c>
      <c r="V1181" s="2">
        <v>39277</v>
      </c>
      <c r="W1181" s="2"/>
      <c r="X1181" s="1"/>
      <c r="Y1181" s="1"/>
      <c r="Z1181" s="1"/>
      <c r="AA1181">
        <v>1</v>
      </c>
      <c r="AB1181" s="2">
        <v>40087</v>
      </c>
      <c r="AC1181" s="2">
        <v>40087</v>
      </c>
      <c r="AD1181" s="1" t="s">
        <v>4075</v>
      </c>
      <c r="AE1181">
        <v>4</v>
      </c>
      <c r="AF1181" t="s">
        <v>101</v>
      </c>
      <c r="AG1181" s="1" t="s">
        <v>14</v>
      </c>
      <c r="AH1181" s="1" t="s">
        <v>14</v>
      </c>
    </row>
    <row r="1182" spans="1:34" x14ac:dyDescent="0.5">
      <c r="A1182">
        <v>1158</v>
      </c>
      <c r="B1182" s="1" t="s">
        <v>4119</v>
      </c>
      <c r="C1182" s="1" t="s">
        <v>4120</v>
      </c>
      <c r="D1182" s="1" t="s">
        <v>4114</v>
      </c>
      <c r="E1182">
        <v>27</v>
      </c>
      <c r="F1182" s="1" t="s">
        <v>1369</v>
      </c>
      <c r="G1182" s="1" t="s">
        <v>4073</v>
      </c>
      <c r="H1182" s="1" t="s">
        <v>71</v>
      </c>
      <c r="I1182" s="1" t="s">
        <v>206</v>
      </c>
      <c r="J1182" s="1" t="s">
        <v>56</v>
      </c>
      <c r="K1182" s="1" t="s">
        <v>4121</v>
      </c>
      <c r="L1182" s="1" t="s">
        <v>79</v>
      </c>
      <c r="M1182" s="1" t="s">
        <v>93</v>
      </c>
      <c r="N1182">
        <v>1.5</v>
      </c>
      <c r="O1182" s="1" t="s">
        <v>149</v>
      </c>
      <c r="P1182" s="1" t="s">
        <v>56</v>
      </c>
      <c r="Q1182" s="1" t="s">
        <v>62</v>
      </c>
      <c r="R1182" s="1" t="s">
        <v>71</v>
      </c>
      <c r="S1182" s="1" t="s">
        <v>740</v>
      </c>
      <c r="T1182">
        <v>516.86</v>
      </c>
      <c r="U1182">
        <v>1560</v>
      </c>
      <c r="V1182" s="2">
        <v>39278</v>
      </c>
      <c r="W1182" s="2"/>
      <c r="X1182" s="1"/>
      <c r="Y1182" s="1"/>
      <c r="Z1182" s="1"/>
      <c r="AA1182">
        <v>1</v>
      </c>
      <c r="AB1182" s="2">
        <v>40087</v>
      </c>
      <c r="AC1182" s="2">
        <v>40087</v>
      </c>
      <c r="AD1182" s="1" t="s">
        <v>4075</v>
      </c>
      <c r="AE1182">
        <v>4</v>
      </c>
      <c r="AF1182" t="s">
        <v>101</v>
      </c>
      <c r="AG1182" s="1" t="s">
        <v>14</v>
      </c>
      <c r="AH1182" s="1" t="s">
        <v>14</v>
      </c>
    </row>
    <row r="1183" spans="1:34" x14ac:dyDescent="0.5">
      <c r="A1183">
        <v>1159</v>
      </c>
      <c r="B1183" s="1" t="s">
        <v>4122</v>
      </c>
      <c r="C1183" s="1" t="s">
        <v>4123</v>
      </c>
      <c r="D1183" s="1" t="s">
        <v>4114</v>
      </c>
      <c r="E1183">
        <v>27</v>
      </c>
      <c r="F1183" s="1" t="s">
        <v>1369</v>
      </c>
      <c r="G1183" s="1" t="s">
        <v>4073</v>
      </c>
      <c r="H1183" s="1" t="s">
        <v>71</v>
      </c>
      <c r="I1183" s="1" t="s">
        <v>206</v>
      </c>
      <c r="J1183" s="1" t="s">
        <v>121</v>
      </c>
      <c r="K1183" s="1" t="s">
        <v>4124</v>
      </c>
      <c r="L1183" s="1" t="s">
        <v>71</v>
      </c>
      <c r="M1183" s="1" t="s">
        <v>72</v>
      </c>
      <c r="N1183">
        <v>2.9</v>
      </c>
      <c r="O1183" s="1" t="s">
        <v>149</v>
      </c>
      <c r="P1183" s="1" t="s">
        <v>56</v>
      </c>
      <c r="Q1183" s="1" t="s">
        <v>62</v>
      </c>
      <c r="R1183" s="1" t="s">
        <v>71</v>
      </c>
      <c r="S1183" s="1" t="s">
        <v>740</v>
      </c>
      <c r="T1183">
        <v>503.61</v>
      </c>
      <c r="U1183">
        <v>1520</v>
      </c>
      <c r="V1183" s="2">
        <v>39279</v>
      </c>
      <c r="W1183" s="2"/>
      <c r="X1183" s="1"/>
      <c r="Y1183" s="1"/>
      <c r="Z1183" s="1"/>
      <c r="AA1183">
        <v>1</v>
      </c>
      <c r="AB1183" s="2">
        <v>40087</v>
      </c>
      <c r="AC1183" s="2">
        <v>40087</v>
      </c>
      <c r="AD1183" s="1" t="s">
        <v>4075</v>
      </c>
      <c r="AE1183">
        <v>4</v>
      </c>
      <c r="AF1183" t="s">
        <v>101</v>
      </c>
      <c r="AG1183" s="1" t="s">
        <v>14</v>
      </c>
      <c r="AH1183" s="1" t="s">
        <v>14</v>
      </c>
    </row>
    <row r="1184" spans="1:34" x14ac:dyDescent="0.5">
      <c r="A1184">
        <v>1160</v>
      </c>
      <c r="B1184" s="1" t="s">
        <v>4125</v>
      </c>
      <c r="C1184" s="1" t="s">
        <v>4126</v>
      </c>
      <c r="D1184" s="1" t="s">
        <v>4114</v>
      </c>
      <c r="E1184">
        <v>27</v>
      </c>
      <c r="F1184" s="1" t="s">
        <v>1369</v>
      </c>
      <c r="G1184" s="1" t="s">
        <v>4073</v>
      </c>
      <c r="H1184" s="1" t="s">
        <v>79</v>
      </c>
      <c r="I1184" s="1" t="s">
        <v>132</v>
      </c>
      <c r="J1184" s="1" t="s">
        <v>71</v>
      </c>
      <c r="K1184" s="1" t="s">
        <v>4127</v>
      </c>
      <c r="L1184" s="1" t="s">
        <v>71</v>
      </c>
      <c r="M1184" s="1" t="s">
        <v>72</v>
      </c>
      <c r="N1184">
        <v>1.8</v>
      </c>
      <c r="O1184" s="1" t="s">
        <v>149</v>
      </c>
      <c r="P1184" s="1" t="s">
        <v>56</v>
      </c>
      <c r="Q1184" s="1" t="s">
        <v>62</v>
      </c>
      <c r="R1184" s="1" t="s">
        <v>71</v>
      </c>
      <c r="S1184" s="1" t="s">
        <v>740</v>
      </c>
      <c r="T1184">
        <v>409.28</v>
      </c>
      <c r="U1184">
        <v>890</v>
      </c>
      <c r="V1184" s="2">
        <v>39188</v>
      </c>
      <c r="W1184" s="2"/>
      <c r="X1184" s="1"/>
      <c r="Y1184" s="1"/>
      <c r="Z1184" s="1"/>
      <c r="AA1184">
        <v>1</v>
      </c>
      <c r="AB1184" s="2">
        <v>40087</v>
      </c>
      <c r="AC1184" s="2">
        <v>40087</v>
      </c>
      <c r="AD1184" s="1" t="s">
        <v>4075</v>
      </c>
      <c r="AE1184">
        <v>4</v>
      </c>
      <c r="AF1184" t="s">
        <v>101</v>
      </c>
      <c r="AG1184" s="1" t="s">
        <v>14</v>
      </c>
      <c r="AH1184" s="1" t="s">
        <v>14</v>
      </c>
    </row>
    <row r="1185" spans="1:34" x14ac:dyDescent="0.5">
      <c r="A1185">
        <v>1161</v>
      </c>
      <c r="B1185" s="1" t="s">
        <v>4128</v>
      </c>
      <c r="C1185" s="1" t="s">
        <v>4129</v>
      </c>
      <c r="D1185" s="1" t="s">
        <v>4114</v>
      </c>
      <c r="E1185">
        <v>27</v>
      </c>
      <c r="F1185" s="1" t="s">
        <v>1369</v>
      </c>
      <c r="G1185" s="1" t="s">
        <v>4073</v>
      </c>
      <c r="H1185" s="1" t="s">
        <v>79</v>
      </c>
      <c r="I1185" s="1" t="s">
        <v>132</v>
      </c>
      <c r="J1185" s="1" t="s">
        <v>71</v>
      </c>
      <c r="K1185" s="1" t="s">
        <v>4130</v>
      </c>
      <c r="L1185" s="1" t="s">
        <v>79</v>
      </c>
      <c r="M1185" s="1" t="s">
        <v>93</v>
      </c>
      <c r="N1185">
        <v>2</v>
      </c>
      <c r="O1185" s="1" t="s">
        <v>149</v>
      </c>
      <c r="P1185" s="1" t="s">
        <v>56</v>
      </c>
      <c r="Q1185" s="1" t="s">
        <v>62</v>
      </c>
      <c r="R1185" s="1" t="s">
        <v>71</v>
      </c>
      <c r="S1185" s="1" t="s">
        <v>740</v>
      </c>
      <c r="T1185">
        <v>404.68</v>
      </c>
      <c r="U1185">
        <v>880</v>
      </c>
      <c r="V1185" s="2">
        <v>39189</v>
      </c>
      <c r="W1185" s="2"/>
      <c r="X1185" s="1"/>
      <c r="Y1185" s="1"/>
      <c r="Z1185" s="1"/>
      <c r="AA1185">
        <v>1</v>
      </c>
      <c r="AB1185" s="2">
        <v>40087</v>
      </c>
      <c r="AC1185" s="2">
        <v>40087</v>
      </c>
      <c r="AD1185" s="1" t="s">
        <v>4075</v>
      </c>
      <c r="AE1185">
        <v>4</v>
      </c>
      <c r="AF1185" t="s">
        <v>101</v>
      </c>
      <c r="AG1185" s="1" t="s">
        <v>14</v>
      </c>
      <c r="AH1185" s="1" t="s">
        <v>14</v>
      </c>
    </row>
    <row r="1186" spans="1:34" x14ac:dyDescent="0.5">
      <c r="A1186">
        <v>1162</v>
      </c>
      <c r="B1186" s="1" t="s">
        <v>4131</v>
      </c>
      <c r="C1186" s="1" t="s">
        <v>4132</v>
      </c>
      <c r="D1186" s="1" t="s">
        <v>4114</v>
      </c>
      <c r="E1186">
        <v>27</v>
      </c>
      <c r="F1186" s="1" t="s">
        <v>1369</v>
      </c>
      <c r="G1186" s="1" t="s">
        <v>4073</v>
      </c>
      <c r="H1186" s="1" t="s">
        <v>79</v>
      </c>
      <c r="I1186" s="1" t="s">
        <v>132</v>
      </c>
      <c r="J1186" s="1" t="s">
        <v>56</v>
      </c>
      <c r="K1186" s="1" t="s">
        <v>4133</v>
      </c>
      <c r="L1186" s="1" t="s">
        <v>79</v>
      </c>
      <c r="M1186" s="1" t="s">
        <v>93</v>
      </c>
      <c r="N1186">
        <v>2.2999999999999998</v>
      </c>
      <c r="O1186" s="1" t="s">
        <v>149</v>
      </c>
      <c r="P1186" s="1" t="s">
        <v>56</v>
      </c>
      <c r="Q1186" s="1" t="s">
        <v>62</v>
      </c>
      <c r="R1186" s="1" t="s">
        <v>71</v>
      </c>
      <c r="S1186" s="1" t="s">
        <v>740</v>
      </c>
      <c r="T1186">
        <v>395.48</v>
      </c>
      <c r="U1186">
        <v>860</v>
      </c>
      <c r="V1186" s="2">
        <v>39190</v>
      </c>
      <c r="W1186" s="2"/>
      <c r="X1186" s="1"/>
      <c r="Y1186" s="1"/>
      <c r="Z1186" s="1"/>
      <c r="AA1186">
        <v>1</v>
      </c>
      <c r="AB1186" s="2">
        <v>40087</v>
      </c>
      <c r="AC1186" s="2">
        <v>40087</v>
      </c>
      <c r="AD1186" s="1" t="s">
        <v>4075</v>
      </c>
      <c r="AE1186">
        <v>4</v>
      </c>
      <c r="AF1186" t="s">
        <v>101</v>
      </c>
      <c r="AG1186" s="1" t="s">
        <v>14</v>
      </c>
      <c r="AH1186" s="1" t="s">
        <v>14</v>
      </c>
    </row>
    <row r="1187" spans="1:34" x14ac:dyDescent="0.5">
      <c r="A1187">
        <v>1163</v>
      </c>
      <c r="B1187" s="1" t="s">
        <v>4134</v>
      </c>
      <c r="C1187" s="1" t="s">
        <v>4135</v>
      </c>
      <c r="D1187" s="1" t="s">
        <v>4114</v>
      </c>
      <c r="E1187">
        <v>27</v>
      </c>
      <c r="F1187" s="1" t="s">
        <v>1369</v>
      </c>
      <c r="G1187" s="1" t="s">
        <v>4073</v>
      </c>
      <c r="H1187" s="1" t="s">
        <v>79</v>
      </c>
      <c r="I1187" s="1" t="s">
        <v>132</v>
      </c>
      <c r="J1187" s="1" t="s">
        <v>71</v>
      </c>
      <c r="K1187" s="1" t="s">
        <v>4136</v>
      </c>
      <c r="L1187" s="1" t="s">
        <v>79</v>
      </c>
      <c r="M1187" s="1" t="s">
        <v>93</v>
      </c>
      <c r="N1187">
        <v>2.4</v>
      </c>
      <c r="O1187" s="1" t="s">
        <v>149</v>
      </c>
      <c r="P1187" s="1" t="s">
        <v>56</v>
      </c>
      <c r="Q1187" s="1" t="s">
        <v>62</v>
      </c>
      <c r="R1187" s="1" t="s">
        <v>71</v>
      </c>
      <c r="S1187" s="1" t="s">
        <v>740</v>
      </c>
      <c r="T1187">
        <v>390.88</v>
      </c>
      <c r="U1187">
        <v>850</v>
      </c>
      <c r="V1187" s="2">
        <v>39191</v>
      </c>
      <c r="W1187" s="2"/>
      <c r="X1187" s="1"/>
      <c r="Y1187" s="1"/>
      <c r="Z1187" s="1"/>
      <c r="AA1187">
        <v>1</v>
      </c>
      <c r="AB1187" s="2">
        <v>40087</v>
      </c>
      <c r="AC1187" s="2">
        <v>40087</v>
      </c>
      <c r="AD1187" s="1" t="s">
        <v>4075</v>
      </c>
      <c r="AE1187">
        <v>4</v>
      </c>
      <c r="AF1187" t="s">
        <v>101</v>
      </c>
      <c r="AG1187" s="1" t="s">
        <v>14</v>
      </c>
      <c r="AH1187" s="1" t="s">
        <v>14</v>
      </c>
    </row>
    <row r="1188" spans="1:34" x14ac:dyDescent="0.5">
      <c r="A1188">
        <v>1164</v>
      </c>
      <c r="B1188" s="1" t="s">
        <v>4137</v>
      </c>
      <c r="C1188" s="1" t="s">
        <v>4138</v>
      </c>
      <c r="D1188" s="1" t="s">
        <v>4139</v>
      </c>
      <c r="E1188">
        <v>27</v>
      </c>
      <c r="F1188" s="1" t="s">
        <v>1369</v>
      </c>
      <c r="G1188" s="1" t="s">
        <v>4073</v>
      </c>
      <c r="H1188" s="1" t="s">
        <v>56</v>
      </c>
      <c r="I1188" s="1" t="s">
        <v>57</v>
      </c>
      <c r="J1188" s="1" t="s">
        <v>121</v>
      </c>
      <c r="K1188" s="1" t="s">
        <v>4140</v>
      </c>
      <c r="L1188" s="1" t="s">
        <v>79</v>
      </c>
      <c r="M1188" s="1" t="s">
        <v>93</v>
      </c>
      <c r="N1188">
        <v>1.7</v>
      </c>
      <c r="O1188" s="1" t="s">
        <v>149</v>
      </c>
      <c r="P1188" s="1" t="s">
        <v>56</v>
      </c>
      <c r="Q1188" s="1" t="s">
        <v>62</v>
      </c>
      <c r="R1188" s="1" t="s">
        <v>71</v>
      </c>
      <c r="S1188" s="1" t="s">
        <v>740</v>
      </c>
      <c r="T1188">
        <v>91.77</v>
      </c>
      <c r="U1188">
        <v>180</v>
      </c>
      <c r="V1188" s="2">
        <v>39143</v>
      </c>
      <c r="W1188" s="2"/>
      <c r="X1188" s="1"/>
      <c r="Y1188" s="1"/>
      <c r="Z1188" s="1"/>
      <c r="AA1188">
        <v>1</v>
      </c>
      <c r="AB1188" s="2">
        <v>40087</v>
      </c>
      <c r="AC1188" s="2">
        <v>40087</v>
      </c>
      <c r="AD1188" s="1" t="s">
        <v>4075</v>
      </c>
      <c r="AE1188">
        <v>4</v>
      </c>
      <c r="AF1188" t="s">
        <v>101</v>
      </c>
      <c r="AG1188" s="1" t="s">
        <v>14</v>
      </c>
      <c r="AH1188" s="1" t="s">
        <v>14</v>
      </c>
    </row>
    <row r="1189" spans="1:34" x14ac:dyDescent="0.5">
      <c r="A1189">
        <v>1165</v>
      </c>
      <c r="B1189" s="1" t="s">
        <v>4141</v>
      </c>
      <c r="C1189" s="1" t="s">
        <v>4142</v>
      </c>
      <c r="D1189" s="1" t="s">
        <v>4139</v>
      </c>
      <c r="E1189">
        <v>27</v>
      </c>
      <c r="F1189" s="1" t="s">
        <v>1369</v>
      </c>
      <c r="G1189" s="1" t="s">
        <v>4073</v>
      </c>
      <c r="H1189" s="1" t="s">
        <v>56</v>
      </c>
      <c r="I1189" s="1" t="s">
        <v>57</v>
      </c>
      <c r="J1189" s="1" t="s">
        <v>56</v>
      </c>
      <c r="K1189" s="1" t="s">
        <v>4143</v>
      </c>
      <c r="L1189" s="1" t="s">
        <v>79</v>
      </c>
      <c r="M1189" s="1" t="s">
        <v>93</v>
      </c>
      <c r="N1189">
        <v>2.4</v>
      </c>
      <c r="O1189" s="1" t="s">
        <v>149</v>
      </c>
      <c r="P1189" s="1" t="s">
        <v>56</v>
      </c>
      <c r="Q1189" s="1" t="s">
        <v>62</v>
      </c>
      <c r="R1189" s="1" t="s">
        <v>71</v>
      </c>
      <c r="S1189" s="1" t="s">
        <v>740</v>
      </c>
      <c r="T1189">
        <v>86.67</v>
      </c>
      <c r="U1189">
        <v>170</v>
      </c>
      <c r="V1189" s="2">
        <v>39144</v>
      </c>
      <c r="W1189" s="2"/>
      <c r="X1189" s="1"/>
      <c r="Y1189" s="1"/>
      <c r="Z1189" s="1"/>
      <c r="AA1189">
        <v>1</v>
      </c>
      <c r="AB1189" s="2">
        <v>40087</v>
      </c>
      <c r="AC1189" s="2">
        <v>40087</v>
      </c>
      <c r="AD1189" s="1" t="s">
        <v>4075</v>
      </c>
      <c r="AE1189">
        <v>4</v>
      </c>
      <c r="AF1189" t="s">
        <v>101</v>
      </c>
      <c r="AG1189" s="1" t="s">
        <v>14</v>
      </c>
      <c r="AH1189" s="1" t="s">
        <v>14</v>
      </c>
    </row>
    <row r="1190" spans="1:34" x14ac:dyDescent="0.5">
      <c r="A1190">
        <v>1166</v>
      </c>
      <c r="B1190" s="1" t="s">
        <v>4144</v>
      </c>
      <c r="C1190" s="1" t="s">
        <v>4145</v>
      </c>
      <c r="D1190" s="1" t="s">
        <v>4139</v>
      </c>
      <c r="E1190">
        <v>27</v>
      </c>
      <c r="F1190" s="1" t="s">
        <v>1369</v>
      </c>
      <c r="G1190" s="1" t="s">
        <v>4073</v>
      </c>
      <c r="H1190" s="1" t="s">
        <v>56</v>
      </c>
      <c r="I1190" s="1" t="s">
        <v>57</v>
      </c>
      <c r="J1190" s="1" t="s">
        <v>121</v>
      </c>
      <c r="K1190" s="1" t="s">
        <v>4146</v>
      </c>
      <c r="L1190" s="1" t="s">
        <v>79</v>
      </c>
      <c r="M1190" s="1" t="s">
        <v>93</v>
      </c>
      <c r="N1190">
        <v>1.5</v>
      </c>
      <c r="O1190" s="1" t="s">
        <v>149</v>
      </c>
      <c r="P1190" s="1" t="s">
        <v>56</v>
      </c>
      <c r="Q1190" s="1" t="s">
        <v>62</v>
      </c>
      <c r="R1190" s="1" t="s">
        <v>71</v>
      </c>
      <c r="S1190" s="1" t="s">
        <v>740</v>
      </c>
      <c r="T1190">
        <v>84.12</v>
      </c>
      <c r="U1190">
        <v>165</v>
      </c>
      <c r="V1190" s="2">
        <v>39145</v>
      </c>
      <c r="W1190" s="2"/>
      <c r="X1190" s="1"/>
      <c r="Y1190" s="1"/>
      <c r="Z1190" s="1"/>
      <c r="AA1190">
        <v>1</v>
      </c>
      <c r="AB1190" s="2">
        <v>40087</v>
      </c>
      <c r="AC1190" s="2">
        <v>40087</v>
      </c>
      <c r="AD1190" s="1" t="s">
        <v>4075</v>
      </c>
      <c r="AE1190">
        <v>4</v>
      </c>
      <c r="AF1190" t="s">
        <v>101</v>
      </c>
      <c r="AG1190" s="1" t="s">
        <v>14</v>
      </c>
      <c r="AH1190" s="1" t="s">
        <v>14</v>
      </c>
    </row>
    <row r="1191" spans="1:34" x14ac:dyDescent="0.5">
      <c r="A1191">
        <v>1167</v>
      </c>
      <c r="B1191" s="1" t="s">
        <v>4147</v>
      </c>
      <c r="C1191" s="1" t="s">
        <v>4148</v>
      </c>
      <c r="D1191" s="1" t="s">
        <v>4139</v>
      </c>
      <c r="E1191">
        <v>27</v>
      </c>
      <c r="F1191" s="1" t="s">
        <v>1369</v>
      </c>
      <c r="G1191" s="1" t="s">
        <v>4073</v>
      </c>
      <c r="H1191" s="1" t="s">
        <v>56</v>
      </c>
      <c r="I1191" s="1" t="s">
        <v>57</v>
      </c>
      <c r="J1191" s="1" t="s">
        <v>71</v>
      </c>
      <c r="K1191" s="1" t="s">
        <v>4149</v>
      </c>
      <c r="L1191" s="1" t="s">
        <v>79</v>
      </c>
      <c r="M1191" s="1" t="s">
        <v>93</v>
      </c>
      <c r="N1191">
        <v>2.2999999999999998</v>
      </c>
      <c r="O1191" s="1" t="s">
        <v>149</v>
      </c>
      <c r="P1191" s="1" t="s">
        <v>56</v>
      </c>
      <c r="Q1191" s="1" t="s">
        <v>62</v>
      </c>
      <c r="R1191" s="1" t="s">
        <v>71</v>
      </c>
      <c r="S1191" s="1" t="s">
        <v>740</v>
      </c>
      <c r="T1191">
        <v>81.569999999999993</v>
      </c>
      <c r="U1191">
        <v>160</v>
      </c>
      <c r="V1191" s="2">
        <v>39146</v>
      </c>
      <c r="W1191" s="2"/>
      <c r="X1191" s="1"/>
      <c r="Y1191" s="1"/>
      <c r="Z1191" s="1"/>
      <c r="AA1191">
        <v>1</v>
      </c>
      <c r="AB1191" s="2">
        <v>40087</v>
      </c>
      <c r="AC1191" s="2">
        <v>40087</v>
      </c>
      <c r="AD1191" s="1" t="s">
        <v>4075</v>
      </c>
      <c r="AE1191">
        <v>4</v>
      </c>
      <c r="AF1191" t="s">
        <v>101</v>
      </c>
      <c r="AG1191" s="1" t="s">
        <v>14</v>
      </c>
      <c r="AH1191" s="1" t="s">
        <v>14</v>
      </c>
    </row>
    <row r="1192" spans="1:34" x14ac:dyDescent="0.5">
      <c r="A1192">
        <v>1168</v>
      </c>
      <c r="B1192" s="1" t="s">
        <v>4150</v>
      </c>
      <c r="C1192" s="1" t="s">
        <v>4151</v>
      </c>
      <c r="D1192" s="1" t="s">
        <v>4152</v>
      </c>
      <c r="E1192">
        <v>27</v>
      </c>
      <c r="F1192" s="1" t="s">
        <v>1369</v>
      </c>
      <c r="G1192" s="1" t="s">
        <v>4073</v>
      </c>
      <c r="H1192" s="1" t="s">
        <v>79</v>
      </c>
      <c r="I1192" s="1" t="s">
        <v>132</v>
      </c>
      <c r="J1192" s="1" t="s">
        <v>71</v>
      </c>
      <c r="K1192" s="1" t="s">
        <v>4153</v>
      </c>
      <c r="L1192" s="1" t="s">
        <v>77</v>
      </c>
      <c r="M1192" s="1" t="s">
        <v>78</v>
      </c>
      <c r="N1192">
        <v>2.5</v>
      </c>
      <c r="O1192" s="1" t="s">
        <v>149</v>
      </c>
      <c r="P1192" s="1" t="s">
        <v>56</v>
      </c>
      <c r="Q1192" s="1" t="s">
        <v>62</v>
      </c>
      <c r="R1192" s="1" t="s">
        <v>71</v>
      </c>
      <c r="S1192" s="1" t="s">
        <v>740</v>
      </c>
      <c r="T1192">
        <v>275.92</v>
      </c>
      <c r="U1192">
        <v>600</v>
      </c>
      <c r="V1192" s="2">
        <v>39188</v>
      </c>
      <c r="W1192" s="2"/>
      <c r="X1192" s="1"/>
      <c r="Y1192" s="1"/>
      <c r="Z1192" s="1"/>
      <c r="AA1192">
        <v>1</v>
      </c>
      <c r="AB1192" s="2">
        <v>40087</v>
      </c>
      <c r="AC1192" s="2">
        <v>40087</v>
      </c>
      <c r="AD1192" s="1" t="s">
        <v>4075</v>
      </c>
      <c r="AE1192">
        <v>4</v>
      </c>
      <c r="AF1192" t="s">
        <v>101</v>
      </c>
      <c r="AG1192" s="1" t="s">
        <v>14</v>
      </c>
      <c r="AH1192" s="1" t="s">
        <v>14</v>
      </c>
    </row>
    <row r="1193" spans="1:34" x14ac:dyDescent="0.5">
      <c r="A1193">
        <v>1169</v>
      </c>
      <c r="B1193" s="1" t="s">
        <v>4154</v>
      </c>
      <c r="C1193" s="1" t="s">
        <v>4155</v>
      </c>
      <c r="D1193" s="1" t="s">
        <v>4156</v>
      </c>
      <c r="E1193">
        <v>27</v>
      </c>
      <c r="F1193" s="1" t="s">
        <v>1369</v>
      </c>
      <c r="G1193" s="1" t="s">
        <v>4073</v>
      </c>
      <c r="H1193" s="1" t="s">
        <v>79</v>
      </c>
      <c r="I1193" s="1" t="s">
        <v>132</v>
      </c>
      <c r="J1193" s="1" t="s">
        <v>56</v>
      </c>
      <c r="K1193" s="1" t="s">
        <v>4157</v>
      </c>
      <c r="L1193" s="1" t="s">
        <v>77</v>
      </c>
      <c r="M1193" s="1" t="s">
        <v>78</v>
      </c>
      <c r="N1193">
        <v>2.2000000000000002</v>
      </c>
      <c r="O1193" s="1" t="s">
        <v>149</v>
      </c>
      <c r="P1193" s="1" t="s">
        <v>56</v>
      </c>
      <c r="Q1193" s="1" t="s">
        <v>62</v>
      </c>
      <c r="R1193" s="1" t="s">
        <v>71</v>
      </c>
      <c r="S1193" s="1" t="s">
        <v>740</v>
      </c>
      <c r="T1193">
        <v>260.27999999999997</v>
      </c>
      <c r="U1193">
        <v>566</v>
      </c>
      <c r="V1193" s="2">
        <v>39189</v>
      </c>
      <c r="W1193" s="2"/>
      <c r="X1193" s="1"/>
      <c r="Y1193" s="1"/>
      <c r="Z1193" s="1"/>
      <c r="AA1193">
        <v>1</v>
      </c>
      <c r="AB1193" s="2">
        <v>40087</v>
      </c>
      <c r="AC1193" s="2">
        <v>40087</v>
      </c>
      <c r="AD1193" s="1" t="s">
        <v>4075</v>
      </c>
      <c r="AE1193">
        <v>4</v>
      </c>
      <c r="AF1193" t="s">
        <v>101</v>
      </c>
      <c r="AG1193" s="1" t="s">
        <v>14</v>
      </c>
      <c r="AH1193" s="1" t="s">
        <v>14</v>
      </c>
    </row>
    <row r="1194" spans="1:34" x14ac:dyDescent="0.5">
      <c r="A1194">
        <v>1170</v>
      </c>
      <c r="B1194" s="1" t="s">
        <v>4158</v>
      </c>
      <c r="C1194" s="1" t="s">
        <v>4159</v>
      </c>
      <c r="D1194" s="1" t="s">
        <v>4156</v>
      </c>
      <c r="E1194">
        <v>27</v>
      </c>
      <c r="F1194" s="1" t="s">
        <v>1369</v>
      </c>
      <c r="G1194" s="1" t="s">
        <v>4073</v>
      </c>
      <c r="H1194" s="1" t="s">
        <v>79</v>
      </c>
      <c r="I1194" s="1" t="s">
        <v>132</v>
      </c>
      <c r="J1194" s="1" t="s">
        <v>56</v>
      </c>
      <c r="K1194" s="1" t="s">
        <v>4160</v>
      </c>
      <c r="L1194" s="1" t="s">
        <v>77</v>
      </c>
      <c r="M1194" s="1" t="s">
        <v>78</v>
      </c>
      <c r="N1194">
        <v>1.5</v>
      </c>
      <c r="O1194" s="1" t="s">
        <v>149</v>
      </c>
      <c r="P1194" s="1" t="s">
        <v>56</v>
      </c>
      <c r="Q1194" s="1" t="s">
        <v>62</v>
      </c>
      <c r="R1194" s="1" t="s">
        <v>71</v>
      </c>
      <c r="S1194" s="1" t="s">
        <v>740</v>
      </c>
      <c r="T1194">
        <v>291.08999999999997</v>
      </c>
      <c r="U1194">
        <v>633</v>
      </c>
      <c r="V1194" s="2">
        <v>39190</v>
      </c>
      <c r="W1194" s="2"/>
      <c r="X1194" s="1"/>
      <c r="Y1194" s="1"/>
      <c r="Z1194" s="1"/>
      <c r="AA1194">
        <v>1</v>
      </c>
      <c r="AB1194" s="2">
        <v>40087</v>
      </c>
      <c r="AC1194" s="2">
        <v>40087</v>
      </c>
      <c r="AD1194" s="1" t="s">
        <v>4075</v>
      </c>
      <c r="AE1194">
        <v>4</v>
      </c>
      <c r="AF1194" t="s">
        <v>101</v>
      </c>
      <c r="AG1194" s="1" t="s">
        <v>14</v>
      </c>
      <c r="AH1194" s="1" t="s">
        <v>14</v>
      </c>
    </row>
    <row r="1195" spans="1:34" x14ac:dyDescent="0.5">
      <c r="A1195">
        <v>1171</v>
      </c>
      <c r="B1195" s="1" t="s">
        <v>4161</v>
      </c>
      <c r="C1195" s="1" t="s">
        <v>4162</v>
      </c>
      <c r="D1195" s="1" t="s">
        <v>4156</v>
      </c>
      <c r="E1195">
        <v>27</v>
      </c>
      <c r="F1195" s="1" t="s">
        <v>1369</v>
      </c>
      <c r="G1195" s="1" t="s">
        <v>4073</v>
      </c>
      <c r="H1195" s="1" t="s">
        <v>79</v>
      </c>
      <c r="I1195" s="1" t="s">
        <v>132</v>
      </c>
      <c r="J1195" s="1" t="s">
        <v>56</v>
      </c>
      <c r="K1195" s="1" t="s">
        <v>4163</v>
      </c>
      <c r="L1195" s="1" t="s">
        <v>77</v>
      </c>
      <c r="M1195" s="1" t="s">
        <v>78</v>
      </c>
      <c r="N1195">
        <v>2.9</v>
      </c>
      <c r="O1195" s="1" t="s">
        <v>149</v>
      </c>
      <c r="P1195" s="1" t="s">
        <v>56</v>
      </c>
      <c r="Q1195" s="1" t="s">
        <v>62</v>
      </c>
      <c r="R1195" s="1" t="s">
        <v>71</v>
      </c>
      <c r="S1195" s="1" t="s">
        <v>740</v>
      </c>
      <c r="T1195">
        <v>301.20999999999998</v>
      </c>
      <c r="U1195">
        <v>655</v>
      </c>
      <c r="V1195" s="2">
        <v>39191</v>
      </c>
      <c r="W1195" s="2"/>
      <c r="X1195" s="1"/>
      <c r="Y1195" s="1"/>
      <c r="Z1195" s="1"/>
      <c r="AA1195">
        <v>1</v>
      </c>
      <c r="AB1195" s="2">
        <v>40087</v>
      </c>
      <c r="AC1195" s="2">
        <v>40087</v>
      </c>
      <c r="AD1195" s="1" t="s">
        <v>4075</v>
      </c>
      <c r="AE1195">
        <v>4</v>
      </c>
      <c r="AF1195" t="s">
        <v>101</v>
      </c>
      <c r="AG1195" s="1" t="s">
        <v>14</v>
      </c>
      <c r="AH1195" s="1" t="s">
        <v>14</v>
      </c>
    </row>
    <row r="1196" spans="1:34" x14ac:dyDescent="0.5">
      <c r="A1196">
        <v>1172</v>
      </c>
      <c r="B1196" s="1" t="s">
        <v>4164</v>
      </c>
      <c r="C1196" s="1" t="s">
        <v>4165</v>
      </c>
      <c r="D1196" s="1" t="s">
        <v>4088</v>
      </c>
      <c r="E1196">
        <v>27</v>
      </c>
      <c r="F1196" s="1" t="s">
        <v>1369</v>
      </c>
      <c r="G1196" s="1" t="s">
        <v>4073</v>
      </c>
      <c r="H1196" s="1" t="s">
        <v>79</v>
      </c>
      <c r="I1196" s="1" t="s">
        <v>132</v>
      </c>
      <c r="J1196" s="1" t="s">
        <v>71</v>
      </c>
      <c r="K1196" s="1" t="s">
        <v>4166</v>
      </c>
      <c r="L1196" s="1" t="s">
        <v>77</v>
      </c>
      <c r="M1196" s="1" t="s">
        <v>78</v>
      </c>
      <c r="N1196">
        <v>1.8</v>
      </c>
      <c r="O1196" s="1" t="s">
        <v>149</v>
      </c>
      <c r="P1196" s="1" t="s">
        <v>56</v>
      </c>
      <c r="Q1196" s="1" t="s">
        <v>62</v>
      </c>
      <c r="R1196" s="1" t="s">
        <v>71</v>
      </c>
      <c r="S1196" s="1" t="s">
        <v>740</v>
      </c>
      <c r="T1196">
        <v>215.15</v>
      </c>
      <c r="U1196">
        <v>422</v>
      </c>
      <c r="V1196" s="2">
        <v>39118</v>
      </c>
      <c r="W1196" s="2"/>
      <c r="X1196" s="1"/>
      <c r="Y1196" s="1"/>
      <c r="Z1196" s="1"/>
      <c r="AA1196">
        <v>1</v>
      </c>
      <c r="AB1196" s="2">
        <v>40087</v>
      </c>
      <c r="AC1196" s="2">
        <v>40087</v>
      </c>
      <c r="AD1196" s="1" t="s">
        <v>4075</v>
      </c>
      <c r="AE1196">
        <v>4</v>
      </c>
      <c r="AF1196" t="s">
        <v>101</v>
      </c>
      <c r="AG1196" s="1" t="s">
        <v>14</v>
      </c>
      <c r="AH1196" s="1" t="s">
        <v>14</v>
      </c>
    </row>
    <row r="1197" spans="1:34" x14ac:dyDescent="0.5">
      <c r="A1197">
        <v>1173</v>
      </c>
      <c r="B1197" s="1" t="s">
        <v>4167</v>
      </c>
      <c r="C1197" s="1" t="s">
        <v>4168</v>
      </c>
      <c r="D1197" s="1" t="s">
        <v>4088</v>
      </c>
      <c r="E1197">
        <v>27</v>
      </c>
      <c r="F1197" s="1" t="s">
        <v>1369</v>
      </c>
      <c r="G1197" s="1" t="s">
        <v>4073</v>
      </c>
      <c r="H1197" s="1" t="s">
        <v>79</v>
      </c>
      <c r="I1197" s="1" t="s">
        <v>132</v>
      </c>
      <c r="J1197" s="1" t="s">
        <v>56</v>
      </c>
      <c r="K1197" s="1" t="s">
        <v>4169</v>
      </c>
      <c r="L1197" s="1" t="s">
        <v>77</v>
      </c>
      <c r="M1197" s="1" t="s">
        <v>78</v>
      </c>
      <c r="N1197">
        <v>1.5</v>
      </c>
      <c r="O1197" s="1" t="s">
        <v>149</v>
      </c>
      <c r="P1197" s="1" t="s">
        <v>56</v>
      </c>
      <c r="Q1197" s="1" t="s">
        <v>62</v>
      </c>
      <c r="R1197" s="1" t="s">
        <v>71</v>
      </c>
      <c r="S1197" s="1" t="s">
        <v>740</v>
      </c>
      <c r="T1197">
        <v>220.25</v>
      </c>
      <c r="U1197">
        <v>432</v>
      </c>
      <c r="V1197" s="2">
        <v>39119</v>
      </c>
      <c r="W1197" s="2"/>
      <c r="X1197" s="1"/>
      <c r="Y1197" s="1"/>
      <c r="Z1197" s="1"/>
      <c r="AA1197">
        <v>1</v>
      </c>
      <c r="AB1197" s="2">
        <v>40087</v>
      </c>
      <c r="AC1197" s="2">
        <v>40087</v>
      </c>
      <c r="AD1197" s="1" t="s">
        <v>4075</v>
      </c>
      <c r="AE1197">
        <v>4</v>
      </c>
      <c r="AF1197" t="s">
        <v>101</v>
      </c>
      <c r="AG1197" s="1" t="s">
        <v>14</v>
      </c>
      <c r="AH1197" s="1" t="s">
        <v>14</v>
      </c>
    </row>
    <row r="1198" spans="1:34" x14ac:dyDescent="0.5">
      <c r="A1198">
        <v>1174</v>
      </c>
      <c r="B1198" s="1" t="s">
        <v>4170</v>
      </c>
      <c r="C1198" s="1" t="s">
        <v>4171</v>
      </c>
      <c r="D1198" s="1" t="s">
        <v>4088</v>
      </c>
      <c r="E1198">
        <v>27</v>
      </c>
      <c r="F1198" s="1" t="s">
        <v>1369</v>
      </c>
      <c r="G1198" s="1" t="s">
        <v>4073</v>
      </c>
      <c r="H1198" s="1" t="s">
        <v>79</v>
      </c>
      <c r="I1198" s="1" t="s">
        <v>132</v>
      </c>
      <c r="J1198" s="1" t="s">
        <v>71</v>
      </c>
      <c r="K1198" s="1" t="s">
        <v>4172</v>
      </c>
      <c r="L1198" s="1" t="s">
        <v>77</v>
      </c>
      <c r="M1198" s="1" t="s">
        <v>78</v>
      </c>
      <c r="N1198">
        <v>2.9</v>
      </c>
      <c r="O1198" s="1" t="s">
        <v>149</v>
      </c>
      <c r="P1198" s="1" t="s">
        <v>56</v>
      </c>
      <c r="Q1198" s="1" t="s">
        <v>62</v>
      </c>
      <c r="R1198" s="1" t="s">
        <v>71</v>
      </c>
      <c r="S1198" s="1" t="s">
        <v>740</v>
      </c>
      <c r="T1198">
        <v>209.54</v>
      </c>
      <c r="U1198">
        <v>411</v>
      </c>
      <c r="V1198" s="2">
        <v>39120</v>
      </c>
      <c r="W1198" s="2"/>
      <c r="X1198" s="1"/>
      <c r="Y1198" s="1"/>
      <c r="Z1198" s="1"/>
      <c r="AA1198">
        <v>1</v>
      </c>
      <c r="AB1198" s="2">
        <v>40087</v>
      </c>
      <c r="AC1198" s="2">
        <v>40087</v>
      </c>
      <c r="AD1198" s="1" t="s">
        <v>4075</v>
      </c>
      <c r="AE1198">
        <v>4</v>
      </c>
      <c r="AF1198" t="s">
        <v>101</v>
      </c>
      <c r="AG1198" s="1" t="s">
        <v>14</v>
      </c>
      <c r="AH1198" s="1" t="s">
        <v>14</v>
      </c>
    </row>
    <row r="1199" spans="1:34" x14ac:dyDescent="0.5">
      <c r="A1199">
        <v>1175</v>
      </c>
      <c r="B1199" s="1" t="s">
        <v>4173</v>
      </c>
      <c r="C1199" s="1" t="s">
        <v>4174</v>
      </c>
      <c r="D1199" s="1" t="s">
        <v>4088</v>
      </c>
      <c r="E1199">
        <v>27</v>
      </c>
      <c r="F1199" s="1" t="s">
        <v>1369</v>
      </c>
      <c r="G1199" s="1" t="s">
        <v>4073</v>
      </c>
      <c r="H1199" s="1" t="s">
        <v>79</v>
      </c>
      <c r="I1199" s="1" t="s">
        <v>132</v>
      </c>
      <c r="J1199" s="1" t="s">
        <v>56</v>
      </c>
      <c r="K1199" s="1" t="s">
        <v>4175</v>
      </c>
      <c r="L1199" s="1" t="s">
        <v>77</v>
      </c>
      <c r="M1199" s="1" t="s">
        <v>78</v>
      </c>
      <c r="N1199">
        <v>2.2999999999999998</v>
      </c>
      <c r="O1199" s="1" t="s">
        <v>149</v>
      </c>
      <c r="P1199" s="1" t="s">
        <v>56</v>
      </c>
      <c r="Q1199" s="1" t="s">
        <v>62</v>
      </c>
      <c r="R1199" s="1" t="s">
        <v>71</v>
      </c>
      <c r="S1199" s="1" t="s">
        <v>740</v>
      </c>
      <c r="T1199">
        <v>209.03</v>
      </c>
      <c r="U1199">
        <v>410</v>
      </c>
      <c r="V1199" s="2">
        <v>39121</v>
      </c>
      <c r="W1199" s="2"/>
      <c r="X1199" s="1"/>
      <c r="Y1199" s="1"/>
      <c r="Z1199" s="1"/>
      <c r="AA1199">
        <v>1</v>
      </c>
      <c r="AB1199" s="2">
        <v>40087</v>
      </c>
      <c r="AC1199" s="2">
        <v>40087</v>
      </c>
      <c r="AD1199" s="1" t="s">
        <v>4075</v>
      </c>
      <c r="AE1199">
        <v>4</v>
      </c>
      <c r="AF1199" t="s">
        <v>101</v>
      </c>
      <c r="AG1199" s="1" t="s">
        <v>14</v>
      </c>
      <c r="AH1199" s="1" t="s">
        <v>14</v>
      </c>
    </row>
    <row r="1200" spans="1:34" x14ac:dyDescent="0.5">
      <c r="A1200">
        <v>1176</v>
      </c>
      <c r="B1200" s="1" t="s">
        <v>4176</v>
      </c>
      <c r="C1200" s="1" t="s">
        <v>4177</v>
      </c>
      <c r="D1200" s="1" t="s">
        <v>4101</v>
      </c>
      <c r="E1200">
        <v>27</v>
      </c>
      <c r="F1200" s="1" t="s">
        <v>1369</v>
      </c>
      <c r="G1200" s="1" t="s">
        <v>4073</v>
      </c>
      <c r="H1200" s="1" t="s">
        <v>79</v>
      </c>
      <c r="I1200" s="1" t="s">
        <v>132</v>
      </c>
      <c r="J1200" s="1" t="s">
        <v>71</v>
      </c>
      <c r="K1200" s="1" t="s">
        <v>4178</v>
      </c>
      <c r="L1200" s="1" t="s">
        <v>77</v>
      </c>
      <c r="M1200" s="1" t="s">
        <v>78</v>
      </c>
      <c r="N1200">
        <v>2.5</v>
      </c>
      <c r="O1200" s="1" t="s">
        <v>149</v>
      </c>
      <c r="P1200" s="1" t="s">
        <v>56</v>
      </c>
      <c r="Q1200" s="1" t="s">
        <v>62</v>
      </c>
      <c r="R1200" s="1" t="s">
        <v>71</v>
      </c>
      <c r="S1200" s="1" t="s">
        <v>740</v>
      </c>
      <c r="T1200">
        <v>331.32</v>
      </c>
      <c r="U1200">
        <v>1000</v>
      </c>
      <c r="V1200" s="2">
        <v>39085</v>
      </c>
      <c r="W1200" s="2"/>
      <c r="X1200" s="1"/>
      <c r="Y1200" s="1"/>
      <c r="Z1200" s="1"/>
      <c r="AA1200">
        <v>1</v>
      </c>
      <c r="AB1200" s="2">
        <v>40087</v>
      </c>
      <c r="AC1200" s="2">
        <v>40087</v>
      </c>
      <c r="AD1200" s="1" t="s">
        <v>4075</v>
      </c>
      <c r="AE1200">
        <v>4</v>
      </c>
      <c r="AF1200" t="s">
        <v>101</v>
      </c>
      <c r="AG1200" s="1" t="s">
        <v>14</v>
      </c>
      <c r="AH1200" s="1" t="s">
        <v>14</v>
      </c>
    </row>
    <row r="1201" spans="1:34" x14ac:dyDescent="0.5">
      <c r="A1201">
        <v>1177</v>
      </c>
      <c r="B1201" s="1" t="s">
        <v>4179</v>
      </c>
      <c r="C1201" s="1" t="s">
        <v>4180</v>
      </c>
      <c r="D1201" s="1" t="s">
        <v>4101</v>
      </c>
      <c r="E1201">
        <v>27</v>
      </c>
      <c r="F1201" s="1" t="s">
        <v>1369</v>
      </c>
      <c r="G1201" s="1" t="s">
        <v>4073</v>
      </c>
      <c r="H1201" s="1" t="s">
        <v>79</v>
      </c>
      <c r="I1201" s="1" t="s">
        <v>132</v>
      </c>
      <c r="J1201" s="1" t="s">
        <v>56</v>
      </c>
      <c r="K1201" s="1" t="s">
        <v>4181</v>
      </c>
      <c r="L1201" s="1" t="s">
        <v>77</v>
      </c>
      <c r="M1201" s="1" t="s">
        <v>78</v>
      </c>
      <c r="N1201">
        <v>2.2000000000000002</v>
      </c>
      <c r="O1201" s="1" t="s">
        <v>149</v>
      </c>
      <c r="P1201" s="1" t="s">
        <v>56</v>
      </c>
      <c r="Q1201" s="1" t="s">
        <v>62</v>
      </c>
      <c r="R1201" s="1" t="s">
        <v>71</v>
      </c>
      <c r="S1201" s="1" t="s">
        <v>740</v>
      </c>
      <c r="T1201">
        <v>330.99</v>
      </c>
      <c r="U1201">
        <v>999</v>
      </c>
      <c r="V1201" s="2">
        <v>39086</v>
      </c>
      <c r="W1201" s="2"/>
      <c r="X1201" s="1"/>
      <c r="Y1201" s="1"/>
      <c r="Z1201" s="1"/>
      <c r="AA1201">
        <v>1</v>
      </c>
      <c r="AB1201" s="2">
        <v>40087</v>
      </c>
      <c r="AC1201" s="2">
        <v>40087</v>
      </c>
      <c r="AD1201" s="1" t="s">
        <v>4075</v>
      </c>
      <c r="AE1201">
        <v>4</v>
      </c>
      <c r="AF1201" t="s">
        <v>101</v>
      </c>
      <c r="AG1201" s="1" t="s">
        <v>14</v>
      </c>
      <c r="AH1201" s="1" t="s">
        <v>14</v>
      </c>
    </row>
    <row r="1202" spans="1:34" x14ac:dyDescent="0.5">
      <c r="A1202">
        <v>1178</v>
      </c>
      <c r="B1202" s="1" t="s">
        <v>4182</v>
      </c>
      <c r="C1202" s="1" t="s">
        <v>4183</v>
      </c>
      <c r="D1202" s="1" t="s">
        <v>4101</v>
      </c>
      <c r="E1202">
        <v>27</v>
      </c>
      <c r="F1202" s="1" t="s">
        <v>1369</v>
      </c>
      <c r="G1202" s="1" t="s">
        <v>4073</v>
      </c>
      <c r="H1202" s="1" t="s">
        <v>79</v>
      </c>
      <c r="I1202" s="1" t="s">
        <v>132</v>
      </c>
      <c r="J1202" s="1" t="s">
        <v>69</v>
      </c>
      <c r="K1202" s="1" t="s">
        <v>4184</v>
      </c>
      <c r="L1202" s="1" t="s">
        <v>77</v>
      </c>
      <c r="M1202" s="1" t="s">
        <v>78</v>
      </c>
      <c r="N1202">
        <v>1.5</v>
      </c>
      <c r="O1202" s="1" t="s">
        <v>149</v>
      </c>
      <c r="P1202" s="1" t="s">
        <v>56</v>
      </c>
      <c r="Q1202" s="1" t="s">
        <v>62</v>
      </c>
      <c r="R1202" s="1" t="s">
        <v>71</v>
      </c>
      <c r="S1202" s="1" t="s">
        <v>740</v>
      </c>
      <c r="T1202">
        <v>330.66</v>
      </c>
      <c r="U1202">
        <v>998</v>
      </c>
      <c r="V1202" s="2">
        <v>39087</v>
      </c>
      <c r="W1202" s="2"/>
      <c r="X1202" s="1"/>
      <c r="Y1202" s="1"/>
      <c r="Z1202" s="1"/>
      <c r="AA1202">
        <v>1</v>
      </c>
      <c r="AB1202" s="2">
        <v>40087</v>
      </c>
      <c r="AC1202" s="2">
        <v>40087</v>
      </c>
      <c r="AD1202" s="1" t="s">
        <v>4075</v>
      </c>
      <c r="AE1202">
        <v>4</v>
      </c>
      <c r="AF1202" t="s">
        <v>101</v>
      </c>
      <c r="AG1202" s="1" t="s">
        <v>14</v>
      </c>
      <c r="AH1202" s="1" t="s">
        <v>14</v>
      </c>
    </row>
    <row r="1203" spans="1:34" x14ac:dyDescent="0.5">
      <c r="A1203">
        <v>1179</v>
      </c>
      <c r="B1203" s="1" t="s">
        <v>4185</v>
      </c>
      <c r="C1203" s="1" t="s">
        <v>4186</v>
      </c>
      <c r="D1203" s="1" t="s">
        <v>4101</v>
      </c>
      <c r="E1203">
        <v>27</v>
      </c>
      <c r="F1203" s="1" t="s">
        <v>1369</v>
      </c>
      <c r="G1203" s="1" t="s">
        <v>4073</v>
      </c>
      <c r="H1203" s="1" t="s">
        <v>79</v>
      </c>
      <c r="I1203" s="1" t="s">
        <v>132</v>
      </c>
      <c r="J1203" s="1" t="s">
        <v>69</v>
      </c>
      <c r="K1203" s="1" t="s">
        <v>4187</v>
      </c>
      <c r="L1203" s="1" t="s">
        <v>77</v>
      </c>
      <c r="M1203" s="1" t="s">
        <v>78</v>
      </c>
      <c r="N1203">
        <v>2.9</v>
      </c>
      <c r="O1203" s="1" t="s">
        <v>149</v>
      </c>
      <c r="P1203" s="1" t="s">
        <v>56</v>
      </c>
      <c r="Q1203" s="1" t="s">
        <v>62</v>
      </c>
      <c r="R1203" s="1" t="s">
        <v>71</v>
      </c>
      <c r="S1203" s="1" t="s">
        <v>740</v>
      </c>
      <c r="T1203">
        <v>324.69</v>
      </c>
      <c r="U1203">
        <v>980</v>
      </c>
      <c r="V1203" s="2">
        <v>39088</v>
      </c>
      <c r="W1203" s="2"/>
      <c r="X1203" s="1"/>
      <c r="Y1203" s="1"/>
      <c r="Z1203" s="1"/>
      <c r="AA1203">
        <v>1</v>
      </c>
      <c r="AB1203" s="2">
        <v>40087</v>
      </c>
      <c r="AC1203" s="2">
        <v>40087</v>
      </c>
      <c r="AD1203" s="1" t="s">
        <v>4075</v>
      </c>
      <c r="AE1203">
        <v>4</v>
      </c>
      <c r="AF1203" t="s">
        <v>101</v>
      </c>
      <c r="AG1203" s="1" t="s">
        <v>14</v>
      </c>
      <c r="AH1203" s="1" t="s">
        <v>14</v>
      </c>
    </row>
    <row r="1204" spans="1:34" x14ac:dyDescent="0.5">
      <c r="A1204">
        <v>1180</v>
      </c>
      <c r="B1204" s="1" t="s">
        <v>4188</v>
      </c>
      <c r="C1204" s="1" t="s">
        <v>4189</v>
      </c>
      <c r="D1204" s="1" t="s">
        <v>4114</v>
      </c>
      <c r="E1204">
        <v>27</v>
      </c>
      <c r="F1204" s="1" t="s">
        <v>1369</v>
      </c>
      <c r="G1204" s="1" t="s">
        <v>4073</v>
      </c>
      <c r="H1204" s="1" t="s">
        <v>71</v>
      </c>
      <c r="I1204" s="1" t="s">
        <v>206</v>
      </c>
      <c r="J1204" s="1" t="s">
        <v>56</v>
      </c>
      <c r="K1204" s="1" t="s">
        <v>4190</v>
      </c>
      <c r="L1204" s="1" t="s">
        <v>77</v>
      </c>
      <c r="M1204" s="1" t="s">
        <v>78</v>
      </c>
      <c r="N1204">
        <v>1.8</v>
      </c>
      <c r="O1204" s="1" t="s">
        <v>149</v>
      </c>
      <c r="P1204" s="1" t="s">
        <v>56</v>
      </c>
      <c r="Q1204" s="1" t="s">
        <v>62</v>
      </c>
      <c r="R1204" s="1" t="s">
        <v>71</v>
      </c>
      <c r="S1204" s="1" t="s">
        <v>740</v>
      </c>
      <c r="T1204">
        <v>530.11</v>
      </c>
      <c r="U1204">
        <v>1600</v>
      </c>
      <c r="V1204" s="2">
        <v>39276</v>
      </c>
      <c r="W1204" s="2"/>
      <c r="X1204" s="1"/>
      <c r="Y1204" s="1"/>
      <c r="Z1204" s="1"/>
      <c r="AA1204">
        <v>1</v>
      </c>
      <c r="AB1204" s="2">
        <v>40087</v>
      </c>
      <c r="AC1204" s="2">
        <v>40087</v>
      </c>
      <c r="AD1204" s="1" t="s">
        <v>4075</v>
      </c>
      <c r="AE1204">
        <v>4</v>
      </c>
      <c r="AF1204" t="s">
        <v>101</v>
      </c>
      <c r="AG1204" s="1" t="s">
        <v>14</v>
      </c>
      <c r="AH1204" s="1" t="s">
        <v>14</v>
      </c>
    </row>
    <row r="1205" spans="1:34" x14ac:dyDescent="0.5">
      <c r="A1205">
        <v>1181</v>
      </c>
      <c r="B1205" s="1" t="s">
        <v>4191</v>
      </c>
      <c r="C1205" s="1" t="s">
        <v>4192</v>
      </c>
      <c r="D1205" s="1" t="s">
        <v>4114</v>
      </c>
      <c r="E1205">
        <v>27</v>
      </c>
      <c r="F1205" s="1" t="s">
        <v>1369</v>
      </c>
      <c r="G1205" s="1" t="s">
        <v>4073</v>
      </c>
      <c r="H1205" s="1" t="s">
        <v>71</v>
      </c>
      <c r="I1205" s="1" t="s">
        <v>206</v>
      </c>
      <c r="J1205" s="1" t="s">
        <v>56</v>
      </c>
      <c r="K1205" s="1" t="s">
        <v>4193</v>
      </c>
      <c r="L1205" s="1" t="s">
        <v>77</v>
      </c>
      <c r="M1205" s="1" t="s">
        <v>78</v>
      </c>
      <c r="N1205">
        <v>1.5</v>
      </c>
      <c r="O1205" s="1" t="s">
        <v>149</v>
      </c>
      <c r="P1205" s="1" t="s">
        <v>56</v>
      </c>
      <c r="Q1205" s="1" t="s">
        <v>62</v>
      </c>
      <c r="R1205" s="1" t="s">
        <v>71</v>
      </c>
      <c r="S1205" s="1" t="s">
        <v>740</v>
      </c>
      <c r="T1205">
        <v>523.49</v>
      </c>
      <c r="U1205">
        <v>1580</v>
      </c>
      <c r="V1205" s="2">
        <v>39277</v>
      </c>
      <c r="W1205" s="2"/>
      <c r="X1205" s="1"/>
      <c r="Y1205" s="1"/>
      <c r="Z1205" s="1"/>
      <c r="AA1205">
        <v>1</v>
      </c>
      <c r="AB1205" s="2">
        <v>40087</v>
      </c>
      <c r="AC1205" s="2">
        <v>40087</v>
      </c>
      <c r="AD1205" s="1" t="s">
        <v>4075</v>
      </c>
      <c r="AE1205">
        <v>4</v>
      </c>
      <c r="AF1205" t="s">
        <v>101</v>
      </c>
      <c r="AG1205" s="1" t="s">
        <v>14</v>
      </c>
      <c r="AH1205" s="1" t="s">
        <v>14</v>
      </c>
    </row>
    <row r="1206" spans="1:34" x14ac:dyDescent="0.5">
      <c r="A1206">
        <v>1182</v>
      </c>
      <c r="B1206" s="1" t="s">
        <v>4194</v>
      </c>
      <c r="C1206" s="1" t="s">
        <v>4195</v>
      </c>
      <c r="D1206" s="1" t="s">
        <v>4114</v>
      </c>
      <c r="E1206">
        <v>27</v>
      </c>
      <c r="F1206" s="1" t="s">
        <v>1369</v>
      </c>
      <c r="G1206" s="1" t="s">
        <v>4073</v>
      </c>
      <c r="H1206" s="1" t="s">
        <v>71</v>
      </c>
      <c r="I1206" s="1" t="s">
        <v>206</v>
      </c>
      <c r="J1206" s="1" t="s">
        <v>79</v>
      </c>
      <c r="K1206" s="1" t="s">
        <v>4196</v>
      </c>
      <c r="L1206" s="1" t="s">
        <v>77</v>
      </c>
      <c r="M1206" s="1" t="s">
        <v>78</v>
      </c>
      <c r="N1206">
        <v>2.9</v>
      </c>
      <c r="O1206" s="1" t="s">
        <v>149</v>
      </c>
      <c r="P1206" s="1" t="s">
        <v>56</v>
      </c>
      <c r="Q1206" s="1" t="s">
        <v>62</v>
      </c>
      <c r="R1206" s="1" t="s">
        <v>71</v>
      </c>
      <c r="S1206" s="1" t="s">
        <v>740</v>
      </c>
      <c r="T1206">
        <v>516.86</v>
      </c>
      <c r="U1206">
        <v>1560</v>
      </c>
      <c r="V1206" s="2">
        <v>39278</v>
      </c>
      <c r="W1206" s="2"/>
      <c r="X1206" s="1"/>
      <c r="Y1206" s="1"/>
      <c r="Z1206" s="1"/>
      <c r="AA1206">
        <v>1</v>
      </c>
      <c r="AB1206" s="2">
        <v>40087</v>
      </c>
      <c r="AC1206" s="2">
        <v>40087</v>
      </c>
      <c r="AD1206" s="1" t="s">
        <v>4075</v>
      </c>
      <c r="AE1206">
        <v>4</v>
      </c>
      <c r="AF1206" t="s">
        <v>101</v>
      </c>
      <c r="AG1206" s="1" t="s">
        <v>14</v>
      </c>
      <c r="AH1206" s="1" t="s">
        <v>14</v>
      </c>
    </row>
    <row r="1207" spans="1:34" x14ac:dyDescent="0.5">
      <c r="A1207">
        <v>1183</v>
      </c>
      <c r="B1207" s="1" t="s">
        <v>4197</v>
      </c>
      <c r="C1207" s="1" t="s">
        <v>4198</v>
      </c>
      <c r="D1207" s="1" t="s">
        <v>4114</v>
      </c>
      <c r="E1207">
        <v>27</v>
      </c>
      <c r="F1207" s="1" t="s">
        <v>1369</v>
      </c>
      <c r="G1207" s="1" t="s">
        <v>4073</v>
      </c>
      <c r="H1207" s="1" t="s">
        <v>71</v>
      </c>
      <c r="I1207" s="1" t="s">
        <v>206</v>
      </c>
      <c r="J1207" s="1" t="s">
        <v>56</v>
      </c>
      <c r="K1207" s="1" t="s">
        <v>4199</v>
      </c>
      <c r="L1207" s="1" t="s">
        <v>77</v>
      </c>
      <c r="M1207" s="1" t="s">
        <v>78</v>
      </c>
      <c r="N1207">
        <v>2.2999999999999998</v>
      </c>
      <c r="O1207" s="1" t="s">
        <v>149</v>
      </c>
      <c r="P1207" s="1" t="s">
        <v>56</v>
      </c>
      <c r="Q1207" s="1" t="s">
        <v>62</v>
      </c>
      <c r="R1207" s="1" t="s">
        <v>71</v>
      </c>
      <c r="S1207" s="1" t="s">
        <v>740</v>
      </c>
      <c r="T1207">
        <v>503.61</v>
      </c>
      <c r="U1207">
        <v>1520</v>
      </c>
      <c r="V1207" s="2">
        <v>39279</v>
      </c>
      <c r="W1207" s="2"/>
      <c r="X1207" s="1"/>
      <c r="Y1207" s="1"/>
      <c r="Z1207" s="1"/>
      <c r="AA1207">
        <v>1</v>
      </c>
      <c r="AB1207" s="2">
        <v>40087</v>
      </c>
      <c r="AC1207" s="2">
        <v>40087</v>
      </c>
      <c r="AD1207" s="1" t="s">
        <v>4075</v>
      </c>
      <c r="AE1207">
        <v>4</v>
      </c>
      <c r="AF1207" t="s">
        <v>101</v>
      </c>
      <c r="AG1207" s="1" t="s">
        <v>14</v>
      </c>
      <c r="AH1207" s="1" t="s">
        <v>14</v>
      </c>
    </row>
    <row r="1208" spans="1:34" x14ac:dyDescent="0.5">
      <c r="A1208">
        <v>1184</v>
      </c>
      <c r="B1208" s="1" t="s">
        <v>4200</v>
      </c>
      <c r="C1208" s="1" t="s">
        <v>4201</v>
      </c>
      <c r="D1208" s="1" t="s">
        <v>4114</v>
      </c>
      <c r="E1208">
        <v>27</v>
      </c>
      <c r="F1208" s="1" t="s">
        <v>1369</v>
      </c>
      <c r="G1208" s="1" t="s">
        <v>4073</v>
      </c>
      <c r="H1208" s="1" t="s">
        <v>79</v>
      </c>
      <c r="I1208" s="1" t="s">
        <v>132</v>
      </c>
      <c r="J1208" s="1" t="s">
        <v>56</v>
      </c>
      <c r="K1208" s="1" t="s">
        <v>4202</v>
      </c>
      <c r="L1208" s="1" t="s">
        <v>77</v>
      </c>
      <c r="M1208" s="1" t="s">
        <v>78</v>
      </c>
      <c r="N1208">
        <v>2.4</v>
      </c>
      <c r="O1208" s="1" t="s">
        <v>149</v>
      </c>
      <c r="P1208" s="1" t="s">
        <v>56</v>
      </c>
      <c r="Q1208" s="1" t="s">
        <v>62</v>
      </c>
      <c r="R1208" s="1" t="s">
        <v>71</v>
      </c>
      <c r="S1208" s="1" t="s">
        <v>740</v>
      </c>
      <c r="T1208">
        <v>409.28</v>
      </c>
      <c r="U1208">
        <v>890</v>
      </c>
      <c r="V1208" s="2">
        <v>39188</v>
      </c>
      <c r="W1208" s="2"/>
      <c r="X1208" s="1"/>
      <c r="Y1208" s="1"/>
      <c r="Z1208" s="1"/>
      <c r="AA1208">
        <v>1</v>
      </c>
      <c r="AB1208" s="2">
        <v>40087</v>
      </c>
      <c r="AC1208" s="2">
        <v>40087</v>
      </c>
      <c r="AD1208" s="1" t="s">
        <v>4075</v>
      </c>
      <c r="AE1208">
        <v>4</v>
      </c>
      <c r="AF1208" t="s">
        <v>101</v>
      </c>
      <c r="AG1208" s="1" t="s">
        <v>14</v>
      </c>
      <c r="AH1208" s="1" t="s">
        <v>14</v>
      </c>
    </row>
    <row r="1209" spans="1:34" x14ac:dyDescent="0.5">
      <c r="A1209">
        <v>1185</v>
      </c>
      <c r="B1209" s="1" t="s">
        <v>4203</v>
      </c>
      <c r="C1209" s="1" t="s">
        <v>4204</v>
      </c>
      <c r="D1209" s="1" t="s">
        <v>4114</v>
      </c>
      <c r="E1209">
        <v>27</v>
      </c>
      <c r="F1209" s="1" t="s">
        <v>1369</v>
      </c>
      <c r="G1209" s="1" t="s">
        <v>4073</v>
      </c>
      <c r="H1209" s="1" t="s">
        <v>79</v>
      </c>
      <c r="I1209" s="1" t="s">
        <v>132</v>
      </c>
      <c r="J1209" s="1" t="s">
        <v>79</v>
      </c>
      <c r="K1209" s="1" t="s">
        <v>4205</v>
      </c>
      <c r="L1209" s="1" t="s">
        <v>113</v>
      </c>
      <c r="M1209" s="1" t="s">
        <v>114</v>
      </c>
      <c r="N1209">
        <v>1.7</v>
      </c>
      <c r="O1209" s="1" t="s">
        <v>149</v>
      </c>
      <c r="P1209" s="1" t="s">
        <v>56</v>
      </c>
      <c r="Q1209" s="1" t="s">
        <v>62</v>
      </c>
      <c r="R1209" s="1" t="s">
        <v>71</v>
      </c>
      <c r="S1209" s="1" t="s">
        <v>740</v>
      </c>
      <c r="T1209">
        <v>404.68</v>
      </c>
      <c r="U1209">
        <v>880</v>
      </c>
      <c r="V1209" s="2">
        <v>39189</v>
      </c>
      <c r="W1209" s="2"/>
      <c r="X1209" s="1"/>
      <c r="Y1209" s="1"/>
      <c r="Z1209" s="1"/>
      <c r="AA1209">
        <v>1</v>
      </c>
      <c r="AB1209" s="2">
        <v>40087</v>
      </c>
      <c r="AC1209" s="2">
        <v>40087</v>
      </c>
      <c r="AD1209" s="1" t="s">
        <v>4075</v>
      </c>
      <c r="AE1209">
        <v>4</v>
      </c>
      <c r="AF1209" t="s">
        <v>101</v>
      </c>
      <c r="AG1209" s="1" t="s">
        <v>14</v>
      </c>
      <c r="AH1209" s="1" t="s">
        <v>14</v>
      </c>
    </row>
    <row r="1210" spans="1:34" x14ac:dyDescent="0.5">
      <c r="A1210">
        <v>1186</v>
      </c>
      <c r="B1210" s="1" t="s">
        <v>4206</v>
      </c>
      <c r="C1210" s="1" t="s">
        <v>4207</v>
      </c>
      <c r="D1210" s="1" t="s">
        <v>4114</v>
      </c>
      <c r="E1210">
        <v>27</v>
      </c>
      <c r="F1210" s="1" t="s">
        <v>1369</v>
      </c>
      <c r="G1210" s="1" t="s">
        <v>4073</v>
      </c>
      <c r="H1210" s="1" t="s">
        <v>79</v>
      </c>
      <c r="I1210" s="1" t="s">
        <v>132</v>
      </c>
      <c r="J1210" s="1" t="s">
        <v>56</v>
      </c>
      <c r="K1210" s="1" t="s">
        <v>4208</v>
      </c>
      <c r="L1210" s="1" t="s">
        <v>113</v>
      </c>
      <c r="M1210" s="1" t="s">
        <v>114</v>
      </c>
      <c r="N1210">
        <v>2.4</v>
      </c>
      <c r="O1210" s="1" t="s">
        <v>149</v>
      </c>
      <c r="P1210" s="1" t="s">
        <v>56</v>
      </c>
      <c r="Q1210" s="1" t="s">
        <v>62</v>
      </c>
      <c r="R1210" s="1" t="s">
        <v>71</v>
      </c>
      <c r="S1210" s="1" t="s">
        <v>740</v>
      </c>
      <c r="T1210">
        <v>395.48</v>
      </c>
      <c r="U1210">
        <v>860</v>
      </c>
      <c r="V1210" s="2">
        <v>39190</v>
      </c>
      <c r="W1210" s="2"/>
      <c r="X1210" s="1"/>
      <c r="Y1210" s="1"/>
      <c r="Z1210" s="1"/>
      <c r="AA1210">
        <v>1</v>
      </c>
      <c r="AB1210" s="2">
        <v>40087</v>
      </c>
      <c r="AC1210" s="2">
        <v>40087</v>
      </c>
      <c r="AD1210" s="1" t="s">
        <v>4075</v>
      </c>
      <c r="AE1210">
        <v>4</v>
      </c>
      <c r="AF1210" t="s">
        <v>101</v>
      </c>
      <c r="AG1210" s="1" t="s">
        <v>14</v>
      </c>
      <c r="AH1210" s="1" t="s">
        <v>14</v>
      </c>
    </row>
    <row r="1211" spans="1:34" x14ac:dyDescent="0.5">
      <c r="A1211">
        <v>1187</v>
      </c>
      <c r="B1211" s="1" t="s">
        <v>4209</v>
      </c>
      <c r="C1211" s="1" t="s">
        <v>4210</v>
      </c>
      <c r="D1211" s="1" t="s">
        <v>4114</v>
      </c>
      <c r="E1211">
        <v>27</v>
      </c>
      <c r="F1211" s="1" t="s">
        <v>1369</v>
      </c>
      <c r="G1211" s="1" t="s">
        <v>4073</v>
      </c>
      <c r="H1211" s="1" t="s">
        <v>79</v>
      </c>
      <c r="I1211" s="1" t="s">
        <v>132</v>
      </c>
      <c r="J1211" s="1" t="s">
        <v>56</v>
      </c>
      <c r="K1211" s="1" t="s">
        <v>4211</v>
      </c>
      <c r="L1211" s="1" t="s">
        <v>113</v>
      </c>
      <c r="M1211" s="1" t="s">
        <v>114</v>
      </c>
      <c r="N1211">
        <v>1.5</v>
      </c>
      <c r="O1211" s="1" t="s">
        <v>149</v>
      </c>
      <c r="P1211" s="1" t="s">
        <v>56</v>
      </c>
      <c r="Q1211" s="1" t="s">
        <v>62</v>
      </c>
      <c r="R1211" s="1" t="s">
        <v>71</v>
      </c>
      <c r="S1211" s="1" t="s">
        <v>740</v>
      </c>
      <c r="T1211">
        <v>390.88</v>
      </c>
      <c r="U1211">
        <v>850</v>
      </c>
      <c r="V1211" s="2">
        <v>39191</v>
      </c>
      <c r="W1211" s="2"/>
      <c r="X1211" s="1"/>
      <c r="Y1211" s="1"/>
      <c r="Z1211" s="1"/>
      <c r="AA1211">
        <v>1</v>
      </c>
      <c r="AB1211" s="2">
        <v>40087</v>
      </c>
      <c r="AC1211" s="2">
        <v>40087</v>
      </c>
      <c r="AD1211" s="1" t="s">
        <v>4075</v>
      </c>
      <c r="AE1211">
        <v>4</v>
      </c>
      <c r="AF1211" t="s">
        <v>101</v>
      </c>
      <c r="AG1211" s="1" t="s">
        <v>14</v>
      </c>
      <c r="AH1211" s="1" t="s">
        <v>14</v>
      </c>
    </row>
    <row r="1212" spans="1:34" x14ac:dyDescent="0.5">
      <c r="A1212">
        <v>1188</v>
      </c>
      <c r="B1212" s="1" t="s">
        <v>4212</v>
      </c>
      <c r="C1212" s="1" t="s">
        <v>4213</v>
      </c>
      <c r="D1212" s="1" t="s">
        <v>4139</v>
      </c>
      <c r="E1212">
        <v>27</v>
      </c>
      <c r="F1212" s="1" t="s">
        <v>1369</v>
      </c>
      <c r="G1212" s="1" t="s">
        <v>4073</v>
      </c>
      <c r="H1212" s="1" t="s">
        <v>56</v>
      </c>
      <c r="I1212" s="1" t="s">
        <v>57</v>
      </c>
      <c r="J1212" s="1" t="s">
        <v>79</v>
      </c>
      <c r="K1212" s="1" t="s">
        <v>4214</v>
      </c>
      <c r="L1212" s="1" t="s">
        <v>113</v>
      </c>
      <c r="M1212" s="1" t="s">
        <v>114</v>
      </c>
      <c r="N1212">
        <v>2.9</v>
      </c>
      <c r="O1212" s="1" t="s">
        <v>149</v>
      </c>
      <c r="P1212" s="1" t="s">
        <v>56</v>
      </c>
      <c r="Q1212" s="1" t="s">
        <v>62</v>
      </c>
      <c r="R1212" s="1" t="s">
        <v>71</v>
      </c>
      <c r="S1212" s="1" t="s">
        <v>740</v>
      </c>
      <c r="T1212">
        <v>91.77</v>
      </c>
      <c r="U1212">
        <v>180</v>
      </c>
      <c r="V1212" s="2">
        <v>39143</v>
      </c>
      <c r="W1212" s="2"/>
      <c r="X1212" s="1"/>
      <c r="Y1212" s="1"/>
      <c r="Z1212" s="1"/>
      <c r="AA1212">
        <v>1</v>
      </c>
      <c r="AB1212" s="2">
        <v>40087</v>
      </c>
      <c r="AC1212" s="2">
        <v>40087</v>
      </c>
      <c r="AD1212" s="1" t="s">
        <v>4075</v>
      </c>
      <c r="AE1212">
        <v>4</v>
      </c>
      <c r="AF1212" t="s">
        <v>101</v>
      </c>
      <c r="AG1212" s="1" t="s">
        <v>14</v>
      </c>
      <c r="AH1212" s="1" t="s">
        <v>14</v>
      </c>
    </row>
    <row r="1213" spans="1:34" x14ac:dyDescent="0.5">
      <c r="A1213">
        <v>1189</v>
      </c>
      <c r="B1213" s="1" t="s">
        <v>4215</v>
      </c>
      <c r="C1213" s="1" t="s">
        <v>4216</v>
      </c>
      <c r="D1213" s="1" t="s">
        <v>4139</v>
      </c>
      <c r="E1213">
        <v>27</v>
      </c>
      <c r="F1213" s="1" t="s">
        <v>1369</v>
      </c>
      <c r="G1213" s="1" t="s">
        <v>4073</v>
      </c>
      <c r="H1213" s="1" t="s">
        <v>56</v>
      </c>
      <c r="I1213" s="1" t="s">
        <v>57</v>
      </c>
      <c r="J1213" s="1" t="s">
        <v>56</v>
      </c>
      <c r="K1213" s="1" t="s">
        <v>4217</v>
      </c>
      <c r="L1213" s="1" t="s">
        <v>113</v>
      </c>
      <c r="M1213" s="1" t="s">
        <v>114</v>
      </c>
      <c r="N1213">
        <v>1.8</v>
      </c>
      <c r="O1213" s="1" t="s">
        <v>149</v>
      </c>
      <c r="P1213" s="1" t="s">
        <v>56</v>
      </c>
      <c r="Q1213" s="1" t="s">
        <v>62</v>
      </c>
      <c r="R1213" s="1" t="s">
        <v>71</v>
      </c>
      <c r="S1213" s="1" t="s">
        <v>740</v>
      </c>
      <c r="T1213">
        <v>86.67</v>
      </c>
      <c r="U1213">
        <v>170</v>
      </c>
      <c r="V1213" s="2">
        <v>39144</v>
      </c>
      <c r="W1213" s="2"/>
      <c r="X1213" s="1"/>
      <c r="Y1213" s="1"/>
      <c r="Z1213" s="1"/>
      <c r="AA1213">
        <v>1</v>
      </c>
      <c r="AB1213" s="2">
        <v>40087</v>
      </c>
      <c r="AC1213" s="2">
        <v>40087</v>
      </c>
      <c r="AD1213" s="1" t="s">
        <v>4075</v>
      </c>
      <c r="AE1213">
        <v>4</v>
      </c>
      <c r="AF1213" t="s">
        <v>101</v>
      </c>
      <c r="AG1213" s="1" t="s">
        <v>14</v>
      </c>
      <c r="AH1213" s="1" t="s">
        <v>14</v>
      </c>
    </row>
    <row r="1214" spans="1:34" x14ac:dyDescent="0.5">
      <c r="A1214">
        <v>1190</v>
      </c>
      <c r="B1214" s="1" t="s">
        <v>4218</v>
      </c>
      <c r="C1214" s="1" t="s">
        <v>4219</v>
      </c>
      <c r="D1214" s="1" t="s">
        <v>4139</v>
      </c>
      <c r="E1214">
        <v>27</v>
      </c>
      <c r="F1214" s="1" t="s">
        <v>1369</v>
      </c>
      <c r="G1214" s="1" t="s">
        <v>4073</v>
      </c>
      <c r="H1214" s="1" t="s">
        <v>56</v>
      </c>
      <c r="I1214" s="1" t="s">
        <v>57</v>
      </c>
      <c r="J1214" s="1" t="s">
        <v>71</v>
      </c>
      <c r="K1214" s="1" t="s">
        <v>4220</v>
      </c>
      <c r="L1214" s="1" t="s">
        <v>113</v>
      </c>
      <c r="M1214" s="1" t="s">
        <v>114</v>
      </c>
      <c r="N1214">
        <v>2</v>
      </c>
      <c r="O1214" s="1" t="s">
        <v>149</v>
      </c>
      <c r="P1214" s="1" t="s">
        <v>56</v>
      </c>
      <c r="Q1214" s="1" t="s">
        <v>62</v>
      </c>
      <c r="R1214" s="1" t="s">
        <v>71</v>
      </c>
      <c r="S1214" s="1" t="s">
        <v>740</v>
      </c>
      <c r="T1214">
        <v>84.12</v>
      </c>
      <c r="U1214">
        <v>165</v>
      </c>
      <c r="V1214" s="2">
        <v>39145</v>
      </c>
      <c r="W1214" s="2"/>
      <c r="X1214" s="1"/>
      <c r="Y1214" s="1"/>
      <c r="Z1214" s="1"/>
      <c r="AA1214">
        <v>1</v>
      </c>
      <c r="AB1214" s="2">
        <v>40087</v>
      </c>
      <c r="AC1214" s="2">
        <v>40087</v>
      </c>
      <c r="AD1214" s="1" t="s">
        <v>4075</v>
      </c>
      <c r="AE1214">
        <v>4</v>
      </c>
      <c r="AF1214" t="s">
        <v>101</v>
      </c>
      <c r="AG1214" s="1" t="s">
        <v>14</v>
      </c>
      <c r="AH1214" s="1" t="s">
        <v>14</v>
      </c>
    </row>
    <row r="1215" spans="1:34" x14ac:dyDescent="0.5">
      <c r="A1215">
        <v>1191</v>
      </c>
      <c r="B1215" s="1" t="s">
        <v>4221</v>
      </c>
      <c r="C1215" s="1" t="s">
        <v>4222</v>
      </c>
      <c r="D1215" s="1" t="s">
        <v>4139</v>
      </c>
      <c r="E1215">
        <v>27</v>
      </c>
      <c r="F1215" s="1" t="s">
        <v>1369</v>
      </c>
      <c r="G1215" s="1" t="s">
        <v>4073</v>
      </c>
      <c r="H1215" s="1" t="s">
        <v>56</v>
      </c>
      <c r="I1215" s="1" t="s">
        <v>57</v>
      </c>
      <c r="J1215" s="1" t="s">
        <v>56</v>
      </c>
      <c r="K1215" s="1" t="s">
        <v>4223</v>
      </c>
      <c r="L1215" s="1" t="s">
        <v>113</v>
      </c>
      <c r="M1215" s="1" t="s">
        <v>114</v>
      </c>
      <c r="N1215">
        <v>2.2999999999999998</v>
      </c>
      <c r="O1215" s="1" t="s">
        <v>149</v>
      </c>
      <c r="P1215" s="1" t="s">
        <v>56</v>
      </c>
      <c r="Q1215" s="1" t="s">
        <v>62</v>
      </c>
      <c r="R1215" s="1" t="s">
        <v>71</v>
      </c>
      <c r="S1215" s="1" t="s">
        <v>740</v>
      </c>
      <c r="T1215">
        <v>81.569999999999993</v>
      </c>
      <c r="U1215">
        <v>160</v>
      </c>
      <c r="V1215" s="2">
        <v>39146</v>
      </c>
      <c r="W1215" s="2"/>
      <c r="X1215" s="1"/>
      <c r="Y1215" s="1"/>
      <c r="Z1215" s="1"/>
      <c r="AA1215">
        <v>1</v>
      </c>
      <c r="AB1215" s="2">
        <v>40087</v>
      </c>
      <c r="AC1215" s="2">
        <v>40087</v>
      </c>
      <c r="AD1215" s="1" t="s">
        <v>4075</v>
      </c>
      <c r="AE1215">
        <v>4</v>
      </c>
      <c r="AF1215" t="s">
        <v>101</v>
      </c>
      <c r="AG1215" s="1" t="s">
        <v>14</v>
      </c>
      <c r="AH1215" s="1" t="s">
        <v>14</v>
      </c>
    </row>
    <row r="1216" spans="1:34" x14ac:dyDescent="0.5">
      <c r="A1216">
        <v>1192</v>
      </c>
      <c r="B1216" s="1" t="s">
        <v>4224</v>
      </c>
      <c r="C1216" s="1" t="s">
        <v>4225</v>
      </c>
      <c r="D1216" s="1" t="s">
        <v>4072</v>
      </c>
      <c r="E1216">
        <v>27</v>
      </c>
      <c r="F1216" s="1" t="s">
        <v>1369</v>
      </c>
      <c r="G1216" s="1" t="s">
        <v>4073</v>
      </c>
      <c r="H1216" s="1" t="s">
        <v>79</v>
      </c>
      <c r="I1216" s="1" t="s">
        <v>132</v>
      </c>
      <c r="J1216" s="1" t="s">
        <v>56</v>
      </c>
      <c r="K1216" s="1" t="s">
        <v>4226</v>
      </c>
      <c r="L1216" s="1" t="s">
        <v>1259</v>
      </c>
      <c r="M1216" s="1" t="s">
        <v>1260</v>
      </c>
      <c r="N1216">
        <v>2.4</v>
      </c>
      <c r="O1216" s="1" t="s">
        <v>149</v>
      </c>
      <c r="P1216" s="1" t="s">
        <v>56</v>
      </c>
      <c r="Q1216" s="1" t="s">
        <v>62</v>
      </c>
      <c r="R1216" s="1" t="s">
        <v>71</v>
      </c>
      <c r="S1216" s="1" t="s">
        <v>740</v>
      </c>
      <c r="T1216">
        <v>275.92</v>
      </c>
      <c r="U1216">
        <v>600</v>
      </c>
      <c r="V1216" s="2">
        <v>39188</v>
      </c>
      <c r="W1216" s="2"/>
      <c r="X1216" s="1"/>
      <c r="Y1216" s="1"/>
      <c r="Z1216" s="1"/>
      <c r="AA1216">
        <v>1</v>
      </c>
      <c r="AB1216" s="2">
        <v>40087</v>
      </c>
      <c r="AC1216" s="2">
        <v>40087</v>
      </c>
      <c r="AD1216" s="1" t="s">
        <v>4075</v>
      </c>
      <c r="AE1216">
        <v>4</v>
      </c>
      <c r="AF1216" t="s">
        <v>101</v>
      </c>
      <c r="AG1216" s="1" t="s">
        <v>14</v>
      </c>
      <c r="AH1216" s="1" t="s">
        <v>14</v>
      </c>
    </row>
    <row r="1217" spans="1:34" x14ac:dyDescent="0.5">
      <c r="A1217">
        <v>1193</v>
      </c>
      <c r="B1217" s="1" t="s">
        <v>4227</v>
      </c>
      <c r="C1217" s="1" t="s">
        <v>4228</v>
      </c>
      <c r="D1217" s="1" t="s">
        <v>4156</v>
      </c>
      <c r="E1217">
        <v>27</v>
      </c>
      <c r="F1217" s="1" t="s">
        <v>1369</v>
      </c>
      <c r="G1217" s="1" t="s">
        <v>4073</v>
      </c>
      <c r="H1217" s="1" t="s">
        <v>79</v>
      </c>
      <c r="I1217" s="1" t="s">
        <v>132</v>
      </c>
      <c r="J1217" s="1" t="s">
        <v>71</v>
      </c>
      <c r="K1217" s="1" t="s">
        <v>4229</v>
      </c>
      <c r="L1217" s="1" t="s">
        <v>1259</v>
      </c>
      <c r="M1217" s="1" t="s">
        <v>1260</v>
      </c>
      <c r="N1217">
        <v>1.7</v>
      </c>
      <c r="O1217" s="1" t="s">
        <v>149</v>
      </c>
      <c r="P1217" s="1" t="s">
        <v>56</v>
      </c>
      <c r="Q1217" s="1" t="s">
        <v>62</v>
      </c>
      <c r="R1217" s="1" t="s">
        <v>71</v>
      </c>
      <c r="S1217" s="1" t="s">
        <v>740</v>
      </c>
      <c r="T1217">
        <v>260.27999999999997</v>
      </c>
      <c r="U1217">
        <v>566</v>
      </c>
      <c r="V1217" s="2">
        <v>39189</v>
      </c>
      <c r="W1217" s="2"/>
      <c r="X1217" s="1"/>
      <c r="Y1217" s="1"/>
      <c r="Z1217" s="1"/>
      <c r="AA1217">
        <v>1</v>
      </c>
      <c r="AB1217" s="2">
        <v>40087</v>
      </c>
      <c r="AC1217" s="2">
        <v>40087</v>
      </c>
      <c r="AD1217" s="1" t="s">
        <v>4075</v>
      </c>
      <c r="AE1217">
        <v>4</v>
      </c>
      <c r="AF1217" t="s">
        <v>101</v>
      </c>
      <c r="AG1217" s="1" t="s">
        <v>14</v>
      </c>
      <c r="AH1217" s="1" t="s">
        <v>14</v>
      </c>
    </row>
    <row r="1218" spans="1:34" x14ac:dyDescent="0.5">
      <c r="A1218">
        <v>1194</v>
      </c>
      <c r="B1218" s="1" t="s">
        <v>4230</v>
      </c>
      <c r="C1218" s="1" t="s">
        <v>4231</v>
      </c>
      <c r="D1218" s="1" t="s">
        <v>4156</v>
      </c>
      <c r="E1218">
        <v>27</v>
      </c>
      <c r="F1218" s="1" t="s">
        <v>1369</v>
      </c>
      <c r="G1218" s="1" t="s">
        <v>4073</v>
      </c>
      <c r="H1218" s="1" t="s">
        <v>79</v>
      </c>
      <c r="I1218" s="1" t="s">
        <v>132</v>
      </c>
      <c r="J1218" s="1" t="s">
        <v>69</v>
      </c>
      <c r="K1218" s="1" t="s">
        <v>4232</v>
      </c>
      <c r="L1218" s="1" t="s">
        <v>1259</v>
      </c>
      <c r="M1218" s="1" t="s">
        <v>1260</v>
      </c>
      <c r="N1218">
        <v>2.5</v>
      </c>
      <c r="O1218" s="1" t="s">
        <v>149</v>
      </c>
      <c r="P1218" s="1" t="s">
        <v>56</v>
      </c>
      <c r="Q1218" s="1" t="s">
        <v>62</v>
      </c>
      <c r="R1218" s="1" t="s">
        <v>71</v>
      </c>
      <c r="S1218" s="1" t="s">
        <v>740</v>
      </c>
      <c r="T1218">
        <v>291.08999999999997</v>
      </c>
      <c r="U1218">
        <v>633</v>
      </c>
      <c r="V1218" s="2">
        <v>39190</v>
      </c>
      <c r="W1218" s="2"/>
      <c r="X1218" s="1"/>
      <c r="Y1218" s="1"/>
      <c r="Z1218" s="1"/>
      <c r="AA1218">
        <v>1</v>
      </c>
      <c r="AB1218" s="2">
        <v>40087</v>
      </c>
      <c r="AC1218" s="2">
        <v>40087</v>
      </c>
      <c r="AD1218" s="1" t="s">
        <v>4075</v>
      </c>
      <c r="AE1218">
        <v>4</v>
      </c>
      <c r="AF1218" t="s">
        <v>101</v>
      </c>
      <c r="AG1218" s="1" t="s">
        <v>14</v>
      </c>
      <c r="AH1218" s="1" t="s">
        <v>14</v>
      </c>
    </row>
    <row r="1219" spans="1:34" x14ac:dyDescent="0.5">
      <c r="A1219">
        <v>1195</v>
      </c>
      <c r="B1219" s="1" t="s">
        <v>4233</v>
      </c>
      <c r="C1219" s="1" t="s">
        <v>4234</v>
      </c>
      <c r="D1219" s="1" t="s">
        <v>4156</v>
      </c>
      <c r="E1219">
        <v>27</v>
      </c>
      <c r="F1219" s="1" t="s">
        <v>1369</v>
      </c>
      <c r="G1219" s="1" t="s">
        <v>4073</v>
      </c>
      <c r="H1219" s="1" t="s">
        <v>79</v>
      </c>
      <c r="I1219" s="1" t="s">
        <v>132</v>
      </c>
      <c r="J1219" s="1" t="s">
        <v>71</v>
      </c>
      <c r="K1219" s="1" t="s">
        <v>4235</v>
      </c>
      <c r="L1219" s="1" t="s">
        <v>1259</v>
      </c>
      <c r="M1219" s="1" t="s">
        <v>1260</v>
      </c>
      <c r="N1219">
        <v>1.8</v>
      </c>
      <c r="O1219" s="1" t="s">
        <v>149</v>
      </c>
      <c r="P1219" s="1" t="s">
        <v>56</v>
      </c>
      <c r="Q1219" s="1" t="s">
        <v>62</v>
      </c>
      <c r="R1219" s="1" t="s">
        <v>71</v>
      </c>
      <c r="S1219" s="1" t="s">
        <v>740</v>
      </c>
      <c r="T1219">
        <v>301.20999999999998</v>
      </c>
      <c r="U1219">
        <v>655</v>
      </c>
      <c r="V1219" s="2">
        <v>39191</v>
      </c>
      <c r="W1219" s="2"/>
      <c r="X1219" s="1"/>
      <c r="Y1219" s="1"/>
      <c r="Z1219" s="1"/>
      <c r="AA1219">
        <v>1</v>
      </c>
      <c r="AB1219" s="2">
        <v>40087</v>
      </c>
      <c r="AC1219" s="2">
        <v>40087</v>
      </c>
      <c r="AD1219" s="1" t="s">
        <v>4075</v>
      </c>
      <c r="AE1219">
        <v>4</v>
      </c>
      <c r="AF1219" t="s">
        <v>101</v>
      </c>
      <c r="AG1219" s="1" t="s">
        <v>14</v>
      </c>
      <c r="AH1219" s="1" t="s">
        <v>14</v>
      </c>
    </row>
    <row r="1220" spans="1:34" x14ac:dyDescent="0.5">
      <c r="A1220">
        <v>1196</v>
      </c>
      <c r="B1220" s="1" t="s">
        <v>4236</v>
      </c>
      <c r="C1220" s="1" t="s">
        <v>4237</v>
      </c>
      <c r="D1220" s="1" t="s">
        <v>4088</v>
      </c>
      <c r="E1220">
        <v>27</v>
      </c>
      <c r="F1220" s="1" t="s">
        <v>1369</v>
      </c>
      <c r="G1220" s="1" t="s">
        <v>4073</v>
      </c>
      <c r="H1220" s="1" t="s">
        <v>79</v>
      </c>
      <c r="I1220" s="1" t="s">
        <v>132</v>
      </c>
      <c r="J1220" s="1" t="s">
        <v>71</v>
      </c>
      <c r="K1220" s="1" t="s">
        <v>4238</v>
      </c>
      <c r="L1220" s="1" t="s">
        <v>1259</v>
      </c>
      <c r="M1220" s="1" t="s">
        <v>1260</v>
      </c>
      <c r="N1220">
        <v>2</v>
      </c>
      <c r="O1220" s="1" t="s">
        <v>149</v>
      </c>
      <c r="P1220" s="1" t="s">
        <v>56</v>
      </c>
      <c r="Q1220" s="1" t="s">
        <v>62</v>
      </c>
      <c r="R1220" s="1" t="s">
        <v>71</v>
      </c>
      <c r="S1220" s="1" t="s">
        <v>740</v>
      </c>
      <c r="T1220">
        <v>215.15</v>
      </c>
      <c r="U1220">
        <v>422</v>
      </c>
      <c r="V1220" s="2">
        <v>39118</v>
      </c>
      <c r="W1220" s="2"/>
      <c r="X1220" s="1"/>
      <c r="Y1220" s="1"/>
      <c r="Z1220" s="1"/>
      <c r="AA1220">
        <v>1</v>
      </c>
      <c r="AB1220" s="2">
        <v>40087</v>
      </c>
      <c r="AC1220" s="2">
        <v>40087</v>
      </c>
      <c r="AD1220" s="1" t="s">
        <v>4075</v>
      </c>
      <c r="AE1220">
        <v>4</v>
      </c>
      <c r="AF1220" t="s">
        <v>101</v>
      </c>
      <c r="AG1220" s="1" t="s">
        <v>14</v>
      </c>
      <c r="AH1220" s="1" t="s">
        <v>14</v>
      </c>
    </row>
    <row r="1221" spans="1:34" x14ac:dyDescent="0.5">
      <c r="A1221">
        <v>1197</v>
      </c>
      <c r="B1221" s="1" t="s">
        <v>4239</v>
      </c>
      <c r="C1221" s="1" t="s">
        <v>4240</v>
      </c>
      <c r="D1221" s="1" t="s">
        <v>4088</v>
      </c>
      <c r="E1221">
        <v>27</v>
      </c>
      <c r="F1221" s="1" t="s">
        <v>1369</v>
      </c>
      <c r="G1221" s="1" t="s">
        <v>4073</v>
      </c>
      <c r="H1221" s="1" t="s">
        <v>79</v>
      </c>
      <c r="I1221" s="1" t="s">
        <v>132</v>
      </c>
      <c r="J1221" s="1" t="s">
        <v>56</v>
      </c>
      <c r="K1221" s="1" t="s">
        <v>4241</v>
      </c>
      <c r="L1221" s="1" t="s">
        <v>1259</v>
      </c>
      <c r="M1221" s="1" t="s">
        <v>1260</v>
      </c>
      <c r="N1221">
        <v>2.2999999999999998</v>
      </c>
      <c r="O1221" s="1" t="s">
        <v>149</v>
      </c>
      <c r="P1221" s="1" t="s">
        <v>56</v>
      </c>
      <c r="Q1221" s="1" t="s">
        <v>62</v>
      </c>
      <c r="R1221" s="1" t="s">
        <v>71</v>
      </c>
      <c r="S1221" s="1" t="s">
        <v>740</v>
      </c>
      <c r="T1221">
        <v>220.25</v>
      </c>
      <c r="U1221">
        <v>432</v>
      </c>
      <c r="V1221" s="2">
        <v>39119</v>
      </c>
      <c r="W1221" s="2"/>
      <c r="X1221" s="1"/>
      <c r="Y1221" s="1"/>
      <c r="Z1221" s="1"/>
      <c r="AA1221">
        <v>1</v>
      </c>
      <c r="AB1221" s="2">
        <v>40087</v>
      </c>
      <c r="AC1221" s="2">
        <v>40087</v>
      </c>
      <c r="AD1221" s="1" t="s">
        <v>4075</v>
      </c>
      <c r="AE1221">
        <v>4</v>
      </c>
      <c r="AF1221" t="s">
        <v>101</v>
      </c>
      <c r="AG1221" s="1" t="s">
        <v>14</v>
      </c>
      <c r="AH1221" s="1" t="s">
        <v>14</v>
      </c>
    </row>
    <row r="1222" spans="1:34" x14ac:dyDescent="0.5">
      <c r="A1222">
        <v>1198</v>
      </c>
      <c r="B1222" s="1" t="s">
        <v>4242</v>
      </c>
      <c r="C1222" s="1" t="s">
        <v>4243</v>
      </c>
      <c r="D1222" s="1" t="s">
        <v>4088</v>
      </c>
      <c r="E1222">
        <v>27</v>
      </c>
      <c r="F1222" s="1" t="s">
        <v>1369</v>
      </c>
      <c r="G1222" s="1" t="s">
        <v>4073</v>
      </c>
      <c r="H1222" s="1" t="s">
        <v>79</v>
      </c>
      <c r="I1222" s="1" t="s">
        <v>132</v>
      </c>
      <c r="J1222" s="1" t="s">
        <v>71</v>
      </c>
      <c r="K1222" s="1" t="s">
        <v>4244</v>
      </c>
      <c r="L1222" s="1" t="s">
        <v>1259</v>
      </c>
      <c r="M1222" s="1" t="s">
        <v>1260</v>
      </c>
      <c r="N1222">
        <v>2.5</v>
      </c>
      <c r="O1222" s="1" t="s">
        <v>149</v>
      </c>
      <c r="P1222" s="1" t="s">
        <v>56</v>
      </c>
      <c r="Q1222" s="1" t="s">
        <v>62</v>
      </c>
      <c r="R1222" s="1" t="s">
        <v>71</v>
      </c>
      <c r="S1222" s="1" t="s">
        <v>740</v>
      </c>
      <c r="T1222">
        <v>209.54</v>
      </c>
      <c r="U1222">
        <v>411</v>
      </c>
      <c r="V1222" s="2">
        <v>39120</v>
      </c>
      <c r="W1222" s="2"/>
      <c r="X1222" s="1"/>
      <c r="Y1222" s="1"/>
      <c r="Z1222" s="1"/>
      <c r="AA1222">
        <v>1</v>
      </c>
      <c r="AB1222" s="2">
        <v>40087</v>
      </c>
      <c r="AC1222" s="2">
        <v>40087</v>
      </c>
      <c r="AD1222" s="1" t="s">
        <v>4075</v>
      </c>
      <c r="AE1222">
        <v>4</v>
      </c>
      <c r="AF1222" t="s">
        <v>101</v>
      </c>
      <c r="AG1222" s="1" t="s">
        <v>14</v>
      </c>
      <c r="AH1222" s="1" t="s">
        <v>14</v>
      </c>
    </row>
    <row r="1223" spans="1:34" x14ac:dyDescent="0.5">
      <c r="A1223">
        <v>1199</v>
      </c>
      <c r="B1223" s="1" t="s">
        <v>4245</v>
      </c>
      <c r="C1223" s="1" t="s">
        <v>4246</v>
      </c>
      <c r="D1223" s="1" t="s">
        <v>4088</v>
      </c>
      <c r="E1223">
        <v>27</v>
      </c>
      <c r="F1223" s="1" t="s">
        <v>1369</v>
      </c>
      <c r="G1223" s="1" t="s">
        <v>4073</v>
      </c>
      <c r="H1223" s="1" t="s">
        <v>79</v>
      </c>
      <c r="I1223" s="1" t="s">
        <v>132</v>
      </c>
      <c r="J1223" s="1" t="s">
        <v>56</v>
      </c>
      <c r="K1223" s="1" t="s">
        <v>4247</v>
      </c>
      <c r="L1223" s="1" t="s">
        <v>1259</v>
      </c>
      <c r="M1223" s="1" t="s">
        <v>1260</v>
      </c>
      <c r="N1223">
        <v>2.2000000000000002</v>
      </c>
      <c r="O1223" s="1" t="s">
        <v>149</v>
      </c>
      <c r="P1223" s="1" t="s">
        <v>56</v>
      </c>
      <c r="Q1223" s="1" t="s">
        <v>62</v>
      </c>
      <c r="R1223" s="1" t="s">
        <v>71</v>
      </c>
      <c r="S1223" s="1" t="s">
        <v>740</v>
      </c>
      <c r="T1223">
        <v>209.03</v>
      </c>
      <c r="U1223">
        <v>410</v>
      </c>
      <c r="V1223" s="2">
        <v>39121</v>
      </c>
      <c r="W1223" s="2"/>
      <c r="X1223" s="1"/>
      <c r="Y1223" s="1"/>
      <c r="Z1223" s="1"/>
      <c r="AA1223">
        <v>1</v>
      </c>
      <c r="AB1223" s="2">
        <v>40087</v>
      </c>
      <c r="AC1223" s="2">
        <v>40087</v>
      </c>
      <c r="AD1223" s="1" t="s">
        <v>4075</v>
      </c>
      <c r="AE1223">
        <v>4</v>
      </c>
      <c r="AF1223" t="s">
        <v>101</v>
      </c>
      <c r="AG1223" s="1" t="s">
        <v>14</v>
      </c>
      <c r="AH1223" s="1" t="s">
        <v>14</v>
      </c>
    </row>
    <row r="1224" spans="1:34" x14ac:dyDescent="0.5">
      <c r="A1224">
        <v>1200</v>
      </c>
      <c r="B1224" s="1" t="s">
        <v>4248</v>
      </c>
      <c r="C1224" s="1" t="s">
        <v>4249</v>
      </c>
      <c r="D1224" s="1" t="s">
        <v>4101</v>
      </c>
      <c r="E1224">
        <v>27</v>
      </c>
      <c r="F1224" s="1" t="s">
        <v>1369</v>
      </c>
      <c r="G1224" s="1" t="s">
        <v>4073</v>
      </c>
      <c r="H1224" s="1" t="s">
        <v>79</v>
      </c>
      <c r="I1224" s="1" t="s">
        <v>132</v>
      </c>
      <c r="J1224" s="1" t="s">
        <v>56</v>
      </c>
      <c r="K1224" s="1" t="s">
        <v>4250</v>
      </c>
      <c r="L1224" s="1" t="s">
        <v>1259</v>
      </c>
      <c r="M1224" s="1" t="s">
        <v>1260</v>
      </c>
      <c r="N1224">
        <v>1.5</v>
      </c>
      <c r="O1224" s="1" t="s">
        <v>149</v>
      </c>
      <c r="P1224" s="1" t="s">
        <v>56</v>
      </c>
      <c r="Q1224" s="1" t="s">
        <v>62</v>
      </c>
      <c r="R1224" s="1" t="s">
        <v>71</v>
      </c>
      <c r="S1224" s="1" t="s">
        <v>740</v>
      </c>
      <c r="T1224">
        <v>331.32</v>
      </c>
      <c r="U1224">
        <v>1000</v>
      </c>
      <c r="V1224" s="2">
        <v>39085</v>
      </c>
      <c r="W1224" s="2"/>
      <c r="X1224" s="1"/>
      <c r="Y1224" s="1"/>
      <c r="Z1224" s="1"/>
      <c r="AA1224">
        <v>1</v>
      </c>
      <c r="AB1224" s="2">
        <v>40087</v>
      </c>
      <c r="AC1224" s="2">
        <v>40087</v>
      </c>
      <c r="AD1224" s="1" t="s">
        <v>4075</v>
      </c>
      <c r="AE1224">
        <v>4</v>
      </c>
      <c r="AF1224" t="s">
        <v>101</v>
      </c>
      <c r="AG1224" s="1" t="s">
        <v>14</v>
      </c>
      <c r="AH1224" s="1" t="s">
        <v>14</v>
      </c>
    </row>
    <row r="1225" spans="1:34" x14ac:dyDescent="0.5">
      <c r="A1225">
        <v>1201</v>
      </c>
      <c r="B1225" s="1" t="s">
        <v>4251</v>
      </c>
      <c r="C1225" s="1" t="s">
        <v>4252</v>
      </c>
      <c r="D1225" s="1" t="s">
        <v>4101</v>
      </c>
      <c r="E1225">
        <v>27</v>
      </c>
      <c r="F1225" s="1" t="s">
        <v>1369</v>
      </c>
      <c r="G1225" s="1" t="s">
        <v>4073</v>
      </c>
      <c r="H1225" s="1" t="s">
        <v>79</v>
      </c>
      <c r="I1225" s="1" t="s">
        <v>132</v>
      </c>
      <c r="J1225" s="1" t="s">
        <v>56</v>
      </c>
      <c r="K1225" s="1" t="s">
        <v>4253</v>
      </c>
      <c r="L1225" s="1" t="s">
        <v>1259</v>
      </c>
      <c r="M1225" s="1" t="s">
        <v>1260</v>
      </c>
      <c r="N1225">
        <v>2.9</v>
      </c>
      <c r="O1225" s="1" t="s">
        <v>149</v>
      </c>
      <c r="P1225" s="1" t="s">
        <v>56</v>
      </c>
      <c r="Q1225" s="1" t="s">
        <v>62</v>
      </c>
      <c r="R1225" s="1" t="s">
        <v>71</v>
      </c>
      <c r="S1225" s="1" t="s">
        <v>740</v>
      </c>
      <c r="T1225">
        <v>330.99</v>
      </c>
      <c r="U1225">
        <v>999</v>
      </c>
      <c r="V1225" s="2">
        <v>39086</v>
      </c>
      <c r="W1225" s="2"/>
      <c r="X1225" s="1"/>
      <c r="Y1225" s="1"/>
      <c r="Z1225" s="1"/>
      <c r="AA1225">
        <v>1</v>
      </c>
      <c r="AB1225" s="2">
        <v>40087</v>
      </c>
      <c r="AC1225" s="2">
        <v>40087</v>
      </c>
      <c r="AD1225" s="1" t="s">
        <v>4075</v>
      </c>
      <c r="AE1225">
        <v>4</v>
      </c>
      <c r="AF1225" t="s">
        <v>101</v>
      </c>
      <c r="AG1225" s="1" t="s">
        <v>14</v>
      </c>
      <c r="AH1225" s="1" t="s">
        <v>14</v>
      </c>
    </row>
    <row r="1226" spans="1:34" x14ac:dyDescent="0.5">
      <c r="A1226">
        <v>1202</v>
      </c>
      <c r="B1226" s="1" t="s">
        <v>4254</v>
      </c>
      <c r="C1226" s="1" t="s">
        <v>4255</v>
      </c>
      <c r="D1226" s="1" t="s">
        <v>4101</v>
      </c>
      <c r="E1226">
        <v>27</v>
      </c>
      <c r="F1226" s="1" t="s">
        <v>1369</v>
      </c>
      <c r="G1226" s="1" t="s">
        <v>4073</v>
      </c>
      <c r="H1226" s="1" t="s">
        <v>79</v>
      </c>
      <c r="I1226" s="1" t="s">
        <v>132</v>
      </c>
      <c r="J1226" s="1" t="s">
        <v>71</v>
      </c>
      <c r="K1226" s="1" t="s">
        <v>4256</v>
      </c>
      <c r="L1226" s="1" t="s">
        <v>1259</v>
      </c>
      <c r="M1226" s="1" t="s">
        <v>1260</v>
      </c>
      <c r="N1226">
        <v>1.8</v>
      </c>
      <c r="O1226" s="1" t="s">
        <v>149</v>
      </c>
      <c r="P1226" s="1" t="s">
        <v>56</v>
      </c>
      <c r="Q1226" s="1" t="s">
        <v>62</v>
      </c>
      <c r="R1226" s="1" t="s">
        <v>71</v>
      </c>
      <c r="S1226" s="1" t="s">
        <v>740</v>
      </c>
      <c r="T1226">
        <v>330.66</v>
      </c>
      <c r="U1226">
        <v>998</v>
      </c>
      <c r="V1226" s="2">
        <v>39087</v>
      </c>
      <c r="W1226" s="2"/>
      <c r="X1226" s="1"/>
      <c r="Y1226" s="1"/>
      <c r="Z1226" s="1"/>
      <c r="AA1226">
        <v>1</v>
      </c>
      <c r="AB1226" s="2">
        <v>40087</v>
      </c>
      <c r="AC1226" s="2">
        <v>40087</v>
      </c>
      <c r="AD1226" s="1" t="s">
        <v>4075</v>
      </c>
      <c r="AE1226">
        <v>4</v>
      </c>
      <c r="AF1226" t="s">
        <v>101</v>
      </c>
      <c r="AG1226" s="1" t="s">
        <v>14</v>
      </c>
      <c r="AH1226" s="1" t="s">
        <v>14</v>
      </c>
    </row>
    <row r="1227" spans="1:34" x14ac:dyDescent="0.5">
      <c r="A1227">
        <v>1203</v>
      </c>
      <c r="B1227" s="1" t="s">
        <v>4257</v>
      </c>
      <c r="C1227" s="1" t="s">
        <v>4258</v>
      </c>
      <c r="D1227" s="1" t="s">
        <v>4101</v>
      </c>
      <c r="E1227">
        <v>27</v>
      </c>
      <c r="F1227" s="1" t="s">
        <v>1369</v>
      </c>
      <c r="G1227" s="1" t="s">
        <v>4073</v>
      </c>
      <c r="H1227" s="1" t="s">
        <v>79</v>
      </c>
      <c r="I1227" s="1" t="s">
        <v>132</v>
      </c>
      <c r="J1227" s="1" t="s">
        <v>71</v>
      </c>
      <c r="K1227" s="1" t="s">
        <v>4259</v>
      </c>
      <c r="L1227" s="1" t="s">
        <v>1259</v>
      </c>
      <c r="M1227" s="1" t="s">
        <v>1260</v>
      </c>
      <c r="N1227">
        <v>2</v>
      </c>
      <c r="O1227" s="1" t="s">
        <v>149</v>
      </c>
      <c r="P1227" s="1" t="s">
        <v>56</v>
      </c>
      <c r="Q1227" s="1" t="s">
        <v>62</v>
      </c>
      <c r="R1227" s="1" t="s">
        <v>71</v>
      </c>
      <c r="S1227" s="1" t="s">
        <v>740</v>
      </c>
      <c r="T1227">
        <v>324.69</v>
      </c>
      <c r="U1227">
        <v>980</v>
      </c>
      <c r="V1227" s="2">
        <v>39088</v>
      </c>
      <c r="W1227" s="2"/>
      <c r="X1227" s="1"/>
      <c r="Y1227" s="1"/>
      <c r="Z1227" s="1"/>
      <c r="AA1227">
        <v>1</v>
      </c>
      <c r="AB1227" s="2">
        <v>40087</v>
      </c>
      <c r="AC1227" s="2">
        <v>40087</v>
      </c>
      <c r="AD1227" s="1" t="s">
        <v>4075</v>
      </c>
      <c r="AE1227">
        <v>4</v>
      </c>
      <c r="AF1227" t="s">
        <v>101</v>
      </c>
      <c r="AG1227" s="1" t="s">
        <v>14</v>
      </c>
      <c r="AH1227" s="1" t="s">
        <v>14</v>
      </c>
    </row>
    <row r="1228" spans="1:34" x14ac:dyDescent="0.5">
      <c r="A1228">
        <v>1204</v>
      </c>
      <c r="B1228" s="1" t="s">
        <v>4260</v>
      </c>
      <c r="C1228" s="1" t="s">
        <v>4261</v>
      </c>
      <c r="D1228" s="1" t="s">
        <v>4114</v>
      </c>
      <c r="E1228">
        <v>27</v>
      </c>
      <c r="F1228" s="1" t="s">
        <v>1369</v>
      </c>
      <c r="G1228" s="1" t="s">
        <v>4073</v>
      </c>
      <c r="H1228" s="1" t="s">
        <v>71</v>
      </c>
      <c r="I1228" s="1" t="s">
        <v>206</v>
      </c>
      <c r="J1228" s="1" t="s">
        <v>79</v>
      </c>
      <c r="K1228" s="1" t="s">
        <v>4262</v>
      </c>
      <c r="L1228" s="1" t="s">
        <v>1259</v>
      </c>
      <c r="M1228" s="1" t="s">
        <v>1260</v>
      </c>
      <c r="N1228">
        <v>2.2999999999999998</v>
      </c>
      <c r="O1228" s="1" t="s">
        <v>149</v>
      </c>
      <c r="P1228" s="1" t="s">
        <v>56</v>
      </c>
      <c r="Q1228" s="1" t="s">
        <v>62</v>
      </c>
      <c r="R1228" s="1" t="s">
        <v>71</v>
      </c>
      <c r="S1228" s="1" t="s">
        <v>740</v>
      </c>
      <c r="T1228">
        <v>530.11</v>
      </c>
      <c r="U1228">
        <v>1600</v>
      </c>
      <c r="V1228" s="2">
        <v>39276</v>
      </c>
      <c r="W1228" s="2"/>
      <c r="X1228" s="1"/>
      <c r="Y1228" s="1"/>
      <c r="Z1228" s="1"/>
      <c r="AA1228">
        <v>1</v>
      </c>
      <c r="AB1228" s="2">
        <v>40087</v>
      </c>
      <c r="AC1228" s="2">
        <v>40087</v>
      </c>
      <c r="AD1228" s="1" t="s">
        <v>4075</v>
      </c>
      <c r="AE1228">
        <v>4</v>
      </c>
      <c r="AF1228" t="s">
        <v>101</v>
      </c>
      <c r="AG1228" s="1" t="s">
        <v>14</v>
      </c>
      <c r="AH1228" s="1" t="s">
        <v>14</v>
      </c>
    </row>
    <row r="1229" spans="1:34" x14ac:dyDescent="0.5">
      <c r="A1229">
        <v>1205</v>
      </c>
      <c r="B1229" s="1" t="s">
        <v>4263</v>
      </c>
      <c r="C1229" s="1" t="s">
        <v>4264</v>
      </c>
      <c r="D1229" s="1" t="s">
        <v>4114</v>
      </c>
      <c r="E1229">
        <v>27</v>
      </c>
      <c r="F1229" s="1" t="s">
        <v>1369</v>
      </c>
      <c r="G1229" s="1" t="s">
        <v>4073</v>
      </c>
      <c r="H1229" s="1" t="s">
        <v>71</v>
      </c>
      <c r="I1229" s="1" t="s">
        <v>206</v>
      </c>
      <c r="J1229" s="1" t="s">
        <v>121</v>
      </c>
      <c r="K1229" s="1" t="s">
        <v>4265</v>
      </c>
      <c r="L1229" s="1" t="s">
        <v>1259</v>
      </c>
      <c r="M1229" s="1" t="s">
        <v>1260</v>
      </c>
      <c r="N1229">
        <v>2.4</v>
      </c>
      <c r="O1229" s="1" t="s">
        <v>149</v>
      </c>
      <c r="P1229" s="1" t="s">
        <v>56</v>
      </c>
      <c r="Q1229" s="1" t="s">
        <v>62</v>
      </c>
      <c r="R1229" s="1" t="s">
        <v>71</v>
      </c>
      <c r="S1229" s="1" t="s">
        <v>740</v>
      </c>
      <c r="T1229">
        <v>523.49</v>
      </c>
      <c r="U1229">
        <v>1580</v>
      </c>
      <c r="V1229" s="2">
        <v>39277</v>
      </c>
      <c r="W1229" s="2"/>
      <c r="X1229" s="1"/>
      <c r="Y1229" s="1"/>
      <c r="Z1229" s="1"/>
      <c r="AA1229">
        <v>1</v>
      </c>
      <c r="AB1229" s="2">
        <v>40087</v>
      </c>
      <c r="AC1229" s="2">
        <v>40087</v>
      </c>
      <c r="AD1229" s="1" t="s">
        <v>4075</v>
      </c>
      <c r="AE1229">
        <v>4</v>
      </c>
      <c r="AF1229" t="s">
        <v>101</v>
      </c>
      <c r="AG1229" s="1" t="s">
        <v>14</v>
      </c>
      <c r="AH1229" s="1" t="s">
        <v>14</v>
      </c>
    </row>
    <row r="1230" spans="1:34" x14ac:dyDescent="0.5">
      <c r="A1230">
        <v>1206</v>
      </c>
      <c r="B1230" s="1" t="s">
        <v>4266</v>
      </c>
      <c r="C1230" s="1" t="s">
        <v>4267</v>
      </c>
      <c r="D1230" s="1" t="s">
        <v>4114</v>
      </c>
      <c r="E1230">
        <v>27</v>
      </c>
      <c r="F1230" s="1" t="s">
        <v>1369</v>
      </c>
      <c r="G1230" s="1" t="s">
        <v>4073</v>
      </c>
      <c r="H1230" s="1" t="s">
        <v>71</v>
      </c>
      <c r="I1230" s="1" t="s">
        <v>206</v>
      </c>
      <c r="J1230" s="1" t="s">
        <v>79</v>
      </c>
      <c r="K1230" s="1" t="s">
        <v>4268</v>
      </c>
      <c r="L1230" s="1" t="s">
        <v>1259</v>
      </c>
      <c r="M1230" s="1" t="s">
        <v>1260</v>
      </c>
      <c r="N1230">
        <v>1.7</v>
      </c>
      <c r="O1230" s="1" t="s">
        <v>149</v>
      </c>
      <c r="P1230" s="1" t="s">
        <v>56</v>
      </c>
      <c r="Q1230" s="1" t="s">
        <v>62</v>
      </c>
      <c r="R1230" s="1" t="s">
        <v>71</v>
      </c>
      <c r="S1230" s="1" t="s">
        <v>740</v>
      </c>
      <c r="T1230">
        <v>516.86</v>
      </c>
      <c r="U1230">
        <v>1560</v>
      </c>
      <c r="V1230" s="2">
        <v>39278</v>
      </c>
      <c r="W1230" s="2"/>
      <c r="X1230" s="1"/>
      <c r="Y1230" s="1"/>
      <c r="Z1230" s="1"/>
      <c r="AA1230">
        <v>1</v>
      </c>
      <c r="AB1230" s="2">
        <v>40087</v>
      </c>
      <c r="AC1230" s="2">
        <v>40087</v>
      </c>
      <c r="AD1230" s="1" t="s">
        <v>4075</v>
      </c>
      <c r="AE1230">
        <v>4</v>
      </c>
      <c r="AF1230" t="s">
        <v>101</v>
      </c>
      <c r="AG1230" s="1" t="s">
        <v>14</v>
      </c>
      <c r="AH1230" s="1" t="s">
        <v>14</v>
      </c>
    </row>
    <row r="1231" spans="1:34" x14ac:dyDescent="0.5">
      <c r="A1231">
        <v>1207</v>
      </c>
      <c r="B1231" s="1" t="s">
        <v>4269</v>
      </c>
      <c r="C1231" s="1" t="s">
        <v>4270</v>
      </c>
      <c r="D1231" s="1" t="s">
        <v>4114</v>
      </c>
      <c r="E1231">
        <v>27</v>
      </c>
      <c r="F1231" s="1" t="s">
        <v>1369</v>
      </c>
      <c r="G1231" s="1" t="s">
        <v>4073</v>
      </c>
      <c r="H1231" s="1" t="s">
        <v>71</v>
      </c>
      <c r="I1231" s="1" t="s">
        <v>206</v>
      </c>
      <c r="J1231" s="1" t="s">
        <v>56</v>
      </c>
      <c r="K1231" s="1" t="s">
        <v>4271</v>
      </c>
      <c r="L1231" s="1" t="s">
        <v>1259</v>
      </c>
      <c r="M1231" s="1" t="s">
        <v>1260</v>
      </c>
      <c r="N1231">
        <v>2.4</v>
      </c>
      <c r="O1231" s="1" t="s">
        <v>149</v>
      </c>
      <c r="P1231" s="1" t="s">
        <v>56</v>
      </c>
      <c r="Q1231" s="1" t="s">
        <v>62</v>
      </c>
      <c r="R1231" s="1" t="s">
        <v>71</v>
      </c>
      <c r="S1231" s="1" t="s">
        <v>740</v>
      </c>
      <c r="T1231">
        <v>503.61</v>
      </c>
      <c r="U1231">
        <v>1520</v>
      </c>
      <c r="V1231" s="2">
        <v>39279</v>
      </c>
      <c r="W1231" s="2"/>
      <c r="X1231" s="1"/>
      <c r="Y1231" s="1"/>
      <c r="Z1231" s="1"/>
      <c r="AA1231">
        <v>1</v>
      </c>
      <c r="AB1231" s="2">
        <v>40087</v>
      </c>
      <c r="AC1231" s="2">
        <v>40087</v>
      </c>
      <c r="AD1231" s="1" t="s">
        <v>4075</v>
      </c>
      <c r="AE1231">
        <v>4</v>
      </c>
      <c r="AF1231" t="s">
        <v>101</v>
      </c>
      <c r="AG1231" s="1" t="s">
        <v>14</v>
      </c>
      <c r="AH1231" s="1" t="s">
        <v>14</v>
      </c>
    </row>
    <row r="1232" spans="1:34" x14ac:dyDescent="0.5">
      <c r="A1232">
        <v>1208</v>
      </c>
      <c r="B1232" s="1" t="s">
        <v>4272</v>
      </c>
      <c r="C1232" s="1" t="s">
        <v>4273</v>
      </c>
      <c r="D1232" s="1" t="s">
        <v>4114</v>
      </c>
      <c r="E1232">
        <v>27</v>
      </c>
      <c r="F1232" s="1" t="s">
        <v>1369</v>
      </c>
      <c r="G1232" s="1" t="s">
        <v>4073</v>
      </c>
      <c r="H1232" s="1" t="s">
        <v>79</v>
      </c>
      <c r="I1232" s="1" t="s">
        <v>132</v>
      </c>
      <c r="J1232" s="1" t="s">
        <v>56</v>
      </c>
      <c r="K1232" s="1" t="s">
        <v>4274</v>
      </c>
      <c r="L1232" s="1" t="s">
        <v>1259</v>
      </c>
      <c r="M1232" s="1" t="s">
        <v>1260</v>
      </c>
      <c r="N1232">
        <v>1.5</v>
      </c>
      <c r="O1232" s="1" t="s">
        <v>149</v>
      </c>
      <c r="P1232" s="1" t="s">
        <v>56</v>
      </c>
      <c r="Q1232" s="1" t="s">
        <v>62</v>
      </c>
      <c r="R1232" s="1" t="s">
        <v>71</v>
      </c>
      <c r="S1232" s="1" t="s">
        <v>740</v>
      </c>
      <c r="T1232">
        <v>409.28</v>
      </c>
      <c r="U1232">
        <v>890</v>
      </c>
      <c r="V1232" s="2">
        <v>39188</v>
      </c>
      <c r="W1232" s="2"/>
      <c r="X1232" s="1"/>
      <c r="Y1232" s="1"/>
      <c r="Z1232" s="1"/>
      <c r="AA1232">
        <v>1</v>
      </c>
      <c r="AB1232" s="2">
        <v>40087</v>
      </c>
      <c r="AC1232" s="2">
        <v>40087</v>
      </c>
      <c r="AD1232" s="1" t="s">
        <v>4075</v>
      </c>
      <c r="AE1232">
        <v>4</v>
      </c>
      <c r="AF1232" t="s">
        <v>101</v>
      </c>
      <c r="AG1232" s="1" t="s">
        <v>14</v>
      </c>
      <c r="AH1232" s="1" t="s">
        <v>14</v>
      </c>
    </row>
    <row r="1233" spans="1:34" x14ac:dyDescent="0.5">
      <c r="A1233">
        <v>1209</v>
      </c>
      <c r="B1233" s="1" t="s">
        <v>4275</v>
      </c>
      <c r="C1233" s="1" t="s">
        <v>4276</v>
      </c>
      <c r="D1233" s="1" t="s">
        <v>4114</v>
      </c>
      <c r="E1233">
        <v>27</v>
      </c>
      <c r="F1233" s="1" t="s">
        <v>1369</v>
      </c>
      <c r="G1233" s="1" t="s">
        <v>4073</v>
      </c>
      <c r="H1233" s="1" t="s">
        <v>79</v>
      </c>
      <c r="I1233" s="1" t="s">
        <v>132</v>
      </c>
      <c r="J1233" s="1" t="s">
        <v>71</v>
      </c>
      <c r="K1233" s="1" t="s">
        <v>4277</v>
      </c>
      <c r="L1233" s="1" t="s">
        <v>1259</v>
      </c>
      <c r="M1233" s="1" t="s">
        <v>1260</v>
      </c>
      <c r="N1233">
        <v>2.9</v>
      </c>
      <c r="O1233" s="1" t="s">
        <v>149</v>
      </c>
      <c r="P1233" s="1" t="s">
        <v>56</v>
      </c>
      <c r="Q1233" s="1" t="s">
        <v>62</v>
      </c>
      <c r="R1233" s="1" t="s">
        <v>71</v>
      </c>
      <c r="S1233" s="1" t="s">
        <v>740</v>
      </c>
      <c r="T1233">
        <v>404.68</v>
      </c>
      <c r="U1233">
        <v>880</v>
      </c>
      <c r="V1233" s="2">
        <v>39189</v>
      </c>
      <c r="W1233" s="2"/>
      <c r="X1233" s="1"/>
      <c r="Y1233" s="1"/>
      <c r="Z1233" s="1"/>
      <c r="AA1233">
        <v>1</v>
      </c>
      <c r="AB1233" s="2">
        <v>40087</v>
      </c>
      <c r="AC1233" s="2">
        <v>40087</v>
      </c>
      <c r="AD1233" s="1" t="s">
        <v>4075</v>
      </c>
      <c r="AE1233">
        <v>4</v>
      </c>
      <c r="AF1233" t="s">
        <v>101</v>
      </c>
      <c r="AG1233" s="1" t="s">
        <v>14</v>
      </c>
      <c r="AH1233" s="1" t="s">
        <v>14</v>
      </c>
    </row>
    <row r="1234" spans="1:34" x14ac:dyDescent="0.5">
      <c r="A1234">
        <v>1210</v>
      </c>
      <c r="B1234" s="1" t="s">
        <v>4278</v>
      </c>
      <c r="C1234" s="1" t="s">
        <v>4279</v>
      </c>
      <c r="D1234" s="1" t="s">
        <v>4114</v>
      </c>
      <c r="E1234">
        <v>27</v>
      </c>
      <c r="F1234" s="1" t="s">
        <v>1369</v>
      </c>
      <c r="G1234" s="1" t="s">
        <v>4073</v>
      </c>
      <c r="H1234" s="1" t="s">
        <v>79</v>
      </c>
      <c r="I1234" s="1" t="s">
        <v>132</v>
      </c>
      <c r="J1234" s="1" t="s">
        <v>71</v>
      </c>
      <c r="K1234" s="1" t="s">
        <v>4280</v>
      </c>
      <c r="L1234" s="1" t="s">
        <v>1259</v>
      </c>
      <c r="M1234" s="1" t="s">
        <v>1260</v>
      </c>
      <c r="N1234">
        <v>1.8</v>
      </c>
      <c r="O1234" s="1" t="s">
        <v>149</v>
      </c>
      <c r="P1234" s="1" t="s">
        <v>56</v>
      </c>
      <c r="Q1234" s="1" t="s">
        <v>62</v>
      </c>
      <c r="R1234" s="1" t="s">
        <v>71</v>
      </c>
      <c r="S1234" s="1" t="s">
        <v>740</v>
      </c>
      <c r="T1234">
        <v>395.48</v>
      </c>
      <c r="U1234">
        <v>860</v>
      </c>
      <c r="V1234" s="2">
        <v>39190</v>
      </c>
      <c r="W1234" s="2"/>
      <c r="X1234" s="1"/>
      <c r="Y1234" s="1"/>
      <c r="Z1234" s="1"/>
      <c r="AA1234">
        <v>1</v>
      </c>
      <c r="AB1234" s="2">
        <v>40087</v>
      </c>
      <c r="AC1234" s="2">
        <v>40087</v>
      </c>
      <c r="AD1234" s="1" t="s">
        <v>4075</v>
      </c>
      <c r="AE1234">
        <v>4</v>
      </c>
      <c r="AF1234" t="s">
        <v>101</v>
      </c>
      <c r="AG1234" s="1" t="s">
        <v>14</v>
      </c>
      <c r="AH1234" s="1" t="s">
        <v>14</v>
      </c>
    </row>
    <row r="1235" spans="1:34" x14ac:dyDescent="0.5">
      <c r="A1235">
        <v>1211</v>
      </c>
      <c r="B1235" s="1" t="s">
        <v>4281</v>
      </c>
      <c r="C1235" s="1" t="s">
        <v>4282</v>
      </c>
      <c r="D1235" s="1" t="s">
        <v>4114</v>
      </c>
      <c r="E1235">
        <v>27</v>
      </c>
      <c r="F1235" s="1" t="s">
        <v>1369</v>
      </c>
      <c r="G1235" s="1" t="s">
        <v>4073</v>
      </c>
      <c r="H1235" s="1" t="s">
        <v>79</v>
      </c>
      <c r="I1235" s="1" t="s">
        <v>132</v>
      </c>
      <c r="J1235" s="1" t="s">
        <v>56</v>
      </c>
      <c r="K1235" s="1" t="s">
        <v>4283</v>
      </c>
      <c r="L1235" s="1" t="s">
        <v>1259</v>
      </c>
      <c r="M1235" s="1" t="s">
        <v>1260</v>
      </c>
      <c r="N1235">
        <v>2</v>
      </c>
      <c r="O1235" s="1" t="s">
        <v>149</v>
      </c>
      <c r="P1235" s="1" t="s">
        <v>56</v>
      </c>
      <c r="Q1235" s="1" t="s">
        <v>62</v>
      </c>
      <c r="R1235" s="1" t="s">
        <v>71</v>
      </c>
      <c r="S1235" s="1" t="s">
        <v>740</v>
      </c>
      <c r="T1235">
        <v>390.88</v>
      </c>
      <c r="U1235">
        <v>850</v>
      </c>
      <c r="V1235" s="2">
        <v>39191</v>
      </c>
      <c r="W1235" s="2"/>
      <c r="X1235" s="1"/>
      <c r="Y1235" s="1"/>
      <c r="Z1235" s="1"/>
      <c r="AA1235">
        <v>1</v>
      </c>
      <c r="AB1235" s="2">
        <v>40087</v>
      </c>
      <c r="AC1235" s="2">
        <v>40087</v>
      </c>
      <c r="AD1235" s="1" t="s">
        <v>4075</v>
      </c>
      <c r="AE1235">
        <v>4</v>
      </c>
      <c r="AF1235" t="s">
        <v>101</v>
      </c>
      <c r="AG1235" s="1" t="s">
        <v>14</v>
      </c>
      <c r="AH1235" s="1" t="s">
        <v>14</v>
      </c>
    </row>
    <row r="1236" spans="1:34" x14ac:dyDescent="0.5">
      <c r="A1236">
        <v>1212</v>
      </c>
      <c r="B1236" s="1" t="s">
        <v>4284</v>
      </c>
      <c r="C1236" s="1" t="s">
        <v>4285</v>
      </c>
      <c r="D1236" s="1" t="s">
        <v>4139</v>
      </c>
      <c r="E1236">
        <v>27</v>
      </c>
      <c r="F1236" s="1" t="s">
        <v>1369</v>
      </c>
      <c r="G1236" s="1" t="s">
        <v>4073</v>
      </c>
      <c r="H1236" s="1" t="s">
        <v>56</v>
      </c>
      <c r="I1236" s="1" t="s">
        <v>57</v>
      </c>
      <c r="J1236" s="1" t="s">
        <v>79</v>
      </c>
      <c r="K1236" s="1" t="s">
        <v>4286</v>
      </c>
      <c r="L1236" s="1" t="s">
        <v>1259</v>
      </c>
      <c r="M1236" s="1" t="s">
        <v>1260</v>
      </c>
      <c r="N1236">
        <v>2.2999999999999998</v>
      </c>
      <c r="O1236" s="1" t="s">
        <v>149</v>
      </c>
      <c r="P1236" s="1" t="s">
        <v>56</v>
      </c>
      <c r="Q1236" s="1" t="s">
        <v>62</v>
      </c>
      <c r="R1236" s="1" t="s">
        <v>71</v>
      </c>
      <c r="S1236" s="1" t="s">
        <v>740</v>
      </c>
      <c r="T1236">
        <v>91.77</v>
      </c>
      <c r="U1236">
        <v>180</v>
      </c>
      <c r="V1236" s="2">
        <v>39143</v>
      </c>
      <c r="W1236" s="2"/>
      <c r="X1236" s="1"/>
      <c r="Y1236" s="1"/>
      <c r="Z1236" s="1"/>
      <c r="AA1236">
        <v>1</v>
      </c>
      <c r="AB1236" s="2">
        <v>40087</v>
      </c>
      <c r="AC1236" s="2">
        <v>40087</v>
      </c>
      <c r="AD1236" s="1" t="s">
        <v>4075</v>
      </c>
      <c r="AE1236">
        <v>4</v>
      </c>
      <c r="AF1236" t="s">
        <v>101</v>
      </c>
      <c r="AG1236" s="1" t="s">
        <v>14</v>
      </c>
      <c r="AH1236" s="1" t="s">
        <v>14</v>
      </c>
    </row>
    <row r="1237" spans="1:34" x14ac:dyDescent="0.5">
      <c r="A1237">
        <v>1213</v>
      </c>
      <c r="B1237" s="1" t="s">
        <v>4287</v>
      </c>
      <c r="C1237" s="1" t="s">
        <v>4288</v>
      </c>
      <c r="D1237" s="1" t="s">
        <v>4139</v>
      </c>
      <c r="E1237">
        <v>27</v>
      </c>
      <c r="F1237" s="1" t="s">
        <v>1369</v>
      </c>
      <c r="G1237" s="1" t="s">
        <v>4073</v>
      </c>
      <c r="H1237" s="1" t="s">
        <v>56</v>
      </c>
      <c r="I1237" s="1" t="s">
        <v>57</v>
      </c>
      <c r="J1237" s="1" t="s">
        <v>71</v>
      </c>
      <c r="K1237" s="1" t="s">
        <v>4289</v>
      </c>
      <c r="L1237" s="1" t="s">
        <v>1259</v>
      </c>
      <c r="M1237" s="1" t="s">
        <v>1260</v>
      </c>
      <c r="N1237">
        <v>2.4</v>
      </c>
      <c r="O1237" s="1" t="s">
        <v>149</v>
      </c>
      <c r="P1237" s="1" t="s">
        <v>56</v>
      </c>
      <c r="Q1237" s="1" t="s">
        <v>62</v>
      </c>
      <c r="R1237" s="1" t="s">
        <v>71</v>
      </c>
      <c r="S1237" s="1" t="s">
        <v>740</v>
      </c>
      <c r="T1237">
        <v>86.67</v>
      </c>
      <c r="U1237">
        <v>170</v>
      </c>
      <c r="V1237" s="2">
        <v>39144</v>
      </c>
      <c r="W1237" s="2"/>
      <c r="X1237" s="1"/>
      <c r="Y1237" s="1"/>
      <c r="Z1237" s="1"/>
      <c r="AA1237">
        <v>1</v>
      </c>
      <c r="AB1237" s="2">
        <v>40087</v>
      </c>
      <c r="AC1237" s="2">
        <v>40087</v>
      </c>
      <c r="AD1237" s="1" t="s">
        <v>4075</v>
      </c>
      <c r="AE1237">
        <v>4</v>
      </c>
      <c r="AF1237" t="s">
        <v>101</v>
      </c>
      <c r="AG1237" s="1" t="s">
        <v>14</v>
      </c>
      <c r="AH1237" s="1" t="s">
        <v>14</v>
      </c>
    </row>
    <row r="1238" spans="1:34" x14ac:dyDescent="0.5">
      <c r="A1238">
        <v>1214</v>
      </c>
      <c r="B1238" s="1" t="s">
        <v>4290</v>
      </c>
      <c r="C1238" s="1" t="s">
        <v>4291</v>
      </c>
      <c r="D1238" s="1" t="s">
        <v>4139</v>
      </c>
      <c r="E1238">
        <v>27</v>
      </c>
      <c r="F1238" s="1" t="s">
        <v>1369</v>
      </c>
      <c r="G1238" s="1" t="s">
        <v>4073</v>
      </c>
      <c r="H1238" s="1" t="s">
        <v>56</v>
      </c>
      <c r="I1238" s="1" t="s">
        <v>57</v>
      </c>
      <c r="J1238" s="1" t="s">
        <v>56</v>
      </c>
      <c r="K1238" s="1" t="s">
        <v>4292</v>
      </c>
      <c r="L1238" s="1" t="s">
        <v>1259</v>
      </c>
      <c r="M1238" s="1" t="s">
        <v>1260</v>
      </c>
      <c r="N1238">
        <v>1.7</v>
      </c>
      <c r="O1238" s="1" t="s">
        <v>149</v>
      </c>
      <c r="P1238" s="1" t="s">
        <v>56</v>
      </c>
      <c r="Q1238" s="1" t="s">
        <v>62</v>
      </c>
      <c r="R1238" s="1" t="s">
        <v>71</v>
      </c>
      <c r="S1238" s="1" t="s">
        <v>740</v>
      </c>
      <c r="T1238">
        <v>84.12</v>
      </c>
      <c r="U1238">
        <v>165</v>
      </c>
      <c r="V1238" s="2">
        <v>39145</v>
      </c>
      <c r="W1238" s="2"/>
      <c r="X1238" s="1"/>
      <c r="Y1238" s="1"/>
      <c r="Z1238" s="1"/>
      <c r="AA1238">
        <v>1</v>
      </c>
      <c r="AB1238" s="2">
        <v>40087</v>
      </c>
      <c r="AC1238" s="2">
        <v>40087</v>
      </c>
      <c r="AD1238" s="1" t="s">
        <v>4075</v>
      </c>
      <c r="AE1238">
        <v>4</v>
      </c>
      <c r="AF1238" t="s">
        <v>101</v>
      </c>
      <c r="AG1238" s="1" t="s">
        <v>14</v>
      </c>
      <c r="AH1238" s="1" t="s">
        <v>14</v>
      </c>
    </row>
    <row r="1239" spans="1:34" x14ac:dyDescent="0.5">
      <c r="A1239">
        <v>1215</v>
      </c>
      <c r="B1239" s="1" t="s">
        <v>4293</v>
      </c>
      <c r="C1239" s="1" t="s">
        <v>4294</v>
      </c>
      <c r="D1239" s="1" t="s">
        <v>4139</v>
      </c>
      <c r="E1239">
        <v>27</v>
      </c>
      <c r="F1239" s="1" t="s">
        <v>1369</v>
      </c>
      <c r="G1239" s="1" t="s">
        <v>4073</v>
      </c>
      <c r="H1239" s="1" t="s">
        <v>56</v>
      </c>
      <c r="I1239" s="1" t="s">
        <v>57</v>
      </c>
      <c r="J1239" s="1" t="s">
        <v>56</v>
      </c>
      <c r="K1239" s="1" t="s">
        <v>4295</v>
      </c>
      <c r="L1239" s="1" t="s">
        <v>1259</v>
      </c>
      <c r="M1239" s="1" t="s">
        <v>1260</v>
      </c>
      <c r="N1239">
        <v>2.5</v>
      </c>
      <c r="O1239" s="1" t="s">
        <v>149</v>
      </c>
      <c r="P1239" s="1" t="s">
        <v>56</v>
      </c>
      <c r="Q1239" s="1" t="s">
        <v>62</v>
      </c>
      <c r="R1239" s="1" t="s">
        <v>71</v>
      </c>
      <c r="S1239" s="1" t="s">
        <v>740</v>
      </c>
      <c r="T1239">
        <v>81.569999999999993</v>
      </c>
      <c r="U1239">
        <v>160</v>
      </c>
      <c r="V1239" s="2">
        <v>39146</v>
      </c>
      <c r="W1239" s="2"/>
      <c r="X1239" s="1"/>
      <c r="Y1239" s="1"/>
      <c r="Z1239" s="1"/>
      <c r="AA1239">
        <v>1</v>
      </c>
      <c r="AB1239" s="2">
        <v>40087</v>
      </c>
      <c r="AC1239" s="2">
        <v>40087</v>
      </c>
      <c r="AD1239" s="1" t="s">
        <v>4075</v>
      </c>
      <c r="AE1239">
        <v>4</v>
      </c>
      <c r="AF1239" t="s">
        <v>101</v>
      </c>
      <c r="AG1239" s="1" t="s">
        <v>14</v>
      </c>
      <c r="AH1239" s="1" t="s">
        <v>14</v>
      </c>
    </row>
    <row r="1240" spans="1:34" x14ac:dyDescent="0.5">
      <c r="A1240">
        <v>1216</v>
      </c>
      <c r="B1240" s="1" t="s">
        <v>4296</v>
      </c>
      <c r="C1240" s="1" t="s">
        <v>4297</v>
      </c>
      <c r="D1240" s="1" t="s">
        <v>4072</v>
      </c>
      <c r="E1240">
        <v>27</v>
      </c>
      <c r="F1240" s="1" t="s">
        <v>1369</v>
      </c>
      <c r="G1240" s="1" t="s">
        <v>1370</v>
      </c>
      <c r="H1240" s="1" t="s">
        <v>79</v>
      </c>
      <c r="I1240" s="1" t="s">
        <v>132</v>
      </c>
      <c r="J1240" s="1" t="s">
        <v>56</v>
      </c>
      <c r="K1240" s="1" t="s">
        <v>4298</v>
      </c>
      <c r="L1240" s="1" t="s">
        <v>79</v>
      </c>
      <c r="M1240" s="1" t="s">
        <v>93</v>
      </c>
      <c r="N1240">
        <v>1.8</v>
      </c>
      <c r="O1240" s="1" t="s">
        <v>149</v>
      </c>
      <c r="P1240" s="1" t="s">
        <v>56</v>
      </c>
      <c r="Q1240" s="1" t="s">
        <v>62</v>
      </c>
      <c r="R1240" s="1" t="s">
        <v>71</v>
      </c>
      <c r="S1240" s="1" t="s">
        <v>740</v>
      </c>
      <c r="T1240">
        <v>285.12</v>
      </c>
      <c r="U1240">
        <v>620</v>
      </c>
      <c r="V1240" s="2">
        <v>39233</v>
      </c>
      <c r="W1240" s="2"/>
      <c r="X1240" s="1"/>
      <c r="Y1240" s="1"/>
      <c r="Z1240" s="1"/>
      <c r="AA1240">
        <v>1</v>
      </c>
      <c r="AB1240" s="2">
        <v>40087</v>
      </c>
      <c r="AC1240" s="2">
        <v>40087</v>
      </c>
      <c r="AD1240" s="1" t="s">
        <v>4075</v>
      </c>
      <c r="AE1240">
        <v>4</v>
      </c>
      <c r="AF1240" t="s">
        <v>101</v>
      </c>
      <c r="AG1240" s="1" t="s">
        <v>14</v>
      </c>
      <c r="AH1240" s="1" t="s">
        <v>14</v>
      </c>
    </row>
    <row r="1241" spans="1:34" x14ac:dyDescent="0.5">
      <c r="A1241">
        <v>1217</v>
      </c>
      <c r="B1241" s="1" t="s">
        <v>4299</v>
      </c>
      <c r="C1241" s="1" t="s">
        <v>4300</v>
      </c>
      <c r="D1241" s="1" t="s">
        <v>4156</v>
      </c>
      <c r="E1241">
        <v>27</v>
      </c>
      <c r="F1241" s="1" t="s">
        <v>1369</v>
      </c>
      <c r="G1241" s="1" t="s">
        <v>1370</v>
      </c>
      <c r="H1241" s="1" t="s">
        <v>79</v>
      </c>
      <c r="I1241" s="1" t="s">
        <v>132</v>
      </c>
      <c r="J1241" s="1" t="s">
        <v>79</v>
      </c>
      <c r="K1241" s="1" t="s">
        <v>4301</v>
      </c>
      <c r="L1241" s="1" t="s">
        <v>79</v>
      </c>
      <c r="M1241" s="1" t="s">
        <v>93</v>
      </c>
      <c r="N1241">
        <v>2</v>
      </c>
      <c r="O1241" s="1" t="s">
        <v>149</v>
      </c>
      <c r="P1241" s="1" t="s">
        <v>56</v>
      </c>
      <c r="Q1241" s="1" t="s">
        <v>62</v>
      </c>
      <c r="R1241" s="1" t="s">
        <v>71</v>
      </c>
      <c r="S1241" s="1" t="s">
        <v>740</v>
      </c>
      <c r="T1241">
        <v>255.68</v>
      </c>
      <c r="U1241">
        <v>556</v>
      </c>
      <c r="V1241" s="2">
        <v>39183</v>
      </c>
      <c r="W1241" s="2"/>
      <c r="X1241" s="1"/>
      <c r="Y1241" s="1"/>
      <c r="Z1241" s="1"/>
      <c r="AA1241">
        <v>1</v>
      </c>
      <c r="AB1241" s="2">
        <v>40087</v>
      </c>
      <c r="AC1241" s="2">
        <v>40087</v>
      </c>
      <c r="AD1241" s="1" t="s">
        <v>4075</v>
      </c>
      <c r="AE1241">
        <v>4</v>
      </c>
      <c r="AF1241" t="s">
        <v>101</v>
      </c>
      <c r="AG1241" s="1" t="s">
        <v>14</v>
      </c>
      <c r="AH1241" s="1" t="s">
        <v>14</v>
      </c>
    </row>
    <row r="1242" spans="1:34" x14ac:dyDescent="0.5">
      <c r="A1242">
        <v>1218</v>
      </c>
      <c r="B1242" s="1" t="s">
        <v>4302</v>
      </c>
      <c r="C1242" s="1" t="s">
        <v>4303</v>
      </c>
      <c r="D1242" s="1" t="s">
        <v>4156</v>
      </c>
      <c r="E1242">
        <v>27</v>
      </c>
      <c r="F1242" s="1" t="s">
        <v>1369</v>
      </c>
      <c r="G1242" s="1" t="s">
        <v>1370</v>
      </c>
      <c r="H1242" s="1" t="s">
        <v>79</v>
      </c>
      <c r="I1242" s="1" t="s">
        <v>132</v>
      </c>
      <c r="J1242" s="1" t="s">
        <v>79</v>
      </c>
      <c r="K1242" s="1" t="s">
        <v>4304</v>
      </c>
      <c r="L1242" s="1" t="s">
        <v>79</v>
      </c>
      <c r="M1242" s="1" t="s">
        <v>93</v>
      </c>
      <c r="N1242">
        <v>2.2999999999999998</v>
      </c>
      <c r="O1242" s="1" t="s">
        <v>149</v>
      </c>
      <c r="P1242" s="1" t="s">
        <v>56</v>
      </c>
      <c r="Q1242" s="1" t="s">
        <v>62</v>
      </c>
      <c r="R1242" s="1" t="s">
        <v>71</v>
      </c>
      <c r="S1242" s="1" t="s">
        <v>740</v>
      </c>
      <c r="T1242">
        <v>293.39</v>
      </c>
      <c r="U1242">
        <v>638</v>
      </c>
      <c r="V1242" s="2">
        <v>39254</v>
      </c>
      <c r="W1242" s="2"/>
      <c r="X1242" s="1"/>
      <c r="Y1242" s="1"/>
      <c r="Z1242" s="1"/>
      <c r="AA1242">
        <v>1</v>
      </c>
      <c r="AB1242" s="2">
        <v>40087</v>
      </c>
      <c r="AC1242" s="2">
        <v>40087</v>
      </c>
      <c r="AD1242" s="1" t="s">
        <v>4075</v>
      </c>
      <c r="AE1242">
        <v>4</v>
      </c>
      <c r="AF1242" t="s">
        <v>101</v>
      </c>
      <c r="AG1242" s="1" t="s">
        <v>14</v>
      </c>
      <c r="AH1242" s="1" t="s">
        <v>14</v>
      </c>
    </row>
    <row r="1243" spans="1:34" x14ac:dyDescent="0.5">
      <c r="A1243">
        <v>1219</v>
      </c>
      <c r="B1243" s="1" t="s">
        <v>4305</v>
      </c>
      <c r="C1243" s="1" t="s">
        <v>4306</v>
      </c>
      <c r="D1243" s="1" t="s">
        <v>4156</v>
      </c>
      <c r="E1243">
        <v>27</v>
      </c>
      <c r="F1243" s="1" t="s">
        <v>1369</v>
      </c>
      <c r="G1243" s="1" t="s">
        <v>1370</v>
      </c>
      <c r="H1243" s="1" t="s">
        <v>79</v>
      </c>
      <c r="I1243" s="1" t="s">
        <v>132</v>
      </c>
      <c r="J1243" s="1" t="s">
        <v>71</v>
      </c>
      <c r="K1243" s="1" t="s">
        <v>4307</v>
      </c>
      <c r="L1243" s="1" t="s">
        <v>71</v>
      </c>
      <c r="M1243" s="1" t="s">
        <v>72</v>
      </c>
      <c r="N1243">
        <v>2.5</v>
      </c>
      <c r="O1243" s="1" t="s">
        <v>149</v>
      </c>
      <c r="P1243" s="1" t="s">
        <v>56</v>
      </c>
      <c r="Q1243" s="1" t="s">
        <v>62</v>
      </c>
      <c r="R1243" s="1" t="s">
        <v>71</v>
      </c>
      <c r="S1243" s="1" t="s">
        <v>740</v>
      </c>
      <c r="T1243">
        <v>305.81</v>
      </c>
      <c r="U1243">
        <v>665</v>
      </c>
      <c r="V1243" s="2">
        <v>39416</v>
      </c>
      <c r="W1243" s="2"/>
      <c r="X1243" s="1"/>
      <c r="Y1243" s="1"/>
      <c r="Z1243" s="1"/>
      <c r="AA1243">
        <v>1</v>
      </c>
      <c r="AB1243" s="2">
        <v>40087</v>
      </c>
      <c r="AC1243" s="2">
        <v>40087</v>
      </c>
      <c r="AD1243" s="1" t="s">
        <v>4075</v>
      </c>
      <c r="AE1243">
        <v>4</v>
      </c>
      <c r="AF1243" t="s">
        <v>101</v>
      </c>
      <c r="AG1243" s="1" t="s">
        <v>14</v>
      </c>
      <c r="AH1243" s="1" t="s">
        <v>14</v>
      </c>
    </row>
    <row r="1244" spans="1:34" x14ac:dyDescent="0.5">
      <c r="A1244">
        <v>1220</v>
      </c>
      <c r="B1244" s="1" t="s">
        <v>4308</v>
      </c>
      <c r="C1244" s="1" t="s">
        <v>4309</v>
      </c>
      <c r="D1244" s="1" t="s">
        <v>4088</v>
      </c>
      <c r="E1244">
        <v>27</v>
      </c>
      <c r="F1244" s="1" t="s">
        <v>1369</v>
      </c>
      <c r="G1244" s="1" t="s">
        <v>1370</v>
      </c>
      <c r="H1244" s="1" t="s">
        <v>79</v>
      </c>
      <c r="I1244" s="1" t="s">
        <v>132</v>
      </c>
      <c r="J1244" s="1" t="s">
        <v>56</v>
      </c>
      <c r="K1244" s="1" t="s">
        <v>4310</v>
      </c>
      <c r="L1244" s="1" t="s">
        <v>79</v>
      </c>
      <c r="M1244" s="1" t="s">
        <v>93</v>
      </c>
      <c r="N1244">
        <v>2.2000000000000002</v>
      </c>
      <c r="O1244" s="1" t="s">
        <v>149</v>
      </c>
      <c r="P1244" s="1" t="s">
        <v>56</v>
      </c>
      <c r="Q1244" s="1" t="s">
        <v>62</v>
      </c>
      <c r="R1244" s="1" t="s">
        <v>71</v>
      </c>
      <c r="S1244" s="1" t="s">
        <v>740</v>
      </c>
      <c r="T1244">
        <v>230.44</v>
      </c>
      <c r="U1244">
        <v>452</v>
      </c>
      <c r="V1244" s="2">
        <v>39417</v>
      </c>
      <c r="W1244" s="2"/>
      <c r="X1244" s="1"/>
      <c r="Y1244" s="1"/>
      <c r="Z1244" s="1"/>
      <c r="AA1244">
        <v>1</v>
      </c>
      <c r="AB1244" s="2">
        <v>40087</v>
      </c>
      <c r="AC1244" s="2">
        <v>40087</v>
      </c>
      <c r="AD1244" s="1" t="s">
        <v>4075</v>
      </c>
      <c r="AE1244">
        <v>4</v>
      </c>
      <c r="AF1244" t="s">
        <v>101</v>
      </c>
      <c r="AG1244" s="1" t="s">
        <v>14</v>
      </c>
      <c r="AH1244" s="1" t="s">
        <v>14</v>
      </c>
    </row>
    <row r="1245" spans="1:34" x14ac:dyDescent="0.5">
      <c r="A1245">
        <v>1221</v>
      </c>
      <c r="B1245" s="1" t="s">
        <v>4311</v>
      </c>
      <c r="C1245" s="1" t="s">
        <v>4312</v>
      </c>
      <c r="D1245" s="1" t="s">
        <v>4088</v>
      </c>
      <c r="E1245">
        <v>27</v>
      </c>
      <c r="F1245" s="1" t="s">
        <v>1369</v>
      </c>
      <c r="G1245" s="1" t="s">
        <v>1370</v>
      </c>
      <c r="H1245" s="1" t="s">
        <v>79</v>
      </c>
      <c r="I1245" s="1" t="s">
        <v>132</v>
      </c>
      <c r="J1245" s="1" t="s">
        <v>56</v>
      </c>
      <c r="K1245" s="1" t="s">
        <v>4313</v>
      </c>
      <c r="L1245" s="1" t="s">
        <v>79</v>
      </c>
      <c r="M1245" s="1" t="s">
        <v>93</v>
      </c>
      <c r="N1245">
        <v>1.5</v>
      </c>
      <c r="O1245" s="1" t="s">
        <v>149</v>
      </c>
      <c r="P1245" s="1" t="s">
        <v>56</v>
      </c>
      <c r="Q1245" s="1" t="s">
        <v>62</v>
      </c>
      <c r="R1245" s="1" t="s">
        <v>71</v>
      </c>
      <c r="S1245" s="1" t="s">
        <v>740</v>
      </c>
      <c r="T1245">
        <v>245.74</v>
      </c>
      <c r="U1245">
        <v>482</v>
      </c>
      <c r="V1245" s="2">
        <v>38952</v>
      </c>
      <c r="W1245" s="2"/>
      <c r="X1245" s="1"/>
      <c r="Y1245" s="1"/>
      <c r="Z1245" s="1"/>
      <c r="AA1245">
        <v>1</v>
      </c>
      <c r="AB1245" s="2">
        <v>40087</v>
      </c>
      <c r="AC1245" s="2">
        <v>40087</v>
      </c>
      <c r="AD1245" s="1" t="s">
        <v>4075</v>
      </c>
      <c r="AE1245">
        <v>4</v>
      </c>
      <c r="AF1245" t="s">
        <v>101</v>
      </c>
      <c r="AG1245" s="1" t="s">
        <v>14</v>
      </c>
      <c r="AH1245" s="1" t="s">
        <v>14</v>
      </c>
    </row>
    <row r="1246" spans="1:34" x14ac:dyDescent="0.5">
      <c r="A1246">
        <v>1222</v>
      </c>
      <c r="B1246" s="1" t="s">
        <v>4314</v>
      </c>
      <c r="C1246" s="1" t="s">
        <v>4315</v>
      </c>
      <c r="D1246" s="1" t="s">
        <v>4088</v>
      </c>
      <c r="E1246">
        <v>27</v>
      </c>
      <c r="F1246" s="1" t="s">
        <v>1369</v>
      </c>
      <c r="G1246" s="1" t="s">
        <v>1370</v>
      </c>
      <c r="H1246" s="1" t="s">
        <v>79</v>
      </c>
      <c r="I1246" s="1" t="s">
        <v>132</v>
      </c>
      <c r="J1246" s="1" t="s">
        <v>121</v>
      </c>
      <c r="K1246" s="1" t="s">
        <v>4316</v>
      </c>
      <c r="L1246" s="1" t="s">
        <v>79</v>
      </c>
      <c r="M1246" s="1" t="s">
        <v>93</v>
      </c>
      <c r="N1246">
        <v>2.9</v>
      </c>
      <c r="O1246" s="1" t="s">
        <v>149</v>
      </c>
      <c r="P1246" s="1" t="s">
        <v>56</v>
      </c>
      <c r="Q1246" s="1" t="s">
        <v>62</v>
      </c>
      <c r="R1246" s="1" t="s">
        <v>71</v>
      </c>
      <c r="S1246" s="1" t="s">
        <v>740</v>
      </c>
      <c r="T1246">
        <v>219.74</v>
      </c>
      <c r="U1246">
        <v>431</v>
      </c>
      <c r="V1246" s="2">
        <v>39401</v>
      </c>
      <c r="W1246" s="2"/>
      <c r="X1246" s="1"/>
      <c r="Y1246" s="1"/>
      <c r="Z1246" s="1"/>
      <c r="AA1246">
        <v>1</v>
      </c>
      <c r="AB1246" s="2">
        <v>40087</v>
      </c>
      <c r="AC1246" s="2">
        <v>40087</v>
      </c>
      <c r="AD1246" s="1" t="s">
        <v>4075</v>
      </c>
      <c r="AE1246">
        <v>4</v>
      </c>
      <c r="AF1246" t="s">
        <v>101</v>
      </c>
      <c r="AG1246" s="1" t="s">
        <v>14</v>
      </c>
      <c r="AH1246" s="1" t="s">
        <v>14</v>
      </c>
    </row>
    <row r="1247" spans="1:34" x14ac:dyDescent="0.5">
      <c r="A1247">
        <v>1223</v>
      </c>
      <c r="B1247" s="1" t="s">
        <v>4317</v>
      </c>
      <c r="C1247" s="1" t="s">
        <v>4318</v>
      </c>
      <c r="D1247" s="1" t="s">
        <v>4088</v>
      </c>
      <c r="E1247">
        <v>27</v>
      </c>
      <c r="F1247" s="1" t="s">
        <v>1369</v>
      </c>
      <c r="G1247" s="1" t="s">
        <v>1370</v>
      </c>
      <c r="H1247" s="1" t="s">
        <v>79</v>
      </c>
      <c r="I1247" s="1" t="s">
        <v>132</v>
      </c>
      <c r="J1247" s="1" t="s">
        <v>69</v>
      </c>
      <c r="K1247" s="1" t="s">
        <v>4319</v>
      </c>
      <c r="L1247" s="1" t="s">
        <v>79</v>
      </c>
      <c r="M1247" s="1" t="s">
        <v>93</v>
      </c>
      <c r="N1247">
        <v>1.8</v>
      </c>
      <c r="O1247" s="1" t="s">
        <v>149</v>
      </c>
      <c r="P1247" s="1" t="s">
        <v>56</v>
      </c>
      <c r="Q1247" s="1" t="s">
        <v>62</v>
      </c>
      <c r="R1247" s="1" t="s">
        <v>71</v>
      </c>
      <c r="S1247" s="1" t="s">
        <v>740</v>
      </c>
      <c r="T1247">
        <v>234.52</v>
      </c>
      <c r="U1247">
        <v>460</v>
      </c>
      <c r="V1247" s="2">
        <v>39124</v>
      </c>
      <c r="W1247" s="2"/>
      <c r="X1247" s="1"/>
      <c r="Y1247" s="1"/>
      <c r="Z1247" s="1"/>
      <c r="AA1247">
        <v>1</v>
      </c>
      <c r="AB1247" s="2">
        <v>40087</v>
      </c>
      <c r="AC1247" s="2">
        <v>40087</v>
      </c>
      <c r="AD1247" s="1" t="s">
        <v>4075</v>
      </c>
      <c r="AE1247">
        <v>4</v>
      </c>
      <c r="AF1247" t="s">
        <v>101</v>
      </c>
      <c r="AG1247" s="1" t="s">
        <v>14</v>
      </c>
      <c r="AH1247" s="1" t="s">
        <v>14</v>
      </c>
    </row>
    <row r="1248" spans="1:34" x14ac:dyDescent="0.5">
      <c r="A1248">
        <v>1224</v>
      </c>
      <c r="B1248" s="1" t="s">
        <v>4320</v>
      </c>
      <c r="C1248" s="1" t="s">
        <v>4321</v>
      </c>
      <c r="D1248" s="1" t="s">
        <v>4101</v>
      </c>
      <c r="E1248">
        <v>27</v>
      </c>
      <c r="F1248" s="1" t="s">
        <v>1369</v>
      </c>
      <c r="G1248" s="1" t="s">
        <v>1370</v>
      </c>
      <c r="H1248" s="1" t="s">
        <v>79</v>
      </c>
      <c r="I1248" s="1" t="s">
        <v>132</v>
      </c>
      <c r="J1248" s="1" t="s">
        <v>69</v>
      </c>
      <c r="K1248" s="1" t="s">
        <v>4322</v>
      </c>
      <c r="L1248" s="1" t="s">
        <v>79</v>
      </c>
      <c r="M1248" s="1" t="s">
        <v>93</v>
      </c>
      <c r="N1248">
        <v>2</v>
      </c>
      <c r="O1248" s="1" t="s">
        <v>149</v>
      </c>
      <c r="P1248" s="1" t="s">
        <v>56</v>
      </c>
      <c r="Q1248" s="1" t="s">
        <v>62</v>
      </c>
      <c r="R1248" s="1" t="s">
        <v>71</v>
      </c>
      <c r="S1248" s="1" t="s">
        <v>740</v>
      </c>
      <c r="T1248">
        <v>341.26</v>
      </c>
      <c r="U1248">
        <v>1030</v>
      </c>
      <c r="V1248" s="2">
        <v>39173</v>
      </c>
      <c r="W1248" s="2"/>
      <c r="X1248" s="1"/>
      <c r="Y1248" s="1"/>
      <c r="Z1248" s="1"/>
      <c r="AA1248">
        <v>1</v>
      </c>
      <c r="AB1248" s="2">
        <v>40087</v>
      </c>
      <c r="AC1248" s="2">
        <v>40087</v>
      </c>
      <c r="AD1248" s="1" t="s">
        <v>4075</v>
      </c>
      <c r="AE1248">
        <v>4</v>
      </c>
      <c r="AF1248" t="s">
        <v>101</v>
      </c>
      <c r="AG1248" s="1" t="s">
        <v>14</v>
      </c>
      <c r="AH1248" s="1" t="s">
        <v>14</v>
      </c>
    </row>
    <row r="1249" spans="1:34" x14ac:dyDescent="0.5">
      <c r="A1249">
        <v>1225</v>
      </c>
      <c r="B1249" s="1" t="s">
        <v>4323</v>
      </c>
      <c r="C1249" s="1" t="s">
        <v>4324</v>
      </c>
      <c r="D1249" s="1" t="s">
        <v>4101</v>
      </c>
      <c r="E1249">
        <v>27</v>
      </c>
      <c r="F1249" s="1" t="s">
        <v>1369</v>
      </c>
      <c r="G1249" s="1" t="s">
        <v>1370</v>
      </c>
      <c r="H1249" s="1" t="s">
        <v>79</v>
      </c>
      <c r="I1249" s="1" t="s">
        <v>132</v>
      </c>
      <c r="J1249" s="1" t="s">
        <v>56</v>
      </c>
      <c r="K1249" s="1" t="s">
        <v>4325</v>
      </c>
      <c r="L1249" s="1" t="s">
        <v>113</v>
      </c>
      <c r="M1249" s="1" t="s">
        <v>114</v>
      </c>
      <c r="N1249">
        <v>2.2999999999999998</v>
      </c>
      <c r="O1249" s="1" t="s">
        <v>149</v>
      </c>
      <c r="P1249" s="1" t="s">
        <v>56</v>
      </c>
      <c r="Q1249" s="1" t="s">
        <v>62</v>
      </c>
      <c r="R1249" s="1" t="s">
        <v>71</v>
      </c>
      <c r="S1249" s="1" t="s">
        <v>740</v>
      </c>
      <c r="T1249">
        <v>331.32</v>
      </c>
      <c r="U1249">
        <v>1000</v>
      </c>
      <c r="V1249" s="2">
        <v>39203</v>
      </c>
      <c r="W1249" s="2"/>
      <c r="X1249" s="1"/>
      <c r="Y1249" s="1"/>
      <c r="Z1249" s="1"/>
      <c r="AA1249">
        <v>1</v>
      </c>
      <c r="AB1249" s="2">
        <v>40087</v>
      </c>
      <c r="AC1249" s="2">
        <v>40087</v>
      </c>
      <c r="AD1249" s="1" t="s">
        <v>4075</v>
      </c>
      <c r="AE1249">
        <v>4</v>
      </c>
      <c r="AF1249" t="s">
        <v>101</v>
      </c>
      <c r="AG1249" s="1" t="s">
        <v>14</v>
      </c>
      <c r="AH1249" s="1" t="s">
        <v>14</v>
      </c>
    </row>
    <row r="1250" spans="1:34" x14ac:dyDescent="0.5">
      <c r="A1250">
        <v>1226</v>
      </c>
      <c r="B1250" s="1" t="s">
        <v>4326</v>
      </c>
      <c r="C1250" s="1" t="s">
        <v>4327</v>
      </c>
      <c r="D1250" s="1" t="s">
        <v>4101</v>
      </c>
      <c r="E1250">
        <v>27</v>
      </c>
      <c r="F1250" s="1" t="s">
        <v>1369</v>
      </c>
      <c r="G1250" s="1" t="s">
        <v>1370</v>
      </c>
      <c r="H1250" s="1" t="s">
        <v>79</v>
      </c>
      <c r="I1250" s="1" t="s">
        <v>132</v>
      </c>
      <c r="J1250" s="1" t="s">
        <v>56</v>
      </c>
      <c r="K1250" s="1" t="s">
        <v>4328</v>
      </c>
      <c r="L1250" s="1" t="s">
        <v>79</v>
      </c>
      <c r="M1250" s="1" t="s">
        <v>93</v>
      </c>
      <c r="N1250">
        <v>2.4</v>
      </c>
      <c r="O1250" s="1" t="s">
        <v>149</v>
      </c>
      <c r="P1250" s="1" t="s">
        <v>56</v>
      </c>
      <c r="Q1250" s="1" t="s">
        <v>62</v>
      </c>
      <c r="R1250" s="1" t="s">
        <v>71</v>
      </c>
      <c r="S1250" s="1" t="s">
        <v>740</v>
      </c>
      <c r="T1250">
        <v>330.99</v>
      </c>
      <c r="U1250">
        <v>999</v>
      </c>
      <c r="V1250" s="2">
        <v>39302</v>
      </c>
      <c r="W1250" s="2"/>
      <c r="X1250" s="1"/>
      <c r="Y1250" s="1"/>
      <c r="Z1250" s="1"/>
      <c r="AA1250">
        <v>1</v>
      </c>
      <c r="AB1250" s="2">
        <v>40087</v>
      </c>
      <c r="AC1250" s="2">
        <v>40087</v>
      </c>
      <c r="AD1250" s="1" t="s">
        <v>4075</v>
      </c>
      <c r="AE1250">
        <v>4</v>
      </c>
      <c r="AF1250" t="s">
        <v>101</v>
      </c>
      <c r="AG1250" s="1" t="s">
        <v>14</v>
      </c>
      <c r="AH1250" s="1" t="s">
        <v>14</v>
      </c>
    </row>
    <row r="1251" spans="1:34" x14ac:dyDescent="0.5">
      <c r="A1251">
        <v>1227</v>
      </c>
      <c r="B1251" s="1" t="s">
        <v>4329</v>
      </c>
      <c r="C1251" s="1" t="s">
        <v>4330</v>
      </c>
      <c r="D1251" s="1" t="s">
        <v>4101</v>
      </c>
      <c r="E1251">
        <v>27</v>
      </c>
      <c r="F1251" s="1" t="s">
        <v>1369</v>
      </c>
      <c r="G1251" s="1" t="s">
        <v>1370</v>
      </c>
      <c r="H1251" s="1" t="s">
        <v>79</v>
      </c>
      <c r="I1251" s="1" t="s">
        <v>132</v>
      </c>
      <c r="J1251" s="1" t="s">
        <v>79</v>
      </c>
      <c r="K1251" s="1" t="s">
        <v>4331</v>
      </c>
      <c r="L1251" s="1" t="s">
        <v>113</v>
      </c>
      <c r="M1251" s="1" t="s">
        <v>114</v>
      </c>
      <c r="N1251">
        <v>1.7</v>
      </c>
      <c r="O1251" s="1" t="s">
        <v>149</v>
      </c>
      <c r="P1251" s="1" t="s">
        <v>56</v>
      </c>
      <c r="Q1251" s="1" t="s">
        <v>62</v>
      </c>
      <c r="R1251" s="1" t="s">
        <v>71</v>
      </c>
      <c r="S1251" s="1" t="s">
        <v>740</v>
      </c>
      <c r="T1251">
        <v>327.33999999999997</v>
      </c>
      <c r="U1251">
        <v>988</v>
      </c>
      <c r="V1251" s="2">
        <v>39175</v>
      </c>
      <c r="W1251" s="2"/>
      <c r="X1251" s="1"/>
      <c r="Y1251" s="1"/>
      <c r="Z1251" s="1"/>
      <c r="AA1251">
        <v>1</v>
      </c>
      <c r="AB1251" s="2">
        <v>40087</v>
      </c>
      <c r="AC1251" s="2">
        <v>40087</v>
      </c>
      <c r="AD1251" s="1" t="s">
        <v>4075</v>
      </c>
      <c r="AE1251">
        <v>4</v>
      </c>
      <c r="AF1251" t="s">
        <v>101</v>
      </c>
      <c r="AG1251" s="1" t="s">
        <v>14</v>
      </c>
      <c r="AH1251" s="1" t="s">
        <v>14</v>
      </c>
    </row>
    <row r="1252" spans="1:34" x14ac:dyDescent="0.5">
      <c r="A1252">
        <v>1228</v>
      </c>
      <c r="B1252" s="1" t="s">
        <v>4332</v>
      </c>
      <c r="C1252" s="1" t="s">
        <v>4333</v>
      </c>
      <c r="D1252" s="1" t="s">
        <v>4114</v>
      </c>
      <c r="E1252">
        <v>27</v>
      </c>
      <c r="F1252" s="1" t="s">
        <v>1369</v>
      </c>
      <c r="G1252" s="1" t="s">
        <v>1370</v>
      </c>
      <c r="H1252" s="1" t="s">
        <v>71</v>
      </c>
      <c r="I1252" s="1" t="s">
        <v>206</v>
      </c>
      <c r="J1252" s="1" t="s">
        <v>79</v>
      </c>
      <c r="K1252" s="1" t="s">
        <v>4334</v>
      </c>
      <c r="L1252" s="1" t="s">
        <v>71</v>
      </c>
      <c r="M1252" s="1" t="s">
        <v>72</v>
      </c>
      <c r="N1252">
        <v>2.4</v>
      </c>
      <c r="O1252" s="1" t="s">
        <v>149</v>
      </c>
      <c r="P1252" s="1" t="s">
        <v>56</v>
      </c>
      <c r="Q1252" s="1" t="s">
        <v>62</v>
      </c>
      <c r="R1252" s="1" t="s">
        <v>71</v>
      </c>
      <c r="S1252" s="1" t="s">
        <v>740</v>
      </c>
      <c r="T1252">
        <v>536.74</v>
      </c>
      <c r="U1252">
        <v>1620</v>
      </c>
      <c r="V1252" s="2">
        <v>39094</v>
      </c>
      <c r="W1252" s="2"/>
      <c r="X1252" s="1"/>
      <c r="Y1252" s="1"/>
      <c r="Z1252" s="1"/>
      <c r="AA1252">
        <v>1</v>
      </c>
      <c r="AB1252" s="2">
        <v>40087</v>
      </c>
      <c r="AC1252" s="2">
        <v>40087</v>
      </c>
      <c r="AD1252" s="1" t="s">
        <v>4075</v>
      </c>
      <c r="AE1252">
        <v>4</v>
      </c>
      <c r="AF1252" t="s">
        <v>101</v>
      </c>
      <c r="AG1252" s="1" t="s">
        <v>14</v>
      </c>
      <c r="AH1252" s="1" t="s">
        <v>14</v>
      </c>
    </row>
    <row r="1253" spans="1:34" x14ac:dyDescent="0.5">
      <c r="A1253">
        <v>1229</v>
      </c>
      <c r="B1253" s="1" t="s">
        <v>4335</v>
      </c>
      <c r="C1253" s="1" t="s">
        <v>4336</v>
      </c>
      <c r="D1253" s="1" t="s">
        <v>4114</v>
      </c>
      <c r="E1253">
        <v>27</v>
      </c>
      <c r="F1253" s="1" t="s">
        <v>1369</v>
      </c>
      <c r="G1253" s="1" t="s">
        <v>1370</v>
      </c>
      <c r="H1253" s="1" t="s">
        <v>71</v>
      </c>
      <c r="I1253" s="1" t="s">
        <v>206</v>
      </c>
      <c r="J1253" s="1" t="s">
        <v>71</v>
      </c>
      <c r="K1253" s="1" t="s">
        <v>4337</v>
      </c>
      <c r="L1253" s="1" t="s">
        <v>79</v>
      </c>
      <c r="M1253" s="1" t="s">
        <v>93</v>
      </c>
      <c r="N1253">
        <v>1.5</v>
      </c>
      <c r="O1253" s="1" t="s">
        <v>149</v>
      </c>
      <c r="P1253" s="1" t="s">
        <v>56</v>
      </c>
      <c r="Q1253" s="1" t="s">
        <v>62</v>
      </c>
      <c r="R1253" s="1" t="s">
        <v>71</v>
      </c>
      <c r="S1253" s="1" t="s">
        <v>740</v>
      </c>
      <c r="T1253">
        <v>516.86</v>
      </c>
      <c r="U1253">
        <v>1560</v>
      </c>
      <c r="V1253" s="2">
        <v>39146</v>
      </c>
      <c r="W1253" s="2"/>
      <c r="X1253" s="1"/>
      <c r="Y1253" s="1"/>
      <c r="Z1253" s="1"/>
      <c r="AA1253">
        <v>1</v>
      </c>
      <c r="AB1253" s="2">
        <v>40087</v>
      </c>
      <c r="AC1253" s="2">
        <v>40087</v>
      </c>
      <c r="AD1253" s="1" t="s">
        <v>4075</v>
      </c>
      <c r="AE1253">
        <v>4</v>
      </c>
      <c r="AF1253" t="s">
        <v>101</v>
      </c>
      <c r="AG1253" s="1" t="s">
        <v>14</v>
      </c>
      <c r="AH1253" s="1" t="s">
        <v>14</v>
      </c>
    </row>
    <row r="1254" spans="1:34" x14ac:dyDescent="0.5">
      <c r="A1254">
        <v>1230</v>
      </c>
      <c r="B1254" s="1" t="s">
        <v>4338</v>
      </c>
      <c r="C1254" s="1" t="s">
        <v>4339</v>
      </c>
      <c r="D1254" s="1" t="s">
        <v>4114</v>
      </c>
      <c r="E1254">
        <v>27</v>
      </c>
      <c r="F1254" s="1" t="s">
        <v>1369</v>
      </c>
      <c r="G1254" s="1" t="s">
        <v>1370</v>
      </c>
      <c r="H1254" s="1" t="s">
        <v>71</v>
      </c>
      <c r="I1254" s="1" t="s">
        <v>206</v>
      </c>
      <c r="J1254" s="1" t="s">
        <v>56</v>
      </c>
      <c r="K1254" s="1" t="s">
        <v>4340</v>
      </c>
      <c r="L1254" s="1" t="s">
        <v>71</v>
      </c>
      <c r="M1254" s="1" t="s">
        <v>72</v>
      </c>
      <c r="N1254">
        <v>2.9</v>
      </c>
      <c r="O1254" s="1" t="s">
        <v>149</v>
      </c>
      <c r="P1254" s="1" t="s">
        <v>56</v>
      </c>
      <c r="Q1254" s="1" t="s">
        <v>62</v>
      </c>
      <c r="R1254" s="1" t="s">
        <v>71</v>
      </c>
      <c r="S1254" s="1" t="s">
        <v>740</v>
      </c>
      <c r="T1254">
        <v>506.92</v>
      </c>
      <c r="U1254">
        <v>1530</v>
      </c>
      <c r="V1254" s="2">
        <v>39269</v>
      </c>
      <c r="W1254" s="2"/>
      <c r="X1254" s="1"/>
      <c r="Y1254" s="1"/>
      <c r="Z1254" s="1"/>
      <c r="AA1254">
        <v>1</v>
      </c>
      <c r="AB1254" s="2">
        <v>40087</v>
      </c>
      <c r="AC1254" s="2">
        <v>40087</v>
      </c>
      <c r="AD1254" s="1" t="s">
        <v>4075</v>
      </c>
      <c r="AE1254">
        <v>4</v>
      </c>
      <c r="AF1254" t="s">
        <v>101</v>
      </c>
      <c r="AG1254" s="1" t="s">
        <v>14</v>
      </c>
      <c r="AH1254" s="1" t="s">
        <v>14</v>
      </c>
    </row>
    <row r="1255" spans="1:34" x14ac:dyDescent="0.5">
      <c r="A1255">
        <v>1231</v>
      </c>
      <c r="B1255" s="1" t="s">
        <v>4341</v>
      </c>
      <c r="C1255" s="1" t="s">
        <v>4342</v>
      </c>
      <c r="D1255" s="1" t="s">
        <v>4114</v>
      </c>
      <c r="E1255">
        <v>27</v>
      </c>
      <c r="F1255" s="1" t="s">
        <v>1369</v>
      </c>
      <c r="G1255" s="1" t="s">
        <v>1370</v>
      </c>
      <c r="H1255" s="1" t="s">
        <v>71</v>
      </c>
      <c r="I1255" s="1" t="s">
        <v>206</v>
      </c>
      <c r="J1255" s="1" t="s">
        <v>56</v>
      </c>
      <c r="K1255" s="1" t="s">
        <v>4343</v>
      </c>
      <c r="L1255" s="1" t="s">
        <v>79</v>
      </c>
      <c r="M1255" s="1" t="s">
        <v>93</v>
      </c>
      <c r="N1255">
        <v>1.8</v>
      </c>
      <c r="O1255" s="1" t="s">
        <v>149</v>
      </c>
      <c r="P1255" s="1" t="s">
        <v>56</v>
      </c>
      <c r="Q1255" s="1" t="s">
        <v>62</v>
      </c>
      <c r="R1255" s="1" t="s">
        <v>71</v>
      </c>
      <c r="S1255" s="1" t="s">
        <v>740</v>
      </c>
      <c r="T1255">
        <v>496.98</v>
      </c>
      <c r="U1255">
        <v>1500</v>
      </c>
      <c r="V1255" s="2">
        <v>39193</v>
      </c>
      <c r="W1255" s="2"/>
      <c r="X1255" s="1"/>
      <c r="Y1255" s="1"/>
      <c r="Z1255" s="1"/>
      <c r="AA1255">
        <v>1</v>
      </c>
      <c r="AB1255" s="2">
        <v>40087</v>
      </c>
      <c r="AC1255" s="2">
        <v>40087</v>
      </c>
      <c r="AD1255" s="1" t="s">
        <v>4075</v>
      </c>
      <c r="AE1255">
        <v>4</v>
      </c>
      <c r="AF1255" t="s">
        <v>101</v>
      </c>
      <c r="AG1255" s="1" t="s">
        <v>14</v>
      </c>
      <c r="AH1255" s="1" t="s">
        <v>14</v>
      </c>
    </row>
    <row r="1256" spans="1:34" x14ac:dyDescent="0.5">
      <c r="A1256">
        <v>1232</v>
      </c>
      <c r="B1256" s="1" t="s">
        <v>4344</v>
      </c>
      <c r="C1256" s="1" t="s">
        <v>4345</v>
      </c>
      <c r="D1256" s="1" t="s">
        <v>4114</v>
      </c>
      <c r="E1256">
        <v>27</v>
      </c>
      <c r="F1256" s="1" t="s">
        <v>1369</v>
      </c>
      <c r="G1256" s="1" t="s">
        <v>1370</v>
      </c>
      <c r="H1256" s="1" t="s">
        <v>79</v>
      </c>
      <c r="I1256" s="1" t="s">
        <v>132</v>
      </c>
      <c r="J1256" s="1" t="s">
        <v>69</v>
      </c>
      <c r="K1256" s="1" t="s">
        <v>4346</v>
      </c>
      <c r="L1256" s="1" t="s">
        <v>79</v>
      </c>
      <c r="M1256" s="1" t="s">
        <v>93</v>
      </c>
      <c r="N1256">
        <v>2</v>
      </c>
      <c r="O1256" s="1" t="s">
        <v>149</v>
      </c>
      <c r="P1256" s="1" t="s">
        <v>56</v>
      </c>
      <c r="Q1256" s="1" t="s">
        <v>62</v>
      </c>
      <c r="R1256" s="1" t="s">
        <v>71</v>
      </c>
      <c r="S1256" s="1" t="s">
        <v>740</v>
      </c>
      <c r="T1256">
        <v>408.36</v>
      </c>
      <c r="U1256">
        <v>888</v>
      </c>
      <c r="V1256" s="2">
        <v>39127</v>
      </c>
      <c r="W1256" s="2"/>
      <c r="X1256" s="1"/>
      <c r="Y1256" s="1"/>
      <c r="Z1256" s="1"/>
      <c r="AA1256">
        <v>1</v>
      </c>
      <c r="AB1256" s="2">
        <v>40087</v>
      </c>
      <c r="AC1256" s="2">
        <v>40087</v>
      </c>
      <c r="AD1256" s="1" t="s">
        <v>4075</v>
      </c>
      <c r="AE1256">
        <v>4</v>
      </c>
      <c r="AF1256" t="s">
        <v>101</v>
      </c>
      <c r="AG1256" s="1" t="s">
        <v>14</v>
      </c>
      <c r="AH1256" s="1" t="s">
        <v>14</v>
      </c>
    </row>
    <row r="1257" spans="1:34" x14ac:dyDescent="0.5">
      <c r="A1257">
        <v>1233</v>
      </c>
      <c r="B1257" s="1" t="s">
        <v>4347</v>
      </c>
      <c r="C1257" s="1" t="s">
        <v>4348</v>
      </c>
      <c r="D1257" s="1" t="s">
        <v>4114</v>
      </c>
      <c r="E1257">
        <v>27</v>
      </c>
      <c r="F1257" s="1" t="s">
        <v>1369</v>
      </c>
      <c r="G1257" s="1" t="s">
        <v>1370</v>
      </c>
      <c r="H1257" s="1" t="s">
        <v>79</v>
      </c>
      <c r="I1257" s="1" t="s">
        <v>132</v>
      </c>
      <c r="J1257" s="1" t="s">
        <v>69</v>
      </c>
      <c r="K1257" s="1" t="s">
        <v>4349</v>
      </c>
      <c r="L1257" s="1" t="s">
        <v>71</v>
      </c>
      <c r="M1257" s="1" t="s">
        <v>72</v>
      </c>
      <c r="N1257">
        <v>2.2999999999999998</v>
      </c>
      <c r="O1257" s="1" t="s">
        <v>149</v>
      </c>
      <c r="P1257" s="1" t="s">
        <v>56</v>
      </c>
      <c r="Q1257" s="1" t="s">
        <v>62</v>
      </c>
      <c r="R1257" s="1" t="s">
        <v>71</v>
      </c>
      <c r="S1257" s="1" t="s">
        <v>740</v>
      </c>
      <c r="T1257">
        <v>403.76</v>
      </c>
      <c r="U1257">
        <v>878</v>
      </c>
      <c r="V1257" s="2">
        <v>39783</v>
      </c>
      <c r="W1257" s="2"/>
      <c r="X1257" s="1"/>
      <c r="Y1257" s="1"/>
      <c r="Z1257" s="1"/>
      <c r="AA1257">
        <v>1</v>
      </c>
      <c r="AB1257" s="2">
        <v>40087</v>
      </c>
      <c r="AC1257" s="2">
        <v>40087</v>
      </c>
      <c r="AD1257" s="1" t="s">
        <v>4075</v>
      </c>
      <c r="AE1257">
        <v>4</v>
      </c>
      <c r="AF1257" t="s">
        <v>101</v>
      </c>
      <c r="AG1257" s="1" t="s">
        <v>14</v>
      </c>
      <c r="AH1257" s="1" t="s">
        <v>14</v>
      </c>
    </row>
    <row r="1258" spans="1:34" x14ac:dyDescent="0.5">
      <c r="A1258">
        <v>1234</v>
      </c>
      <c r="B1258" s="1" t="s">
        <v>4350</v>
      </c>
      <c r="C1258" s="1" t="s">
        <v>4351</v>
      </c>
      <c r="D1258" s="1" t="s">
        <v>4114</v>
      </c>
      <c r="E1258">
        <v>27</v>
      </c>
      <c r="F1258" s="1" t="s">
        <v>1369</v>
      </c>
      <c r="G1258" s="1" t="s">
        <v>1370</v>
      </c>
      <c r="H1258" s="1" t="s">
        <v>79</v>
      </c>
      <c r="I1258" s="1" t="s">
        <v>132</v>
      </c>
      <c r="J1258" s="1" t="s">
        <v>56</v>
      </c>
      <c r="K1258" s="1" t="s">
        <v>4352</v>
      </c>
      <c r="L1258" s="1" t="s">
        <v>71</v>
      </c>
      <c r="M1258" s="1" t="s">
        <v>72</v>
      </c>
      <c r="N1258">
        <v>2.4</v>
      </c>
      <c r="O1258" s="1" t="s">
        <v>149</v>
      </c>
      <c r="P1258" s="1" t="s">
        <v>56</v>
      </c>
      <c r="Q1258" s="1" t="s">
        <v>62</v>
      </c>
      <c r="R1258" s="1" t="s">
        <v>71</v>
      </c>
      <c r="S1258" s="1" t="s">
        <v>740</v>
      </c>
      <c r="T1258">
        <v>393.64</v>
      </c>
      <c r="U1258">
        <v>856</v>
      </c>
      <c r="V1258" s="2">
        <v>39270</v>
      </c>
      <c r="W1258" s="2"/>
      <c r="X1258" s="1"/>
      <c r="Y1258" s="1"/>
      <c r="Z1258" s="1"/>
      <c r="AA1258">
        <v>1</v>
      </c>
      <c r="AB1258" s="2">
        <v>40087</v>
      </c>
      <c r="AC1258" s="2">
        <v>40087</v>
      </c>
      <c r="AD1258" s="1" t="s">
        <v>4075</v>
      </c>
      <c r="AE1258">
        <v>4</v>
      </c>
      <c r="AF1258" t="s">
        <v>101</v>
      </c>
      <c r="AG1258" s="1" t="s">
        <v>14</v>
      </c>
      <c r="AH1258" s="1" t="s">
        <v>14</v>
      </c>
    </row>
    <row r="1259" spans="1:34" x14ac:dyDescent="0.5">
      <c r="A1259">
        <v>1235</v>
      </c>
      <c r="B1259" s="1" t="s">
        <v>4353</v>
      </c>
      <c r="C1259" s="1" t="s">
        <v>4354</v>
      </c>
      <c r="D1259" s="1" t="s">
        <v>4114</v>
      </c>
      <c r="E1259">
        <v>27</v>
      </c>
      <c r="F1259" s="1" t="s">
        <v>1369</v>
      </c>
      <c r="G1259" s="1" t="s">
        <v>1370</v>
      </c>
      <c r="H1259" s="1" t="s">
        <v>79</v>
      </c>
      <c r="I1259" s="1" t="s">
        <v>132</v>
      </c>
      <c r="J1259" s="1" t="s">
        <v>56</v>
      </c>
      <c r="K1259" s="1" t="s">
        <v>4355</v>
      </c>
      <c r="L1259" s="1" t="s">
        <v>71</v>
      </c>
      <c r="M1259" s="1" t="s">
        <v>72</v>
      </c>
      <c r="N1259">
        <v>1.7</v>
      </c>
      <c r="O1259" s="1" t="s">
        <v>149</v>
      </c>
      <c r="P1259" s="1" t="s">
        <v>56</v>
      </c>
      <c r="Q1259" s="1" t="s">
        <v>62</v>
      </c>
      <c r="R1259" s="1" t="s">
        <v>71</v>
      </c>
      <c r="S1259" s="1" t="s">
        <v>740</v>
      </c>
      <c r="T1259">
        <v>385.37</v>
      </c>
      <c r="U1259">
        <v>838</v>
      </c>
      <c r="V1259" s="2">
        <v>39137</v>
      </c>
      <c r="W1259" s="2"/>
      <c r="X1259" s="1"/>
      <c r="Y1259" s="1"/>
      <c r="Z1259" s="1"/>
      <c r="AA1259">
        <v>1</v>
      </c>
      <c r="AB1259" s="2">
        <v>40087</v>
      </c>
      <c r="AC1259" s="2">
        <v>40087</v>
      </c>
      <c r="AD1259" s="1" t="s">
        <v>4075</v>
      </c>
      <c r="AE1259">
        <v>4</v>
      </c>
      <c r="AF1259" t="s">
        <v>101</v>
      </c>
      <c r="AG1259" s="1" t="s">
        <v>14</v>
      </c>
      <c r="AH1259" s="1" t="s">
        <v>14</v>
      </c>
    </row>
    <row r="1260" spans="1:34" x14ac:dyDescent="0.5">
      <c r="A1260">
        <v>1236</v>
      </c>
      <c r="B1260" s="1" t="s">
        <v>4356</v>
      </c>
      <c r="C1260" s="1" t="s">
        <v>4357</v>
      </c>
      <c r="D1260" s="1" t="s">
        <v>4139</v>
      </c>
      <c r="E1260">
        <v>27</v>
      </c>
      <c r="F1260" s="1" t="s">
        <v>1369</v>
      </c>
      <c r="G1260" s="1" t="s">
        <v>1370</v>
      </c>
      <c r="H1260" s="1" t="s">
        <v>56</v>
      </c>
      <c r="I1260" s="1" t="s">
        <v>57</v>
      </c>
      <c r="J1260" s="1" t="s">
        <v>56</v>
      </c>
      <c r="K1260" s="1" t="s">
        <v>4358</v>
      </c>
      <c r="L1260" s="1" t="s">
        <v>71</v>
      </c>
      <c r="M1260" s="1" t="s">
        <v>72</v>
      </c>
      <c r="N1260">
        <v>2.5</v>
      </c>
      <c r="O1260" s="1" t="s">
        <v>149</v>
      </c>
      <c r="P1260" s="1" t="s">
        <v>56</v>
      </c>
      <c r="Q1260" s="1" t="s">
        <v>62</v>
      </c>
      <c r="R1260" s="1" t="s">
        <v>71</v>
      </c>
      <c r="S1260" s="1" t="s">
        <v>740</v>
      </c>
      <c r="T1260">
        <v>95.85</v>
      </c>
      <c r="U1260">
        <v>188</v>
      </c>
      <c r="V1260" s="2">
        <v>39221</v>
      </c>
      <c r="W1260" s="2"/>
      <c r="X1260" s="1"/>
      <c r="Y1260" s="1"/>
      <c r="Z1260" s="1"/>
      <c r="AA1260">
        <v>1</v>
      </c>
      <c r="AB1260" s="2">
        <v>40087</v>
      </c>
      <c r="AC1260" s="2">
        <v>40087</v>
      </c>
      <c r="AD1260" s="1" t="s">
        <v>4075</v>
      </c>
      <c r="AE1260">
        <v>4</v>
      </c>
      <c r="AF1260" t="s">
        <v>101</v>
      </c>
      <c r="AG1260" s="1" t="s">
        <v>14</v>
      </c>
      <c r="AH1260" s="1" t="s">
        <v>14</v>
      </c>
    </row>
    <row r="1261" spans="1:34" x14ac:dyDescent="0.5">
      <c r="A1261">
        <v>1237</v>
      </c>
      <c r="B1261" s="1" t="s">
        <v>4359</v>
      </c>
      <c r="C1261" s="1" t="s">
        <v>4360</v>
      </c>
      <c r="D1261" s="1" t="s">
        <v>4139</v>
      </c>
      <c r="E1261">
        <v>27</v>
      </c>
      <c r="F1261" s="1" t="s">
        <v>1369</v>
      </c>
      <c r="G1261" s="1" t="s">
        <v>1370</v>
      </c>
      <c r="H1261" s="1" t="s">
        <v>56</v>
      </c>
      <c r="I1261" s="1" t="s">
        <v>57</v>
      </c>
      <c r="J1261" s="1" t="s">
        <v>71</v>
      </c>
      <c r="K1261" s="1" t="s">
        <v>4361</v>
      </c>
      <c r="L1261" s="1" t="s">
        <v>71</v>
      </c>
      <c r="M1261" s="1" t="s">
        <v>72</v>
      </c>
      <c r="N1261">
        <v>1.8</v>
      </c>
      <c r="O1261" s="1" t="s">
        <v>149</v>
      </c>
      <c r="P1261" s="1" t="s">
        <v>56</v>
      </c>
      <c r="Q1261" s="1" t="s">
        <v>62</v>
      </c>
      <c r="R1261" s="1" t="s">
        <v>71</v>
      </c>
      <c r="S1261" s="1" t="s">
        <v>740</v>
      </c>
      <c r="T1261">
        <v>90.75</v>
      </c>
      <c r="U1261">
        <v>178</v>
      </c>
      <c r="V1261" s="2">
        <v>39210</v>
      </c>
      <c r="W1261" s="2"/>
      <c r="X1261" s="1"/>
      <c r="Y1261" s="1"/>
      <c r="Z1261" s="1"/>
      <c r="AA1261">
        <v>1</v>
      </c>
      <c r="AB1261" s="2">
        <v>40087</v>
      </c>
      <c r="AC1261" s="2">
        <v>40087</v>
      </c>
      <c r="AD1261" s="1" t="s">
        <v>4075</v>
      </c>
      <c r="AE1261">
        <v>4</v>
      </c>
      <c r="AF1261" t="s">
        <v>101</v>
      </c>
      <c r="AG1261" s="1" t="s">
        <v>14</v>
      </c>
      <c r="AH1261" s="1" t="s">
        <v>14</v>
      </c>
    </row>
    <row r="1262" spans="1:34" x14ac:dyDescent="0.5">
      <c r="A1262">
        <v>1238</v>
      </c>
      <c r="B1262" s="1" t="s">
        <v>4362</v>
      </c>
      <c r="C1262" s="1" t="s">
        <v>4363</v>
      </c>
      <c r="D1262" s="1" t="s">
        <v>4139</v>
      </c>
      <c r="E1262">
        <v>27</v>
      </c>
      <c r="F1262" s="1" t="s">
        <v>1369</v>
      </c>
      <c r="G1262" s="1" t="s">
        <v>1370</v>
      </c>
      <c r="H1262" s="1" t="s">
        <v>56</v>
      </c>
      <c r="I1262" s="1" t="s">
        <v>57</v>
      </c>
      <c r="J1262" s="1" t="s">
        <v>71</v>
      </c>
      <c r="K1262" s="1" t="s">
        <v>4364</v>
      </c>
      <c r="L1262" s="1" t="s">
        <v>71</v>
      </c>
      <c r="M1262" s="1" t="s">
        <v>72</v>
      </c>
      <c r="N1262">
        <v>2</v>
      </c>
      <c r="O1262" s="1" t="s">
        <v>149</v>
      </c>
      <c r="P1262" s="1" t="s">
        <v>56</v>
      </c>
      <c r="Q1262" s="1" t="s">
        <v>62</v>
      </c>
      <c r="R1262" s="1" t="s">
        <v>71</v>
      </c>
      <c r="S1262" s="1" t="s">
        <v>740</v>
      </c>
      <c r="T1262">
        <v>85.65</v>
      </c>
      <c r="U1262">
        <v>168</v>
      </c>
      <c r="V1262" s="2">
        <v>39149</v>
      </c>
      <c r="W1262" s="2"/>
      <c r="X1262" s="1"/>
      <c r="Y1262" s="1"/>
      <c r="Z1262" s="1"/>
      <c r="AA1262">
        <v>1</v>
      </c>
      <c r="AB1262" s="2">
        <v>40087</v>
      </c>
      <c r="AC1262" s="2">
        <v>40087</v>
      </c>
      <c r="AD1262" s="1" t="s">
        <v>4075</v>
      </c>
      <c r="AE1262">
        <v>4</v>
      </c>
      <c r="AF1262" t="s">
        <v>101</v>
      </c>
      <c r="AG1262" s="1" t="s">
        <v>14</v>
      </c>
      <c r="AH1262" s="1" t="s">
        <v>14</v>
      </c>
    </row>
    <row r="1263" spans="1:34" x14ac:dyDescent="0.5">
      <c r="A1263">
        <v>1239</v>
      </c>
      <c r="B1263" s="1" t="s">
        <v>4365</v>
      </c>
      <c r="C1263" s="1" t="s">
        <v>4366</v>
      </c>
      <c r="D1263" s="1" t="s">
        <v>4139</v>
      </c>
      <c r="E1263">
        <v>27</v>
      </c>
      <c r="F1263" s="1" t="s">
        <v>1369</v>
      </c>
      <c r="G1263" s="1" t="s">
        <v>1370</v>
      </c>
      <c r="H1263" s="1" t="s">
        <v>56</v>
      </c>
      <c r="I1263" s="1" t="s">
        <v>57</v>
      </c>
      <c r="J1263" s="1" t="s">
        <v>71</v>
      </c>
      <c r="K1263" s="1" t="s">
        <v>4367</v>
      </c>
      <c r="L1263" s="1" t="s">
        <v>71</v>
      </c>
      <c r="M1263" s="1" t="s">
        <v>72</v>
      </c>
      <c r="N1263">
        <v>2.2999999999999998</v>
      </c>
      <c r="O1263" s="1" t="s">
        <v>149</v>
      </c>
      <c r="P1263" s="1" t="s">
        <v>56</v>
      </c>
      <c r="Q1263" s="1" t="s">
        <v>62</v>
      </c>
      <c r="R1263" s="1" t="s">
        <v>71</v>
      </c>
      <c r="S1263" s="1" t="s">
        <v>740</v>
      </c>
      <c r="T1263">
        <v>80.55</v>
      </c>
      <c r="U1263">
        <v>158</v>
      </c>
      <c r="V1263" s="2">
        <v>39295</v>
      </c>
      <c r="W1263" s="2"/>
      <c r="X1263" s="1"/>
      <c r="Y1263" s="1"/>
      <c r="Z1263" s="1"/>
      <c r="AA1263">
        <v>1</v>
      </c>
      <c r="AB1263" s="2">
        <v>40087</v>
      </c>
      <c r="AC1263" s="2">
        <v>40087</v>
      </c>
      <c r="AD1263" s="1" t="s">
        <v>4075</v>
      </c>
      <c r="AE1263">
        <v>4</v>
      </c>
      <c r="AF1263" t="s">
        <v>101</v>
      </c>
      <c r="AG1263" s="1" t="s">
        <v>14</v>
      </c>
      <c r="AH1263" s="1" t="s">
        <v>14</v>
      </c>
    </row>
    <row r="1264" spans="1:34" x14ac:dyDescent="0.5">
      <c r="A1264">
        <v>1240</v>
      </c>
      <c r="B1264" s="1" t="s">
        <v>4368</v>
      </c>
      <c r="C1264" s="1" t="s">
        <v>4369</v>
      </c>
      <c r="D1264" s="1" t="s">
        <v>4114</v>
      </c>
      <c r="E1264">
        <v>27</v>
      </c>
      <c r="F1264" s="1" t="s">
        <v>1369</v>
      </c>
      <c r="G1264" s="1" t="s">
        <v>1370</v>
      </c>
      <c r="H1264" s="1" t="s">
        <v>79</v>
      </c>
      <c r="I1264" s="1" t="s">
        <v>132</v>
      </c>
      <c r="J1264" s="1" t="s">
        <v>79</v>
      </c>
      <c r="K1264" s="1" t="s">
        <v>4370</v>
      </c>
      <c r="L1264" s="1" t="s">
        <v>77</v>
      </c>
      <c r="M1264" s="1" t="s">
        <v>78</v>
      </c>
      <c r="N1264">
        <v>2.5</v>
      </c>
      <c r="O1264" s="1" t="s">
        <v>149</v>
      </c>
      <c r="P1264" s="1" t="s">
        <v>56</v>
      </c>
      <c r="Q1264" s="1" t="s">
        <v>62</v>
      </c>
      <c r="R1264" s="1" t="s">
        <v>71</v>
      </c>
      <c r="S1264" s="1" t="s">
        <v>740</v>
      </c>
      <c r="T1264">
        <v>403.76</v>
      </c>
      <c r="U1264">
        <v>878</v>
      </c>
      <c r="V1264" s="2">
        <v>39783</v>
      </c>
      <c r="W1264" s="2"/>
      <c r="X1264" s="1"/>
      <c r="Y1264" s="1"/>
      <c r="Z1264" s="1"/>
      <c r="AA1264">
        <v>1</v>
      </c>
      <c r="AB1264" s="2">
        <v>40087</v>
      </c>
      <c r="AC1264" s="2">
        <v>40087</v>
      </c>
      <c r="AD1264" s="1" t="s">
        <v>4075</v>
      </c>
      <c r="AE1264">
        <v>4</v>
      </c>
      <c r="AF1264" t="s">
        <v>101</v>
      </c>
      <c r="AG1264" s="1" t="s">
        <v>14</v>
      </c>
      <c r="AH1264" s="1" t="s">
        <v>14</v>
      </c>
    </row>
    <row r="1265" spans="1:34" x14ac:dyDescent="0.5">
      <c r="A1265">
        <v>1241</v>
      </c>
      <c r="B1265" s="1" t="s">
        <v>4371</v>
      </c>
      <c r="C1265" s="1" t="s">
        <v>4372</v>
      </c>
      <c r="D1265" s="1" t="s">
        <v>4114</v>
      </c>
      <c r="E1265">
        <v>27</v>
      </c>
      <c r="F1265" s="1" t="s">
        <v>1369</v>
      </c>
      <c r="G1265" s="1" t="s">
        <v>1370</v>
      </c>
      <c r="H1265" s="1" t="s">
        <v>79</v>
      </c>
      <c r="I1265" s="1" t="s">
        <v>132</v>
      </c>
      <c r="J1265" s="1" t="s">
        <v>56</v>
      </c>
      <c r="K1265" s="1" t="s">
        <v>4373</v>
      </c>
      <c r="L1265" s="1" t="s">
        <v>77</v>
      </c>
      <c r="M1265" s="1" t="s">
        <v>78</v>
      </c>
      <c r="N1265">
        <v>2.2000000000000002</v>
      </c>
      <c r="O1265" s="1" t="s">
        <v>149</v>
      </c>
      <c r="P1265" s="1" t="s">
        <v>56</v>
      </c>
      <c r="Q1265" s="1" t="s">
        <v>62</v>
      </c>
      <c r="R1265" s="1" t="s">
        <v>71</v>
      </c>
      <c r="S1265" s="1" t="s">
        <v>740</v>
      </c>
      <c r="T1265">
        <v>393.64</v>
      </c>
      <c r="U1265">
        <v>856</v>
      </c>
      <c r="V1265" s="2">
        <v>39270</v>
      </c>
      <c r="W1265" s="2"/>
      <c r="X1265" s="1"/>
      <c r="Y1265" s="1"/>
      <c r="Z1265" s="1"/>
      <c r="AA1265">
        <v>1</v>
      </c>
      <c r="AB1265" s="2">
        <v>40087</v>
      </c>
      <c r="AC1265" s="2">
        <v>40087</v>
      </c>
      <c r="AD1265" s="1" t="s">
        <v>4075</v>
      </c>
      <c r="AE1265">
        <v>4</v>
      </c>
      <c r="AF1265" t="s">
        <v>101</v>
      </c>
      <c r="AG1265" s="1" t="s">
        <v>14</v>
      </c>
      <c r="AH1265" s="1" t="s">
        <v>14</v>
      </c>
    </row>
    <row r="1266" spans="1:34" x14ac:dyDescent="0.5">
      <c r="A1266">
        <v>1242</v>
      </c>
      <c r="B1266" s="1" t="s">
        <v>4374</v>
      </c>
      <c r="C1266" s="1" t="s">
        <v>4375</v>
      </c>
      <c r="D1266" s="1" t="s">
        <v>4114</v>
      </c>
      <c r="E1266">
        <v>27</v>
      </c>
      <c r="F1266" s="1" t="s">
        <v>1369</v>
      </c>
      <c r="G1266" s="1" t="s">
        <v>1370</v>
      </c>
      <c r="H1266" s="1" t="s">
        <v>79</v>
      </c>
      <c r="I1266" s="1" t="s">
        <v>132</v>
      </c>
      <c r="J1266" s="1" t="s">
        <v>56</v>
      </c>
      <c r="K1266" s="1" t="s">
        <v>4376</v>
      </c>
      <c r="L1266" s="1" t="s">
        <v>77</v>
      </c>
      <c r="M1266" s="1" t="s">
        <v>78</v>
      </c>
      <c r="N1266">
        <v>1.5</v>
      </c>
      <c r="O1266" s="1" t="s">
        <v>149</v>
      </c>
      <c r="P1266" s="1" t="s">
        <v>56</v>
      </c>
      <c r="Q1266" s="1" t="s">
        <v>62</v>
      </c>
      <c r="R1266" s="1" t="s">
        <v>71</v>
      </c>
      <c r="S1266" s="1" t="s">
        <v>740</v>
      </c>
      <c r="T1266">
        <v>385.37</v>
      </c>
      <c r="U1266">
        <v>838</v>
      </c>
      <c r="V1266" s="2">
        <v>39137</v>
      </c>
      <c r="W1266" s="2"/>
      <c r="X1266" s="1"/>
      <c r="Y1266" s="1"/>
      <c r="Z1266" s="1"/>
      <c r="AA1266">
        <v>1</v>
      </c>
      <c r="AB1266" s="2">
        <v>40087</v>
      </c>
      <c r="AC1266" s="2">
        <v>40087</v>
      </c>
      <c r="AD1266" s="1" t="s">
        <v>4075</v>
      </c>
      <c r="AE1266">
        <v>4</v>
      </c>
      <c r="AF1266" t="s">
        <v>101</v>
      </c>
      <c r="AG1266" s="1" t="s">
        <v>14</v>
      </c>
      <c r="AH1266" s="1" t="s">
        <v>14</v>
      </c>
    </row>
    <row r="1267" spans="1:34" x14ac:dyDescent="0.5">
      <c r="A1267">
        <v>1243</v>
      </c>
      <c r="B1267" s="1" t="s">
        <v>4377</v>
      </c>
      <c r="C1267" s="1" t="s">
        <v>4378</v>
      </c>
      <c r="D1267" s="1" t="s">
        <v>4139</v>
      </c>
      <c r="E1267">
        <v>27</v>
      </c>
      <c r="F1267" s="1" t="s">
        <v>1369</v>
      </c>
      <c r="G1267" s="1" t="s">
        <v>1370</v>
      </c>
      <c r="H1267" s="1" t="s">
        <v>56</v>
      </c>
      <c r="I1267" s="1" t="s">
        <v>57</v>
      </c>
      <c r="J1267" s="1" t="s">
        <v>56</v>
      </c>
      <c r="K1267" s="1" t="s">
        <v>4379</v>
      </c>
      <c r="L1267" s="1" t="s">
        <v>77</v>
      </c>
      <c r="M1267" s="1" t="s">
        <v>78</v>
      </c>
      <c r="N1267">
        <v>2.9</v>
      </c>
      <c r="O1267" s="1" t="s">
        <v>149</v>
      </c>
      <c r="P1267" s="1" t="s">
        <v>56</v>
      </c>
      <c r="Q1267" s="1" t="s">
        <v>62</v>
      </c>
      <c r="R1267" s="1" t="s">
        <v>71</v>
      </c>
      <c r="S1267" s="1" t="s">
        <v>740</v>
      </c>
      <c r="T1267">
        <v>95.85</v>
      </c>
      <c r="U1267">
        <v>188</v>
      </c>
      <c r="V1267" s="2">
        <v>39221</v>
      </c>
      <c r="W1267" s="2"/>
      <c r="X1267" s="1"/>
      <c r="Y1267" s="1"/>
      <c r="Z1267" s="1"/>
      <c r="AA1267">
        <v>1</v>
      </c>
      <c r="AB1267" s="2">
        <v>40087</v>
      </c>
      <c r="AC1267" s="2">
        <v>40087</v>
      </c>
      <c r="AD1267" s="1" t="s">
        <v>4075</v>
      </c>
      <c r="AE1267">
        <v>4</v>
      </c>
      <c r="AF1267" t="s">
        <v>101</v>
      </c>
      <c r="AG1267" s="1" t="s">
        <v>14</v>
      </c>
      <c r="AH1267" s="1" t="s">
        <v>14</v>
      </c>
    </row>
    <row r="1268" spans="1:34" x14ac:dyDescent="0.5">
      <c r="A1268">
        <v>1244</v>
      </c>
      <c r="B1268" s="1" t="s">
        <v>4380</v>
      </c>
      <c r="C1268" s="1" t="s">
        <v>4381</v>
      </c>
      <c r="D1268" s="1" t="s">
        <v>4139</v>
      </c>
      <c r="E1268">
        <v>27</v>
      </c>
      <c r="F1268" s="1" t="s">
        <v>1369</v>
      </c>
      <c r="G1268" s="1" t="s">
        <v>1370</v>
      </c>
      <c r="H1268" s="1" t="s">
        <v>56</v>
      </c>
      <c r="I1268" s="1" t="s">
        <v>57</v>
      </c>
      <c r="J1268" s="1" t="s">
        <v>56</v>
      </c>
      <c r="K1268" s="1" t="s">
        <v>4382</v>
      </c>
      <c r="L1268" s="1" t="s">
        <v>77</v>
      </c>
      <c r="M1268" s="1" t="s">
        <v>78</v>
      </c>
      <c r="N1268">
        <v>1.8</v>
      </c>
      <c r="O1268" s="1" t="s">
        <v>149</v>
      </c>
      <c r="P1268" s="1" t="s">
        <v>56</v>
      </c>
      <c r="Q1268" s="1" t="s">
        <v>62</v>
      </c>
      <c r="R1268" s="1" t="s">
        <v>71</v>
      </c>
      <c r="S1268" s="1" t="s">
        <v>740</v>
      </c>
      <c r="T1268">
        <v>90.75</v>
      </c>
      <c r="U1268">
        <v>178</v>
      </c>
      <c r="V1268" s="2">
        <v>39210</v>
      </c>
      <c r="W1268" s="2"/>
      <c r="X1268" s="1"/>
      <c r="Y1268" s="1"/>
      <c r="Z1268" s="1"/>
      <c r="AA1268">
        <v>1</v>
      </c>
      <c r="AB1268" s="2">
        <v>40087</v>
      </c>
      <c r="AC1268" s="2">
        <v>40087</v>
      </c>
      <c r="AD1268" s="1" t="s">
        <v>4075</v>
      </c>
      <c r="AE1268">
        <v>4</v>
      </c>
      <c r="AF1268" t="s">
        <v>101</v>
      </c>
      <c r="AG1268" s="1" t="s">
        <v>14</v>
      </c>
      <c r="AH1268" s="1" t="s">
        <v>14</v>
      </c>
    </row>
    <row r="1269" spans="1:34" x14ac:dyDescent="0.5">
      <c r="A1269">
        <v>1245</v>
      </c>
      <c r="B1269" s="1" t="s">
        <v>4383</v>
      </c>
      <c r="C1269" s="1" t="s">
        <v>4384</v>
      </c>
      <c r="D1269" s="1" t="s">
        <v>4139</v>
      </c>
      <c r="E1269">
        <v>27</v>
      </c>
      <c r="F1269" s="1" t="s">
        <v>1369</v>
      </c>
      <c r="G1269" s="1" t="s">
        <v>1370</v>
      </c>
      <c r="H1269" s="1" t="s">
        <v>56</v>
      </c>
      <c r="I1269" s="1" t="s">
        <v>57</v>
      </c>
      <c r="J1269" s="1" t="s">
        <v>69</v>
      </c>
      <c r="K1269" s="1" t="s">
        <v>4385</v>
      </c>
      <c r="L1269" s="1" t="s">
        <v>77</v>
      </c>
      <c r="M1269" s="1" t="s">
        <v>78</v>
      </c>
      <c r="N1269">
        <v>2</v>
      </c>
      <c r="O1269" s="1" t="s">
        <v>149</v>
      </c>
      <c r="P1269" s="1" t="s">
        <v>56</v>
      </c>
      <c r="Q1269" s="1" t="s">
        <v>62</v>
      </c>
      <c r="R1269" s="1" t="s">
        <v>71</v>
      </c>
      <c r="S1269" s="1" t="s">
        <v>740</v>
      </c>
      <c r="T1269">
        <v>85.65</v>
      </c>
      <c r="U1269">
        <v>168</v>
      </c>
      <c r="V1269" s="2">
        <v>39149</v>
      </c>
      <c r="W1269" s="2"/>
      <c r="X1269" s="1"/>
      <c r="Y1269" s="1"/>
      <c r="Z1269" s="1"/>
      <c r="AA1269">
        <v>1</v>
      </c>
      <c r="AB1269" s="2">
        <v>40087</v>
      </c>
      <c r="AC1269" s="2">
        <v>40087</v>
      </c>
      <c r="AD1269" s="1" t="s">
        <v>4075</v>
      </c>
      <c r="AE1269">
        <v>4</v>
      </c>
      <c r="AF1269" t="s">
        <v>101</v>
      </c>
      <c r="AG1269" s="1" t="s">
        <v>14</v>
      </c>
      <c r="AH1269" s="1" t="s">
        <v>14</v>
      </c>
    </row>
    <row r="1270" spans="1:34" x14ac:dyDescent="0.5">
      <c r="A1270">
        <v>1246</v>
      </c>
      <c r="B1270" s="1" t="s">
        <v>4386</v>
      </c>
      <c r="C1270" s="1" t="s">
        <v>4387</v>
      </c>
      <c r="D1270" s="1" t="s">
        <v>4139</v>
      </c>
      <c r="E1270">
        <v>27</v>
      </c>
      <c r="F1270" s="1" t="s">
        <v>1369</v>
      </c>
      <c r="G1270" s="1" t="s">
        <v>1370</v>
      </c>
      <c r="H1270" s="1" t="s">
        <v>56</v>
      </c>
      <c r="I1270" s="1" t="s">
        <v>57</v>
      </c>
      <c r="J1270" s="1" t="s">
        <v>69</v>
      </c>
      <c r="K1270" s="1" t="s">
        <v>4388</v>
      </c>
      <c r="L1270" s="1" t="s">
        <v>77</v>
      </c>
      <c r="M1270" s="1" t="s">
        <v>78</v>
      </c>
      <c r="N1270">
        <v>2.9</v>
      </c>
      <c r="O1270" s="1" t="s">
        <v>149</v>
      </c>
      <c r="P1270" s="1" t="s">
        <v>56</v>
      </c>
      <c r="Q1270" s="1" t="s">
        <v>62</v>
      </c>
      <c r="R1270" s="1" t="s">
        <v>71</v>
      </c>
      <c r="S1270" s="1" t="s">
        <v>740</v>
      </c>
      <c r="T1270">
        <v>80.55</v>
      </c>
      <c r="U1270">
        <v>158</v>
      </c>
      <c r="V1270" s="2">
        <v>39295</v>
      </c>
      <c r="W1270" s="2"/>
      <c r="X1270" s="1"/>
      <c r="Y1270" s="1"/>
      <c r="Z1270" s="1"/>
      <c r="AA1270">
        <v>1</v>
      </c>
      <c r="AB1270" s="2">
        <v>40087</v>
      </c>
      <c r="AC1270" s="2">
        <v>40087</v>
      </c>
      <c r="AD1270" s="1" t="s">
        <v>4075</v>
      </c>
      <c r="AE1270">
        <v>4</v>
      </c>
      <c r="AF1270" t="s">
        <v>101</v>
      </c>
      <c r="AG1270" s="1" t="s">
        <v>14</v>
      </c>
      <c r="AH1270" s="1" t="s">
        <v>14</v>
      </c>
    </row>
    <row r="1271" spans="1:34" x14ac:dyDescent="0.5">
      <c r="A1271">
        <v>1247</v>
      </c>
      <c r="B1271" s="1" t="s">
        <v>4389</v>
      </c>
      <c r="C1271" s="1" t="s">
        <v>4390</v>
      </c>
      <c r="D1271" s="1" t="s">
        <v>4391</v>
      </c>
      <c r="E1271">
        <v>28</v>
      </c>
      <c r="F1271" s="1" t="s">
        <v>54</v>
      </c>
      <c r="G1271" s="1" t="s">
        <v>55</v>
      </c>
      <c r="H1271" s="1" t="s">
        <v>56</v>
      </c>
      <c r="I1271" s="1" t="s">
        <v>57</v>
      </c>
      <c r="J1271" s="1" t="s">
        <v>69</v>
      </c>
      <c r="K1271" s="1" t="s">
        <v>4392</v>
      </c>
      <c r="L1271" s="1" t="s">
        <v>59</v>
      </c>
      <c r="M1271" s="1" t="s">
        <v>60</v>
      </c>
      <c r="N1271">
        <v>3.5</v>
      </c>
      <c r="O1271" s="1" t="s">
        <v>61</v>
      </c>
      <c r="P1271" s="1" t="s">
        <v>56</v>
      </c>
      <c r="Q1271" s="1" t="s">
        <v>62</v>
      </c>
      <c r="R1271" s="1" t="s">
        <v>56</v>
      </c>
      <c r="S1271" s="1" t="s">
        <v>63</v>
      </c>
      <c r="T1271">
        <v>25.49</v>
      </c>
      <c r="U1271">
        <v>49.99</v>
      </c>
      <c r="V1271" s="2">
        <v>38377</v>
      </c>
      <c r="W1271" s="2"/>
      <c r="X1271" s="1" t="s">
        <v>64</v>
      </c>
      <c r="Y1271" s="1"/>
      <c r="Z1271" s="1"/>
      <c r="AA1271">
        <v>1</v>
      </c>
      <c r="AB1271" s="2">
        <v>39903</v>
      </c>
      <c r="AC1271" s="2">
        <v>39903</v>
      </c>
      <c r="AD1271" s="1" t="s">
        <v>4393</v>
      </c>
      <c r="AE1271">
        <v>4</v>
      </c>
      <c r="AF1271" t="s">
        <v>101</v>
      </c>
      <c r="AG1271" s="1" t="s">
        <v>14</v>
      </c>
      <c r="AH1271" s="1" t="s">
        <v>14</v>
      </c>
    </row>
    <row r="1272" spans="1:34" x14ac:dyDescent="0.5">
      <c r="A1272">
        <v>1248</v>
      </c>
      <c r="B1272" s="1" t="s">
        <v>4394</v>
      </c>
      <c r="C1272" s="1" t="s">
        <v>4395</v>
      </c>
      <c r="D1272" s="1" t="s">
        <v>4396</v>
      </c>
      <c r="E1272">
        <v>28</v>
      </c>
      <c r="F1272" s="1" t="s">
        <v>54</v>
      </c>
      <c r="G1272" s="1" t="s">
        <v>55</v>
      </c>
      <c r="H1272" s="1" t="s">
        <v>56</v>
      </c>
      <c r="I1272" s="1" t="s">
        <v>57</v>
      </c>
      <c r="J1272" s="1" t="s">
        <v>56</v>
      </c>
      <c r="K1272" s="1" t="s">
        <v>4397</v>
      </c>
      <c r="L1272" s="1" t="s">
        <v>79</v>
      </c>
      <c r="M1272" s="1" t="s">
        <v>93</v>
      </c>
      <c r="N1272">
        <v>3.8</v>
      </c>
      <c r="O1272" s="1" t="s">
        <v>61</v>
      </c>
      <c r="P1272" s="1" t="s">
        <v>56</v>
      </c>
      <c r="Q1272" s="1" t="s">
        <v>62</v>
      </c>
      <c r="R1272" s="1" t="s">
        <v>56</v>
      </c>
      <c r="S1272" s="1" t="s">
        <v>63</v>
      </c>
      <c r="T1272">
        <v>25.49</v>
      </c>
      <c r="U1272">
        <v>49.99</v>
      </c>
      <c r="V1272" s="2">
        <v>38377</v>
      </c>
      <c r="W1272" s="2"/>
      <c r="X1272" s="1" t="s">
        <v>64</v>
      </c>
      <c r="Y1272" s="1"/>
      <c r="Z1272" s="1"/>
      <c r="AA1272">
        <v>1</v>
      </c>
      <c r="AB1272" s="2">
        <v>39903</v>
      </c>
      <c r="AC1272" s="2">
        <v>39903</v>
      </c>
      <c r="AD1272" s="1" t="s">
        <v>4393</v>
      </c>
      <c r="AE1272">
        <v>4</v>
      </c>
      <c r="AF1272" t="s">
        <v>101</v>
      </c>
      <c r="AG1272" s="1" t="s">
        <v>14</v>
      </c>
      <c r="AH1272" s="1" t="s">
        <v>14</v>
      </c>
    </row>
    <row r="1273" spans="1:34" x14ac:dyDescent="0.5">
      <c r="A1273">
        <v>1249</v>
      </c>
      <c r="B1273" s="1" t="s">
        <v>4398</v>
      </c>
      <c r="C1273" s="1" t="s">
        <v>4399</v>
      </c>
      <c r="D1273" s="1" t="s">
        <v>4400</v>
      </c>
      <c r="E1273">
        <v>28</v>
      </c>
      <c r="F1273" s="1" t="s">
        <v>54</v>
      </c>
      <c r="G1273" s="1" t="s">
        <v>55</v>
      </c>
      <c r="H1273" s="1" t="s">
        <v>56</v>
      </c>
      <c r="I1273" s="1" t="s">
        <v>57</v>
      </c>
      <c r="J1273" s="1" t="s">
        <v>69</v>
      </c>
      <c r="K1273" s="1" t="s">
        <v>4401</v>
      </c>
      <c r="L1273" s="1" t="s">
        <v>77</v>
      </c>
      <c r="M1273" s="1" t="s">
        <v>78</v>
      </c>
      <c r="N1273">
        <v>2</v>
      </c>
      <c r="O1273" s="1" t="s">
        <v>61</v>
      </c>
      <c r="P1273" s="1" t="s">
        <v>56</v>
      </c>
      <c r="Q1273" s="1" t="s">
        <v>62</v>
      </c>
      <c r="R1273" s="1" t="s">
        <v>56</v>
      </c>
      <c r="S1273" s="1" t="s">
        <v>63</v>
      </c>
      <c r="T1273">
        <v>25.49</v>
      </c>
      <c r="U1273">
        <v>49.99</v>
      </c>
      <c r="V1273" s="2">
        <v>38377</v>
      </c>
      <c r="W1273" s="2"/>
      <c r="X1273" s="1" t="s">
        <v>64</v>
      </c>
      <c r="Y1273" s="1"/>
      <c r="Z1273" s="1"/>
      <c r="AA1273">
        <v>1</v>
      </c>
      <c r="AB1273" s="2">
        <v>39903</v>
      </c>
      <c r="AC1273" s="2">
        <v>39903</v>
      </c>
      <c r="AD1273" s="1" t="s">
        <v>4393</v>
      </c>
      <c r="AE1273">
        <v>4</v>
      </c>
      <c r="AF1273" t="s">
        <v>101</v>
      </c>
      <c r="AG1273" s="1" t="s">
        <v>14</v>
      </c>
      <c r="AH1273" s="1" t="s">
        <v>14</v>
      </c>
    </row>
    <row r="1274" spans="1:34" x14ac:dyDescent="0.5">
      <c r="A1274">
        <v>1250</v>
      </c>
      <c r="B1274" s="1" t="s">
        <v>4402</v>
      </c>
      <c r="C1274" s="1" t="s">
        <v>4403</v>
      </c>
      <c r="D1274" s="1" t="s">
        <v>4404</v>
      </c>
      <c r="E1274">
        <v>28</v>
      </c>
      <c r="F1274" s="1" t="s">
        <v>54</v>
      </c>
      <c r="G1274" s="1" t="s">
        <v>55</v>
      </c>
      <c r="H1274" s="1" t="s">
        <v>56</v>
      </c>
      <c r="I1274" s="1" t="s">
        <v>57</v>
      </c>
      <c r="J1274" s="1" t="s">
        <v>56</v>
      </c>
      <c r="K1274" s="1" t="s">
        <v>4405</v>
      </c>
      <c r="L1274" s="1" t="s">
        <v>59</v>
      </c>
      <c r="M1274" s="1" t="s">
        <v>60</v>
      </c>
      <c r="N1274">
        <v>2.5</v>
      </c>
      <c r="O1274" s="1" t="s">
        <v>61</v>
      </c>
      <c r="P1274" s="1" t="s">
        <v>56</v>
      </c>
      <c r="Q1274" s="1" t="s">
        <v>62</v>
      </c>
      <c r="R1274" s="1" t="s">
        <v>56</v>
      </c>
      <c r="S1274" s="1" t="s">
        <v>63</v>
      </c>
      <c r="T1274">
        <v>30.58</v>
      </c>
      <c r="U1274">
        <v>59.99</v>
      </c>
      <c r="V1274" s="2">
        <v>38780</v>
      </c>
      <c r="W1274" s="2"/>
      <c r="X1274" s="1" t="s">
        <v>64</v>
      </c>
      <c r="Y1274" s="1"/>
      <c r="Z1274" s="1"/>
      <c r="AA1274">
        <v>1</v>
      </c>
      <c r="AB1274" s="2">
        <v>39903</v>
      </c>
      <c r="AC1274" s="2">
        <v>39903</v>
      </c>
      <c r="AD1274" s="1" t="s">
        <v>4393</v>
      </c>
      <c r="AE1274">
        <v>4</v>
      </c>
      <c r="AF1274" t="s">
        <v>101</v>
      </c>
      <c r="AG1274" s="1" t="s">
        <v>14</v>
      </c>
      <c r="AH1274" s="1" t="s">
        <v>14</v>
      </c>
    </row>
    <row r="1275" spans="1:34" x14ac:dyDescent="0.5">
      <c r="A1275">
        <v>1251</v>
      </c>
      <c r="B1275" s="1" t="s">
        <v>4406</v>
      </c>
      <c r="C1275" s="1" t="s">
        <v>4407</v>
      </c>
      <c r="D1275" s="1" t="s">
        <v>4404</v>
      </c>
      <c r="E1275">
        <v>28</v>
      </c>
      <c r="F1275" s="1" t="s">
        <v>54</v>
      </c>
      <c r="G1275" s="1" t="s">
        <v>55</v>
      </c>
      <c r="H1275" s="1" t="s">
        <v>56</v>
      </c>
      <c r="I1275" s="1" t="s">
        <v>57</v>
      </c>
      <c r="J1275" s="1" t="s">
        <v>56</v>
      </c>
      <c r="K1275" s="1" t="s">
        <v>4408</v>
      </c>
      <c r="L1275" s="1" t="s">
        <v>79</v>
      </c>
      <c r="M1275" s="1" t="s">
        <v>93</v>
      </c>
      <c r="N1275">
        <v>16.5</v>
      </c>
      <c r="O1275" s="1" t="s">
        <v>61</v>
      </c>
      <c r="P1275" s="1" t="s">
        <v>56</v>
      </c>
      <c r="Q1275" s="1" t="s">
        <v>62</v>
      </c>
      <c r="R1275" s="1" t="s">
        <v>56</v>
      </c>
      <c r="S1275" s="1" t="s">
        <v>63</v>
      </c>
      <c r="T1275">
        <v>30.58</v>
      </c>
      <c r="U1275">
        <v>59.99</v>
      </c>
      <c r="V1275" s="2">
        <v>38780</v>
      </c>
      <c r="W1275" s="2"/>
      <c r="X1275" s="1" t="s">
        <v>64</v>
      </c>
      <c r="Y1275" s="1"/>
      <c r="Z1275" s="1"/>
      <c r="AA1275">
        <v>1</v>
      </c>
      <c r="AB1275" s="2">
        <v>39903</v>
      </c>
      <c r="AC1275" s="2">
        <v>39903</v>
      </c>
      <c r="AD1275" s="1" t="s">
        <v>4393</v>
      </c>
      <c r="AE1275">
        <v>4</v>
      </c>
      <c r="AF1275" t="s">
        <v>101</v>
      </c>
      <c r="AG1275" s="1" t="s">
        <v>14</v>
      </c>
      <c r="AH1275" s="1" t="s">
        <v>14</v>
      </c>
    </row>
    <row r="1276" spans="1:34" x14ac:dyDescent="0.5">
      <c r="A1276">
        <v>1252</v>
      </c>
      <c r="B1276" s="1" t="s">
        <v>4409</v>
      </c>
      <c r="C1276" s="1" t="s">
        <v>4410</v>
      </c>
      <c r="D1276" s="1" t="s">
        <v>4404</v>
      </c>
      <c r="E1276">
        <v>28</v>
      </c>
      <c r="F1276" s="1" t="s">
        <v>54</v>
      </c>
      <c r="G1276" s="1" t="s">
        <v>55</v>
      </c>
      <c r="H1276" s="1" t="s">
        <v>56</v>
      </c>
      <c r="I1276" s="1" t="s">
        <v>57</v>
      </c>
      <c r="J1276" s="1" t="s">
        <v>56</v>
      </c>
      <c r="K1276" s="1" t="s">
        <v>4411</v>
      </c>
      <c r="L1276" s="1" t="s">
        <v>77</v>
      </c>
      <c r="M1276" s="1" t="s">
        <v>78</v>
      </c>
      <c r="N1276">
        <v>4</v>
      </c>
      <c r="O1276" s="1" t="s">
        <v>61</v>
      </c>
      <c r="P1276" s="1" t="s">
        <v>56</v>
      </c>
      <c r="Q1276" s="1" t="s">
        <v>62</v>
      </c>
      <c r="R1276" s="1" t="s">
        <v>56</v>
      </c>
      <c r="S1276" s="1" t="s">
        <v>63</v>
      </c>
      <c r="T1276">
        <v>30.58</v>
      </c>
      <c r="U1276">
        <v>59.99</v>
      </c>
      <c r="V1276" s="2">
        <v>38780</v>
      </c>
      <c r="W1276" s="2"/>
      <c r="X1276" s="1" t="s">
        <v>64</v>
      </c>
      <c r="Y1276" s="1"/>
      <c r="Z1276" s="1"/>
      <c r="AA1276">
        <v>1</v>
      </c>
      <c r="AB1276" s="2">
        <v>39903</v>
      </c>
      <c r="AC1276" s="2">
        <v>39903</v>
      </c>
      <c r="AD1276" s="1" t="s">
        <v>4393</v>
      </c>
      <c r="AE1276">
        <v>4</v>
      </c>
      <c r="AF1276" t="s">
        <v>101</v>
      </c>
      <c r="AG1276" s="1" t="s">
        <v>14</v>
      </c>
      <c r="AH1276" s="1" t="s">
        <v>14</v>
      </c>
    </row>
    <row r="1277" spans="1:34" x14ac:dyDescent="0.5">
      <c r="A1277">
        <v>1253</v>
      </c>
      <c r="B1277" s="1" t="s">
        <v>4412</v>
      </c>
      <c r="C1277" s="1" t="s">
        <v>4413</v>
      </c>
      <c r="D1277" s="1" t="s">
        <v>4414</v>
      </c>
      <c r="E1277">
        <v>28</v>
      </c>
      <c r="F1277" s="1" t="s">
        <v>54</v>
      </c>
      <c r="G1277" s="1" t="s">
        <v>55</v>
      </c>
      <c r="H1277" s="1" t="s">
        <v>56</v>
      </c>
      <c r="I1277" s="1" t="s">
        <v>57</v>
      </c>
      <c r="J1277" s="1" t="s">
        <v>71</v>
      </c>
      <c r="K1277" s="1" t="s">
        <v>4415</v>
      </c>
      <c r="L1277" s="1" t="s">
        <v>59</v>
      </c>
      <c r="M1277" s="1" t="s">
        <v>60</v>
      </c>
      <c r="N1277">
        <v>4</v>
      </c>
      <c r="O1277" s="1" t="s">
        <v>61</v>
      </c>
      <c r="P1277" s="1" t="s">
        <v>56</v>
      </c>
      <c r="Q1277" s="1" t="s">
        <v>62</v>
      </c>
      <c r="R1277" s="1" t="s">
        <v>56</v>
      </c>
      <c r="S1277" s="1" t="s">
        <v>63</v>
      </c>
      <c r="T1277">
        <v>10.19</v>
      </c>
      <c r="U1277">
        <v>19.989999999999998</v>
      </c>
      <c r="V1277" s="2">
        <v>39221</v>
      </c>
      <c r="W1277" s="2"/>
      <c r="X1277" s="1" t="s">
        <v>64</v>
      </c>
      <c r="Y1277" s="1"/>
      <c r="Z1277" s="1"/>
      <c r="AA1277">
        <v>1</v>
      </c>
      <c r="AB1277" s="2">
        <v>39903</v>
      </c>
      <c r="AC1277" s="2">
        <v>39903</v>
      </c>
      <c r="AD1277" s="1" t="s">
        <v>4393</v>
      </c>
      <c r="AE1277">
        <v>4</v>
      </c>
      <c r="AF1277" t="s">
        <v>66</v>
      </c>
      <c r="AG1277" s="1" t="s">
        <v>14</v>
      </c>
      <c r="AH1277" s="1" t="s">
        <v>14</v>
      </c>
    </row>
    <row r="1278" spans="1:34" x14ac:dyDescent="0.5">
      <c r="A1278">
        <v>1254</v>
      </c>
      <c r="B1278" s="1" t="s">
        <v>4416</v>
      </c>
      <c r="C1278" s="1" t="s">
        <v>4417</v>
      </c>
      <c r="D1278" s="1" t="s">
        <v>4414</v>
      </c>
      <c r="E1278">
        <v>28</v>
      </c>
      <c r="F1278" s="1" t="s">
        <v>54</v>
      </c>
      <c r="G1278" s="1" t="s">
        <v>55</v>
      </c>
      <c r="H1278" s="1" t="s">
        <v>56</v>
      </c>
      <c r="I1278" s="1" t="s">
        <v>57</v>
      </c>
      <c r="J1278" s="1" t="s">
        <v>56</v>
      </c>
      <c r="K1278" s="1" t="s">
        <v>4418</v>
      </c>
      <c r="L1278" s="1" t="s">
        <v>79</v>
      </c>
      <c r="M1278" s="1" t="s">
        <v>93</v>
      </c>
      <c r="N1278">
        <v>4.7</v>
      </c>
      <c r="O1278" s="1" t="s">
        <v>61</v>
      </c>
      <c r="P1278" s="1" t="s">
        <v>56</v>
      </c>
      <c r="Q1278" s="1" t="s">
        <v>62</v>
      </c>
      <c r="R1278" s="1" t="s">
        <v>56</v>
      </c>
      <c r="S1278" s="1" t="s">
        <v>63</v>
      </c>
      <c r="T1278">
        <v>10.19</v>
      </c>
      <c r="U1278">
        <v>19.989999999999998</v>
      </c>
      <c r="V1278" s="2">
        <v>39221</v>
      </c>
      <c r="W1278" s="2"/>
      <c r="X1278" s="1" t="s">
        <v>64</v>
      </c>
      <c r="Y1278" s="1"/>
      <c r="Z1278" s="1"/>
      <c r="AA1278">
        <v>1</v>
      </c>
      <c r="AB1278" s="2">
        <v>39903</v>
      </c>
      <c r="AC1278" s="2">
        <v>39903</v>
      </c>
      <c r="AD1278" s="1" t="s">
        <v>4393</v>
      </c>
      <c r="AE1278">
        <v>4</v>
      </c>
      <c r="AF1278" t="s">
        <v>66</v>
      </c>
      <c r="AG1278" s="1" t="s">
        <v>14</v>
      </c>
      <c r="AH1278" s="1" t="s">
        <v>14</v>
      </c>
    </row>
    <row r="1279" spans="1:34" x14ac:dyDescent="0.5">
      <c r="A1279">
        <v>1255</v>
      </c>
      <c r="B1279" s="1" t="s">
        <v>4419</v>
      </c>
      <c r="C1279" s="1" t="s">
        <v>4420</v>
      </c>
      <c r="D1279" s="1" t="s">
        <v>4414</v>
      </c>
      <c r="E1279">
        <v>28</v>
      </c>
      <c r="F1279" s="1" t="s">
        <v>54</v>
      </c>
      <c r="G1279" s="1" t="s">
        <v>55</v>
      </c>
      <c r="H1279" s="1" t="s">
        <v>56</v>
      </c>
      <c r="I1279" s="1" t="s">
        <v>57</v>
      </c>
      <c r="J1279" s="1" t="s">
        <v>121</v>
      </c>
      <c r="K1279" s="1" t="s">
        <v>4421</v>
      </c>
      <c r="L1279" s="1" t="s">
        <v>77</v>
      </c>
      <c r="M1279" s="1" t="s">
        <v>78</v>
      </c>
      <c r="N1279">
        <v>3.6</v>
      </c>
      <c r="O1279" s="1" t="s">
        <v>61</v>
      </c>
      <c r="P1279" s="1" t="s">
        <v>56</v>
      </c>
      <c r="Q1279" s="1" t="s">
        <v>62</v>
      </c>
      <c r="R1279" s="1" t="s">
        <v>56</v>
      </c>
      <c r="S1279" s="1" t="s">
        <v>63</v>
      </c>
      <c r="T1279">
        <v>10.19</v>
      </c>
      <c r="U1279">
        <v>19.989999999999998</v>
      </c>
      <c r="V1279" s="2">
        <v>39221</v>
      </c>
      <c r="W1279" s="2"/>
      <c r="X1279" s="1" t="s">
        <v>64</v>
      </c>
      <c r="Y1279" s="1"/>
      <c r="Z1279" s="1"/>
      <c r="AA1279">
        <v>1</v>
      </c>
      <c r="AB1279" s="2">
        <v>39903</v>
      </c>
      <c r="AC1279" s="2">
        <v>39903</v>
      </c>
      <c r="AD1279" s="1" t="s">
        <v>4393</v>
      </c>
      <c r="AE1279">
        <v>4</v>
      </c>
      <c r="AF1279" t="s">
        <v>66</v>
      </c>
      <c r="AG1279" s="1" t="s">
        <v>14</v>
      </c>
      <c r="AH1279" s="1" t="s">
        <v>14</v>
      </c>
    </row>
    <row r="1280" spans="1:34" x14ac:dyDescent="0.5">
      <c r="A1280">
        <v>1256</v>
      </c>
      <c r="B1280" s="1" t="s">
        <v>4422</v>
      </c>
      <c r="C1280" s="1" t="s">
        <v>4423</v>
      </c>
      <c r="D1280" s="1" t="s">
        <v>4414</v>
      </c>
      <c r="E1280">
        <v>28</v>
      </c>
      <c r="F1280" s="1" t="s">
        <v>54</v>
      </c>
      <c r="G1280" s="1" t="s">
        <v>55</v>
      </c>
      <c r="H1280" s="1" t="s">
        <v>56</v>
      </c>
      <c r="I1280" s="1" t="s">
        <v>57</v>
      </c>
      <c r="J1280" s="1" t="s">
        <v>56</v>
      </c>
      <c r="K1280" s="1" t="s">
        <v>4424</v>
      </c>
      <c r="L1280" s="1" t="s">
        <v>71</v>
      </c>
      <c r="M1280" s="1" t="s">
        <v>72</v>
      </c>
      <c r="N1280">
        <v>4.5</v>
      </c>
      <c r="O1280" s="1" t="s">
        <v>61</v>
      </c>
      <c r="P1280" s="1" t="s">
        <v>56</v>
      </c>
      <c r="Q1280" s="1" t="s">
        <v>62</v>
      </c>
      <c r="R1280" s="1" t="s">
        <v>56</v>
      </c>
      <c r="S1280" s="1" t="s">
        <v>63</v>
      </c>
      <c r="T1280">
        <v>10.19</v>
      </c>
      <c r="U1280">
        <v>19.989999999999998</v>
      </c>
      <c r="V1280" s="2">
        <v>39221</v>
      </c>
      <c r="W1280" s="2"/>
      <c r="X1280" s="1" t="s">
        <v>64</v>
      </c>
      <c r="Y1280" s="1"/>
      <c r="Z1280" s="1"/>
      <c r="AA1280">
        <v>1</v>
      </c>
      <c r="AB1280" s="2">
        <v>39903</v>
      </c>
      <c r="AC1280" s="2">
        <v>39903</v>
      </c>
      <c r="AD1280" s="1" t="s">
        <v>4393</v>
      </c>
      <c r="AE1280">
        <v>4</v>
      </c>
      <c r="AF1280" t="s">
        <v>66</v>
      </c>
      <c r="AG1280" s="1" t="s">
        <v>14</v>
      </c>
      <c r="AH1280" s="1" t="s">
        <v>14</v>
      </c>
    </row>
    <row r="1281" spans="1:34" x14ac:dyDescent="0.5">
      <c r="A1281">
        <v>1257</v>
      </c>
      <c r="B1281" s="1" t="s">
        <v>4425</v>
      </c>
      <c r="C1281" s="1" t="s">
        <v>4426</v>
      </c>
      <c r="D1281" s="1" t="s">
        <v>4427</v>
      </c>
      <c r="E1281">
        <v>28</v>
      </c>
      <c r="F1281" s="1" t="s">
        <v>54</v>
      </c>
      <c r="G1281" s="1" t="s">
        <v>55</v>
      </c>
      <c r="H1281" s="1" t="s">
        <v>56</v>
      </c>
      <c r="I1281" s="1" t="s">
        <v>57</v>
      </c>
      <c r="J1281" s="1" t="s">
        <v>56</v>
      </c>
      <c r="K1281" s="1" t="s">
        <v>4428</v>
      </c>
      <c r="L1281" s="1" t="s">
        <v>143</v>
      </c>
      <c r="M1281" s="1" t="s">
        <v>144</v>
      </c>
      <c r="O1281" s="1" t="s">
        <v>61</v>
      </c>
      <c r="P1281" s="1" t="s">
        <v>56</v>
      </c>
      <c r="Q1281" s="1" t="s">
        <v>62</v>
      </c>
      <c r="R1281" s="1" t="s">
        <v>56</v>
      </c>
      <c r="S1281" s="1" t="s">
        <v>63</v>
      </c>
      <c r="T1281">
        <v>20.39</v>
      </c>
      <c r="U1281">
        <v>39.99</v>
      </c>
      <c r="V1281" s="2">
        <v>39668</v>
      </c>
      <c r="W1281" s="2"/>
      <c r="X1281" s="1" t="s">
        <v>64</v>
      </c>
      <c r="Y1281" s="1"/>
      <c r="Z1281" s="1"/>
      <c r="AA1281">
        <v>1</v>
      </c>
      <c r="AB1281" s="2">
        <v>39903</v>
      </c>
      <c r="AC1281" s="2">
        <v>39903</v>
      </c>
      <c r="AD1281" s="1" t="s">
        <v>4393</v>
      </c>
      <c r="AE1281">
        <v>4</v>
      </c>
      <c r="AF1281" t="s">
        <v>101</v>
      </c>
      <c r="AG1281" s="1" t="s">
        <v>14</v>
      </c>
      <c r="AH1281" s="1" t="s">
        <v>14</v>
      </c>
    </row>
    <row r="1282" spans="1:34" x14ac:dyDescent="0.5">
      <c r="A1282">
        <v>1258</v>
      </c>
      <c r="B1282" s="1" t="s">
        <v>4429</v>
      </c>
      <c r="C1282" s="1" t="s">
        <v>4430</v>
      </c>
      <c r="D1282" s="1" t="s">
        <v>4427</v>
      </c>
      <c r="E1282">
        <v>28</v>
      </c>
      <c r="F1282" s="1" t="s">
        <v>54</v>
      </c>
      <c r="G1282" s="1" t="s">
        <v>55</v>
      </c>
      <c r="H1282" s="1" t="s">
        <v>56</v>
      </c>
      <c r="I1282" s="1" t="s">
        <v>57</v>
      </c>
      <c r="J1282" s="1" t="s">
        <v>56</v>
      </c>
      <c r="K1282" s="1" t="s">
        <v>4431</v>
      </c>
      <c r="L1282" s="1" t="s">
        <v>71</v>
      </c>
      <c r="M1282" s="1" t="s">
        <v>72</v>
      </c>
      <c r="N1282">
        <v>14.1</v>
      </c>
      <c r="O1282" s="1" t="s">
        <v>61</v>
      </c>
      <c r="P1282" s="1" t="s">
        <v>56</v>
      </c>
      <c r="Q1282" s="1" t="s">
        <v>62</v>
      </c>
      <c r="R1282" s="1" t="s">
        <v>56</v>
      </c>
      <c r="S1282" s="1" t="s">
        <v>63</v>
      </c>
      <c r="T1282">
        <v>20.39</v>
      </c>
      <c r="U1282">
        <v>39.99</v>
      </c>
      <c r="V1282" s="2">
        <v>39668</v>
      </c>
      <c r="W1282" s="2"/>
      <c r="X1282" s="1" t="s">
        <v>64</v>
      </c>
      <c r="Y1282" s="1"/>
      <c r="Z1282" s="1"/>
      <c r="AA1282">
        <v>1</v>
      </c>
      <c r="AB1282" s="2">
        <v>39903</v>
      </c>
      <c r="AC1282" s="2">
        <v>39903</v>
      </c>
      <c r="AD1282" s="1" t="s">
        <v>4393</v>
      </c>
      <c r="AE1282">
        <v>4</v>
      </c>
      <c r="AF1282" t="s">
        <v>101</v>
      </c>
      <c r="AG1282" s="1" t="s">
        <v>14</v>
      </c>
      <c r="AH1282" s="1" t="s">
        <v>14</v>
      </c>
    </row>
    <row r="1283" spans="1:34" x14ac:dyDescent="0.5">
      <c r="A1283">
        <v>1259</v>
      </c>
      <c r="B1283" s="1" t="s">
        <v>4432</v>
      </c>
      <c r="C1283" s="1" t="s">
        <v>4433</v>
      </c>
      <c r="D1283" s="1" t="s">
        <v>4427</v>
      </c>
      <c r="E1283">
        <v>28</v>
      </c>
      <c r="F1283" s="1" t="s">
        <v>54</v>
      </c>
      <c r="G1283" s="1" t="s">
        <v>55</v>
      </c>
      <c r="H1283" s="1" t="s">
        <v>56</v>
      </c>
      <c r="I1283" s="1" t="s">
        <v>57</v>
      </c>
      <c r="J1283" s="1" t="s">
        <v>56</v>
      </c>
      <c r="K1283" s="1" t="s">
        <v>4434</v>
      </c>
      <c r="L1283" s="1" t="s">
        <v>79</v>
      </c>
      <c r="M1283" s="1" t="s">
        <v>93</v>
      </c>
      <c r="N1283">
        <v>17</v>
      </c>
      <c r="O1283" s="1" t="s">
        <v>61</v>
      </c>
      <c r="P1283" s="1" t="s">
        <v>56</v>
      </c>
      <c r="Q1283" s="1" t="s">
        <v>62</v>
      </c>
      <c r="R1283" s="1" t="s">
        <v>56</v>
      </c>
      <c r="S1283" s="1" t="s">
        <v>63</v>
      </c>
      <c r="T1283">
        <v>20.39</v>
      </c>
      <c r="U1283">
        <v>39.99</v>
      </c>
      <c r="V1283" s="2">
        <v>39668</v>
      </c>
      <c r="W1283" s="2"/>
      <c r="X1283" s="1" t="s">
        <v>64</v>
      </c>
      <c r="Y1283" s="1"/>
      <c r="Z1283" s="1"/>
      <c r="AA1283">
        <v>1</v>
      </c>
      <c r="AB1283" s="2">
        <v>39903</v>
      </c>
      <c r="AC1283" s="2">
        <v>39903</v>
      </c>
      <c r="AD1283" s="1" t="s">
        <v>4393</v>
      </c>
      <c r="AE1283">
        <v>4</v>
      </c>
      <c r="AF1283" t="s">
        <v>101</v>
      </c>
      <c r="AG1283" s="1" t="s">
        <v>14</v>
      </c>
      <c r="AH1283" s="1" t="s">
        <v>14</v>
      </c>
    </row>
    <row r="1284" spans="1:34" x14ac:dyDescent="0.5">
      <c r="A1284">
        <v>1260</v>
      </c>
      <c r="B1284" s="1" t="s">
        <v>4435</v>
      </c>
      <c r="C1284" s="1" t="s">
        <v>4436</v>
      </c>
      <c r="D1284" s="1" t="s">
        <v>4437</v>
      </c>
      <c r="E1284">
        <v>28</v>
      </c>
      <c r="F1284" s="1" t="s">
        <v>54</v>
      </c>
      <c r="G1284" s="1" t="s">
        <v>55</v>
      </c>
      <c r="H1284" s="1" t="s">
        <v>56</v>
      </c>
      <c r="I1284" s="1" t="s">
        <v>57</v>
      </c>
      <c r="J1284" s="1" t="s">
        <v>56</v>
      </c>
      <c r="K1284" s="1" t="s">
        <v>4438</v>
      </c>
      <c r="L1284" s="1" t="s">
        <v>59</v>
      </c>
      <c r="M1284" s="1" t="s">
        <v>60</v>
      </c>
      <c r="N1284">
        <v>6.2</v>
      </c>
      <c r="O1284" s="1" t="s">
        <v>61</v>
      </c>
      <c r="P1284" s="1" t="s">
        <v>56</v>
      </c>
      <c r="Q1284" s="1" t="s">
        <v>62</v>
      </c>
      <c r="R1284" s="1" t="s">
        <v>56</v>
      </c>
      <c r="S1284" s="1" t="s">
        <v>63</v>
      </c>
      <c r="T1284">
        <v>18.86</v>
      </c>
      <c r="U1284">
        <v>36.99</v>
      </c>
      <c r="V1284" s="2">
        <v>38757</v>
      </c>
      <c r="W1284" s="2"/>
      <c r="X1284" s="1" t="s">
        <v>64</v>
      </c>
      <c r="Y1284" s="1"/>
      <c r="Z1284" s="1"/>
      <c r="AA1284">
        <v>1</v>
      </c>
      <c r="AB1284" s="2">
        <v>39903</v>
      </c>
      <c r="AC1284" s="2">
        <v>39903</v>
      </c>
      <c r="AD1284" s="1" t="s">
        <v>4393</v>
      </c>
      <c r="AE1284">
        <v>4</v>
      </c>
      <c r="AF1284" t="s">
        <v>66</v>
      </c>
      <c r="AG1284" s="1" t="s">
        <v>14</v>
      </c>
      <c r="AH1284" s="1" t="s">
        <v>14</v>
      </c>
    </row>
    <row r="1285" spans="1:34" x14ac:dyDescent="0.5">
      <c r="A1285">
        <v>1261</v>
      </c>
      <c r="B1285" s="1" t="s">
        <v>4439</v>
      </c>
      <c r="C1285" s="1" t="s">
        <v>4440</v>
      </c>
      <c r="D1285" s="1" t="s">
        <v>4437</v>
      </c>
      <c r="E1285">
        <v>28</v>
      </c>
      <c r="F1285" s="1" t="s">
        <v>54</v>
      </c>
      <c r="G1285" s="1" t="s">
        <v>55</v>
      </c>
      <c r="H1285" s="1" t="s">
        <v>56</v>
      </c>
      <c r="I1285" s="1" t="s">
        <v>57</v>
      </c>
      <c r="J1285" s="1" t="s">
        <v>69</v>
      </c>
      <c r="K1285" s="1" t="s">
        <v>4441</v>
      </c>
      <c r="L1285" s="1" t="s">
        <v>77</v>
      </c>
      <c r="M1285" s="1" t="s">
        <v>78</v>
      </c>
      <c r="N1285">
        <v>4.5</v>
      </c>
      <c r="O1285" s="1" t="s">
        <v>61</v>
      </c>
      <c r="P1285" s="1" t="s">
        <v>56</v>
      </c>
      <c r="Q1285" s="1" t="s">
        <v>62</v>
      </c>
      <c r="R1285" s="1" t="s">
        <v>56</v>
      </c>
      <c r="S1285" s="1" t="s">
        <v>63</v>
      </c>
      <c r="T1285">
        <v>18.86</v>
      </c>
      <c r="U1285">
        <v>36.99</v>
      </c>
      <c r="V1285" s="2">
        <v>38757</v>
      </c>
      <c r="W1285" s="2"/>
      <c r="X1285" s="1" t="s">
        <v>64</v>
      </c>
      <c r="Y1285" s="1"/>
      <c r="Z1285" s="1"/>
      <c r="AA1285">
        <v>1</v>
      </c>
      <c r="AB1285" s="2">
        <v>39903</v>
      </c>
      <c r="AC1285" s="2">
        <v>39903</v>
      </c>
      <c r="AD1285" s="1" t="s">
        <v>4393</v>
      </c>
      <c r="AE1285">
        <v>4</v>
      </c>
      <c r="AF1285" t="s">
        <v>66</v>
      </c>
      <c r="AG1285" s="1" t="s">
        <v>14</v>
      </c>
      <c r="AH1285" s="1" t="s">
        <v>14</v>
      </c>
    </row>
    <row r="1286" spans="1:34" x14ac:dyDescent="0.5">
      <c r="A1286">
        <v>1262</v>
      </c>
      <c r="B1286" s="1" t="s">
        <v>4442</v>
      </c>
      <c r="C1286" s="1" t="s">
        <v>4443</v>
      </c>
      <c r="D1286" s="1" t="s">
        <v>4437</v>
      </c>
      <c r="E1286">
        <v>28</v>
      </c>
      <c r="F1286" s="1" t="s">
        <v>54</v>
      </c>
      <c r="G1286" s="1" t="s">
        <v>55</v>
      </c>
      <c r="H1286" s="1" t="s">
        <v>56</v>
      </c>
      <c r="I1286" s="1" t="s">
        <v>57</v>
      </c>
      <c r="J1286" s="1" t="s">
        <v>56</v>
      </c>
      <c r="K1286" s="1" t="s">
        <v>4444</v>
      </c>
      <c r="L1286" s="1" t="s">
        <v>79</v>
      </c>
      <c r="M1286" s="1" t="s">
        <v>93</v>
      </c>
      <c r="N1286">
        <v>5</v>
      </c>
      <c r="O1286" s="1" t="s">
        <v>61</v>
      </c>
      <c r="P1286" s="1" t="s">
        <v>56</v>
      </c>
      <c r="Q1286" s="1" t="s">
        <v>62</v>
      </c>
      <c r="R1286" s="1" t="s">
        <v>56</v>
      </c>
      <c r="S1286" s="1" t="s">
        <v>63</v>
      </c>
      <c r="T1286">
        <v>18.86</v>
      </c>
      <c r="U1286">
        <v>36.99</v>
      </c>
      <c r="V1286" s="2">
        <v>38757</v>
      </c>
      <c r="W1286" s="2"/>
      <c r="X1286" s="1" t="s">
        <v>64</v>
      </c>
      <c r="Y1286" s="1"/>
      <c r="Z1286" s="1"/>
      <c r="AA1286">
        <v>1</v>
      </c>
      <c r="AB1286" s="2">
        <v>39903</v>
      </c>
      <c r="AC1286" s="2">
        <v>39903</v>
      </c>
      <c r="AD1286" s="1" t="s">
        <v>4393</v>
      </c>
      <c r="AE1286">
        <v>4</v>
      </c>
      <c r="AF1286" t="s">
        <v>66</v>
      </c>
      <c r="AG1286" s="1" t="s">
        <v>14</v>
      </c>
      <c r="AH1286" s="1" t="s">
        <v>14</v>
      </c>
    </row>
    <row r="1287" spans="1:34" x14ac:dyDescent="0.5">
      <c r="A1287">
        <v>1263</v>
      </c>
      <c r="B1287" s="1" t="s">
        <v>4445</v>
      </c>
      <c r="C1287" s="1" t="s">
        <v>4446</v>
      </c>
      <c r="D1287" s="1" t="s">
        <v>4447</v>
      </c>
      <c r="E1287">
        <v>28</v>
      </c>
      <c r="F1287" s="1" t="s">
        <v>54</v>
      </c>
      <c r="G1287" s="1" t="s">
        <v>55</v>
      </c>
      <c r="H1287" s="1" t="s">
        <v>56</v>
      </c>
      <c r="I1287" s="1" t="s">
        <v>57</v>
      </c>
      <c r="J1287" s="1" t="s">
        <v>56</v>
      </c>
      <c r="K1287" s="1" t="s">
        <v>4448</v>
      </c>
      <c r="L1287" s="1" t="s">
        <v>59</v>
      </c>
      <c r="M1287" s="1" t="s">
        <v>60</v>
      </c>
      <c r="N1287">
        <v>3.9</v>
      </c>
      <c r="O1287" s="1" t="s">
        <v>61</v>
      </c>
      <c r="P1287" s="1" t="s">
        <v>56</v>
      </c>
      <c r="Q1287" s="1" t="s">
        <v>62</v>
      </c>
      <c r="R1287" s="1" t="s">
        <v>56</v>
      </c>
      <c r="S1287" s="1" t="s">
        <v>63</v>
      </c>
      <c r="T1287">
        <v>35.68</v>
      </c>
      <c r="U1287">
        <v>69.989999999999995</v>
      </c>
      <c r="V1287" s="2">
        <v>39816</v>
      </c>
      <c r="W1287" s="2"/>
      <c r="X1287" s="1" t="s">
        <v>64</v>
      </c>
      <c r="Y1287" s="1"/>
      <c r="Z1287" s="1"/>
      <c r="AA1287">
        <v>1</v>
      </c>
      <c r="AB1287" s="2">
        <v>39903</v>
      </c>
      <c r="AC1287" s="2">
        <v>39903</v>
      </c>
      <c r="AD1287" s="1" t="s">
        <v>4393</v>
      </c>
      <c r="AE1287">
        <v>4</v>
      </c>
      <c r="AF1287" t="s">
        <v>101</v>
      </c>
      <c r="AG1287" s="1" t="s">
        <v>14</v>
      </c>
      <c r="AH1287" s="1" t="s">
        <v>14</v>
      </c>
    </row>
    <row r="1288" spans="1:34" x14ac:dyDescent="0.5">
      <c r="A1288">
        <v>1264</v>
      </c>
      <c r="B1288" s="1" t="s">
        <v>4449</v>
      </c>
      <c r="C1288" s="1" t="s">
        <v>4450</v>
      </c>
      <c r="D1288" s="1" t="s">
        <v>4447</v>
      </c>
      <c r="E1288">
        <v>28</v>
      </c>
      <c r="F1288" s="1" t="s">
        <v>54</v>
      </c>
      <c r="G1288" s="1" t="s">
        <v>55</v>
      </c>
      <c r="H1288" s="1" t="s">
        <v>56</v>
      </c>
      <c r="I1288" s="1" t="s">
        <v>57</v>
      </c>
      <c r="J1288" s="1" t="s">
        <v>56</v>
      </c>
      <c r="K1288" s="1" t="s">
        <v>4451</v>
      </c>
      <c r="L1288" s="1" t="s">
        <v>79</v>
      </c>
      <c r="M1288" s="1" t="s">
        <v>93</v>
      </c>
      <c r="N1288">
        <v>4.2</v>
      </c>
      <c r="O1288" s="1" t="s">
        <v>61</v>
      </c>
      <c r="P1288" s="1" t="s">
        <v>56</v>
      </c>
      <c r="Q1288" s="1" t="s">
        <v>62</v>
      </c>
      <c r="R1288" s="1" t="s">
        <v>56</v>
      </c>
      <c r="S1288" s="1" t="s">
        <v>63</v>
      </c>
      <c r="T1288">
        <v>35.68</v>
      </c>
      <c r="U1288">
        <v>69.989999999999995</v>
      </c>
      <c r="V1288" s="2">
        <v>39816</v>
      </c>
      <c r="W1288" s="2"/>
      <c r="X1288" s="1" t="s">
        <v>64</v>
      </c>
      <c r="Y1288" s="1"/>
      <c r="Z1288" s="1"/>
      <c r="AA1288">
        <v>1</v>
      </c>
      <c r="AB1288" s="2">
        <v>39903</v>
      </c>
      <c r="AC1288" s="2">
        <v>39903</v>
      </c>
      <c r="AD1288" s="1" t="s">
        <v>4393</v>
      </c>
      <c r="AE1288">
        <v>4</v>
      </c>
      <c r="AF1288" t="s">
        <v>101</v>
      </c>
      <c r="AG1288" s="1" t="s">
        <v>14</v>
      </c>
      <c r="AH1288" s="1" t="s">
        <v>14</v>
      </c>
    </row>
    <row r="1289" spans="1:34" x14ac:dyDescent="0.5">
      <c r="A1289">
        <v>1265</v>
      </c>
      <c r="B1289" s="1" t="s">
        <v>4452</v>
      </c>
      <c r="C1289" s="1" t="s">
        <v>4453</v>
      </c>
      <c r="D1289" s="1" t="s">
        <v>4447</v>
      </c>
      <c r="E1289">
        <v>28</v>
      </c>
      <c r="F1289" s="1" t="s">
        <v>54</v>
      </c>
      <c r="G1289" s="1" t="s">
        <v>55</v>
      </c>
      <c r="H1289" s="1" t="s">
        <v>56</v>
      </c>
      <c r="I1289" s="1" t="s">
        <v>57</v>
      </c>
      <c r="J1289" s="1" t="s">
        <v>56</v>
      </c>
      <c r="K1289" s="1" t="s">
        <v>4454</v>
      </c>
      <c r="L1289" s="1" t="s">
        <v>77</v>
      </c>
      <c r="M1289" s="1" t="s">
        <v>78</v>
      </c>
      <c r="N1289">
        <v>19</v>
      </c>
      <c r="O1289" s="1" t="s">
        <v>61</v>
      </c>
      <c r="P1289" s="1" t="s">
        <v>56</v>
      </c>
      <c r="Q1289" s="1" t="s">
        <v>62</v>
      </c>
      <c r="R1289" s="1" t="s">
        <v>56</v>
      </c>
      <c r="S1289" s="1" t="s">
        <v>63</v>
      </c>
      <c r="T1289">
        <v>35.68</v>
      </c>
      <c r="U1289">
        <v>69.989999999999995</v>
      </c>
      <c r="V1289" s="2">
        <v>39816</v>
      </c>
      <c r="W1289" s="2"/>
      <c r="X1289" s="1" t="s">
        <v>64</v>
      </c>
      <c r="Y1289" s="1"/>
      <c r="Z1289" s="1"/>
      <c r="AA1289">
        <v>1</v>
      </c>
      <c r="AB1289" s="2">
        <v>39903</v>
      </c>
      <c r="AC1289" s="2">
        <v>39903</v>
      </c>
      <c r="AD1289" s="1" t="s">
        <v>4393</v>
      </c>
      <c r="AE1289">
        <v>4</v>
      </c>
      <c r="AF1289" t="s">
        <v>101</v>
      </c>
      <c r="AG1289" s="1" t="s">
        <v>14</v>
      </c>
      <c r="AH1289" s="1" t="s">
        <v>14</v>
      </c>
    </row>
    <row r="1290" spans="1:34" x14ac:dyDescent="0.5">
      <c r="A1290">
        <v>1266</v>
      </c>
      <c r="B1290" s="1" t="s">
        <v>4455</v>
      </c>
      <c r="C1290" s="1" t="s">
        <v>4456</v>
      </c>
      <c r="D1290" s="1" t="s">
        <v>4457</v>
      </c>
      <c r="E1290">
        <v>28</v>
      </c>
      <c r="F1290" s="1" t="s">
        <v>54</v>
      </c>
      <c r="G1290" s="1" t="s">
        <v>55</v>
      </c>
      <c r="H1290" s="1" t="s">
        <v>56</v>
      </c>
      <c r="I1290" s="1" t="s">
        <v>57</v>
      </c>
      <c r="J1290" s="1" t="s">
        <v>56</v>
      </c>
      <c r="K1290" s="1" t="s">
        <v>4458</v>
      </c>
      <c r="L1290" s="1" t="s">
        <v>59</v>
      </c>
      <c r="M1290" s="1" t="s">
        <v>60</v>
      </c>
      <c r="N1290">
        <v>3.5</v>
      </c>
      <c r="O1290" s="1" t="s">
        <v>61</v>
      </c>
      <c r="P1290" s="1" t="s">
        <v>56</v>
      </c>
      <c r="Q1290" s="1" t="s">
        <v>62</v>
      </c>
      <c r="R1290" s="1" t="s">
        <v>56</v>
      </c>
      <c r="S1290" s="1" t="s">
        <v>63</v>
      </c>
      <c r="T1290">
        <v>25.47</v>
      </c>
      <c r="U1290">
        <v>49.96</v>
      </c>
      <c r="V1290" s="2">
        <v>38985</v>
      </c>
      <c r="W1290" s="2"/>
      <c r="X1290" s="1" t="s">
        <v>64</v>
      </c>
      <c r="Y1290" s="1"/>
      <c r="Z1290" s="1"/>
      <c r="AA1290">
        <v>1</v>
      </c>
      <c r="AB1290" s="2">
        <v>39903</v>
      </c>
      <c r="AC1290" s="2">
        <v>39903</v>
      </c>
      <c r="AD1290" s="1" t="s">
        <v>4393</v>
      </c>
      <c r="AE1290">
        <v>4</v>
      </c>
      <c r="AF1290" t="s">
        <v>101</v>
      </c>
      <c r="AG1290" s="1" t="s">
        <v>14</v>
      </c>
      <c r="AH1290" s="1" t="s">
        <v>14</v>
      </c>
    </row>
    <row r="1291" spans="1:34" x14ac:dyDescent="0.5">
      <c r="A1291">
        <v>1267</v>
      </c>
      <c r="B1291" s="1" t="s">
        <v>4459</v>
      </c>
      <c r="C1291" s="1" t="s">
        <v>4460</v>
      </c>
      <c r="D1291" s="1" t="s">
        <v>4457</v>
      </c>
      <c r="E1291">
        <v>28</v>
      </c>
      <c r="F1291" s="1" t="s">
        <v>54</v>
      </c>
      <c r="G1291" s="1" t="s">
        <v>55</v>
      </c>
      <c r="H1291" s="1" t="s">
        <v>56</v>
      </c>
      <c r="I1291" s="1" t="s">
        <v>57</v>
      </c>
      <c r="J1291" s="1" t="s">
        <v>56</v>
      </c>
      <c r="K1291" s="1" t="s">
        <v>4461</v>
      </c>
      <c r="L1291" s="1" t="s">
        <v>143</v>
      </c>
      <c r="M1291" s="1" t="s">
        <v>144</v>
      </c>
      <c r="N1291">
        <v>4.0999999999999996</v>
      </c>
      <c r="O1291" s="1" t="s">
        <v>61</v>
      </c>
      <c r="P1291" s="1" t="s">
        <v>56</v>
      </c>
      <c r="Q1291" s="1" t="s">
        <v>62</v>
      </c>
      <c r="R1291" s="1" t="s">
        <v>56</v>
      </c>
      <c r="S1291" s="1" t="s">
        <v>63</v>
      </c>
      <c r="T1291">
        <v>25.47</v>
      </c>
      <c r="U1291">
        <v>49.96</v>
      </c>
      <c r="V1291" s="2">
        <v>38985</v>
      </c>
      <c r="W1291" s="2"/>
      <c r="X1291" s="1" t="s">
        <v>64</v>
      </c>
      <c r="Y1291" s="1"/>
      <c r="Z1291" s="1"/>
      <c r="AA1291">
        <v>1</v>
      </c>
      <c r="AB1291" s="2">
        <v>39903</v>
      </c>
      <c r="AC1291" s="2">
        <v>39903</v>
      </c>
      <c r="AD1291" s="1" t="s">
        <v>4393</v>
      </c>
      <c r="AE1291">
        <v>4</v>
      </c>
      <c r="AF1291" t="s">
        <v>101</v>
      </c>
      <c r="AG1291" s="1" t="s">
        <v>14</v>
      </c>
      <c r="AH1291" s="1" t="s">
        <v>14</v>
      </c>
    </row>
    <row r="1292" spans="1:34" x14ac:dyDescent="0.5">
      <c r="A1292">
        <v>1268</v>
      </c>
      <c r="B1292" s="1" t="s">
        <v>4462</v>
      </c>
      <c r="C1292" s="1" t="s">
        <v>4463</v>
      </c>
      <c r="D1292" s="1" t="s">
        <v>4457</v>
      </c>
      <c r="E1292">
        <v>28</v>
      </c>
      <c r="F1292" s="1" t="s">
        <v>54</v>
      </c>
      <c r="G1292" s="1" t="s">
        <v>55</v>
      </c>
      <c r="H1292" s="1" t="s">
        <v>56</v>
      </c>
      <c r="I1292" s="1" t="s">
        <v>57</v>
      </c>
      <c r="J1292" s="1" t="s">
        <v>56</v>
      </c>
      <c r="K1292" s="1" t="s">
        <v>4464</v>
      </c>
      <c r="L1292" s="1" t="s">
        <v>77</v>
      </c>
      <c r="M1292" s="1" t="s">
        <v>78</v>
      </c>
      <c r="N1292">
        <v>5</v>
      </c>
      <c r="O1292" s="1" t="s">
        <v>61</v>
      </c>
      <c r="P1292" s="1" t="s">
        <v>56</v>
      </c>
      <c r="Q1292" s="1" t="s">
        <v>62</v>
      </c>
      <c r="R1292" s="1" t="s">
        <v>56</v>
      </c>
      <c r="S1292" s="1" t="s">
        <v>63</v>
      </c>
      <c r="T1292">
        <v>25.47</v>
      </c>
      <c r="U1292">
        <v>49.96</v>
      </c>
      <c r="V1292" s="2">
        <v>38985</v>
      </c>
      <c r="W1292" s="2"/>
      <c r="X1292" s="1" t="s">
        <v>64</v>
      </c>
      <c r="Y1292" s="1"/>
      <c r="Z1292" s="1"/>
      <c r="AA1292">
        <v>1</v>
      </c>
      <c r="AB1292" s="2">
        <v>39903</v>
      </c>
      <c r="AC1292" s="2">
        <v>39903</v>
      </c>
      <c r="AD1292" s="1" t="s">
        <v>4393</v>
      </c>
      <c r="AE1292">
        <v>4</v>
      </c>
      <c r="AF1292" t="s">
        <v>101</v>
      </c>
      <c r="AG1292" s="1" t="s">
        <v>14</v>
      </c>
      <c r="AH1292" s="1" t="s">
        <v>14</v>
      </c>
    </row>
    <row r="1293" spans="1:34" x14ac:dyDescent="0.5">
      <c r="A1293">
        <v>1269</v>
      </c>
      <c r="B1293" s="1" t="s">
        <v>4465</v>
      </c>
      <c r="C1293" s="1" t="s">
        <v>4466</v>
      </c>
      <c r="D1293" s="1" t="s">
        <v>4457</v>
      </c>
      <c r="E1293">
        <v>28</v>
      </c>
      <c r="F1293" s="1" t="s">
        <v>54</v>
      </c>
      <c r="G1293" s="1" t="s">
        <v>55</v>
      </c>
      <c r="H1293" s="1" t="s">
        <v>56</v>
      </c>
      <c r="I1293" s="1" t="s">
        <v>57</v>
      </c>
      <c r="J1293" s="1" t="s">
        <v>71</v>
      </c>
      <c r="K1293" s="1" t="s">
        <v>4467</v>
      </c>
      <c r="L1293" s="1" t="s">
        <v>71</v>
      </c>
      <c r="M1293" s="1" t="s">
        <v>72</v>
      </c>
      <c r="N1293">
        <v>4.3</v>
      </c>
      <c r="O1293" s="1" t="s">
        <v>61</v>
      </c>
      <c r="P1293" s="1" t="s">
        <v>56</v>
      </c>
      <c r="Q1293" s="1" t="s">
        <v>62</v>
      </c>
      <c r="R1293" s="1" t="s">
        <v>56</v>
      </c>
      <c r="S1293" s="1" t="s">
        <v>63</v>
      </c>
      <c r="T1293">
        <v>25.47</v>
      </c>
      <c r="U1293">
        <v>49.96</v>
      </c>
      <c r="V1293" s="2">
        <v>38985</v>
      </c>
      <c r="W1293" s="2"/>
      <c r="X1293" s="1" t="s">
        <v>64</v>
      </c>
      <c r="Y1293" s="1"/>
      <c r="Z1293" s="1"/>
      <c r="AA1293">
        <v>1</v>
      </c>
      <c r="AB1293" s="2">
        <v>39903</v>
      </c>
      <c r="AC1293" s="2">
        <v>39903</v>
      </c>
      <c r="AD1293" s="1" t="s">
        <v>4393</v>
      </c>
      <c r="AE1293">
        <v>4</v>
      </c>
      <c r="AF1293" t="s">
        <v>101</v>
      </c>
      <c r="AG1293" s="1" t="s">
        <v>14</v>
      </c>
      <c r="AH1293" s="1" t="s">
        <v>14</v>
      </c>
    </row>
    <row r="1294" spans="1:34" x14ac:dyDescent="0.5">
      <c r="A1294">
        <v>1270</v>
      </c>
      <c r="B1294" s="1" t="s">
        <v>4468</v>
      </c>
      <c r="C1294" s="1" t="s">
        <v>4469</v>
      </c>
      <c r="D1294" s="1" t="s">
        <v>4470</v>
      </c>
      <c r="E1294">
        <v>28</v>
      </c>
      <c r="F1294" s="1" t="s">
        <v>54</v>
      </c>
      <c r="G1294" s="1" t="s">
        <v>55</v>
      </c>
      <c r="H1294" s="1" t="s">
        <v>56</v>
      </c>
      <c r="I1294" s="1" t="s">
        <v>57</v>
      </c>
      <c r="J1294" s="1" t="s">
        <v>56</v>
      </c>
      <c r="K1294" s="1" t="s">
        <v>4471</v>
      </c>
      <c r="L1294" s="1" t="s">
        <v>143</v>
      </c>
      <c r="M1294" s="1" t="s">
        <v>144</v>
      </c>
      <c r="N1294">
        <v>4.9000000000000004</v>
      </c>
      <c r="O1294" s="1" t="s">
        <v>61</v>
      </c>
      <c r="P1294" s="1" t="s">
        <v>56</v>
      </c>
      <c r="Q1294" s="1" t="s">
        <v>62</v>
      </c>
      <c r="R1294" s="1" t="s">
        <v>56</v>
      </c>
      <c r="S1294" s="1" t="s">
        <v>63</v>
      </c>
      <c r="T1294">
        <v>3.54</v>
      </c>
      <c r="U1294">
        <v>6.95</v>
      </c>
      <c r="V1294" s="2">
        <v>39178</v>
      </c>
      <c r="W1294" s="2"/>
      <c r="X1294" s="1" t="s">
        <v>64</v>
      </c>
      <c r="Y1294" s="1"/>
      <c r="Z1294" s="1"/>
      <c r="AA1294">
        <v>1</v>
      </c>
      <c r="AB1294" s="2">
        <v>39903</v>
      </c>
      <c r="AC1294" s="2">
        <v>39903</v>
      </c>
      <c r="AD1294" s="1" t="s">
        <v>4393</v>
      </c>
      <c r="AE1294">
        <v>4</v>
      </c>
      <c r="AF1294" t="s">
        <v>66</v>
      </c>
      <c r="AG1294" s="1" t="s">
        <v>14</v>
      </c>
      <c r="AH1294" s="1" t="s">
        <v>14</v>
      </c>
    </row>
    <row r="1295" spans="1:34" x14ac:dyDescent="0.5">
      <c r="A1295">
        <v>1271</v>
      </c>
      <c r="B1295" s="1" t="s">
        <v>4472</v>
      </c>
      <c r="C1295" s="1" t="s">
        <v>4473</v>
      </c>
      <c r="D1295" s="1" t="s">
        <v>4470</v>
      </c>
      <c r="E1295">
        <v>28</v>
      </c>
      <c r="F1295" s="1" t="s">
        <v>54</v>
      </c>
      <c r="G1295" s="1" t="s">
        <v>55</v>
      </c>
      <c r="H1295" s="1" t="s">
        <v>56</v>
      </c>
      <c r="I1295" s="1" t="s">
        <v>57</v>
      </c>
      <c r="J1295" s="1" t="s">
        <v>71</v>
      </c>
      <c r="K1295" s="1" t="s">
        <v>4474</v>
      </c>
      <c r="L1295" s="1" t="s">
        <v>156</v>
      </c>
      <c r="M1295" s="1" t="s">
        <v>157</v>
      </c>
      <c r="N1295">
        <v>5.3</v>
      </c>
      <c r="O1295" s="1" t="s">
        <v>61</v>
      </c>
      <c r="P1295" s="1" t="s">
        <v>56</v>
      </c>
      <c r="Q1295" s="1" t="s">
        <v>62</v>
      </c>
      <c r="R1295" s="1" t="s">
        <v>56</v>
      </c>
      <c r="S1295" s="1" t="s">
        <v>63</v>
      </c>
      <c r="T1295">
        <v>3.54</v>
      </c>
      <c r="U1295">
        <v>6.95</v>
      </c>
      <c r="V1295" s="2">
        <v>39178</v>
      </c>
      <c r="W1295" s="2"/>
      <c r="X1295" s="1" t="s">
        <v>64</v>
      </c>
      <c r="Y1295" s="1"/>
      <c r="Z1295" s="1"/>
      <c r="AA1295">
        <v>1</v>
      </c>
      <c r="AB1295" s="2">
        <v>39903</v>
      </c>
      <c r="AC1295" s="2">
        <v>39903</v>
      </c>
      <c r="AD1295" s="1" t="s">
        <v>4393</v>
      </c>
      <c r="AE1295">
        <v>4</v>
      </c>
      <c r="AF1295" t="s">
        <v>66</v>
      </c>
      <c r="AG1295" s="1" t="s">
        <v>14</v>
      </c>
      <c r="AH1295" s="1" t="s">
        <v>14</v>
      </c>
    </row>
    <row r="1296" spans="1:34" x14ac:dyDescent="0.5">
      <c r="A1296">
        <v>1272</v>
      </c>
      <c r="B1296" s="1" t="s">
        <v>4475</v>
      </c>
      <c r="C1296" s="1" t="s">
        <v>4476</v>
      </c>
      <c r="D1296" s="1" t="s">
        <v>4470</v>
      </c>
      <c r="E1296">
        <v>28</v>
      </c>
      <c r="F1296" s="1" t="s">
        <v>54</v>
      </c>
      <c r="G1296" s="1" t="s">
        <v>55</v>
      </c>
      <c r="H1296" s="1" t="s">
        <v>56</v>
      </c>
      <c r="I1296" s="1" t="s">
        <v>57</v>
      </c>
      <c r="J1296" s="1" t="s">
        <v>121</v>
      </c>
      <c r="K1296" s="1" t="s">
        <v>4477</v>
      </c>
      <c r="L1296" s="1" t="s">
        <v>77</v>
      </c>
      <c r="M1296" s="1" t="s">
        <v>78</v>
      </c>
      <c r="N1296">
        <v>1.2</v>
      </c>
      <c r="O1296" s="1" t="s">
        <v>61</v>
      </c>
      <c r="P1296" s="1" t="s">
        <v>56</v>
      </c>
      <c r="Q1296" s="1" t="s">
        <v>62</v>
      </c>
      <c r="R1296" s="1" t="s">
        <v>56</v>
      </c>
      <c r="S1296" s="1" t="s">
        <v>63</v>
      </c>
      <c r="T1296">
        <v>3.54</v>
      </c>
      <c r="U1296">
        <v>6.95</v>
      </c>
      <c r="V1296" s="2">
        <v>39178</v>
      </c>
      <c r="W1296" s="2"/>
      <c r="X1296" s="1" t="s">
        <v>64</v>
      </c>
      <c r="Y1296" s="1"/>
      <c r="Z1296" s="1"/>
      <c r="AA1296">
        <v>1</v>
      </c>
      <c r="AB1296" s="2">
        <v>39903</v>
      </c>
      <c r="AC1296" s="2">
        <v>39903</v>
      </c>
      <c r="AD1296" s="1" t="s">
        <v>4393</v>
      </c>
      <c r="AE1296">
        <v>4</v>
      </c>
      <c r="AF1296" t="s">
        <v>66</v>
      </c>
      <c r="AG1296" s="1" t="s">
        <v>14</v>
      </c>
      <c r="AH1296" s="1" t="s">
        <v>14</v>
      </c>
    </row>
    <row r="1297" spans="1:34" x14ac:dyDescent="0.5">
      <c r="A1297">
        <v>1273</v>
      </c>
      <c r="B1297" s="1" t="s">
        <v>4478</v>
      </c>
      <c r="C1297" s="1" t="s">
        <v>4479</v>
      </c>
      <c r="D1297" s="1" t="s">
        <v>4470</v>
      </c>
      <c r="E1297">
        <v>28</v>
      </c>
      <c r="F1297" s="1" t="s">
        <v>54</v>
      </c>
      <c r="G1297" s="1" t="s">
        <v>55</v>
      </c>
      <c r="H1297" s="1" t="s">
        <v>56</v>
      </c>
      <c r="I1297" s="1" t="s">
        <v>57</v>
      </c>
      <c r="J1297" s="1" t="s">
        <v>56</v>
      </c>
      <c r="K1297" s="1" t="s">
        <v>4480</v>
      </c>
      <c r="L1297" s="1" t="s">
        <v>59</v>
      </c>
      <c r="M1297" s="1" t="s">
        <v>60</v>
      </c>
      <c r="N1297">
        <v>4.7</v>
      </c>
      <c r="O1297" s="1" t="s">
        <v>61</v>
      </c>
      <c r="P1297" s="1" t="s">
        <v>56</v>
      </c>
      <c r="Q1297" s="1" t="s">
        <v>62</v>
      </c>
      <c r="R1297" s="1" t="s">
        <v>56</v>
      </c>
      <c r="S1297" s="1" t="s">
        <v>63</v>
      </c>
      <c r="T1297">
        <v>3.54</v>
      </c>
      <c r="U1297">
        <v>6.95</v>
      </c>
      <c r="V1297" s="2">
        <v>39178</v>
      </c>
      <c r="W1297" s="2"/>
      <c r="X1297" s="1" t="s">
        <v>64</v>
      </c>
      <c r="Y1297" s="1"/>
      <c r="Z1297" s="1"/>
      <c r="AA1297">
        <v>1</v>
      </c>
      <c r="AB1297" s="2">
        <v>39903</v>
      </c>
      <c r="AC1297" s="2">
        <v>39903</v>
      </c>
      <c r="AD1297" s="1" t="s">
        <v>4393</v>
      </c>
      <c r="AE1297">
        <v>4</v>
      </c>
      <c r="AF1297" t="s">
        <v>66</v>
      </c>
      <c r="AG1297" s="1" t="s">
        <v>14</v>
      </c>
      <c r="AH1297" s="1" t="s">
        <v>14</v>
      </c>
    </row>
    <row r="1298" spans="1:34" x14ac:dyDescent="0.5">
      <c r="A1298">
        <v>1274</v>
      </c>
      <c r="B1298" s="1" t="s">
        <v>4481</v>
      </c>
      <c r="C1298" s="1" t="s">
        <v>4482</v>
      </c>
      <c r="D1298" s="1" t="s">
        <v>4483</v>
      </c>
      <c r="E1298">
        <v>28</v>
      </c>
      <c r="F1298" s="1" t="s">
        <v>54</v>
      </c>
      <c r="G1298" s="1" t="s">
        <v>55</v>
      </c>
      <c r="H1298" s="1" t="s">
        <v>56</v>
      </c>
      <c r="I1298" s="1" t="s">
        <v>57</v>
      </c>
      <c r="J1298" s="1" t="s">
        <v>71</v>
      </c>
      <c r="K1298" s="1" t="s">
        <v>4484</v>
      </c>
      <c r="L1298" s="1" t="s">
        <v>77</v>
      </c>
      <c r="M1298" s="1" t="s">
        <v>78</v>
      </c>
      <c r="N1298">
        <v>5.2</v>
      </c>
      <c r="O1298" s="1" t="s">
        <v>61</v>
      </c>
      <c r="P1298" s="1" t="s">
        <v>56</v>
      </c>
      <c r="Q1298" s="1" t="s">
        <v>62</v>
      </c>
      <c r="R1298" s="1" t="s">
        <v>56</v>
      </c>
      <c r="S1298" s="1" t="s">
        <v>63</v>
      </c>
      <c r="T1298">
        <v>26.58</v>
      </c>
      <c r="U1298">
        <v>52.13</v>
      </c>
      <c r="V1298" s="2">
        <v>39669</v>
      </c>
      <c r="W1298" s="2"/>
      <c r="X1298" s="1" t="s">
        <v>64</v>
      </c>
      <c r="Y1298" s="1"/>
      <c r="Z1298" s="1"/>
      <c r="AA1298">
        <v>1</v>
      </c>
      <c r="AB1298" s="2">
        <v>39903</v>
      </c>
      <c r="AC1298" s="2">
        <v>39903</v>
      </c>
      <c r="AD1298" s="1" t="s">
        <v>4393</v>
      </c>
      <c r="AE1298">
        <v>4</v>
      </c>
      <c r="AF1298" t="s">
        <v>101</v>
      </c>
      <c r="AG1298" s="1" t="s">
        <v>14</v>
      </c>
      <c r="AH1298" s="1" t="s">
        <v>14</v>
      </c>
    </row>
    <row r="1299" spans="1:34" x14ac:dyDescent="0.5">
      <c r="A1299">
        <v>1275</v>
      </c>
      <c r="B1299" s="1" t="s">
        <v>4485</v>
      </c>
      <c r="C1299" s="1" t="s">
        <v>4486</v>
      </c>
      <c r="D1299" s="1" t="s">
        <v>4483</v>
      </c>
      <c r="E1299">
        <v>28</v>
      </c>
      <c r="F1299" s="1" t="s">
        <v>54</v>
      </c>
      <c r="G1299" s="1" t="s">
        <v>55</v>
      </c>
      <c r="H1299" s="1" t="s">
        <v>56</v>
      </c>
      <c r="I1299" s="1" t="s">
        <v>57</v>
      </c>
      <c r="J1299" s="1" t="s">
        <v>121</v>
      </c>
      <c r="K1299" s="1" t="s">
        <v>4487</v>
      </c>
      <c r="L1299" s="1" t="s">
        <v>79</v>
      </c>
      <c r="M1299" s="1" t="s">
        <v>93</v>
      </c>
      <c r="N1299">
        <v>13</v>
      </c>
      <c r="O1299" s="1" t="s">
        <v>61</v>
      </c>
      <c r="P1299" s="1" t="s">
        <v>56</v>
      </c>
      <c r="Q1299" s="1" t="s">
        <v>62</v>
      </c>
      <c r="R1299" s="1" t="s">
        <v>56</v>
      </c>
      <c r="S1299" s="1" t="s">
        <v>63</v>
      </c>
      <c r="T1299">
        <v>26.58</v>
      </c>
      <c r="U1299">
        <v>52.13</v>
      </c>
      <c r="V1299" s="2">
        <v>39669</v>
      </c>
      <c r="W1299" s="2"/>
      <c r="X1299" s="1" t="s">
        <v>64</v>
      </c>
      <c r="Y1299" s="1"/>
      <c r="Z1299" s="1"/>
      <c r="AA1299">
        <v>1</v>
      </c>
      <c r="AB1299" s="2">
        <v>39903</v>
      </c>
      <c r="AC1299" s="2">
        <v>39903</v>
      </c>
      <c r="AD1299" s="1" t="s">
        <v>4393</v>
      </c>
      <c r="AE1299">
        <v>4</v>
      </c>
      <c r="AF1299" t="s">
        <v>101</v>
      </c>
      <c r="AG1299" s="1" t="s">
        <v>14</v>
      </c>
      <c r="AH1299" s="1" t="s">
        <v>14</v>
      </c>
    </row>
    <row r="1300" spans="1:34" x14ac:dyDescent="0.5">
      <c r="A1300">
        <v>1276</v>
      </c>
      <c r="B1300" s="1" t="s">
        <v>4488</v>
      </c>
      <c r="C1300" s="1" t="s">
        <v>4489</v>
      </c>
      <c r="D1300" s="1" t="s">
        <v>4483</v>
      </c>
      <c r="E1300">
        <v>28</v>
      </c>
      <c r="F1300" s="1" t="s">
        <v>54</v>
      </c>
      <c r="G1300" s="1" t="s">
        <v>55</v>
      </c>
      <c r="H1300" s="1" t="s">
        <v>56</v>
      </c>
      <c r="I1300" s="1" t="s">
        <v>57</v>
      </c>
      <c r="J1300" s="1" t="s">
        <v>56</v>
      </c>
      <c r="K1300" s="1" t="s">
        <v>4490</v>
      </c>
      <c r="L1300" s="1" t="s">
        <v>143</v>
      </c>
      <c r="M1300" s="1" t="s">
        <v>144</v>
      </c>
      <c r="N1300">
        <v>11.5</v>
      </c>
      <c r="O1300" s="1" t="s">
        <v>61</v>
      </c>
      <c r="P1300" s="1" t="s">
        <v>56</v>
      </c>
      <c r="Q1300" s="1" t="s">
        <v>62</v>
      </c>
      <c r="R1300" s="1" t="s">
        <v>56</v>
      </c>
      <c r="S1300" s="1" t="s">
        <v>63</v>
      </c>
      <c r="T1300">
        <v>26.58</v>
      </c>
      <c r="U1300">
        <v>52.13</v>
      </c>
      <c r="V1300" s="2">
        <v>39669</v>
      </c>
      <c r="W1300" s="2"/>
      <c r="X1300" s="1" t="s">
        <v>64</v>
      </c>
      <c r="Y1300" s="1"/>
      <c r="Z1300" s="1"/>
      <c r="AA1300">
        <v>1</v>
      </c>
      <c r="AB1300" s="2">
        <v>39903</v>
      </c>
      <c r="AC1300" s="2">
        <v>39903</v>
      </c>
      <c r="AD1300" s="1" t="s">
        <v>4393</v>
      </c>
      <c r="AE1300">
        <v>4</v>
      </c>
      <c r="AF1300" t="s">
        <v>101</v>
      </c>
      <c r="AG1300" s="1" t="s">
        <v>14</v>
      </c>
      <c r="AH1300" s="1" t="s">
        <v>14</v>
      </c>
    </row>
    <row r="1301" spans="1:34" x14ac:dyDescent="0.5">
      <c r="A1301">
        <v>1277</v>
      </c>
      <c r="B1301" s="1" t="s">
        <v>4491</v>
      </c>
      <c r="C1301" s="1" t="s">
        <v>4492</v>
      </c>
      <c r="D1301" s="1" t="s">
        <v>4493</v>
      </c>
      <c r="E1301">
        <v>28</v>
      </c>
      <c r="F1301" s="1" t="s">
        <v>54</v>
      </c>
      <c r="G1301" s="1" t="s">
        <v>55</v>
      </c>
      <c r="H1301" s="1" t="s">
        <v>56</v>
      </c>
      <c r="I1301" s="1" t="s">
        <v>57</v>
      </c>
      <c r="J1301" s="1" t="s">
        <v>56</v>
      </c>
      <c r="K1301" s="1" t="s">
        <v>4494</v>
      </c>
      <c r="L1301" s="1" t="s">
        <v>59</v>
      </c>
      <c r="M1301" s="1" t="s">
        <v>60</v>
      </c>
      <c r="N1301">
        <v>1.6</v>
      </c>
      <c r="O1301" s="1" t="s">
        <v>61</v>
      </c>
      <c r="P1301" s="1" t="s">
        <v>56</v>
      </c>
      <c r="Q1301" s="1" t="s">
        <v>62</v>
      </c>
      <c r="R1301" s="1" t="s">
        <v>56</v>
      </c>
      <c r="S1301" s="1" t="s">
        <v>63</v>
      </c>
      <c r="T1301">
        <v>26.58</v>
      </c>
      <c r="U1301">
        <v>52.13</v>
      </c>
      <c r="V1301" s="2">
        <v>39669</v>
      </c>
      <c r="W1301" s="2"/>
      <c r="X1301" s="1" t="s">
        <v>64</v>
      </c>
      <c r="Y1301" s="1"/>
      <c r="Z1301" s="1"/>
      <c r="AA1301">
        <v>1</v>
      </c>
      <c r="AB1301" s="2">
        <v>39903</v>
      </c>
      <c r="AC1301" s="2">
        <v>39903</v>
      </c>
      <c r="AD1301" s="1" t="s">
        <v>4393</v>
      </c>
      <c r="AE1301">
        <v>4</v>
      </c>
      <c r="AF1301" t="s">
        <v>101</v>
      </c>
      <c r="AG1301" s="1" t="s">
        <v>14</v>
      </c>
      <c r="AH1301" s="1" t="s">
        <v>14</v>
      </c>
    </row>
    <row r="1302" spans="1:34" x14ac:dyDescent="0.5">
      <c r="A1302">
        <v>1278</v>
      </c>
      <c r="B1302" s="1" t="s">
        <v>4495</v>
      </c>
      <c r="C1302" s="1" t="s">
        <v>4496</v>
      </c>
      <c r="D1302" s="1" t="s">
        <v>4497</v>
      </c>
      <c r="E1302">
        <v>28</v>
      </c>
      <c r="F1302" s="1" t="s">
        <v>54</v>
      </c>
      <c r="G1302" s="1" t="s">
        <v>55</v>
      </c>
      <c r="H1302" s="1" t="s">
        <v>56</v>
      </c>
      <c r="I1302" s="1" t="s">
        <v>57</v>
      </c>
      <c r="J1302" s="1" t="s">
        <v>56</v>
      </c>
      <c r="K1302" s="1" t="s">
        <v>4498</v>
      </c>
      <c r="L1302" s="1" t="s">
        <v>71</v>
      </c>
      <c r="M1302" s="1" t="s">
        <v>72</v>
      </c>
      <c r="N1302">
        <v>1.6</v>
      </c>
      <c r="O1302" s="1" t="s">
        <v>61</v>
      </c>
      <c r="P1302" s="1" t="s">
        <v>56</v>
      </c>
      <c r="Q1302" s="1" t="s">
        <v>62</v>
      </c>
      <c r="R1302" s="1" t="s">
        <v>56</v>
      </c>
      <c r="S1302" s="1" t="s">
        <v>63</v>
      </c>
      <c r="T1302">
        <v>7.64</v>
      </c>
      <c r="U1302">
        <v>14.99</v>
      </c>
      <c r="V1302" s="2">
        <v>39814</v>
      </c>
      <c r="W1302" s="2"/>
      <c r="X1302" s="1" t="s">
        <v>64</v>
      </c>
      <c r="Y1302" s="1"/>
      <c r="Z1302" s="1"/>
      <c r="AA1302">
        <v>1</v>
      </c>
      <c r="AB1302" s="2">
        <v>39903</v>
      </c>
      <c r="AC1302" s="2">
        <v>39903</v>
      </c>
      <c r="AD1302" s="1" t="s">
        <v>4393</v>
      </c>
      <c r="AE1302">
        <v>4</v>
      </c>
      <c r="AF1302" t="s">
        <v>66</v>
      </c>
      <c r="AG1302" s="1" t="s">
        <v>14</v>
      </c>
      <c r="AH1302" s="1" t="s">
        <v>14</v>
      </c>
    </row>
    <row r="1303" spans="1:34" x14ac:dyDescent="0.5">
      <c r="A1303">
        <v>1279</v>
      </c>
      <c r="B1303" s="1" t="s">
        <v>4499</v>
      </c>
      <c r="C1303" s="1" t="s">
        <v>4500</v>
      </c>
      <c r="D1303" s="1" t="s">
        <v>4497</v>
      </c>
      <c r="E1303">
        <v>28</v>
      </c>
      <c r="F1303" s="1" t="s">
        <v>54</v>
      </c>
      <c r="G1303" s="1" t="s">
        <v>55</v>
      </c>
      <c r="H1303" s="1" t="s">
        <v>56</v>
      </c>
      <c r="I1303" s="1" t="s">
        <v>57</v>
      </c>
      <c r="J1303" s="1" t="s">
        <v>56</v>
      </c>
      <c r="K1303" s="1" t="s">
        <v>4501</v>
      </c>
      <c r="L1303" s="1" t="s">
        <v>79</v>
      </c>
      <c r="M1303" s="1" t="s">
        <v>93</v>
      </c>
      <c r="N1303">
        <v>2.6</v>
      </c>
      <c r="O1303" s="1" t="s">
        <v>61</v>
      </c>
      <c r="P1303" s="1" t="s">
        <v>56</v>
      </c>
      <c r="Q1303" s="1" t="s">
        <v>62</v>
      </c>
      <c r="R1303" s="1" t="s">
        <v>56</v>
      </c>
      <c r="S1303" s="1" t="s">
        <v>63</v>
      </c>
      <c r="T1303">
        <v>7.64</v>
      </c>
      <c r="U1303">
        <v>14.99</v>
      </c>
      <c r="V1303" s="2">
        <v>39814</v>
      </c>
      <c r="W1303" s="2"/>
      <c r="X1303" s="1" t="s">
        <v>64</v>
      </c>
      <c r="Y1303" s="1"/>
      <c r="Z1303" s="1"/>
      <c r="AA1303">
        <v>1</v>
      </c>
      <c r="AB1303" s="2">
        <v>39903</v>
      </c>
      <c r="AC1303" s="2">
        <v>39903</v>
      </c>
      <c r="AD1303" s="1" t="s">
        <v>4393</v>
      </c>
      <c r="AE1303">
        <v>4</v>
      </c>
      <c r="AF1303" t="s">
        <v>66</v>
      </c>
      <c r="AG1303" s="1" t="s">
        <v>14</v>
      </c>
      <c r="AH1303" s="1" t="s">
        <v>14</v>
      </c>
    </row>
    <row r="1304" spans="1:34" x14ac:dyDescent="0.5">
      <c r="A1304">
        <v>1280</v>
      </c>
      <c r="B1304" s="1" t="s">
        <v>4502</v>
      </c>
      <c r="C1304" s="1" t="s">
        <v>4503</v>
      </c>
      <c r="D1304" s="1" t="s">
        <v>4497</v>
      </c>
      <c r="E1304">
        <v>28</v>
      </c>
      <c r="F1304" s="1" t="s">
        <v>54</v>
      </c>
      <c r="G1304" s="1" t="s">
        <v>55</v>
      </c>
      <c r="H1304" s="1" t="s">
        <v>56</v>
      </c>
      <c r="I1304" s="1" t="s">
        <v>57</v>
      </c>
      <c r="J1304" s="1" t="s">
        <v>71</v>
      </c>
      <c r="K1304" s="1" t="s">
        <v>4504</v>
      </c>
      <c r="L1304" s="1" t="s">
        <v>59</v>
      </c>
      <c r="M1304" s="1" t="s">
        <v>60</v>
      </c>
      <c r="N1304">
        <v>2.6</v>
      </c>
      <c r="O1304" s="1" t="s">
        <v>61</v>
      </c>
      <c r="P1304" s="1" t="s">
        <v>56</v>
      </c>
      <c r="Q1304" s="1" t="s">
        <v>62</v>
      </c>
      <c r="R1304" s="1" t="s">
        <v>56</v>
      </c>
      <c r="S1304" s="1" t="s">
        <v>63</v>
      </c>
      <c r="T1304">
        <v>7.64</v>
      </c>
      <c r="U1304">
        <v>14.99</v>
      </c>
      <c r="V1304" s="2">
        <v>39814</v>
      </c>
      <c r="W1304" s="2"/>
      <c r="X1304" s="1" t="s">
        <v>64</v>
      </c>
      <c r="Y1304" s="1"/>
      <c r="Z1304" s="1"/>
      <c r="AA1304">
        <v>1</v>
      </c>
      <c r="AB1304" s="2">
        <v>39903</v>
      </c>
      <c r="AC1304" s="2">
        <v>39903</v>
      </c>
      <c r="AD1304" s="1" t="s">
        <v>4393</v>
      </c>
      <c r="AE1304">
        <v>4</v>
      </c>
      <c r="AF1304" t="s">
        <v>66</v>
      </c>
      <c r="AG1304" s="1" t="s">
        <v>14</v>
      </c>
      <c r="AH1304" s="1" t="s">
        <v>14</v>
      </c>
    </row>
    <row r="1305" spans="1:34" x14ac:dyDescent="0.5">
      <c r="A1305">
        <v>1281</v>
      </c>
      <c r="B1305" s="1" t="s">
        <v>4505</v>
      </c>
      <c r="C1305" s="1" t="s">
        <v>4506</v>
      </c>
      <c r="D1305" s="1" t="s">
        <v>4497</v>
      </c>
      <c r="E1305">
        <v>28</v>
      </c>
      <c r="F1305" s="1" t="s">
        <v>54</v>
      </c>
      <c r="G1305" s="1" t="s">
        <v>55</v>
      </c>
      <c r="H1305" s="1" t="s">
        <v>56</v>
      </c>
      <c r="I1305" s="1" t="s">
        <v>57</v>
      </c>
      <c r="J1305" s="1" t="s">
        <v>56</v>
      </c>
      <c r="K1305" s="1" t="s">
        <v>4507</v>
      </c>
      <c r="L1305" s="1" t="s">
        <v>77</v>
      </c>
      <c r="M1305" s="1" t="s">
        <v>78</v>
      </c>
      <c r="N1305">
        <v>2.9</v>
      </c>
      <c r="O1305" s="1" t="s">
        <v>61</v>
      </c>
      <c r="P1305" s="1" t="s">
        <v>56</v>
      </c>
      <c r="Q1305" s="1" t="s">
        <v>62</v>
      </c>
      <c r="R1305" s="1" t="s">
        <v>56</v>
      </c>
      <c r="S1305" s="1" t="s">
        <v>63</v>
      </c>
      <c r="T1305">
        <v>7.64</v>
      </c>
      <c r="U1305">
        <v>14.99</v>
      </c>
      <c r="V1305" s="2">
        <v>39814</v>
      </c>
      <c r="W1305" s="2"/>
      <c r="X1305" s="1" t="s">
        <v>64</v>
      </c>
      <c r="Y1305" s="1"/>
      <c r="Z1305" s="1"/>
      <c r="AA1305">
        <v>1</v>
      </c>
      <c r="AB1305" s="2">
        <v>39903</v>
      </c>
      <c r="AC1305" s="2">
        <v>39903</v>
      </c>
      <c r="AD1305" s="1" t="s">
        <v>4393</v>
      </c>
      <c r="AE1305">
        <v>4</v>
      </c>
      <c r="AF1305" t="s">
        <v>66</v>
      </c>
      <c r="AG1305" s="1" t="s">
        <v>14</v>
      </c>
      <c r="AH1305" s="1" t="s">
        <v>14</v>
      </c>
    </row>
    <row r="1306" spans="1:34" x14ac:dyDescent="0.5">
      <c r="A1306">
        <v>1282</v>
      </c>
      <c r="B1306" s="1" t="s">
        <v>4508</v>
      </c>
      <c r="C1306" s="1" t="s">
        <v>4509</v>
      </c>
      <c r="D1306" s="1" t="s">
        <v>4510</v>
      </c>
      <c r="E1306">
        <v>28</v>
      </c>
      <c r="F1306" s="1" t="s">
        <v>54</v>
      </c>
      <c r="G1306" s="1" t="s">
        <v>55</v>
      </c>
      <c r="H1306" s="1" t="s">
        <v>56</v>
      </c>
      <c r="I1306" s="1" t="s">
        <v>57</v>
      </c>
      <c r="J1306" s="1" t="s">
        <v>69</v>
      </c>
      <c r="K1306" s="1" t="s">
        <v>4511</v>
      </c>
      <c r="L1306" s="1" t="s">
        <v>88</v>
      </c>
      <c r="M1306" s="1" t="s">
        <v>89</v>
      </c>
      <c r="N1306">
        <v>2</v>
      </c>
      <c r="O1306" s="1" t="s">
        <v>61</v>
      </c>
      <c r="P1306" s="1" t="s">
        <v>56</v>
      </c>
      <c r="Q1306" s="1" t="s">
        <v>62</v>
      </c>
      <c r="R1306" s="1" t="s">
        <v>56</v>
      </c>
      <c r="S1306" s="1" t="s">
        <v>63</v>
      </c>
      <c r="T1306">
        <v>12.74</v>
      </c>
      <c r="U1306">
        <v>24.99</v>
      </c>
      <c r="V1306" s="2">
        <v>38783</v>
      </c>
      <c r="W1306" s="2"/>
      <c r="X1306" s="1" t="s">
        <v>64</v>
      </c>
      <c r="Y1306" s="1"/>
      <c r="Z1306" s="1"/>
      <c r="AA1306">
        <v>1</v>
      </c>
      <c r="AB1306" s="2">
        <v>39903</v>
      </c>
      <c r="AC1306" s="2">
        <v>39903</v>
      </c>
      <c r="AD1306" s="1" t="s">
        <v>4393</v>
      </c>
      <c r="AE1306">
        <v>4</v>
      </c>
      <c r="AF1306" t="s">
        <v>66</v>
      </c>
      <c r="AG1306" s="1" t="s">
        <v>14</v>
      </c>
      <c r="AH1306" s="1" t="s">
        <v>14</v>
      </c>
    </row>
    <row r="1307" spans="1:34" x14ac:dyDescent="0.5">
      <c r="A1307">
        <v>1283</v>
      </c>
      <c r="B1307" s="1" t="s">
        <v>4512</v>
      </c>
      <c r="C1307" s="1" t="s">
        <v>4513</v>
      </c>
      <c r="D1307" s="1" t="s">
        <v>4510</v>
      </c>
      <c r="E1307">
        <v>28</v>
      </c>
      <c r="F1307" s="1" t="s">
        <v>54</v>
      </c>
      <c r="G1307" s="1" t="s">
        <v>55</v>
      </c>
      <c r="H1307" s="1" t="s">
        <v>56</v>
      </c>
      <c r="I1307" s="1" t="s">
        <v>57</v>
      </c>
      <c r="J1307" s="1" t="s">
        <v>56</v>
      </c>
      <c r="K1307" s="1" t="s">
        <v>4514</v>
      </c>
      <c r="L1307" s="1" t="s">
        <v>77</v>
      </c>
      <c r="M1307" s="1" t="s">
        <v>78</v>
      </c>
      <c r="N1307">
        <v>7</v>
      </c>
      <c r="O1307" s="1" t="s">
        <v>61</v>
      </c>
      <c r="P1307" s="1" t="s">
        <v>56</v>
      </c>
      <c r="Q1307" s="1" t="s">
        <v>62</v>
      </c>
      <c r="R1307" s="1" t="s">
        <v>56</v>
      </c>
      <c r="S1307" s="1" t="s">
        <v>63</v>
      </c>
      <c r="T1307">
        <v>12.74</v>
      </c>
      <c r="U1307">
        <v>24.99</v>
      </c>
      <c r="V1307" s="2">
        <v>38783</v>
      </c>
      <c r="W1307" s="2"/>
      <c r="X1307" s="1" t="s">
        <v>64</v>
      </c>
      <c r="Y1307" s="1"/>
      <c r="Z1307" s="1"/>
      <c r="AA1307">
        <v>1</v>
      </c>
      <c r="AB1307" s="2">
        <v>39903</v>
      </c>
      <c r="AC1307" s="2">
        <v>39903</v>
      </c>
      <c r="AD1307" s="1" t="s">
        <v>4393</v>
      </c>
      <c r="AE1307">
        <v>4</v>
      </c>
      <c r="AF1307" t="s">
        <v>66</v>
      </c>
      <c r="AG1307" s="1" t="s">
        <v>14</v>
      </c>
      <c r="AH1307" s="1" t="s">
        <v>14</v>
      </c>
    </row>
    <row r="1308" spans="1:34" x14ac:dyDescent="0.5">
      <c r="A1308">
        <v>1284</v>
      </c>
      <c r="B1308" s="1" t="s">
        <v>4515</v>
      </c>
      <c r="C1308" s="1" t="s">
        <v>4516</v>
      </c>
      <c r="D1308" s="1" t="s">
        <v>4510</v>
      </c>
      <c r="E1308">
        <v>28</v>
      </c>
      <c r="F1308" s="1" t="s">
        <v>54</v>
      </c>
      <c r="G1308" s="1" t="s">
        <v>55</v>
      </c>
      <c r="H1308" s="1" t="s">
        <v>56</v>
      </c>
      <c r="I1308" s="1" t="s">
        <v>57</v>
      </c>
      <c r="J1308" s="1" t="s">
        <v>56</v>
      </c>
      <c r="K1308" s="1" t="s">
        <v>4517</v>
      </c>
      <c r="L1308" s="1" t="s">
        <v>79</v>
      </c>
      <c r="M1308" s="1" t="s">
        <v>93</v>
      </c>
      <c r="N1308">
        <v>7</v>
      </c>
      <c r="O1308" s="1" t="s">
        <v>61</v>
      </c>
      <c r="P1308" s="1" t="s">
        <v>56</v>
      </c>
      <c r="Q1308" s="1" t="s">
        <v>62</v>
      </c>
      <c r="R1308" s="1" t="s">
        <v>56</v>
      </c>
      <c r="S1308" s="1" t="s">
        <v>63</v>
      </c>
      <c r="T1308">
        <v>12.74</v>
      </c>
      <c r="U1308">
        <v>24.99</v>
      </c>
      <c r="V1308" s="2">
        <v>38783</v>
      </c>
      <c r="W1308" s="2"/>
      <c r="X1308" s="1" t="s">
        <v>64</v>
      </c>
      <c r="Y1308" s="1"/>
      <c r="Z1308" s="1"/>
      <c r="AA1308">
        <v>1</v>
      </c>
      <c r="AB1308" s="2">
        <v>39903</v>
      </c>
      <c r="AC1308" s="2">
        <v>39903</v>
      </c>
      <c r="AD1308" s="1" t="s">
        <v>4393</v>
      </c>
      <c r="AE1308">
        <v>4</v>
      </c>
      <c r="AF1308" t="s">
        <v>66</v>
      </c>
      <c r="AG1308" s="1" t="s">
        <v>14</v>
      </c>
      <c r="AH1308" s="1" t="s">
        <v>14</v>
      </c>
    </row>
    <row r="1309" spans="1:34" x14ac:dyDescent="0.5">
      <c r="A1309">
        <v>1285</v>
      </c>
      <c r="B1309" s="1" t="s">
        <v>4518</v>
      </c>
      <c r="C1309" s="1" t="s">
        <v>4519</v>
      </c>
      <c r="D1309" s="1" t="s">
        <v>4510</v>
      </c>
      <c r="E1309">
        <v>28</v>
      </c>
      <c r="F1309" s="1" t="s">
        <v>54</v>
      </c>
      <c r="G1309" s="1" t="s">
        <v>55</v>
      </c>
      <c r="H1309" s="1" t="s">
        <v>56</v>
      </c>
      <c r="I1309" s="1" t="s">
        <v>57</v>
      </c>
      <c r="J1309" s="1" t="s">
        <v>69</v>
      </c>
      <c r="K1309" s="1" t="s">
        <v>4520</v>
      </c>
      <c r="L1309" s="1" t="s">
        <v>59</v>
      </c>
      <c r="M1309" s="1" t="s">
        <v>60</v>
      </c>
      <c r="N1309">
        <v>3.3</v>
      </c>
      <c r="O1309" s="1" t="s">
        <v>61</v>
      </c>
      <c r="P1309" s="1" t="s">
        <v>56</v>
      </c>
      <c r="Q1309" s="1" t="s">
        <v>62</v>
      </c>
      <c r="R1309" s="1" t="s">
        <v>56</v>
      </c>
      <c r="S1309" s="1" t="s">
        <v>63</v>
      </c>
      <c r="T1309">
        <v>12.74</v>
      </c>
      <c r="U1309">
        <v>24.99</v>
      </c>
      <c r="V1309" s="2">
        <v>38783</v>
      </c>
      <c r="W1309" s="2"/>
      <c r="X1309" s="1" t="s">
        <v>64</v>
      </c>
      <c r="Y1309" s="1"/>
      <c r="Z1309" s="1"/>
      <c r="AA1309">
        <v>1</v>
      </c>
      <c r="AB1309" s="2">
        <v>39903</v>
      </c>
      <c r="AC1309" s="2">
        <v>39903</v>
      </c>
      <c r="AD1309" s="1" t="s">
        <v>4393</v>
      </c>
      <c r="AE1309">
        <v>4</v>
      </c>
      <c r="AF1309" t="s">
        <v>66</v>
      </c>
      <c r="AG1309" s="1" t="s">
        <v>14</v>
      </c>
      <c r="AH1309" s="1" t="s">
        <v>14</v>
      </c>
    </row>
    <row r="1310" spans="1:34" x14ac:dyDescent="0.5">
      <c r="A1310">
        <v>1286</v>
      </c>
      <c r="B1310" s="1" t="s">
        <v>4521</v>
      </c>
      <c r="C1310" s="1" t="s">
        <v>4522</v>
      </c>
      <c r="D1310" s="1" t="s">
        <v>4523</v>
      </c>
      <c r="E1310">
        <v>28</v>
      </c>
      <c r="F1310" s="1" t="s">
        <v>54</v>
      </c>
      <c r="G1310" s="1" t="s">
        <v>55</v>
      </c>
      <c r="H1310" s="1" t="s">
        <v>56</v>
      </c>
      <c r="I1310" s="1" t="s">
        <v>57</v>
      </c>
      <c r="J1310" s="1" t="s">
        <v>79</v>
      </c>
      <c r="K1310" s="1" t="s">
        <v>4524</v>
      </c>
      <c r="L1310" s="1" t="s">
        <v>79</v>
      </c>
      <c r="M1310" s="1" t="s">
        <v>93</v>
      </c>
      <c r="N1310">
        <v>1.1000000000000001</v>
      </c>
      <c r="O1310" s="1" t="s">
        <v>61</v>
      </c>
      <c r="P1310" s="1" t="s">
        <v>56</v>
      </c>
      <c r="Q1310" s="1" t="s">
        <v>62</v>
      </c>
      <c r="R1310" s="1" t="s">
        <v>56</v>
      </c>
      <c r="S1310" s="1" t="s">
        <v>63</v>
      </c>
      <c r="T1310">
        <v>39.76</v>
      </c>
      <c r="U1310">
        <v>77.989999999999995</v>
      </c>
      <c r="V1310" s="2">
        <v>39180</v>
      </c>
      <c r="W1310" s="2"/>
      <c r="X1310" s="1" t="s">
        <v>64</v>
      </c>
      <c r="Y1310" s="1"/>
      <c r="Z1310" s="1"/>
      <c r="AA1310">
        <v>1</v>
      </c>
      <c r="AB1310" s="2">
        <v>39903</v>
      </c>
      <c r="AC1310" s="2">
        <v>39903</v>
      </c>
      <c r="AD1310" s="1" t="s">
        <v>4393</v>
      </c>
      <c r="AE1310">
        <v>4</v>
      </c>
      <c r="AF1310" t="s">
        <v>101</v>
      </c>
      <c r="AG1310" s="1" t="s">
        <v>14</v>
      </c>
      <c r="AH1310" s="1" t="s">
        <v>14</v>
      </c>
    </row>
    <row r="1311" spans="1:34" x14ac:dyDescent="0.5">
      <c r="A1311">
        <v>1287</v>
      </c>
      <c r="B1311" s="1" t="s">
        <v>4525</v>
      </c>
      <c r="C1311" s="1" t="s">
        <v>4526</v>
      </c>
      <c r="D1311" s="1" t="s">
        <v>4523</v>
      </c>
      <c r="E1311">
        <v>28</v>
      </c>
      <c r="F1311" s="1" t="s">
        <v>54</v>
      </c>
      <c r="G1311" s="1" t="s">
        <v>55</v>
      </c>
      <c r="H1311" s="1" t="s">
        <v>56</v>
      </c>
      <c r="I1311" s="1" t="s">
        <v>57</v>
      </c>
      <c r="J1311" s="1" t="s">
        <v>56</v>
      </c>
      <c r="K1311" s="1" t="s">
        <v>4527</v>
      </c>
      <c r="L1311" s="1" t="s">
        <v>77</v>
      </c>
      <c r="M1311" s="1" t="s">
        <v>78</v>
      </c>
      <c r="N1311">
        <v>1.1000000000000001</v>
      </c>
      <c r="O1311" s="1" t="s">
        <v>61</v>
      </c>
      <c r="P1311" s="1" t="s">
        <v>56</v>
      </c>
      <c r="Q1311" s="1" t="s">
        <v>62</v>
      </c>
      <c r="R1311" s="1" t="s">
        <v>56</v>
      </c>
      <c r="S1311" s="1" t="s">
        <v>63</v>
      </c>
      <c r="T1311">
        <v>39.76</v>
      </c>
      <c r="U1311">
        <v>77.989999999999995</v>
      </c>
      <c r="V1311" s="2">
        <v>39180</v>
      </c>
      <c r="W1311" s="2"/>
      <c r="X1311" s="1" t="s">
        <v>64</v>
      </c>
      <c r="Y1311" s="1"/>
      <c r="Z1311" s="1"/>
      <c r="AA1311">
        <v>1</v>
      </c>
      <c r="AB1311" s="2">
        <v>39903</v>
      </c>
      <c r="AC1311" s="2">
        <v>39903</v>
      </c>
      <c r="AD1311" s="1" t="s">
        <v>4393</v>
      </c>
      <c r="AE1311">
        <v>4</v>
      </c>
      <c r="AF1311" t="s">
        <v>101</v>
      </c>
      <c r="AG1311" s="1" t="s">
        <v>14</v>
      </c>
      <c r="AH1311" s="1" t="s">
        <v>14</v>
      </c>
    </row>
    <row r="1312" spans="1:34" x14ac:dyDescent="0.5">
      <c r="A1312">
        <v>1288</v>
      </c>
      <c r="B1312" s="1" t="s">
        <v>4528</v>
      </c>
      <c r="C1312" s="1" t="s">
        <v>4529</v>
      </c>
      <c r="D1312" s="1" t="s">
        <v>4523</v>
      </c>
      <c r="E1312">
        <v>28</v>
      </c>
      <c r="F1312" s="1" t="s">
        <v>54</v>
      </c>
      <c r="G1312" s="1" t="s">
        <v>55</v>
      </c>
      <c r="H1312" s="1" t="s">
        <v>56</v>
      </c>
      <c r="I1312" s="1" t="s">
        <v>57</v>
      </c>
      <c r="J1312" s="1" t="s">
        <v>69</v>
      </c>
      <c r="K1312" s="1" t="s">
        <v>4530</v>
      </c>
      <c r="L1312" s="1" t="s">
        <v>59</v>
      </c>
      <c r="M1312" s="1" t="s">
        <v>60</v>
      </c>
      <c r="N1312">
        <v>1</v>
      </c>
      <c r="O1312" s="1" t="s">
        <v>61</v>
      </c>
      <c r="P1312" s="1" t="s">
        <v>56</v>
      </c>
      <c r="Q1312" s="1" t="s">
        <v>62</v>
      </c>
      <c r="R1312" s="1" t="s">
        <v>56</v>
      </c>
      <c r="S1312" s="1" t="s">
        <v>63</v>
      </c>
      <c r="T1312">
        <v>39.76</v>
      </c>
      <c r="U1312">
        <v>77.989999999999995</v>
      </c>
      <c r="V1312" s="2">
        <v>39180</v>
      </c>
      <c r="W1312" s="2"/>
      <c r="X1312" s="1" t="s">
        <v>64</v>
      </c>
      <c r="Y1312" s="1"/>
      <c r="Z1312" s="1"/>
      <c r="AA1312">
        <v>1</v>
      </c>
      <c r="AB1312" s="2">
        <v>39903</v>
      </c>
      <c r="AC1312" s="2">
        <v>39903</v>
      </c>
      <c r="AD1312" s="1" t="s">
        <v>4393</v>
      </c>
      <c r="AE1312">
        <v>4</v>
      </c>
      <c r="AF1312" t="s">
        <v>101</v>
      </c>
      <c r="AG1312" s="1" t="s">
        <v>14</v>
      </c>
      <c r="AH1312" s="1" t="s">
        <v>14</v>
      </c>
    </row>
    <row r="1313" spans="1:34" x14ac:dyDescent="0.5">
      <c r="A1313">
        <v>1289</v>
      </c>
      <c r="B1313" s="1" t="s">
        <v>4531</v>
      </c>
      <c r="C1313" s="1" t="s">
        <v>4532</v>
      </c>
      <c r="D1313" s="1" t="s">
        <v>4523</v>
      </c>
      <c r="E1313">
        <v>28</v>
      </c>
      <c r="F1313" s="1" t="s">
        <v>54</v>
      </c>
      <c r="G1313" s="1" t="s">
        <v>55</v>
      </c>
      <c r="H1313" s="1" t="s">
        <v>56</v>
      </c>
      <c r="I1313" s="1" t="s">
        <v>57</v>
      </c>
      <c r="J1313" s="1" t="s">
        <v>56</v>
      </c>
      <c r="K1313" s="1" t="s">
        <v>4533</v>
      </c>
      <c r="L1313" s="1" t="s">
        <v>1259</v>
      </c>
      <c r="M1313" s="1" t="s">
        <v>1260</v>
      </c>
      <c r="N1313">
        <v>1</v>
      </c>
      <c r="O1313" s="1" t="s">
        <v>61</v>
      </c>
      <c r="P1313" s="1" t="s">
        <v>56</v>
      </c>
      <c r="Q1313" s="1" t="s">
        <v>62</v>
      </c>
      <c r="R1313" s="1" t="s">
        <v>56</v>
      </c>
      <c r="S1313" s="1" t="s">
        <v>63</v>
      </c>
      <c r="T1313">
        <v>39.76</v>
      </c>
      <c r="U1313">
        <v>77.989999999999995</v>
      </c>
      <c r="V1313" s="2">
        <v>39180</v>
      </c>
      <c r="W1313" s="2"/>
      <c r="X1313" s="1" t="s">
        <v>64</v>
      </c>
      <c r="Y1313" s="1"/>
      <c r="Z1313" s="1"/>
      <c r="AA1313">
        <v>1</v>
      </c>
      <c r="AB1313" s="2">
        <v>39903</v>
      </c>
      <c r="AC1313" s="2">
        <v>39903</v>
      </c>
      <c r="AD1313" s="1" t="s">
        <v>4393</v>
      </c>
      <c r="AE1313">
        <v>4</v>
      </c>
      <c r="AF1313" t="s">
        <v>101</v>
      </c>
      <c r="AG1313" s="1" t="s">
        <v>14</v>
      </c>
      <c r="AH1313" s="1" t="s">
        <v>14</v>
      </c>
    </row>
    <row r="1314" spans="1:34" x14ac:dyDescent="0.5">
      <c r="A1314">
        <v>1290</v>
      </c>
      <c r="B1314" s="1" t="s">
        <v>4534</v>
      </c>
      <c r="C1314" s="1" t="s">
        <v>4535</v>
      </c>
      <c r="D1314" s="1" t="s">
        <v>4536</v>
      </c>
      <c r="E1314">
        <v>28</v>
      </c>
      <c r="F1314" s="1" t="s">
        <v>54</v>
      </c>
      <c r="G1314" s="1" t="s">
        <v>55</v>
      </c>
      <c r="H1314" s="1" t="s">
        <v>71</v>
      </c>
      <c r="I1314" s="1" t="s">
        <v>206</v>
      </c>
      <c r="J1314" s="1" t="s">
        <v>56</v>
      </c>
      <c r="K1314" s="1" t="s">
        <v>4537</v>
      </c>
      <c r="L1314" s="1" t="s">
        <v>59</v>
      </c>
      <c r="M1314" s="1" t="s">
        <v>60</v>
      </c>
      <c r="N1314">
        <v>1</v>
      </c>
      <c r="O1314" s="1" t="s">
        <v>61</v>
      </c>
      <c r="P1314" s="1" t="s">
        <v>56</v>
      </c>
      <c r="Q1314" s="1" t="s">
        <v>62</v>
      </c>
      <c r="R1314" s="1" t="s">
        <v>56</v>
      </c>
      <c r="S1314" s="1" t="s">
        <v>63</v>
      </c>
      <c r="T1314">
        <v>121.45</v>
      </c>
      <c r="U1314">
        <v>366.55</v>
      </c>
      <c r="V1314" s="2">
        <v>39938</v>
      </c>
      <c r="W1314" s="2"/>
      <c r="X1314" s="1" t="s">
        <v>64</v>
      </c>
      <c r="Y1314" s="1"/>
      <c r="Z1314" s="1"/>
      <c r="AA1314">
        <v>1</v>
      </c>
      <c r="AB1314" s="2">
        <v>39903</v>
      </c>
      <c r="AC1314" s="2">
        <v>39903</v>
      </c>
      <c r="AD1314" s="1" t="s">
        <v>4393</v>
      </c>
      <c r="AE1314">
        <v>4</v>
      </c>
      <c r="AF1314" t="s">
        <v>101</v>
      </c>
      <c r="AG1314" s="1" t="s">
        <v>14</v>
      </c>
      <c r="AH1314" s="1" t="s">
        <v>14</v>
      </c>
    </row>
    <row r="1315" spans="1:34" x14ac:dyDescent="0.5">
      <c r="A1315">
        <v>1291</v>
      </c>
      <c r="B1315" s="1" t="s">
        <v>4538</v>
      </c>
      <c r="C1315" s="1" t="s">
        <v>4539</v>
      </c>
      <c r="D1315" s="1" t="s">
        <v>4536</v>
      </c>
      <c r="E1315">
        <v>28</v>
      </c>
      <c r="F1315" s="1" t="s">
        <v>54</v>
      </c>
      <c r="G1315" s="1" t="s">
        <v>55</v>
      </c>
      <c r="H1315" s="1" t="s">
        <v>71</v>
      </c>
      <c r="I1315" s="1" t="s">
        <v>206</v>
      </c>
      <c r="J1315" s="1" t="s">
        <v>56</v>
      </c>
      <c r="K1315" s="1" t="s">
        <v>4540</v>
      </c>
      <c r="L1315" s="1" t="s">
        <v>77</v>
      </c>
      <c r="M1315" s="1" t="s">
        <v>78</v>
      </c>
      <c r="N1315">
        <v>1.6</v>
      </c>
      <c r="O1315" s="1" t="s">
        <v>61</v>
      </c>
      <c r="P1315" s="1" t="s">
        <v>56</v>
      </c>
      <c r="Q1315" s="1" t="s">
        <v>62</v>
      </c>
      <c r="R1315" s="1" t="s">
        <v>56</v>
      </c>
      <c r="S1315" s="1" t="s">
        <v>63</v>
      </c>
      <c r="T1315">
        <v>121.45</v>
      </c>
      <c r="U1315">
        <v>366.55</v>
      </c>
      <c r="V1315" s="2">
        <v>39938</v>
      </c>
      <c r="W1315" s="2"/>
      <c r="X1315" s="1" t="s">
        <v>64</v>
      </c>
      <c r="Y1315" s="1"/>
      <c r="Z1315" s="1"/>
      <c r="AA1315">
        <v>1</v>
      </c>
      <c r="AB1315" s="2">
        <v>39903</v>
      </c>
      <c r="AC1315" s="2">
        <v>39903</v>
      </c>
      <c r="AD1315" s="1" t="s">
        <v>4393</v>
      </c>
      <c r="AE1315">
        <v>4</v>
      </c>
      <c r="AF1315" t="s">
        <v>101</v>
      </c>
      <c r="AG1315" s="1" t="s">
        <v>14</v>
      </c>
      <c r="AH1315" s="1" t="s">
        <v>14</v>
      </c>
    </row>
    <row r="1316" spans="1:34" x14ac:dyDescent="0.5">
      <c r="A1316">
        <v>1292</v>
      </c>
      <c r="B1316" s="1" t="s">
        <v>4541</v>
      </c>
      <c r="C1316" s="1" t="s">
        <v>4542</v>
      </c>
      <c r="D1316" s="1" t="s">
        <v>4536</v>
      </c>
      <c r="E1316">
        <v>28</v>
      </c>
      <c r="F1316" s="1" t="s">
        <v>54</v>
      </c>
      <c r="G1316" s="1" t="s">
        <v>55</v>
      </c>
      <c r="H1316" s="1" t="s">
        <v>71</v>
      </c>
      <c r="I1316" s="1" t="s">
        <v>206</v>
      </c>
      <c r="J1316" s="1" t="s">
        <v>69</v>
      </c>
      <c r="K1316" s="1" t="s">
        <v>4543</v>
      </c>
      <c r="L1316" s="1" t="s">
        <v>79</v>
      </c>
      <c r="M1316" s="1" t="s">
        <v>93</v>
      </c>
      <c r="N1316">
        <v>1.6</v>
      </c>
      <c r="O1316" s="1" t="s">
        <v>61</v>
      </c>
      <c r="P1316" s="1" t="s">
        <v>56</v>
      </c>
      <c r="Q1316" s="1" t="s">
        <v>62</v>
      </c>
      <c r="R1316" s="1" t="s">
        <v>56</v>
      </c>
      <c r="S1316" s="1" t="s">
        <v>63</v>
      </c>
      <c r="T1316">
        <v>121.45</v>
      </c>
      <c r="U1316">
        <v>366.55</v>
      </c>
      <c r="V1316" s="2">
        <v>39938</v>
      </c>
      <c r="W1316" s="2"/>
      <c r="X1316" s="1" t="s">
        <v>64</v>
      </c>
      <c r="Y1316" s="1"/>
      <c r="Z1316" s="1"/>
      <c r="AA1316">
        <v>1</v>
      </c>
      <c r="AB1316" s="2">
        <v>39903</v>
      </c>
      <c r="AC1316" s="2">
        <v>39903</v>
      </c>
      <c r="AD1316" s="1" t="s">
        <v>4393</v>
      </c>
      <c r="AE1316">
        <v>4</v>
      </c>
      <c r="AF1316" t="s">
        <v>101</v>
      </c>
      <c r="AG1316" s="1" t="s">
        <v>14</v>
      </c>
      <c r="AH1316" s="1" t="s">
        <v>14</v>
      </c>
    </row>
    <row r="1317" spans="1:34" x14ac:dyDescent="0.5">
      <c r="A1317">
        <v>1293</v>
      </c>
      <c r="B1317" s="1" t="s">
        <v>4544</v>
      </c>
      <c r="C1317" s="1" t="s">
        <v>4545</v>
      </c>
      <c r="D1317" s="1" t="s">
        <v>4546</v>
      </c>
      <c r="E1317">
        <v>28</v>
      </c>
      <c r="F1317" s="1" t="s">
        <v>54</v>
      </c>
      <c r="G1317" s="1" t="s">
        <v>55</v>
      </c>
      <c r="H1317" s="1" t="s">
        <v>71</v>
      </c>
      <c r="I1317" s="1" t="s">
        <v>206</v>
      </c>
      <c r="J1317" s="1" t="s">
        <v>56</v>
      </c>
      <c r="K1317" s="1" t="s">
        <v>4547</v>
      </c>
      <c r="L1317" s="1" t="s">
        <v>59</v>
      </c>
      <c r="M1317" s="1" t="s">
        <v>60</v>
      </c>
      <c r="N1317">
        <v>5</v>
      </c>
      <c r="O1317" s="1" t="s">
        <v>61</v>
      </c>
      <c r="P1317" s="1" t="s">
        <v>56</v>
      </c>
      <c r="Q1317" s="1" t="s">
        <v>62</v>
      </c>
      <c r="R1317" s="1" t="s">
        <v>56</v>
      </c>
      <c r="S1317" s="1" t="s">
        <v>63</v>
      </c>
      <c r="T1317">
        <v>197.14</v>
      </c>
      <c r="U1317">
        <v>595</v>
      </c>
      <c r="V1317" s="2">
        <v>39920</v>
      </c>
      <c r="W1317" s="2"/>
      <c r="X1317" s="1" t="s">
        <v>64</v>
      </c>
      <c r="Y1317" s="1"/>
      <c r="Z1317" s="1"/>
      <c r="AA1317">
        <v>1</v>
      </c>
      <c r="AB1317" s="2">
        <v>39903</v>
      </c>
      <c r="AC1317" s="2">
        <v>39903</v>
      </c>
      <c r="AD1317" s="1" t="s">
        <v>4393</v>
      </c>
      <c r="AE1317">
        <v>4</v>
      </c>
      <c r="AF1317" t="s">
        <v>101</v>
      </c>
      <c r="AG1317" s="1" t="s">
        <v>14</v>
      </c>
      <c r="AH1317" s="1" t="s">
        <v>14</v>
      </c>
    </row>
    <row r="1318" spans="1:34" x14ac:dyDescent="0.5">
      <c r="A1318">
        <v>1294</v>
      </c>
      <c r="B1318" s="1" t="s">
        <v>4548</v>
      </c>
      <c r="C1318" s="1" t="s">
        <v>4549</v>
      </c>
      <c r="D1318" s="1" t="s">
        <v>4546</v>
      </c>
      <c r="E1318">
        <v>28</v>
      </c>
      <c r="F1318" s="1" t="s">
        <v>54</v>
      </c>
      <c r="G1318" s="1" t="s">
        <v>55</v>
      </c>
      <c r="H1318" s="1" t="s">
        <v>71</v>
      </c>
      <c r="I1318" s="1" t="s">
        <v>206</v>
      </c>
      <c r="J1318" s="1" t="s">
        <v>121</v>
      </c>
      <c r="K1318" s="1" t="s">
        <v>4550</v>
      </c>
      <c r="L1318" s="1" t="s">
        <v>77</v>
      </c>
      <c r="M1318" s="1" t="s">
        <v>78</v>
      </c>
      <c r="N1318">
        <v>22.7</v>
      </c>
      <c r="O1318" s="1" t="s">
        <v>61</v>
      </c>
      <c r="P1318" s="1" t="s">
        <v>56</v>
      </c>
      <c r="Q1318" s="1" t="s">
        <v>62</v>
      </c>
      <c r="R1318" s="1" t="s">
        <v>56</v>
      </c>
      <c r="S1318" s="1" t="s">
        <v>63</v>
      </c>
      <c r="T1318">
        <v>197.14</v>
      </c>
      <c r="U1318">
        <v>595</v>
      </c>
      <c r="V1318" s="2">
        <v>39920</v>
      </c>
      <c r="W1318" s="2"/>
      <c r="X1318" s="1" t="s">
        <v>64</v>
      </c>
      <c r="Y1318" s="1"/>
      <c r="Z1318" s="1"/>
      <c r="AA1318">
        <v>1</v>
      </c>
      <c r="AB1318" s="2">
        <v>39903</v>
      </c>
      <c r="AC1318" s="2">
        <v>39903</v>
      </c>
      <c r="AD1318" s="1" t="s">
        <v>4393</v>
      </c>
      <c r="AE1318">
        <v>4</v>
      </c>
      <c r="AF1318" t="s">
        <v>101</v>
      </c>
      <c r="AG1318" s="1" t="s">
        <v>14</v>
      </c>
      <c r="AH1318" s="1" t="s">
        <v>14</v>
      </c>
    </row>
    <row r="1319" spans="1:34" x14ac:dyDescent="0.5">
      <c r="A1319">
        <v>1295</v>
      </c>
      <c r="B1319" s="1" t="s">
        <v>4551</v>
      </c>
      <c r="C1319" s="1" t="s">
        <v>4552</v>
      </c>
      <c r="D1319" s="1" t="s">
        <v>4546</v>
      </c>
      <c r="E1319">
        <v>28</v>
      </c>
      <c r="F1319" s="1" t="s">
        <v>54</v>
      </c>
      <c r="G1319" s="1" t="s">
        <v>55</v>
      </c>
      <c r="H1319" s="1" t="s">
        <v>71</v>
      </c>
      <c r="I1319" s="1" t="s">
        <v>206</v>
      </c>
      <c r="J1319" s="1" t="s">
        <v>71</v>
      </c>
      <c r="K1319" s="1" t="s">
        <v>4553</v>
      </c>
      <c r="L1319" s="1" t="s">
        <v>79</v>
      </c>
      <c r="M1319" s="1" t="s">
        <v>93</v>
      </c>
      <c r="N1319">
        <v>1</v>
      </c>
      <c r="O1319" s="1" t="s">
        <v>61</v>
      </c>
      <c r="P1319" s="1" t="s">
        <v>56</v>
      </c>
      <c r="Q1319" s="1" t="s">
        <v>62</v>
      </c>
      <c r="R1319" s="1" t="s">
        <v>56</v>
      </c>
      <c r="S1319" s="1" t="s">
        <v>63</v>
      </c>
      <c r="T1319">
        <v>197.14</v>
      </c>
      <c r="U1319">
        <v>595</v>
      </c>
      <c r="V1319" s="2">
        <v>39920</v>
      </c>
      <c r="W1319" s="2"/>
      <c r="X1319" s="1" t="s">
        <v>64</v>
      </c>
      <c r="Y1319" s="1"/>
      <c r="Z1319" s="1"/>
      <c r="AA1319">
        <v>1</v>
      </c>
      <c r="AB1319" s="2">
        <v>39903</v>
      </c>
      <c r="AC1319" s="2">
        <v>39903</v>
      </c>
      <c r="AD1319" s="1" t="s">
        <v>4393</v>
      </c>
      <c r="AE1319">
        <v>4</v>
      </c>
      <c r="AF1319" t="s">
        <v>101</v>
      </c>
      <c r="AG1319" s="1" t="s">
        <v>14</v>
      </c>
      <c r="AH1319" s="1" t="s">
        <v>14</v>
      </c>
    </row>
    <row r="1320" spans="1:34" x14ac:dyDescent="0.5">
      <c r="A1320">
        <v>1296</v>
      </c>
      <c r="B1320" s="1" t="s">
        <v>4554</v>
      </c>
      <c r="C1320" s="1" t="s">
        <v>4555</v>
      </c>
      <c r="D1320" s="1" t="s">
        <v>4556</v>
      </c>
      <c r="E1320">
        <v>28</v>
      </c>
      <c r="F1320" s="1" t="s">
        <v>54</v>
      </c>
      <c r="G1320" s="1" t="s">
        <v>55</v>
      </c>
      <c r="H1320" s="1" t="s">
        <v>79</v>
      </c>
      <c r="I1320" s="1" t="s">
        <v>132</v>
      </c>
      <c r="J1320" s="1" t="s">
        <v>69</v>
      </c>
      <c r="K1320" s="1" t="s">
        <v>4557</v>
      </c>
      <c r="L1320" s="1" t="s">
        <v>79</v>
      </c>
      <c r="M1320" s="1" t="s">
        <v>93</v>
      </c>
      <c r="N1320">
        <v>2.4</v>
      </c>
      <c r="O1320" s="1" t="s">
        <v>61</v>
      </c>
      <c r="P1320" s="1" t="s">
        <v>56</v>
      </c>
      <c r="Q1320" s="1" t="s">
        <v>62</v>
      </c>
      <c r="R1320" s="1" t="s">
        <v>56</v>
      </c>
      <c r="S1320" s="1" t="s">
        <v>63</v>
      </c>
      <c r="T1320">
        <v>11.5</v>
      </c>
      <c r="U1320">
        <v>25</v>
      </c>
      <c r="V1320" s="2">
        <v>38779</v>
      </c>
      <c r="W1320" s="2"/>
      <c r="X1320" s="1" t="s">
        <v>64</v>
      </c>
      <c r="Y1320" s="1"/>
      <c r="Z1320" s="1"/>
      <c r="AA1320">
        <v>1</v>
      </c>
      <c r="AB1320" s="2">
        <v>39903</v>
      </c>
      <c r="AC1320" s="2">
        <v>39903</v>
      </c>
      <c r="AD1320" s="1" t="s">
        <v>4393</v>
      </c>
      <c r="AE1320">
        <v>4</v>
      </c>
      <c r="AF1320" t="s">
        <v>66</v>
      </c>
      <c r="AG1320" s="1" t="s">
        <v>14</v>
      </c>
      <c r="AH1320" s="1" t="s">
        <v>14</v>
      </c>
    </row>
    <row r="1321" spans="1:34" x14ac:dyDescent="0.5">
      <c r="A1321">
        <v>1297</v>
      </c>
      <c r="B1321" s="1" t="s">
        <v>4558</v>
      </c>
      <c r="C1321" s="1" t="s">
        <v>4559</v>
      </c>
      <c r="D1321" s="1" t="s">
        <v>4556</v>
      </c>
      <c r="E1321">
        <v>28</v>
      </c>
      <c r="F1321" s="1" t="s">
        <v>54</v>
      </c>
      <c r="G1321" s="1" t="s">
        <v>55</v>
      </c>
      <c r="H1321" s="1" t="s">
        <v>79</v>
      </c>
      <c r="I1321" s="1" t="s">
        <v>132</v>
      </c>
      <c r="J1321" s="1" t="s">
        <v>56</v>
      </c>
      <c r="K1321" s="1" t="s">
        <v>4560</v>
      </c>
      <c r="L1321" s="1" t="s">
        <v>77</v>
      </c>
      <c r="M1321" s="1" t="s">
        <v>78</v>
      </c>
      <c r="O1321" s="1" t="s">
        <v>61</v>
      </c>
      <c r="P1321" s="1" t="s">
        <v>56</v>
      </c>
      <c r="Q1321" s="1" t="s">
        <v>62</v>
      </c>
      <c r="R1321" s="1" t="s">
        <v>56</v>
      </c>
      <c r="S1321" s="1" t="s">
        <v>63</v>
      </c>
      <c r="T1321">
        <v>11.5</v>
      </c>
      <c r="U1321">
        <v>25</v>
      </c>
      <c r="V1321" s="2">
        <v>38779</v>
      </c>
      <c r="W1321" s="2"/>
      <c r="X1321" s="1" t="s">
        <v>64</v>
      </c>
      <c r="Y1321" s="1"/>
      <c r="Z1321" s="1"/>
      <c r="AA1321">
        <v>1</v>
      </c>
      <c r="AB1321" s="2">
        <v>39903</v>
      </c>
      <c r="AC1321" s="2">
        <v>39903</v>
      </c>
      <c r="AD1321" s="1" t="s">
        <v>4393</v>
      </c>
      <c r="AE1321">
        <v>4</v>
      </c>
      <c r="AF1321" t="s">
        <v>66</v>
      </c>
      <c r="AG1321" s="1" t="s">
        <v>14</v>
      </c>
      <c r="AH1321" s="1" t="s">
        <v>14</v>
      </c>
    </row>
    <row r="1322" spans="1:34" x14ac:dyDescent="0.5">
      <c r="A1322">
        <v>1298</v>
      </c>
      <c r="B1322" s="1" t="s">
        <v>4561</v>
      </c>
      <c r="C1322" s="1" t="s">
        <v>4562</v>
      </c>
      <c r="D1322" s="1" t="s">
        <v>4556</v>
      </c>
      <c r="E1322">
        <v>28</v>
      </c>
      <c r="F1322" s="1" t="s">
        <v>54</v>
      </c>
      <c r="G1322" s="1" t="s">
        <v>55</v>
      </c>
      <c r="H1322" s="1" t="s">
        <v>79</v>
      </c>
      <c r="I1322" s="1" t="s">
        <v>132</v>
      </c>
      <c r="J1322" s="1" t="s">
        <v>56</v>
      </c>
      <c r="K1322" s="1" t="s">
        <v>4563</v>
      </c>
      <c r="L1322" s="1" t="s">
        <v>156</v>
      </c>
      <c r="M1322" s="1" t="s">
        <v>157</v>
      </c>
      <c r="O1322" s="1" t="s">
        <v>61</v>
      </c>
      <c r="P1322" s="1" t="s">
        <v>56</v>
      </c>
      <c r="Q1322" s="1" t="s">
        <v>62</v>
      </c>
      <c r="R1322" s="1" t="s">
        <v>56</v>
      </c>
      <c r="S1322" s="1" t="s">
        <v>63</v>
      </c>
      <c r="T1322">
        <v>11.5</v>
      </c>
      <c r="U1322">
        <v>25</v>
      </c>
      <c r="V1322" s="2">
        <v>38779</v>
      </c>
      <c r="W1322" s="2"/>
      <c r="X1322" s="1" t="s">
        <v>64</v>
      </c>
      <c r="Y1322" s="1"/>
      <c r="Z1322" s="1"/>
      <c r="AA1322">
        <v>1</v>
      </c>
      <c r="AB1322" s="2">
        <v>39903</v>
      </c>
      <c r="AC1322" s="2">
        <v>39903</v>
      </c>
      <c r="AD1322" s="1" t="s">
        <v>4393</v>
      </c>
      <c r="AE1322">
        <v>4</v>
      </c>
      <c r="AF1322" t="s">
        <v>66</v>
      </c>
      <c r="AG1322" s="1" t="s">
        <v>14</v>
      </c>
      <c r="AH1322" s="1" t="s">
        <v>14</v>
      </c>
    </row>
    <row r="1323" spans="1:34" x14ac:dyDescent="0.5">
      <c r="A1323">
        <v>1299</v>
      </c>
      <c r="B1323" s="1" t="s">
        <v>4564</v>
      </c>
      <c r="C1323" s="1" t="s">
        <v>4565</v>
      </c>
      <c r="D1323" s="1" t="s">
        <v>4556</v>
      </c>
      <c r="E1323">
        <v>28</v>
      </c>
      <c r="F1323" s="1" t="s">
        <v>54</v>
      </c>
      <c r="G1323" s="1" t="s">
        <v>55</v>
      </c>
      <c r="H1323" s="1" t="s">
        <v>79</v>
      </c>
      <c r="I1323" s="1" t="s">
        <v>132</v>
      </c>
      <c r="J1323" s="1" t="s">
        <v>71</v>
      </c>
      <c r="K1323" s="1" t="s">
        <v>4566</v>
      </c>
      <c r="L1323" s="1" t="s">
        <v>71</v>
      </c>
      <c r="M1323" s="1" t="s">
        <v>72</v>
      </c>
      <c r="N1323">
        <v>53</v>
      </c>
      <c r="O1323" s="1" t="s">
        <v>61</v>
      </c>
      <c r="P1323" s="1" t="s">
        <v>56</v>
      </c>
      <c r="Q1323" s="1" t="s">
        <v>62</v>
      </c>
      <c r="R1323" s="1" t="s">
        <v>56</v>
      </c>
      <c r="S1323" s="1" t="s">
        <v>63</v>
      </c>
      <c r="T1323">
        <v>11.5</v>
      </c>
      <c r="U1323">
        <v>25</v>
      </c>
      <c r="V1323" s="2">
        <v>38779</v>
      </c>
      <c r="W1323" s="2"/>
      <c r="X1323" s="1" t="s">
        <v>64</v>
      </c>
      <c r="Y1323" s="1"/>
      <c r="Z1323" s="1"/>
      <c r="AA1323">
        <v>1</v>
      </c>
      <c r="AB1323" s="2">
        <v>39903</v>
      </c>
      <c r="AC1323" s="2">
        <v>39903</v>
      </c>
      <c r="AD1323" s="1" t="s">
        <v>4393</v>
      </c>
      <c r="AE1323">
        <v>4</v>
      </c>
      <c r="AF1323" t="s">
        <v>66</v>
      </c>
      <c r="AG1323" s="1" t="s">
        <v>14</v>
      </c>
      <c r="AH1323" s="1" t="s">
        <v>14</v>
      </c>
    </row>
    <row r="1324" spans="1:34" x14ac:dyDescent="0.5">
      <c r="A1324">
        <v>1300</v>
      </c>
      <c r="B1324" s="1" t="s">
        <v>4567</v>
      </c>
      <c r="C1324" s="1" t="s">
        <v>4568</v>
      </c>
      <c r="D1324" s="1" t="s">
        <v>4569</v>
      </c>
      <c r="E1324">
        <v>28</v>
      </c>
      <c r="F1324" s="1" t="s">
        <v>54</v>
      </c>
      <c r="G1324" s="1" t="s">
        <v>55</v>
      </c>
      <c r="H1324" s="1" t="s">
        <v>79</v>
      </c>
      <c r="I1324" s="1" t="s">
        <v>132</v>
      </c>
      <c r="J1324" s="1" t="s">
        <v>79</v>
      </c>
      <c r="K1324" s="1" t="s">
        <v>4570</v>
      </c>
      <c r="L1324" s="1" t="s">
        <v>79</v>
      </c>
      <c r="M1324" s="1" t="s">
        <v>93</v>
      </c>
      <c r="O1324" s="1" t="s">
        <v>61</v>
      </c>
      <c r="P1324" s="1" t="s">
        <v>56</v>
      </c>
      <c r="Q1324" s="1" t="s">
        <v>62</v>
      </c>
      <c r="R1324" s="1" t="s">
        <v>56</v>
      </c>
      <c r="S1324" s="1" t="s">
        <v>63</v>
      </c>
      <c r="T1324">
        <v>43.69</v>
      </c>
      <c r="U1324">
        <v>95</v>
      </c>
      <c r="V1324" s="2">
        <v>39344</v>
      </c>
      <c r="W1324" s="2"/>
      <c r="X1324" s="1" t="s">
        <v>64</v>
      </c>
      <c r="Y1324" s="1"/>
      <c r="Z1324" s="1"/>
      <c r="AA1324">
        <v>1</v>
      </c>
      <c r="AB1324" s="2">
        <v>39903</v>
      </c>
      <c r="AC1324" s="2">
        <v>39903</v>
      </c>
      <c r="AD1324" s="1" t="s">
        <v>4393</v>
      </c>
      <c r="AE1324">
        <v>4</v>
      </c>
      <c r="AF1324" t="s">
        <v>101</v>
      </c>
      <c r="AG1324" s="1" t="s">
        <v>14</v>
      </c>
      <c r="AH1324" s="1" t="s">
        <v>14</v>
      </c>
    </row>
    <row r="1325" spans="1:34" x14ac:dyDescent="0.5">
      <c r="A1325">
        <v>1301</v>
      </c>
      <c r="B1325" s="1" t="s">
        <v>4571</v>
      </c>
      <c r="C1325" s="1" t="s">
        <v>4572</v>
      </c>
      <c r="D1325" s="1" t="s">
        <v>4569</v>
      </c>
      <c r="E1325">
        <v>28</v>
      </c>
      <c r="F1325" s="1" t="s">
        <v>54</v>
      </c>
      <c r="G1325" s="1" t="s">
        <v>55</v>
      </c>
      <c r="H1325" s="1" t="s">
        <v>79</v>
      </c>
      <c r="I1325" s="1" t="s">
        <v>132</v>
      </c>
      <c r="J1325" s="1" t="s">
        <v>79</v>
      </c>
      <c r="K1325" s="1" t="s">
        <v>4573</v>
      </c>
      <c r="L1325" s="1" t="s">
        <v>77</v>
      </c>
      <c r="M1325" s="1" t="s">
        <v>78</v>
      </c>
      <c r="O1325" s="1" t="s">
        <v>61</v>
      </c>
      <c r="P1325" s="1" t="s">
        <v>56</v>
      </c>
      <c r="Q1325" s="1" t="s">
        <v>62</v>
      </c>
      <c r="R1325" s="1" t="s">
        <v>56</v>
      </c>
      <c r="S1325" s="1" t="s">
        <v>63</v>
      </c>
      <c r="T1325">
        <v>43.69</v>
      </c>
      <c r="U1325">
        <v>95</v>
      </c>
      <c r="V1325" s="2">
        <v>39344</v>
      </c>
      <c r="W1325" s="2"/>
      <c r="X1325" s="1" t="s">
        <v>64</v>
      </c>
      <c r="Y1325" s="1"/>
      <c r="Z1325" s="1"/>
      <c r="AA1325">
        <v>1</v>
      </c>
      <c r="AB1325" s="2">
        <v>39903</v>
      </c>
      <c r="AC1325" s="2">
        <v>39903</v>
      </c>
      <c r="AD1325" s="1" t="s">
        <v>4393</v>
      </c>
      <c r="AE1325">
        <v>4</v>
      </c>
      <c r="AF1325" t="s">
        <v>101</v>
      </c>
      <c r="AG1325" s="1" t="s">
        <v>14</v>
      </c>
      <c r="AH1325" s="1" t="s">
        <v>14</v>
      </c>
    </row>
    <row r="1326" spans="1:34" x14ac:dyDescent="0.5">
      <c r="A1326">
        <v>1302</v>
      </c>
      <c r="B1326" s="1" t="s">
        <v>4574</v>
      </c>
      <c r="C1326" s="1" t="s">
        <v>4575</v>
      </c>
      <c r="D1326" s="1" t="s">
        <v>4569</v>
      </c>
      <c r="E1326">
        <v>28</v>
      </c>
      <c r="F1326" s="1" t="s">
        <v>54</v>
      </c>
      <c r="G1326" s="1" t="s">
        <v>55</v>
      </c>
      <c r="H1326" s="1" t="s">
        <v>79</v>
      </c>
      <c r="I1326" s="1" t="s">
        <v>132</v>
      </c>
      <c r="J1326" s="1" t="s">
        <v>79</v>
      </c>
      <c r="K1326" s="1" t="s">
        <v>4576</v>
      </c>
      <c r="L1326" s="1" t="s">
        <v>59</v>
      </c>
      <c r="M1326" s="1" t="s">
        <v>60</v>
      </c>
      <c r="O1326" s="1" t="s">
        <v>61</v>
      </c>
      <c r="P1326" s="1" t="s">
        <v>56</v>
      </c>
      <c r="Q1326" s="1" t="s">
        <v>62</v>
      </c>
      <c r="R1326" s="1" t="s">
        <v>56</v>
      </c>
      <c r="S1326" s="1" t="s">
        <v>63</v>
      </c>
      <c r="T1326">
        <v>43.69</v>
      </c>
      <c r="U1326">
        <v>95</v>
      </c>
      <c r="V1326" s="2">
        <v>39344</v>
      </c>
      <c r="W1326" s="2"/>
      <c r="X1326" s="1" t="s">
        <v>64</v>
      </c>
      <c r="Y1326" s="1"/>
      <c r="Z1326" s="1"/>
      <c r="AA1326">
        <v>1</v>
      </c>
      <c r="AB1326" s="2">
        <v>39903</v>
      </c>
      <c r="AC1326" s="2">
        <v>39903</v>
      </c>
      <c r="AD1326" s="1" t="s">
        <v>4393</v>
      </c>
      <c r="AE1326">
        <v>4</v>
      </c>
      <c r="AF1326" t="s">
        <v>101</v>
      </c>
      <c r="AG1326" s="1" t="s">
        <v>14</v>
      </c>
      <c r="AH1326" s="1" t="s">
        <v>14</v>
      </c>
    </row>
    <row r="1327" spans="1:34" x14ac:dyDescent="0.5">
      <c r="A1327">
        <v>1303</v>
      </c>
      <c r="B1327" s="1" t="s">
        <v>4577</v>
      </c>
      <c r="C1327" s="1" t="s">
        <v>4578</v>
      </c>
      <c r="D1327" s="1" t="s">
        <v>4569</v>
      </c>
      <c r="E1327">
        <v>28</v>
      </c>
      <c r="F1327" s="1" t="s">
        <v>54</v>
      </c>
      <c r="G1327" s="1" t="s">
        <v>55</v>
      </c>
      <c r="H1327" s="1" t="s">
        <v>79</v>
      </c>
      <c r="I1327" s="1" t="s">
        <v>132</v>
      </c>
      <c r="J1327" s="1" t="s">
        <v>56</v>
      </c>
      <c r="K1327" s="1" t="s">
        <v>4579</v>
      </c>
      <c r="L1327" s="1" t="s">
        <v>71</v>
      </c>
      <c r="M1327" s="1" t="s">
        <v>72</v>
      </c>
      <c r="O1327" s="1" t="s">
        <v>61</v>
      </c>
      <c r="P1327" s="1" t="s">
        <v>56</v>
      </c>
      <c r="Q1327" s="1" t="s">
        <v>62</v>
      </c>
      <c r="R1327" s="1" t="s">
        <v>56</v>
      </c>
      <c r="S1327" s="1" t="s">
        <v>63</v>
      </c>
      <c r="T1327">
        <v>43.69</v>
      </c>
      <c r="U1327">
        <v>95</v>
      </c>
      <c r="V1327" s="2">
        <v>39344</v>
      </c>
      <c r="W1327" s="2"/>
      <c r="X1327" s="1" t="s">
        <v>64</v>
      </c>
      <c r="Y1327" s="1"/>
      <c r="Z1327" s="1"/>
      <c r="AA1327">
        <v>1</v>
      </c>
      <c r="AB1327" s="2">
        <v>39903</v>
      </c>
      <c r="AC1327" s="2">
        <v>39903</v>
      </c>
      <c r="AD1327" s="1" t="s">
        <v>4393</v>
      </c>
      <c r="AE1327">
        <v>4</v>
      </c>
      <c r="AF1327" t="s">
        <v>101</v>
      </c>
      <c r="AG1327" s="1" t="s">
        <v>14</v>
      </c>
      <c r="AH1327" s="1" t="s">
        <v>14</v>
      </c>
    </row>
    <row r="1328" spans="1:34" x14ac:dyDescent="0.5">
      <c r="A1328">
        <v>1304</v>
      </c>
      <c r="B1328" s="1" t="s">
        <v>4580</v>
      </c>
      <c r="C1328" s="1" t="s">
        <v>4581</v>
      </c>
      <c r="D1328" s="1" t="s">
        <v>4582</v>
      </c>
      <c r="E1328">
        <v>28</v>
      </c>
      <c r="F1328" s="1" t="s">
        <v>54</v>
      </c>
      <c r="G1328" s="1" t="s">
        <v>55</v>
      </c>
      <c r="H1328" s="1" t="s">
        <v>79</v>
      </c>
      <c r="I1328" s="1" t="s">
        <v>132</v>
      </c>
      <c r="J1328" s="1" t="s">
        <v>56</v>
      </c>
      <c r="K1328" s="1" t="s">
        <v>4583</v>
      </c>
      <c r="L1328" s="1" t="s">
        <v>77</v>
      </c>
      <c r="M1328" s="1" t="s">
        <v>78</v>
      </c>
      <c r="O1328" s="1" t="s">
        <v>61</v>
      </c>
      <c r="P1328" s="1" t="s">
        <v>56</v>
      </c>
      <c r="Q1328" s="1" t="s">
        <v>62</v>
      </c>
      <c r="R1328" s="1" t="s">
        <v>56</v>
      </c>
      <c r="S1328" s="1" t="s">
        <v>63</v>
      </c>
      <c r="T1328">
        <v>31.27</v>
      </c>
      <c r="U1328">
        <v>68</v>
      </c>
      <c r="V1328" s="2">
        <v>38862</v>
      </c>
      <c r="W1328" s="2"/>
      <c r="X1328" s="1" t="s">
        <v>64</v>
      </c>
      <c r="Y1328" s="1"/>
      <c r="Z1328" s="1"/>
      <c r="AA1328">
        <v>1</v>
      </c>
      <c r="AB1328" s="2">
        <v>39903</v>
      </c>
      <c r="AC1328" s="2">
        <v>39903</v>
      </c>
      <c r="AD1328" s="1" t="s">
        <v>4393</v>
      </c>
      <c r="AE1328">
        <v>4</v>
      </c>
      <c r="AF1328" t="s">
        <v>101</v>
      </c>
      <c r="AG1328" s="1" t="s">
        <v>14</v>
      </c>
      <c r="AH1328" s="1" t="s">
        <v>14</v>
      </c>
    </row>
    <row r="1329" spans="1:34" x14ac:dyDescent="0.5">
      <c r="A1329">
        <v>1305</v>
      </c>
      <c r="B1329" s="1" t="s">
        <v>4584</v>
      </c>
      <c r="C1329" s="1" t="s">
        <v>4585</v>
      </c>
      <c r="D1329" s="1" t="s">
        <v>4582</v>
      </c>
      <c r="E1329">
        <v>28</v>
      </c>
      <c r="F1329" s="1" t="s">
        <v>54</v>
      </c>
      <c r="G1329" s="1" t="s">
        <v>55</v>
      </c>
      <c r="H1329" s="1" t="s">
        <v>79</v>
      </c>
      <c r="I1329" s="1" t="s">
        <v>132</v>
      </c>
      <c r="J1329" s="1" t="s">
        <v>56</v>
      </c>
      <c r="K1329" s="1" t="s">
        <v>4586</v>
      </c>
      <c r="L1329" s="1" t="s">
        <v>59</v>
      </c>
      <c r="M1329" s="1" t="s">
        <v>60</v>
      </c>
      <c r="O1329" s="1" t="s">
        <v>61</v>
      </c>
      <c r="P1329" s="1" t="s">
        <v>56</v>
      </c>
      <c r="Q1329" s="1" t="s">
        <v>62</v>
      </c>
      <c r="R1329" s="1" t="s">
        <v>56</v>
      </c>
      <c r="S1329" s="1" t="s">
        <v>63</v>
      </c>
      <c r="T1329">
        <v>31.27</v>
      </c>
      <c r="U1329">
        <v>68</v>
      </c>
      <c r="V1329" s="2">
        <v>38862</v>
      </c>
      <c r="W1329" s="2"/>
      <c r="X1329" s="1" t="s">
        <v>64</v>
      </c>
      <c r="Y1329" s="1"/>
      <c r="Z1329" s="1"/>
      <c r="AA1329">
        <v>1</v>
      </c>
      <c r="AB1329" s="2">
        <v>39903</v>
      </c>
      <c r="AC1329" s="2">
        <v>39903</v>
      </c>
      <c r="AD1329" s="1" t="s">
        <v>4393</v>
      </c>
      <c r="AE1329">
        <v>4</v>
      </c>
      <c r="AF1329" t="s">
        <v>101</v>
      </c>
      <c r="AG1329" s="1" t="s">
        <v>14</v>
      </c>
      <c r="AH1329" s="1" t="s">
        <v>14</v>
      </c>
    </row>
    <row r="1330" spans="1:34" x14ac:dyDescent="0.5">
      <c r="A1330">
        <v>1306</v>
      </c>
      <c r="B1330" s="1" t="s">
        <v>4587</v>
      </c>
      <c r="C1330" s="1" t="s">
        <v>4588</v>
      </c>
      <c r="D1330" s="1" t="s">
        <v>4582</v>
      </c>
      <c r="E1330">
        <v>28</v>
      </c>
      <c r="F1330" s="1" t="s">
        <v>54</v>
      </c>
      <c r="G1330" s="1" t="s">
        <v>55</v>
      </c>
      <c r="H1330" s="1" t="s">
        <v>79</v>
      </c>
      <c r="I1330" s="1" t="s">
        <v>132</v>
      </c>
      <c r="J1330" s="1" t="s">
        <v>56</v>
      </c>
      <c r="K1330" s="1" t="s">
        <v>4589</v>
      </c>
      <c r="L1330" s="1" t="s">
        <v>79</v>
      </c>
      <c r="M1330" s="1" t="s">
        <v>93</v>
      </c>
      <c r="O1330" s="1" t="s">
        <v>61</v>
      </c>
      <c r="P1330" s="1" t="s">
        <v>56</v>
      </c>
      <c r="Q1330" s="1" t="s">
        <v>62</v>
      </c>
      <c r="R1330" s="1" t="s">
        <v>56</v>
      </c>
      <c r="S1330" s="1" t="s">
        <v>63</v>
      </c>
      <c r="T1330">
        <v>31.27</v>
      </c>
      <c r="U1330">
        <v>68</v>
      </c>
      <c r="V1330" s="2">
        <v>38862</v>
      </c>
      <c r="W1330" s="2"/>
      <c r="X1330" s="1" t="s">
        <v>64</v>
      </c>
      <c r="Y1330" s="1"/>
      <c r="Z1330" s="1"/>
      <c r="AA1330">
        <v>1</v>
      </c>
      <c r="AB1330" s="2">
        <v>39903</v>
      </c>
      <c r="AC1330" s="2">
        <v>39903</v>
      </c>
      <c r="AD1330" s="1" t="s">
        <v>4393</v>
      </c>
      <c r="AE1330">
        <v>4</v>
      </c>
      <c r="AF1330" t="s">
        <v>101</v>
      </c>
      <c r="AG1330" s="1" t="s">
        <v>14</v>
      </c>
      <c r="AH1330" s="1" t="s">
        <v>14</v>
      </c>
    </row>
    <row r="1331" spans="1:34" x14ac:dyDescent="0.5">
      <c r="A1331">
        <v>1307</v>
      </c>
      <c r="B1331" s="1" t="s">
        <v>4590</v>
      </c>
      <c r="C1331" s="1" t="s">
        <v>4591</v>
      </c>
      <c r="D1331" s="1" t="s">
        <v>4582</v>
      </c>
      <c r="E1331">
        <v>28</v>
      </c>
      <c r="F1331" s="1" t="s">
        <v>54</v>
      </c>
      <c r="G1331" s="1" t="s">
        <v>55</v>
      </c>
      <c r="H1331" s="1" t="s">
        <v>79</v>
      </c>
      <c r="I1331" s="1" t="s">
        <v>132</v>
      </c>
      <c r="J1331" s="1" t="s">
        <v>56</v>
      </c>
      <c r="K1331" s="1" t="s">
        <v>4592</v>
      </c>
      <c r="L1331" s="1" t="s">
        <v>1259</v>
      </c>
      <c r="M1331" s="1" t="s">
        <v>1260</v>
      </c>
      <c r="N1331">
        <v>9</v>
      </c>
      <c r="O1331" s="1" t="s">
        <v>61</v>
      </c>
      <c r="P1331" s="1" t="s">
        <v>56</v>
      </c>
      <c r="Q1331" s="1" t="s">
        <v>62</v>
      </c>
      <c r="R1331" s="1" t="s">
        <v>56</v>
      </c>
      <c r="S1331" s="1" t="s">
        <v>63</v>
      </c>
      <c r="T1331">
        <v>31.27</v>
      </c>
      <c r="U1331">
        <v>68</v>
      </c>
      <c r="V1331" s="2">
        <v>38862</v>
      </c>
      <c r="W1331" s="2"/>
      <c r="X1331" s="1" t="s">
        <v>64</v>
      </c>
      <c r="Y1331" s="1"/>
      <c r="Z1331" s="1"/>
      <c r="AA1331">
        <v>1</v>
      </c>
      <c r="AB1331" s="2">
        <v>39903</v>
      </c>
      <c r="AC1331" s="2">
        <v>39903</v>
      </c>
      <c r="AD1331" s="1" t="s">
        <v>4393</v>
      </c>
      <c r="AE1331">
        <v>4</v>
      </c>
      <c r="AF1331" t="s">
        <v>101</v>
      </c>
      <c r="AG1331" s="1" t="s">
        <v>14</v>
      </c>
      <c r="AH1331" s="1" t="s">
        <v>14</v>
      </c>
    </row>
    <row r="1332" spans="1:34" x14ac:dyDescent="0.5">
      <c r="A1332">
        <v>1308</v>
      </c>
      <c r="B1332" s="1" t="s">
        <v>4593</v>
      </c>
      <c r="C1332" s="1" t="s">
        <v>4594</v>
      </c>
      <c r="D1332" s="1" t="s">
        <v>4595</v>
      </c>
      <c r="E1332">
        <v>28</v>
      </c>
      <c r="F1332" s="1" t="s">
        <v>54</v>
      </c>
      <c r="G1332" s="1" t="s">
        <v>55</v>
      </c>
      <c r="H1332" s="1" t="s">
        <v>56</v>
      </c>
      <c r="I1332" s="1" t="s">
        <v>57</v>
      </c>
      <c r="J1332" s="1" t="s">
        <v>56</v>
      </c>
      <c r="K1332" s="1" t="s">
        <v>4596</v>
      </c>
      <c r="L1332" s="1" t="s">
        <v>69</v>
      </c>
      <c r="M1332" s="1" t="s">
        <v>302</v>
      </c>
      <c r="N1332">
        <v>9</v>
      </c>
      <c r="O1332" s="1" t="s">
        <v>61</v>
      </c>
      <c r="P1332" s="1" t="s">
        <v>56</v>
      </c>
      <c r="Q1332" s="1" t="s">
        <v>62</v>
      </c>
      <c r="R1332" s="1" t="s">
        <v>56</v>
      </c>
      <c r="S1332" s="1" t="s">
        <v>63</v>
      </c>
      <c r="T1332">
        <v>14.28</v>
      </c>
      <c r="U1332">
        <v>28</v>
      </c>
      <c r="V1332" s="2">
        <v>38839</v>
      </c>
      <c r="W1332" s="2"/>
      <c r="X1332" s="1" t="s">
        <v>64</v>
      </c>
      <c r="Y1332" s="1"/>
      <c r="Z1332" s="1"/>
      <c r="AA1332">
        <v>1</v>
      </c>
      <c r="AB1332" s="2">
        <v>39903</v>
      </c>
      <c r="AC1332" s="2">
        <v>39903</v>
      </c>
      <c r="AD1332" s="1" t="s">
        <v>4393</v>
      </c>
      <c r="AE1332">
        <v>4</v>
      </c>
      <c r="AF1332" t="s">
        <v>66</v>
      </c>
      <c r="AG1332" s="1" t="s">
        <v>14</v>
      </c>
      <c r="AH1332" s="1" t="s">
        <v>14</v>
      </c>
    </row>
    <row r="1333" spans="1:34" x14ac:dyDescent="0.5">
      <c r="A1333">
        <v>1309</v>
      </c>
      <c r="B1333" s="1" t="s">
        <v>4597</v>
      </c>
      <c r="C1333" s="1" t="s">
        <v>4598</v>
      </c>
      <c r="D1333" s="1" t="s">
        <v>4599</v>
      </c>
      <c r="E1333">
        <v>28</v>
      </c>
      <c r="F1333" s="1" t="s">
        <v>54</v>
      </c>
      <c r="G1333" s="1" t="s">
        <v>55</v>
      </c>
      <c r="H1333" s="1" t="s">
        <v>56</v>
      </c>
      <c r="I1333" s="1" t="s">
        <v>57</v>
      </c>
      <c r="J1333" s="1" t="s">
        <v>71</v>
      </c>
      <c r="K1333" s="1" t="s">
        <v>4600</v>
      </c>
      <c r="L1333" s="1" t="s">
        <v>79</v>
      </c>
      <c r="M1333" s="1" t="s">
        <v>93</v>
      </c>
      <c r="N1333">
        <v>1.9</v>
      </c>
      <c r="O1333" s="1" t="s">
        <v>61</v>
      </c>
      <c r="P1333" s="1" t="s">
        <v>56</v>
      </c>
      <c r="Q1333" s="1" t="s">
        <v>62</v>
      </c>
      <c r="R1333" s="1" t="s">
        <v>56</v>
      </c>
      <c r="S1333" s="1" t="s">
        <v>63</v>
      </c>
      <c r="T1333">
        <v>14.28</v>
      </c>
      <c r="U1333">
        <v>28</v>
      </c>
      <c r="V1333" s="2">
        <v>38839</v>
      </c>
      <c r="W1333" s="2"/>
      <c r="X1333" s="1" t="s">
        <v>64</v>
      </c>
      <c r="Y1333" s="1"/>
      <c r="Z1333" s="1"/>
      <c r="AA1333">
        <v>1</v>
      </c>
      <c r="AB1333" s="2">
        <v>39903</v>
      </c>
      <c r="AC1333" s="2">
        <v>39903</v>
      </c>
      <c r="AD1333" s="1" t="s">
        <v>4393</v>
      </c>
      <c r="AE1333">
        <v>4</v>
      </c>
      <c r="AF1333" t="s">
        <v>66</v>
      </c>
      <c r="AG1333" s="1" t="s">
        <v>14</v>
      </c>
      <c r="AH1333" s="1" t="s">
        <v>14</v>
      </c>
    </row>
    <row r="1334" spans="1:34" x14ac:dyDescent="0.5">
      <c r="A1334">
        <v>1310</v>
      </c>
      <c r="B1334" s="1" t="s">
        <v>4601</v>
      </c>
      <c r="C1334" s="1" t="s">
        <v>4602</v>
      </c>
      <c r="D1334" s="1" t="s">
        <v>4599</v>
      </c>
      <c r="E1334">
        <v>28</v>
      </c>
      <c r="F1334" s="1" t="s">
        <v>54</v>
      </c>
      <c r="G1334" s="1" t="s">
        <v>55</v>
      </c>
      <c r="H1334" s="1" t="s">
        <v>56</v>
      </c>
      <c r="I1334" s="1" t="s">
        <v>57</v>
      </c>
      <c r="J1334" s="1" t="s">
        <v>56</v>
      </c>
      <c r="K1334" s="1" t="s">
        <v>4603</v>
      </c>
      <c r="L1334" s="1" t="s">
        <v>59</v>
      </c>
      <c r="M1334" s="1" t="s">
        <v>60</v>
      </c>
      <c r="N1334">
        <v>6</v>
      </c>
      <c r="O1334" s="1" t="s">
        <v>61</v>
      </c>
      <c r="P1334" s="1" t="s">
        <v>56</v>
      </c>
      <c r="Q1334" s="1" t="s">
        <v>62</v>
      </c>
      <c r="R1334" s="1" t="s">
        <v>56</v>
      </c>
      <c r="S1334" s="1" t="s">
        <v>63</v>
      </c>
      <c r="T1334">
        <v>14.28</v>
      </c>
      <c r="U1334">
        <v>28</v>
      </c>
      <c r="V1334" s="2">
        <v>38839</v>
      </c>
      <c r="W1334" s="2"/>
      <c r="X1334" s="1" t="s">
        <v>64</v>
      </c>
      <c r="Y1334" s="1"/>
      <c r="Z1334" s="1"/>
      <c r="AA1334">
        <v>1</v>
      </c>
      <c r="AB1334" s="2">
        <v>39903</v>
      </c>
      <c r="AC1334" s="2">
        <v>39903</v>
      </c>
      <c r="AD1334" s="1" t="s">
        <v>4393</v>
      </c>
      <c r="AE1334">
        <v>4</v>
      </c>
      <c r="AF1334" t="s">
        <v>66</v>
      </c>
      <c r="AG1334" s="1" t="s">
        <v>14</v>
      </c>
      <c r="AH1334" s="1" t="s">
        <v>14</v>
      </c>
    </row>
    <row r="1335" spans="1:34" x14ac:dyDescent="0.5">
      <c r="A1335">
        <v>1311</v>
      </c>
      <c r="B1335" s="1" t="s">
        <v>4604</v>
      </c>
      <c r="C1335" s="1" t="s">
        <v>4605</v>
      </c>
      <c r="D1335" s="1" t="s">
        <v>4599</v>
      </c>
      <c r="E1335">
        <v>28</v>
      </c>
      <c r="F1335" s="1" t="s">
        <v>54</v>
      </c>
      <c r="G1335" s="1" t="s">
        <v>55</v>
      </c>
      <c r="H1335" s="1" t="s">
        <v>56</v>
      </c>
      <c r="I1335" s="1" t="s">
        <v>57</v>
      </c>
      <c r="J1335" s="1" t="s">
        <v>71</v>
      </c>
      <c r="K1335" s="1" t="s">
        <v>4606</v>
      </c>
      <c r="L1335" s="1" t="s">
        <v>77</v>
      </c>
      <c r="M1335" s="1" t="s">
        <v>78</v>
      </c>
      <c r="O1335" s="1" t="s">
        <v>61</v>
      </c>
      <c r="P1335" s="1" t="s">
        <v>56</v>
      </c>
      <c r="Q1335" s="1" t="s">
        <v>62</v>
      </c>
      <c r="R1335" s="1" t="s">
        <v>56</v>
      </c>
      <c r="S1335" s="1" t="s">
        <v>63</v>
      </c>
      <c r="T1335">
        <v>14.28</v>
      </c>
      <c r="U1335">
        <v>28</v>
      </c>
      <c r="V1335" s="2">
        <v>38839</v>
      </c>
      <c r="W1335" s="2"/>
      <c r="X1335" s="1" t="s">
        <v>64</v>
      </c>
      <c r="Y1335" s="1"/>
      <c r="Z1335" s="1"/>
      <c r="AA1335">
        <v>1</v>
      </c>
      <c r="AB1335" s="2">
        <v>39903</v>
      </c>
      <c r="AC1335" s="2">
        <v>39903</v>
      </c>
      <c r="AD1335" s="1" t="s">
        <v>4393</v>
      </c>
      <c r="AE1335">
        <v>4</v>
      </c>
      <c r="AF1335" t="s">
        <v>66</v>
      </c>
      <c r="AG1335" s="1" t="s">
        <v>14</v>
      </c>
      <c r="AH1335" s="1" t="s">
        <v>14</v>
      </c>
    </row>
    <row r="1336" spans="1:34" x14ac:dyDescent="0.5">
      <c r="A1336">
        <v>1312</v>
      </c>
      <c r="B1336" s="1" t="s">
        <v>4607</v>
      </c>
      <c r="C1336" s="1" t="s">
        <v>4608</v>
      </c>
      <c r="D1336" s="1" t="s">
        <v>4609</v>
      </c>
      <c r="E1336">
        <v>28</v>
      </c>
      <c r="F1336" s="1" t="s">
        <v>54</v>
      </c>
      <c r="G1336" s="1" t="s">
        <v>55</v>
      </c>
      <c r="H1336" s="1" t="s">
        <v>79</v>
      </c>
      <c r="I1336" s="1" t="s">
        <v>132</v>
      </c>
      <c r="J1336" s="1" t="s">
        <v>56</v>
      </c>
      <c r="K1336" s="1" t="s">
        <v>4610</v>
      </c>
      <c r="L1336" s="1" t="s">
        <v>71</v>
      </c>
      <c r="M1336" s="1" t="s">
        <v>72</v>
      </c>
      <c r="O1336" s="1" t="s">
        <v>61</v>
      </c>
      <c r="P1336" s="1" t="s">
        <v>56</v>
      </c>
      <c r="Q1336" s="1" t="s">
        <v>62</v>
      </c>
      <c r="R1336" s="1" t="s">
        <v>56</v>
      </c>
      <c r="S1336" s="1" t="s">
        <v>63</v>
      </c>
      <c r="T1336">
        <v>94.27</v>
      </c>
      <c r="U1336">
        <v>205</v>
      </c>
      <c r="V1336" s="2">
        <v>39971</v>
      </c>
      <c r="W1336" s="2"/>
      <c r="X1336" s="1" t="s">
        <v>64</v>
      </c>
      <c r="Y1336" s="1"/>
      <c r="Z1336" s="1"/>
      <c r="AA1336">
        <v>1</v>
      </c>
      <c r="AB1336" s="2">
        <v>39903</v>
      </c>
      <c r="AC1336" s="2">
        <v>39903</v>
      </c>
      <c r="AD1336" s="1" t="s">
        <v>4393</v>
      </c>
      <c r="AE1336">
        <v>4</v>
      </c>
      <c r="AF1336" t="s">
        <v>101</v>
      </c>
      <c r="AG1336" s="1" t="s">
        <v>14</v>
      </c>
      <c r="AH1336" s="1" t="s">
        <v>14</v>
      </c>
    </row>
    <row r="1337" spans="1:34" x14ac:dyDescent="0.5">
      <c r="A1337">
        <v>1313</v>
      </c>
      <c r="B1337" s="1" t="s">
        <v>4611</v>
      </c>
      <c r="C1337" s="1" t="s">
        <v>4612</v>
      </c>
      <c r="D1337" s="1" t="s">
        <v>4609</v>
      </c>
      <c r="E1337">
        <v>28</v>
      </c>
      <c r="F1337" s="1" t="s">
        <v>54</v>
      </c>
      <c r="G1337" s="1" t="s">
        <v>55</v>
      </c>
      <c r="H1337" s="1" t="s">
        <v>79</v>
      </c>
      <c r="I1337" s="1" t="s">
        <v>132</v>
      </c>
      <c r="J1337" s="1" t="s">
        <v>56</v>
      </c>
      <c r="K1337" s="1" t="s">
        <v>4613</v>
      </c>
      <c r="L1337" s="1" t="s">
        <v>79</v>
      </c>
      <c r="M1337" s="1" t="s">
        <v>93</v>
      </c>
      <c r="O1337" s="1" t="s">
        <v>61</v>
      </c>
      <c r="P1337" s="1" t="s">
        <v>56</v>
      </c>
      <c r="Q1337" s="1" t="s">
        <v>62</v>
      </c>
      <c r="R1337" s="1" t="s">
        <v>56</v>
      </c>
      <c r="S1337" s="1" t="s">
        <v>63</v>
      </c>
      <c r="T1337">
        <v>94.27</v>
      </c>
      <c r="U1337">
        <v>205</v>
      </c>
      <c r="V1337" s="2">
        <v>39971</v>
      </c>
      <c r="W1337" s="2"/>
      <c r="X1337" s="1" t="s">
        <v>64</v>
      </c>
      <c r="Y1337" s="1"/>
      <c r="Z1337" s="1"/>
      <c r="AA1337">
        <v>1</v>
      </c>
      <c r="AB1337" s="2">
        <v>39903</v>
      </c>
      <c r="AC1337" s="2">
        <v>39903</v>
      </c>
      <c r="AD1337" s="1" t="s">
        <v>4393</v>
      </c>
      <c r="AE1337">
        <v>4</v>
      </c>
      <c r="AF1337" t="s">
        <v>101</v>
      </c>
      <c r="AG1337" s="1" t="s">
        <v>14</v>
      </c>
      <c r="AH1337" s="1" t="s">
        <v>14</v>
      </c>
    </row>
    <row r="1338" spans="1:34" x14ac:dyDescent="0.5">
      <c r="A1338">
        <v>1314</v>
      </c>
      <c r="B1338" s="1" t="s">
        <v>4614</v>
      </c>
      <c r="C1338" s="1" t="s">
        <v>4615</v>
      </c>
      <c r="D1338" s="1" t="s">
        <v>4609</v>
      </c>
      <c r="E1338">
        <v>28</v>
      </c>
      <c r="F1338" s="1" t="s">
        <v>54</v>
      </c>
      <c r="G1338" s="1" t="s">
        <v>55</v>
      </c>
      <c r="H1338" s="1" t="s">
        <v>79</v>
      </c>
      <c r="I1338" s="1" t="s">
        <v>132</v>
      </c>
      <c r="J1338" s="1" t="s">
        <v>56</v>
      </c>
      <c r="K1338" s="1" t="s">
        <v>4616</v>
      </c>
      <c r="L1338" s="1" t="s">
        <v>59</v>
      </c>
      <c r="M1338" s="1" t="s">
        <v>60</v>
      </c>
      <c r="N1338">
        <v>2.4</v>
      </c>
      <c r="O1338" s="1" t="s">
        <v>61</v>
      </c>
      <c r="P1338" s="1" t="s">
        <v>56</v>
      </c>
      <c r="Q1338" s="1" t="s">
        <v>62</v>
      </c>
      <c r="R1338" s="1" t="s">
        <v>56</v>
      </c>
      <c r="S1338" s="1" t="s">
        <v>63</v>
      </c>
      <c r="T1338">
        <v>94.27</v>
      </c>
      <c r="U1338">
        <v>205</v>
      </c>
      <c r="V1338" s="2">
        <v>39971</v>
      </c>
      <c r="W1338" s="2"/>
      <c r="X1338" s="1" t="s">
        <v>64</v>
      </c>
      <c r="Y1338" s="1"/>
      <c r="Z1338" s="1"/>
      <c r="AA1338">
        <v>1</v>
      </c>
      <c r="AB1338" s="2">
        <v>39903</v>
      </c>
      <c r="AC1338" s="2">
        <v>39903</v>
      </c>
      <c r="AD1338" s="1" t="s">
        <v>4393</v>
      </c>
      <c r="AE1338">
        <v>4</v>
      </c>
      <c r="AF1338" t="s">
        <v>101</v>
      </c>
      <c r="AG1338" s="1" t="s">
        <v>14</v>
      </c>
      <c r="AH1338" s="1" t="s">
        <v>14</v>
      </c>
    </row>
    <row r="1339" spans="1:34" x14ac:dyDescent="0.5">
      <c r="A1339">
        <v>1315</v>
      </c>
      <c r="B1339" s="1" t="s">
        <v>4617</v>
      </c>
      <c r="C1339" s="1" t="s">
        <v>4618</v>
      </c>
      <c r="D1339" s="1" t="s">
        <v>4609</v>
      </c>
      <c r="E1339">
        <v>28</v>
      </c>
      <c r="F1339" s="1" t="s">
        <v>54</v>
      </c>
      <c r="G1339" s="1" t="s">
        <v>55</v>
      </c>
      <c r="H1339" s="1" t="s">
        <v>79</v>
      </c>
      <c r="I1339" s="1" t="s">
        <v>132</v>
      </c>
      <c r="J1339" s="1" t="s">
        <v>56</v>
      </c>
      <c r="K1339" s="1" t="s">
        <v>4619</v>
      </c>
      <c r="L1339" s="1" t="s">
        <v>143</v>
      </c>
      <c r="M1339" s="1" t="s">
        <v>144</v>
      </c>
      <c r="O1339" s="1" t="s">
        <v>61</v>
      </c>
      <c r="P1339" s="1" t="s">
        <v>56</v>
      </c>
      <c r="Q1339" s="1" t="s">
        <v>62</v>
      </c>
      <c r="R1339" s="1" t="s">
        <v>56</v>
      </c>
      <c r="S1339" s="1" t="s">
        <v>63</v>
      </c>
      <c r="T1339">
        <v>94.27</v>
      </c>
      <c r="U1339">
        <v>205</v>
      </c>
      <c r="V1339" s="2">
        <v>39971</v>
      </c>
      <c r="W1339" s="2"/>
      <c r="X1339" s="1" t="s">
        <v>64</v>
      </c>
      <c r="Y1339" s="1"/>
      <c r="Z1339" s="1"/>
      <c r="AA1339">
        <v>1</v>
      </c>
      <c r="AB1339" s="2">
        <v>39903</v>
      </c>
      <c r="AC1339" s="2">
        <v>39903</v>
      </c>
      <c r="AD1339" s="1" t="s">
        <v>4393</v>
      </c>
      <c r="AE1339">
        <v>4</v>
      </c>
      <c r="AF1339" t="s">
        <v>101</v>
      </c>
      <c r="AG1339" s="1" t="s">
        <v>14</v>
      </c>
      <c r="AH1339" s="1" t="s">
        <v>14</v>
      </c>
    </row>
    <row r="1340" spans="1:34" x14ac:dyDescent="0.5">
      <c r="A1340">
        <v>1316</v>
      </c>
      <c r="B1340" s="1" t="s">
        <v>4620</v>
      </c>
      <c r="C1340" s="1" t="s">
        <v>4621</v>
      </c>
      <c r="D1340" s="1" t="s">
        <v>4622</v>
      </c>
      <c r="E1340">
        <v>29</v>
      </c>
      <c r="F1340" s="1" t="s">
        <v>54</v>
      </c>
      <c r="G1340" s="1" t="s">
        <v>55</v>
      </c>
      <c r="H1340" s="1" t="s">
        <v>56</v>
      </c>
      <c r="I1340" s="1" t="s">
        <v>57</v>
      </c>
      <c r="J1340" s="1" t="s">
        <v>56</v>
      </c>
      <c r="K1340" s="1" t="s">
        <v>4623</v>
      </c>
      <c r="L1340" s="1" t="s">
        <v>79</v>
      </c>
      <c r="M1340" s="1" t="s">
        <v>93</v>
      </c>
      <c r="N1340">
        <v>5.5</v>
      </c>
      <c r="O1340" s="1" t="s">
        <v>149</v>
      </c>
      <c r="P1340" s="1" t="s">
        <v>56</v>
      </c>
      <c r="Q1340" s="1" t="s">
        <v>62</v>
      </c>
      <c r="R1340" s="1" t="s">
        <v>56</v>
      </c>
      <c r="S1340" s="1" t="s">
        <v>63</v>
      </c>
      <c r="T1340">
        <v>5.09</v>
      </c>
      <c r="U1340">
        <v>9.99</v>
      </c>
      <c r="V1340" s="2">
        <v>38458</v>
      </c>
      <c r="W1340" s="2"/>
      <c r="X1340" s="1"/>
      <c r="Y1340" s="1"/>
      <c r="Z1340" s="1"/>
      <c r="AA1340">
        <v>1</v>
      </c>
      <c r="AB1340" s="2">
        <v>40087</v>
      </c>
      <c r="AC1340" s="2">
        <v>40087</v>
      </c>
      <c r="AD1340" s="1" t="s">
        <v>1688</v>
      </c>
      <c r="AE1340">
        <v>5</v>
      </c>
      <c r="AF1340" t="s">
        <v>66</v>
      </c>
      <c r="AG1340" s="1" t="s">
        <v>16</v>
      </c>
      <c r="AH1340" s="1" t="s">
        <v>16</v>
      </c>
    </row>
    <row r="1341" spans="1:34" x14ac:dyDescent="0.5">
      <c r="A1341">
        <v>1317</v>
      </c>
      <c r="B1341" s="1" t="s">
        <v>4624</v>
      </c>
      <c r="C1341" s="1" t="s">
        <v>4625</v>
      </c>
      <c r="D1341" s="1" t="s">
        <v>4626</v>
      </c>
      <c r="E1341">
        <v>29</v>
      </c>
      <c r="F1341" s="1" t="s">
        <v>54</v>
      </c>
      <c r="G1341" s="1" t="s">
        <v>55</v>
      </c>
      <c r="H1341" s="1" t="s">
        <v>56</v>
      </c>
      <c r="I1341" s="1" t="s">
        <v>57</v>
      </c>
      <c r="J1341" s="1" t="s">
        <v>56</v>
      </c>
      <c r="K1341" s="1" t="s">
        <v>4627</v>
      </c>
      <c r="L1341" s="1" t="s">
        <v>79</v>
      </c>
      <c r="M1341" s="1" t="s">
        <v>93</v>
      </c>
      <c r="N1341">
        <v>6</v>
      </c>
      <c r="O1341" s="1" t="s">
        <v>149</v>
      </c>
      <c r="P1341" s="1" t="s">
        <v>56</v>
      </c>
      <c r="Q1341" s="1" t="s">
        <v>62</v>
      </c>
      <c r="R1341" s="1" t="s">
        <v>56</v>
      </c>
      <c r="S1341" s="1" t="s">
        <v>63</v>
      </c>
      <c r="T1341">
        <v>6.62</v>
      </c>
      <c r="U1341">
        <v>12.99</v>
      </c>
      <c r="V1341" s="2">
        <v>38753</v>
      </c>
      <c r="W1341" s="2"/>
      <c r="X1341" s="1"/>
      <c r="Y1341" s="1"/>
      <c r="Z1341" s="1"/>
      <c r="AA1341">
        <v>1</v>
      </c>
      <c r="AB1341" s="2">
        <v>40087</v>
      </c>
      <c r="AC1341" s="2">
        <v>40087</v>
      </c>
      <c r="AD1341" s="1" t="s">
        <v>1688</v>
      </c>
      <c r="AE1341">
        <v>5</v>
      </c>
      <c r="AF1341" t="s">
        <v>66</v>
      </c>
      <c r="AG1341" s="1" t="s">
        <v>16</v>
      </c>
      <c r="AH1341" s="1" t="s">
        <v>16</v>
      </c>
    </row>
    <row r="1342" spans="1:34" x14ac:dyDescent="0.5">
      <c r="A1342">
        <v>1318</v>
      </c>
      <c r="B1342" s="1" t="s">
        <v>4628</v>
      </c>
      <c r="C1342" s="1" t="s">
        <v>4629</v>
      </c>
      <c r="D1342" s="1" t="s">
        <v>4630</v>
      </c>
      <c r="E1342">
        <v>29</v>
      </c>
      <c r="F1342" s="1" t="s">
        <v>54</v>
      </c>
      <c r="G1342" s="1" t="s">
        <v>55</v>
      </c>
      <c r="H1342" s="1" t="s">
        <v>56</v>
      </c>
      <c r="I1342" s="1" t="s">
        <v>57</v>
      </c>
      <c r="J1342" s="1" t="s">
        <v>56</v>
      </c>
      <c r="K1342" s="1" t="s">
        <v>4631</v>
      </c>
      <c r="L1342" s="1" t="s">
        <v>79</v>
      </c>
      <c r="M1342" s="1" t="s">
        <v>93</v>
      </c>
      <c r="N1342">
        <v>1.5</v>
      </c>
      <c r="O1342" s="1" t="s">
        <v>149</v>
      </c>
      <c r="P1342" s="1" t="s">
        <v>56</v>
      </c>
      <c r="Q1342" s="1" t="s">
        <v>62</v>
      </c>
      <c r="R1342" s="1" t="s">
        <v>56</v>
      </c>
      <c r="S1342" s="1" t="s">
        <v>63</v>
      </c>
      <c r="T1342">
        <v>8.66</v>
      </c>
      <c r="U1342">
        <v>16.989999999999998</v>
      </c>
      <c r="V1342" s="2">
        <v>38355</v>
      </c>
      <c r="W1342" s="2"/>
      <c r="X1342" s="1"/>
      <c r="Y1342" s="1"/>
      <c r="Z1342" s="1"/>
      <c r="AA1342">
        <v>1</v>
      </c>
      <c r="AB1342" s="2">
        <v>40087</v>
      </c>
      <c r="AC1342" s="2">
        <v>40087</v>
      </c>
      <c r="AD1342" s="1" t="s">
        <v>1688</v>
      </c>
      <c r="AE1342">
        <v>5</v>
      </c>
      <c r="AF1342" t="s">
        <v>66</v>
      </c>
      <c r="AG1342" s="1" t="s">
        <v>16</v>
      </c>
      <c r="AH1342" s="1" t="s">
        <v>16</v>
      </c>
    </row>
    <row r="1343" spans="1:34" x14ac:dyDescent="0.5">
      <c r="A1343">
        <v>1319</v>
      </c>
      <c r="B1343" s="1" t="s">
        <v>4632</v>
      </c>
      <c r="C1343" s="1" t="s">
        <v>4633</v>
      </c>
      <c r="D1343" s="1" t="s">
        <v>1686</v>
      </c>
      <c r="E1343">
        <v>29</v>
      </c>
      <c r="F1343" s="1" t="s">
        <v>54</v>
      </c>
      <c r="G1343" s="1" t="s">
        <v>55</v>
      </c>
      <c r="H1343" s="1" t="s">
        <v>79</v>
      </c>
      <c r="I1343" s="1" t="s">
        <v>132</v>
      </c>
      <c r="J1343" s="1" t="s">
        <v>79</v>
      </c>
      <c r="K1343" s="1" t="s">
        <v>4634</v>
      </c>
      <c r="L1343" s="1" t="s">
        <v>79</v>
      </c>
      <c r="M1343" s="1" t="s">
        <v>93</v>
      </c>
      <c r="N1343">
        <v>1.6</v>
      </c>
      <c r="O1343" s="1" t="s">
        <v>149</v>
      </c>
      <c r="P1343" s="1" t="s">
        <v>56</v>
      </c>
      <c r="Q1343" s="1" t="s">
        <v>62</v>
      </c>
      <c r="R1343" s="1" t="s">
        <v>56</v>
      </c>
      <c r="S1343" s="1" t="s">
        <v>63</v>
      </c>
      <c r="T1343">
        <v>10.57</v>
      </c>
      <c r="U1343">
        <v>22.99</v>
      </c>
      <c r="V1343" s="2">
        <v>38911</v>
      </c>
      <c r="W1343" s="2"/>
      <c r="X1343" s="1"/>
      <c r="Y1343" s="1"/>
      <c r="Z1343" s="1"/>
      <c r="AA1343">
        <v>1</v>
      </c>
      <c r="AB1343" s="2">
        <v>40087</v>
      </c>
      <c r="AC1343" s="2">
        <v>40087</v>
      </c>
      <c r="AD1343" s="1" t="s">
        <v>1688</v>
      </c>
      <c r="AE1343">
        <v>5</v>
      </c>
      <c r="AF1343" t="s">
        <v>66</v>
      </c>
      <c r="AG1343" s="1" t="s">
        <v>16</v>
      </c>
      <c r="AH1343" s="1" t="s">
        <v>16</v>
      </c>
    </row>
    <row r="1344" spans="1:34" x14ac:dyDescent="0.5">
      <c r="A1344">
        <v>1320</v>
      </c>
      <c r="B1344" s="1" t="s">
        <v>4635</v>
      </c>
      <c r="C1344" s="1" t="s">
        <v>4636</v>
      </c>
      <c r="D1344" s="1" t="s">
        <v>1691</v>
      </c>
      <c r="E1344">
        <v>29</v>
      </c>
      <c r="F1344" s="1" t="s">
        <v>54</v>
      </c>
      <c r="G1344" s="1" t="s">
        <v>55</v>
      </c>
      <c r="H1344" s="1" t="s">
        <v>79</v>
      </c>
      <c r="I1344" s="1" t="s">
        <v>132</v>
      </c>
      <c r="J1344" s="1" t="s">
        <v>56</v>
      </c>
      <c r="K1344" s="1" t="s">
        <v>4637</v>
      </c>
      <c r="L1344" s="1" t="s">
        <v>79</v>
      </c>
      <c r="M1344" s="1" t="s">
        <v>93</v>
      </c>
      <c r="N1344">
        <v>1.7</v>
      </c>
      <c r="O1344" s="1" t="s">
        <v>149</v>
      </c>
      <c r="P1344" s="1" t="s">
        <v>56</v>
      </c>
      <c r="Q1344" s="1" t="s">
        <v>62</v>
      </c>
      <c r="R1344" s="1" t="s">
        <v>56</v>
      </c>
      <c r="S1344" s="1" t="s">
        <v>63</v>
      </c>
      <c r="T1344">
        <v>12.41</v>
      </c>
      <c r="U1344">
        <v>26.99</v>
      </c>
      <c r="V1344" s="2">
        <v>38093</v>
      </c>
      <c r="W1344" s="2"/>
      <c r="X1344" s="1"/>
      <c r="Y1344" s="1"/>
      <c r="Z1344" s="1"/>
      <c r="AA1344">
        <v>1</v>
      </c>
      <c r="AB1344" s="2">
        <v>40087</v>
      </c>
      <c r="AC1344" s="2">
        <v>40087</v>
      </c>
      <c r="AD1344" s="1" t="s">
        <v>1688</v>
      </c>
      <c r="AE1344">
        <v>5</v>
      </c>
      <c r="AF1344" t="s">
        <v>66</v>
      </c>
      <c r="AG1344" s="1" t="s">
        <v>16</v>
      </c>
      <c r="AH1344" s="1" t="s">
        <v>16</v>
      </c>
    </row>
    <row r="1345" spans="1:34" x14ac:dyDescent="0.5">
      <c r="A1345">
        <v>1321</v>
      </c>
      <c r="B1345" s="1" t="s">
        <v>4638</v>
      </c>
      <c r="C1345" s="1" t="s">
        <v>4639</v>
      </c>
      <c r="D1345" s="1" t="s">
        <v>4640</v>
      </c>
      <c r="E1345">
        <v>29</v>
      </c>
      <c r="F1345" s="1" t="s">
        <v>54</v>
      </c>
      <c r="G1345" s="1" t="s">
        <v>55</v>
      </c>
      <c r="H1345" s="1" t="s">
        <v>79</v>
      </c>
      <c r="I1345" s="1" t="s">
        <v>132</v>
      </c>
      <c r="J1345" s="1" t="s">
        <v>56</v>
      </c>
      <c r="K1345" s="1" t="s">
        <v>4641</v>
      </c>
      <c r="L1345" s="1" t="s">
        <v>79</v>
      </c>
      <c r="M1345" s="1" t="s">
        <v>93</v>
      </c>
      <c r="N1345">
        <v>2.2000000000000002</v>
      </c>
      <c r="O1345" s="1" t="s">
        <v>149</v>
      </c>
      <c r="P1345" s="1" t="s">
        <v>56</v>
      </c>
      <c r="Q1345" s="1" t="s">
        <v>62</v>
      </c>
      <c r="R1345" s="1" t="s">
        <v>56</v>
      </c>
      <c r="S1345" s="1" t="s">
        <v>63</v>
      </c>
      <c r="T1345">
        <v>13.33</v>
      </c>
      <c r="U1345">
        <v>28.99</v>
      </c>
      <c r="V1345" s="2">
        <v>38778</v>
      </c>
      <c r="W1345" s="2"/>
      <c r="X1345" s="1"/>
      <c r="Y1345" s="1"/>
      <c r="Z1345" s="1"/>
      <c r="AA1345">
        <v>1</v>
      </c>
      <c r="AB1345" s="2">
        <v>40087</v>
      </c>
      <c r="AC1345" s="2">
        <v>40087</v>
      </c>
      <c r="AD1345" s="1" t="s">
        <v>1688</v>
      </c>
      <c r="AE1345">
        <v>5</v>
      </c>
      <c r="AF1345" t="s">
        <v>66</v>
      </c>
      <c r="AG1345" s="1" t="s">
        <v>16</v>
      </c>
      <c r="AH1345" s="1" t="s">
        <v>16</v>
      </c>
    </row>
    <row r="1346" spans="1:34" x14ac:dyDescent="0.5">
      <c r="A1346">
        <v>1322</v>
      </c>
      <c r="B1346" s="1" t="s">
        <v>4642</v>
      </c>
      <c r="C1346" s="1" t="s">
        <v>4643</v>
      </c>
      <c r="D1346" s="1" t="s">
        <v>4644</v>
      </c>
      <c r="E1346">
        <v>29</v>
      </c>
      <c r="F1346" s="1" t="s">
        <v>54</v>
      </c>
      <c r="G1346" s="1" t="s">
        <v>55</v>
      </c>
      <c r="H1346" s="1" t="s">
        <v>79</v>
      </c>
      <c r="I1346" s="1" t="s">
        <v>132</v>
      </c>
      <c r="J1346" s="1" t="s">
        <v>71</v>
      </c>
      <c r="K1346" s="1" t="s">
        <v>4645</v>
      </c>
      <c r="L1346" s="1" t="s">
        <v>79</v>
      </c>
      <c r="M1346" s="1" t="s">
        <v>93</v>
      </c>
      <c r="N1346">
        <v>2.4</v>
      </c>
      <c r="O1346" s="1" t="s">
        <v>149</v>
      </c>
      <c r="P1346" s="1" t="s">
        <v>56</v>
      </c>
      <c r="Q1346" s="1" t="s">
        <v>62</v>
      </c>
      <c r="R1346" s="1" t="s">
        <v>56</v>
      </c>
      <c r="S1346" s="1" t="s">
        <v>63</v>
      </c>
      <c r="T1346">
        <v>15.17</v>
      </c>
      <c r="U1346">
        <v>32.99</v>
      </c>
      <c r="V1346" s="2">
        <v>39399</v>
      </c>
      <c r="W1346" s="2"/>
      <c r="X1346" s="1"/>
      <c r="Y1346" s="1"/>
      <c r="Z1346" s="1"/>
      <c r="AA1346">
        <v>1</v>
      </c>
      <c r="AB1346" s="2">
        <v>40087</v>
      </c>
      <c r="AC1346" s="2">
        <v>40087</v>
      </c>
      <c r="AD1346" s="1" t="s">
        <v>1688</v>
      </c>
      <c r="AE1346">
        <v>5</v>
      </c>
      <c r="AF1346" t="s">
        <v>66</v>
      </c>
      <c r="AG1346" s="1" t="s">
        <v>16</v>
      </c>
      <c r="AH1346" s="1" t="s">
        <v>16</v>
      </c>
    </row>
    <row r="1347" spans="1:34" x14ac:dyDescent="0.5">
      <c r="A1347">
        <v>1323</v>
      </c>
      <c r="B1347" s="1" t="s">
        <v>4646</v>
      </c>
      <c r="C1347" s="1" t="s">
        <v>4647</v>
      </c>
      <c r="D1347" s="1" t="s">
        <v>1703</v>
      </c>
      <c r="E1347">
        <v>29</v>
      </c>
      <c r="F1347" s="1" t="s">
        <v>54</v>
      </c>
      <c r="G1347" s="1" t="s">
        <v>55</v>
      </c>
      <c r="H1347" s="1" t="s">
        <v>79</v>
      </c>
      <c r="I1347" s="1" t="s">
        <v>132</v>
      </c>
      <c r="J1347" s="1" t="s">
        <v>79</v>
      </c>
      <c r="K1347" s="1" t="s">
        <v>4648</v>
      </c>
      <c r="L1347" s="1" t="s">
        <v>79</v>
      </c>
      <c r="M1347" s="1" t="s">
        <v>93</v>
      </c>
      <c r="N1347">
        <v>2</v>
      </c>
      <c r="O1347" s="1" t="s">
        <v>149</v>
      </c>
      <c r="P1347" s="1" t="s">
        <v>56</v>
      </c>
      <c r="Q1347" s="1" t="s">
        <v>62</v>
      </c>
      <c r="R1347" s="1" t="s">
        <v>56</v>
      </c>
      <c r="S1347" s="1" t="s">
        <v>63</v>
      </c>
      <c r="T1347">
        <v>16.55</v>
      </c>
      <c r="U1347">
        <v>35.99</v>
      </c>
      <c r="V1347" s="2">
        <v>39082</v>
      </c>
      <c r="W1347" s="2"/>
      <c r="X1347" s="1"/>
      <c r="Y1347" s="1"/>
      <c r="Z1347" s="1"/>
      <c r="AA1347">
        <v>1</v>
      </c>
      <c r="AB1347" s="2">
        <v>40087</v>
      </c>
      <c r="AC1347" s="2">
        <v>40087</v>
      </c>
      <c r="AD1347" s="1" t="s">
        <v>1688</v>
      </c>
      <c r="AE1347">
        <v>5</v>
      </c>
      <c r="AF1347" t="s">
        <v>66</v>
      </c>
      <c r="AG1347" s="1" t="s">
        <v>16</v>
      </c>
      <c r="AH1347" s="1" t="s">
        <v>16</v>
      </c>
    </row>
    <row r="1348" spans="1:34" x14ac:dyDescent="0.5">
      <c r="A1348">
        <v>1324</v>
      </c>
      <c r="B1348" s="1" t="s">
        <v>4649</v>
      </c>
      <c r="C1348" s="1" t="s">
        <v>4650</v>
      </c>
      <c r="D1348" s="1" t="s">
        <v>1707</v>
      </c>
      <c r="E1348">
        <v>29</v>
      </c>
      <c r="F1348" s="1" t="s">
        <v>54</v>
      </c>
      <c r="G1348" s="1" t="s">
        <v>55</v>
      </c>
      <c r="H1348" s="1" t="s">
        <v>79</v>
      </c>
      <c r="I1348" s="1" t="s">
        <v>132</v>
      </c>
      <c r="J1348" s="1" t="s">
        <v>71</v>
      </c>
      <c r="K1348" s="1" t="s">
        <v>4651</v>
      </c>
      <c r="L1348" s="1" t="s">
        <v>79</v>
      </c>
      <c r="M1348" s="1" t="s">
        <v>93</v>
      </c>
      <c r="N1348">
        <v>2.4</v>
      </c>
      <c r="O1348" s="1" t="s">
        <v>149</v>
      </c>
      <c r="P1348" s="1" t="s">
        <v>56</v>
      </c>
      <c r="Q1348" s="1" t="s">
        <v>62</v>
      </c>
      <c r="R1348" s="1" t="s">
        <v>56</v>
      </c>
      <c r="S1348" s="1" t="s">
        <v>63</v>
      </c>
      <c r="T1348">
        <v>17.93</v>
      </c>
      <c r="U1348">
        <v>38.99</v>
      </c>
      <c r="V1348" s="2">
        <v>38519</v>
      </c>
      <c r="W1348" s="2"/>
      <c r="X1348" s="1"/>
      <c r="Y1348" s="1"/>
      <c r="Z1348" s="1"/>
      <c r="AA1348">
        <v>1</v>
      </c>
      <c r="AB1348" s="2">
        <v>40087</v>
      </c>
      <c r="AC1348" s="2">
        <v>40087</v>
      </c>
      <c r="AD1348" s="1" t="s">
        <v>1688</v>
      </c>
      <c r="AE1348">
        <v>5</v>
      </c>
      <c r="AF1348" t="s">
        <v>66</v>
      </c>
      <c r="AG1348" s="1" t="s">
        <v>16</v>
      </c>
      <c r="AH1348" s="1" t="s">
        <v>16</v>
      </c>
    </row>
    <row r="1349" spans="1:34" x14ac:dyDescent="0.5">
      <c r="A1349">
        <v>1325</v>
      </c>
      <c r="B1349" s="1" t="s">
        <v>4652</v>
      </c>
      <c r="C1349" s="1" t="s">
        <v>4653</v>
      </c>
      <c r="D1349" s="1" t="s">
        <v>4654</v>
      </c>
      <c r="E1349">
        <v>29</v>
      </c>
      <c r="F1349" s="1" t="s">
        <v>54</v>
      </c>
      <c r="G1349" s="1" t="s">
        <v>55</v>
      </c>
      <c r="H1349" s="1" t="s">
        <v>79</v>
      </c>
      <c r="I1349" s="1" t="s">
        <v>132</v>
      </c>
      <c r="J1349" s="1" t="s">
        <v>56</v>
      </c>
      <c r="K1349" s="1" t="s">
        <v>4655</v>
      </c>
      <c r="L1349" s="1" t="s">
        <v>79</v>
      </c>
      <c r="M1349" s="1" t="s">
        <v>93</v>
      </c>
      <c r="N1349">
        <v>2.7</v>
      </c>
      <c r="O1349" s="1" t="s">
        <v>149</v>
      </c>
      <c r="P1349" s="1" t="s">
        <v>56</v>
      </c>
      <c r="Q1349" s="1" t="s">
        <v>62</v>
      </c>
      <c r="R1349" s="1" t="s">
        <v>56</v>
      </c>
      <c r="S1349" s="1" t="s">
        <v>63</v>
      </c>
      <c r="T1349">
        <v>18.39</v>
      </c>
      <c r="U1349">
        <v>39.99</v>
      </c>
      <c r="V1349" s="2">
        <v>38963</v>
      </c>
      <c r="W1349" s="2"/>
      <c r="X1349" s="1"/>
      <c r="Y1349" s="1"/>
      <c r="Z1349" s="1"/>
      <c r="AA1349">
        <v>1</v>
      </c>
      <c r="AB1349" s="2">
        <v>40087</v>
      </c>
      <c r="AC1349" s="2">
        <v>40087</v>
      </c>
      <c r="AD1349" s="1" t="s">
        <v>1688</v>
      </c>
      <c r="AE1349">
        <v>5</v>
      </c>
      <c r="AF1349" t="s">
        <v>66</v>
      </c>
      <c r="AG1349" s="1" t="s">
        <v>16</v>
      </c>
      <c r="AH1349" s="1" t="s">
        <v>16</v>
      </c>
    </row>
    <row r="1350" spans="1:34" x14ac:dyDescent="0.5">
      <c r="A1350">
        <v>1326</v>
      </c>
      <c r="B1350" s="1" t="s">
        <v>4656</v>
      </c>
      <c r="C1350" s="1" t="s">
        <v>4657</v>
      </c>
      <c r="D1350" s="1" t="s">
        <v>1715</v>
      </c>
      <c r="E1350">
        <v>29</v>
      </c>
      <c r="F1350" s="1" t="s">
        <v>54</v>
      </c>
      <c r="G1350" s="1" t="s">
        <v>55</v>
      </c>
      <c r="H1350" s="1" t="s">
        <v>71</v>
      </c>
      <c r="I1350" s="1" t="s">
        <v>206</v>
      </c>
      <c r="J1350" s="1" t="s">
        <v>56</v>
      </c>
      <c r="K1350" s="1" t="s">
        <v>4658</v>
      </c>
      <c r="L1350" s="1" t="s">
        <v>79</v>
      </c>
      <c r="M1350" s="1" t="s">
        <v>93</v>
      </c>
      <c r="N1350">
        <v>2</v>
      </c>
      <c r="O1350" s="1" t="s">
        <v>149</v>
      </c>
      <c r="P1350" s="1" t="s">
        <v>56</v>
      </c>
      <c r="Q1350" s="1" t="s">
        <v>62</v>
      </c>
      <c r="R1350" s="1" t="s">
        <v>56</v>
      </c>
      <c r="S1350" s="1" t="s">
        <v>63</v>
      </c>
      <c r="T1350">
        <v>14.24</v>
      </c>
      <c r="U1350">
        <v>42.99</v>
      </c>
      <c r="V1350" s="2">
        <v>39141</v>
      </c>
      <c r="W1350" s="2"/>
      <c r="X1350" s="1"/>
      <c r="Y1350" s="1"/>
      <c r="Z1350" s="1"/>
      <c r="AA1350">
        <v>1</v>
      </c>
      <c r="AB1350" s="2">
        <v>40087</v>
      </c>
      <c r="AC1350" s="2">
        <v>40087</v>
      </c>
      <c r="AD1350" s="1" t="s">
        <v>1688</v>
      </c>
      <c r="AE1350">
        <v>5</v>
      </c>
      <c r="AF1350" t="s">
        <v>66</v>
      </c>
      <c r="AG1350" s="1" t="s">
        <v>16</v>
      </c>
      <c r="AH1350" s="1" t="s">
        <v>16</v>
      </c>
    </row>
    <row r="1351" spans="1:34" x14ac:dyDescent="0.5">
      <c r="A1351">
        <v>1327</v>
      </c>
      <c r="B1351" s="1" t="s">
        <v>4659</v>
      </c>
      <c r="C1351" s="1" t="s">
        <v>4660</v>
      </c>
      <c r="D1351" s="1" t="s">
        <v>4661</v>
      </c>
      <c r="E1351">
        <v>29</v>
      </c>
      <c r="F1351" s="1" t="s">
        <v>54</v>
      </c>
      <c r="G1351" s="1" t="s">
        <v>55</v>
      </c>
      <c r="H1351" s="1" t="s">
        <v>71</v>
      </c>
      <c r="I1351" s="1" t="s">
        <v>206</v>
      </c>
      <c r="J1351" s="1" t="s">
        <v>71</v>
      </c>
      <c r="K1351" s="1" t="s">
        <v>4662</v>
      </c>
      <c r="L1351" s="1" t="s">
        <v>79</v>
      </c>
      <c r="M1351" s="1" t="s">
        <v>93</v>
      </c>
      <c r="N1351">
        <v>5</v>
      </c>
      <c r="O1351" s="1" t="s">
        <v>149</v>
      </c>
      <c r="P1351" s="1" t="s">
        <v>56</v>
      </c>
      <c r="Q1351" s="1" t="s">
        <v>62</v>
      </c>
      <c r="R1351" s="1" t="s">
        <v>56</v>
      </c>
      <c r="S1351" s="1" t="s">
        <v>63</v>
      </c>
      <c r="T1351">
        <v>15.57</v>
      </c>
      <c r="U1351">
        <v>46.99</v>
      </c>
      <c r="V1351" s="2">
        <v>38911</v>
      </c>
      <c r="W1351" s="2"/>
      <c r="X1351" s="1"/>
      <c r="Y1351" s="1"/>
      <c r="Z1351" s="1"/>
      <c r="AA1351">
        <v>1</v>
      </c>
      <c r="AB1351" s="2">
        <v>40087</v>
      </c>
      <c r="AC1351" s="2">
        <v>40087</v>
      </c>
      <c r="AD1351" s="1" t="s">
        <v>1688</v>
      </c>
      <c r="AE1351">
        <v>5</v>
      </c>
      <c r="AF1351" t="s">
        <v>66</v>
      </c>
      <c r="AG1351" s="1" t="s">
        <v>16</v>
      </c>
      <c r="AH1351" s="1" t="s">
        <v>16</v>
      </c>
    </row>
    <row r="1352" spans="1:34" x14ac:dyDescent="0.5">
      <c r="A1352">
        <v>1328</v>
      </c>
      <c r="B1352" s="1" t="s">
        <v>4663</v>
      </c>
      <c r="C1352" s="1" t="s">
        <v>4664</v>
      </c>
      <c r="D1352" s="1" t="s">
        <v>1723</v>
      </c>
      <c r="E1352">
        <v>29</v>
      </c>
      <c r="F1352" s="1" t="s">
        <v>54</v>
      </c>
      <c r="G1352" s="1" t="s">
        <v>55</v>
      </c>
      <c r="H1352" s="1" t="s">
        <v>71</v>
      </c>
      <c r="I1352" s="1" t="s">
        <v>206</v>
      </c>
      <c r="J1352" s="1" t="s">
        <v>56</v>
      </c>
      <c r="K1352" s="1" t="s">
        <v>4665</v>
      </c>
      <c r="L1352" s="1" t="s">
        <v>79</v>
      </c>
      <c r="M1352" s="1" t="s">
        <v>93</v>
      </c>
      <c r="N1352">
        <v>2.7</v>
      </c>
      <c r="O1352" s="1" t="s">
        <v>149</v>
      </c>
      <c r="P1352" s="1" t="s">
        <v>56</v>
      </c>
      <c r="Q1352" s="1" t="s">
        <v>62</v>
      </c>
      <c r="R1352" s="1" t="s">
        <v>56</v>
      </c>
      <c r="S1352" s="1" t="s">
        <v>63</v>
      </c>
      <c r="T1352">
        <v>16.559999999999999</v>
      </c>
      <c r="U1352">
        <v>49.99</v>
      </c>
      <c r="V1352" s="2">
        <v>38246</v>
      </c>
      <c r="W1352" s="2"/>
      <c r="X1352" s="1"/>
      <c r="Y1352" s="1"/>
      <c r="Z1352" s="1"/>
      <c r="AA1352">
        <v>1</v>
      </c>
      <c r="AB1352" s="2">
        <v>40087</v>
      </c>
      <c r="AC1352" s="2">
        <v>40087</v>
      </c>
      <c r="AD1352" s="1" t="s">
        <v>1688</v>
      </c>
      <c r="AE1352">
        <v>5</v>
      </c>
      <c r="AF1352" t="s">
        <v>66</v>
      </c>
      <c r="AG1352" s="1" t="s">
        <v>16</v>
      </c>
      <c r="AH1352" s="1" t="s">
        <v>16</v>
      </c>
    </row>
    <row r="1353" spans="1:34" x14ac:dyDescent="0.5">
      <c r="A1353">
        <v>1329</v>
      </c>
      <c r="B1353" s="1" t="s">
        <v>4666</v>
      </c>
      <c r="C1353" s="1" t="s">
        <v>4667</v>
      </c>
      <c r="D1353" s="1" t="s">
        <v>1727</v>
      </c>
      <c r="E1353">
        <v>29</v>
      </c>
      <c r="F1353" s="1" t="s">
        <v>54</v>
      </c>
      <c r="G1353" s="1" t="s">
        <v>55</v>
      </c>
      <c r="H1353" s="1" t="s">
        <v>79</v>
      </c>
      <c r="I1353" s="1" t="s">
        <v>132</v>
      </c>
      <c r="J1353" s="1" t="s">
        <v>79</v>
      </c>
      <c r="K1353" s="1" t="s">
        <v>4668</v>
      </c>
      <c r="L1353" s="1" t="s">
        <v>79</v>
      </c>
      <c r="M1353" s="1" t="s">
        <v>93</v>
      </c>
      <c r="N1353">
        <v>1.5</v>
      </c>
      <c r="O1353" s="1" t="s">
        <v>149</v>
      </c>
      <c r="P1353" s="1" t="s">
        <v>56</v>
      </c>
      <c r="Q1353" s="1" t="s">
        <v>62</v>
      </c>
      <c r="R1353" s="1" t="s">
        <v>56</v>
      </c>
      <c r="S1353" s="1" t="s">
        <v>63</v>
      </c>
      <c r="T1353">
        <v>7.81</v>
      </c>
      <c r="U1353">
        <v>16.989999999999998</v>
      </c>
      <c r="V1353" s="2">
        <v>38931</v>
      </c>
      <c r="W1353" s="2"/>
      <c r="X1353" s="1"/>
      <c r="Y1353" s="1"/>
      <c r="Z1353" s="1"/>
      <c r="AA1353">
        <v>1</v>
      </c>
      <c r="AB1353" s="2">
        <v>40087</v>
      </c>
      <c r="AC1353" s="2">
        <v>40087</v>
      </c>
      <c r="AD1353" s="1" t="s">
        <v>1688</v>
      </c>
      <c r="AE1353">
        <v>5</v>
      </c>
      <c r="AF1353" t="s">
        <v>66</v>
      </c>
      <c r="AG1353" s="1" t="s">
        <v>16</v>
      </c>
      <c r="AH1353" s="1" t="s">
        <v>16</v>
      </c>
    </row>
    <row r="1354" spans="1:34" x14ac:dyDescent="0.5">
      <c r="A1354">
        <v>1330</v>
      </c>
      <c r="B1354" s="1" t="s">
        <v>4669</v>
      </c>
      <c r="C1354" s="1" t="s">
        <v>4670</v>
      </c>
      <c r="D1354" s="1" t="s">
        <v>4671</v>
      </c>
      <c r="E1354">
        <v>29</v>
      </c>
      <c r="F1354" s="1" t="s">
        <v>54</v>
      </c>
      <c r="G1354" s="1" t="s">
        <v>55</v>
      </c>
      <c r="H1354" s="1" t="s">
        <v>79</v>
      </c>
      <c r="I1354" s="1" t="s">
        <v>132</v>
      </c>
      <c r="J1354" s="1" t="s">
        <v>56</v>
      </c>
      <c r="K1354" s="1" t="s">
        <v>4672</v>
      </c>
      <c r="L1354" s="1" t="s">
        <v>79</v>
      </c>
      <c r="M1354" s="1" t="s">
        <v>93</v>
      </c>
      <c r="N1354">
        <v>8</v>
      </c>
      <c r="O1354" s="1" t="s">
        <v>149</v>
      </c>
      <c r="P1354" s="1" t="s">
        <v>56</v>
      </c>
      <c r="Q1354" s="1" t="s">
        <v>62</v>
      </c>
      <c r="R1354" s="1" t="s">
        <v>56</v>
      </c>
      <c r="S1354" s="1" t="s">
        <v>63</v>
      </c>
      <c r="T1354">
        <v>10.57</v>
      </c>
      <c r="U1354">
        <v>22.99</v>
      </c>
      <c r="V1354" s="2">
        <v>38669</v>
      </c>
      <c r="W1354" s="2"/>
      <c r="X1354" s="1"/>
      <c r="Y1354" s="1"/>
      <c r="Z1354" s="1"/>
      <c r="AA1354">
        <v>1</v>
      </c>
      <c r="AB1354" s="2">
        <v>40087</v>
      </c>
      <c r="AC1354" s="2">
        <v>40087</v>
      </c>
      <c r="AD1354" s="1" t="s">
        <v>1688</v>
      </c>
      <c r="AE1354">
        <v>5</v>
      </c>
      <c r="AF1354" t="s">
        <v>66</v>
      </c>
      <c r="AG1354" s="1" t="s">
        <v>16</v>
      </c>
      <c r="AH1354" s="1" t="s">
        <v>16</v>
      </c>
    </row>
    <row r="1355" spans="1:34" x14ac:dyDescent="0.5">
      <c r="A1355">
        <v>1331</v>
      </c>
      <c r="B1355" s="1" t="s">
        <v>4673</v>
      </c>
      <c r="C1355" s="1" t="s">
        <v>4674</v>
      </c>
      <c r="D1355" s="1" t="s">
        <v>4675</v>
      </c>
      <c r="E1355">
        <v>29</v>
      </c>
      <c r="F1355" s="1" t="s">
        <v>54</v>
      </c>
      <c r="G1355" s="1" t="s">
        <v>55</v>
      </c>
      <c r="H1355" s="1" t="s">
        <v>79</v>
      </c>
      <c r="I1355" s="1" t="s">
        <v>132</v>
      </c>
      <c r="J1355" s="1" t="s">
        <v>56</v>
      </c>
      <c r="K1355" s="1" t="s">
        <v>4676</v>
      </c>
      <c r="L1355" s="1" t="s">
        <v>79</v>
      </c>
      <c r="M1355" s="1" t="s">
        <v>93</v>
      </c>
      <c r="N1355">
        <v>2.9</v>
      </c>
      <c r="O1355" s="1" t="s">
        <v>149</v>
      </c>
      <c r="P1355" s="1" t="s">
        <v>56</v>
      </c>
      <c r="Q1355" s="1" t="s">
        <v>62</v>
      </c>
      <c r="R1355" s="1" t="s">
        <v>56</v>
      </c>
      <c r="S1355" s="1" t="s">
        <v>63</v>
      </c>
      <c r="T1355">
        <v>12.41</v>
      </c>
      <c r="U1355">
        <v>26.99</v>
      </c>
      <c r="V1355" s="2">
        <v>39401</v>
      </c>
      <c r="W1355" s="2"/>
      <c r="X1355" s="1"/>
      <c r="Y1355" s="1"/>
      <c r="Z1355" s="1"/>
      <c r="AA1355">
        <v>1</v>
      </c>
      <c r="AB1355" s="2">
        <v>40087</v>
      </c>
      <c r="AC1355" s="2">
        <v>40087</v>
      </c>
      <c r="AD1355" s="1" t="s">
        <v>1688</v>
      </c>
      <c r="AE1355">
        <v>5</v>
      </c>
      <c r="AF1355" t="s">
        <v>66</v>
      </c>
      <c r="AG1355" s="1" t="s">
        <v>16</v>
      </c>
      <c r="AH1355" s="1" t="s">
        <v>16</v>
      </c>
    </row>
    <row r="1356" spans="1:34" x14ac:dyDescent="0.5">
      <c r="A1356">
        <v>1332</v>
      </c>
      <c r="B1356" s="1" t="s">
        <v>4677</v>
      </c>
      <c r="C1356" s="1" t="s">
        <v>4678</v>
      </c>
      <c r="D1356" s="1" t="s">
        <v>4679</v>
      </c>
      <c r="E1356">
        <v>29</v>
      </c>
      <c r="F1356" s="1" t="s">
        <v>54</v>
      </c>
      <c r="G1356" s="1" t="s">
        <v>55</v>
      </c>
      <c r="H1356" s="1" t="s">
        <v>79</v>
      </c>
      <c r="I1356" s="1" t="s">
        <v>132</v>
      </c>
      <c r="J1356" s="1" t="s">
        <v>79</v>
      </c>
      <c r="K1356" s="1" t="s">
        <v>4680</v>
      </c>
      <c r="L1356" s="1" t="s">
        <v>79</v>
      </c>
      <c r="M1356" s="1" t="s">
        <v>93</v>
      </c>
      <c r="N1356">
        <v>2.2000000000000002</v>
      </c>
      <c r="O1356" s="1" t="s">
        <v>149</v>
      </c>
      <c r="P1356" s="1" t="s">
        <v>56</v>
      </c>
      <c r="Q1356" s="1" t="s">
        <v>62</v>
      </c>
      <c r="R1356" s="1" t="s">
        <v>56</v>
      </c>
      <c r="S1356" s="1" t="s">
        <v>63</v>
      </c>
      <c r="T1356">
        <v>13.33</v>
      </c>
      <c r="U1356">
        <v>28.99</v>
      </c>
      <c r="V1356" s="2">
        <v>38519</v>
      </c>
      <c r="W1356" s="2"/>
      <c r="X1356" s="1"/>
      <c r="Y1356" s="1"/>
      <c r="Z1356" s="1"/>
      <c r="AA1356">
        <v>1</v>
      </c>
      <c r="AB1356" s="2">
        <v>40087</v>
      </c>
      <c r="AC1356" s="2">
        <v>40087</v>
      </c>
      <c r="AD1356" s="1" t="s">
        <v>1688</v>
      </c>
      <c r="AE1356">
        <v>5</v>
      </c>
      <c r="AF1356" t="s">
        <v>66</v>
      </c>
      <c r="AG1356" s="1" t="s">
        <v>16</v>
      </c>
      <c r="AH1356" s="1" t="s">
        <v>16</v>
      </c>
    </row>
    <row r="1357" spans="1:34" x14ac:dyDescent="0.5">
      <c r="A1357">
        <v>1333</v>
      </c>
      <c r="B1357" s="1" t="s">
        <v>4681</v>
      </c>
      <c r="C1357" s="1" t="s">
        <v>4682</v>
      </c>
      <c r="D1357" s="1" t="s">
        <v>4683</v>
      </c>
      <c r="E1357">
        <v>29</v>
      </c>
      <c r="F1357" s="1" t="s">
        <v>54</v>
      </c>
      <c r="G1357" s="1" t="s">
        <v>55</v>
      </c>
      <c r="H1357" s="1" t="s">
        <v>79</v>
      </c>
      <c r="I1357" s="1" t="s">
        <v>132</v>
      </c>
      <c r="J1357" s="1" t="s">
        <v>56</v>
      </c>
      <c r="K1357" s="1" t="s">
        <v>4684</v>
      </c>
      <c r="L1357" s="1" t="s">
        <v>79</v>
      </c>
      <c r="M1357" s="1" t="s">
        <v>93</v>
      </c>
      <c r="N1357">
        <v>2.4</v>
      </c>
      <c r="O1357" s="1" t="s">
        <v>149</v>
      </c>
      <c r="P1357" s="1" t="s">
        <v>56</v>
      </c>
      <c r="Q1357" s="1" t="s">
        <v>62</v>
      </c>
      <c r="R1357" s="1" t="s">
        <v>56</v>
      </c>
      <c r="S1357" s="1" t="s">
        <v>63</v>
      </c>
      <c r="T1357">
        <v>15.17</v>
      </c>
      <c r="U1357">
        <v>32.99</v>
      </c>
      <c r="V1357" s="2">
        <v>39914</v>
      </c>
      <c r="W1357" s="2"/>
      <c r="X1357" s="1"/>
      <c r="Y1357" s="1"/>
      <c r="Z1357" s="1"/>
      <c r="AA1357">
        <v>1</v>
      </c>
      <c r="AB1357" s="2">
        <v>40087</v>
      </c>
      <c r="AC1357" s="2">
        <v>40087</v>
      </c>
      <c r="AD1357" s="1" t="s">
        <v>1688</v>
      </c>
      <c r="AE1357">
        <v>5</v>
      </c>
      <c r="AF1357" t="s">
        <v>66</v>
      </c>
      <c r="AG1357" s="1" t="s">
        <v>16</v>
      </c>
      <c r="AH1357" s="1" t="s">
        <v>16</v>
      </c>
    </row>
    <row r="1358" spans="1:34" x14ac:dyDescent="0.5">
      <c r="A1358">
        <v>1334</v>
      </c>
      <c r="B1358" s="1" t="s">
        <v>4685</v>
      </c>
      <c r="C1358" s="1" t="s">
        <v>4686</v>
      </c>
      <c r="D1358" s="1" t="s">
        <v>4687</v>
      </c>
      <c r="E1358">
        <v>29</v>
      </c>
      <c r="F1358" s="1" t="s">
        <v>54</v>
      </c>
      <c r="G1358" s="1" t="s">
        <v>55</v>
      </c>
      <c r="H1358" s="1" t="s">
        <v>79</v>
      </c>
      <c r="I1358" s="1" t="s">
        <v>132</v>
      </c>
      <c r="J1358" s="1" t="s">
        <v>71</v>
      </c>
      <c r="K1358" s="1" t="s">
        <v>4688</v>
      </c>
      <c r="L1358" s="1" t="s">
        <v>79</v>
      </c>
      <c r="M1358" s="1" t="s">
        <v>93</v>
      </c>
      <c r="N1358">
        <v>2</v>
      </c>
      <c r="O1358" s="1" t="s">
        <v>149</v>
      </c>
      <c r="P1358" s="1" t="s">
        <v>56</v>
      </c>
      <c r="Q1358" s="1" t="s">
        <v>62</v>
      </c>
      <c r="R1358" s="1" t="s">
        <v>56</v>
      </c>
      <c r="S1358" s="1" t="s">
        <v>63</v>
      </c>
      <c r="T1358">
        <v>16.55</v>
      </c>
      <c r="U1358">
        <v>35.99</v>
      </c>
      <c r="V1358" s="2">
        <v>38901</v>
      </c>
      <c r="W1358" s="2"/>
      <c r="X1358" s="1"/>
      <c r="Y1358" s="1"/>
      <c r="Z1358" s="1"/>
      <c r="AA1358">
        <v>1</v>
      </c>
      <c r="AB1358" s="2">
        <v>40087</v>
      </c>
      <c r="AC1358" s="2">
        <v>40087</v>
      </c>
      <c r="AD1358" s="1" t="s">
        <v>1688</v>
      </c>
      <c r="AE1358">
        <v>5</v>
      </c>
      <c r="AF1358" t="s">
        <v>66</v>
      </c>
      <c r="AG1358" s="1" t="s">
        <v>16</v>
      </c>
      <c r="AH1358" s="1" t="s">
        <v>16</v>
      </c>
    </row>
    <row r="1359" spans="1:34" x14ac:dyDescent="0.5">
      <c r="A1359">
        <v>1335</v>
      </c>
      <c r="B1359" s="1" t="s">
        <v>4689</v>
      </c>
      <c r="C1359" s="1" t="s">
        <v>4690</v>
      </c>
      <c r="D1359" s="1" t="s">
        <v>4691</v>
      </c>
      <c r="E1359">
        <v>29</v>
      </c>
      <c r="F1359" s="1" t="s">
        <v>54</v>
      </c>
      <c r="G1359" s="1" t="s">
        <v>55</v>
      </c>
      <c r="H1359" s="1" t="s">
        <v>79</v>
      </c>
      <c r="I1359" s="1" t="s">
        <v>132</v>
      </c>
      <c r="J1359" s="1" t="s">
        <v>56</v>
      </c>
      <c r="K1359" s="1" t="s">
        <v>4692</v>
      </c>
      <c r="L1359" s="1" t="s">
        <v>79</v>
      </c>
      <c r="M1359" s="1" t="s">
        <v>93</v>
      </c>
      <c r="N1359">
        <v>2.4</v>
      </c>
      <c r="O1359" s="1" t="s">
        <v>149</v>
      </c>
      <c r="P1359" s="1" t="s">
        <v>56</v>
      </c>
      <c r="Q1359" s="1" t="s">
        <v>62</v>
      </c>
      <c r="R1359" s="1" t="s">
        <v>56</v>
      </c>
      <c r="S1359" s="1" t="s">
        <v>63</v>
      </c>
      <c r="T1359">
        <v>18.48</v>
      </c>
      <c r="U1359">
        <v>40.19</v>
      </c>
      <c r="V1359" s="2">
        <v>39721</v>
      </c>
      <c r="W1359" s="2"/>
      <c r="X1359" s="1"/>
      <c r="Y1359" s="1"/>
      <c r="Z1359" s="1"/>
      <c r="AA1359">
        <v>1</v>
      </c>
      <c r="AB1359" s="2">
        <v>40087</v>
      </c>
      <c r="AC1359" s="2">
        <v>40087</v>
      </c>
      <c r="AD1359" s="1" t="s">
        <v>1688</v>
      </c>
      <c r="AE1359">
        <v>5</v>
      </c>
      <c r="AF1359" t="s">
        <v>66</v>
      </c>
      <c r="AG1359" s="1" t="s">
        <v>16</v>
      </c>
      <c r="AH1359" s="1" t="s">
        <v>16</v>
      </c>
    </row>
    <row r="1360" spans="1:34" x14ac:dyDescent="0.5">
      <c r="A1360">
        <v>1336</v>
      </c>
      <c r="B1360" s="1" t="s">
        <v>4693</v>
      </c>
      <c r="C1360" s="1" t="s">
        <v>4694</v>
      </c>
      <c r="D1360" s="1" t="s">
        <v>4687</v>
      </c>
      <c r="E1360">
        <v>29</v>
      </c>
      <c r="F1360" s="1" t="s">
        <v>54</v>
      </c>
      <c r="G1360" s="1" t="s">
        <v>55</v>
      </c>
      <c r="H1360" s="1" t="s">
        <v>79</v>
      </c>
      <c r="I1360" s="1" t="s">
        <v>132</v>
      </c>
      <c r="J1360" s="1" t="s">
        <v>79</v>
      </c>
      <c r="K1360" s="1" t="s">
        <v>4695</v>
      </c>
      <c r="L1360" s="1" t="s">
        <v>79</v>
      </c>
      <c r="M1360" s="1" t="s">
        <v>93</v>
      </c>
      <c r="N1360">
        <v>2.7</v>
      </c>
      <c r="O1360" s="1" t="s">
        <v>149</v>
      </c>
      <c r="P1360" s="1" t="s">
        <v>56</v>
      </c>
      <c r="Q1360" s="1" t="s">
        <v>62</v>
      </c>
      <c r="R1360" s="1" t="s">
        <v>56</v>
      </c>
      <c r="S1360" s="1" t="s">
        <v>63</v>
      </c>
      <c r="T1360">
        <v>20.149999999999999</v>
      </c>
      <c r="U1360">
        <v>43.81</v>
      </c>
      <c r="V1360" s="2">
        <v>38458</v>
      </c>
      <c r="W1360" s="2"/>
      <c r="X1360" s="1"/>
      <c r="Y1360" s="1"/>
      <c r="Z1360" s="1"/>
      <c r="AA1360">
        <v>1</v>
      </c>
      <c r="AB1360" s="2">
        <v>40087</v>
      </c>
      <c r="AC1360" s="2">
        <v>40087</v>
      </c>
      <c r="AD1360" s="1" t="s">
        <v>1688</v>
      </c>
      <c r="AE1360">
        <v>5</v>
      </c>
      <c r="AF1360" t="s">
        <v>101</v>
      </c>
      <c r="AG1360" s="1" t="s">
        <v>16</v>
      </c>
      <c r="AH1360" s="1" t="s">
        <v>16</v>
      </c>
    </row>
    <row r="1361" spans="1:34" x14ac:dyDescent="0.5">
      <c r="A1361">
        <v>1337</v>
      </c>
      <c r="B1361" s="1" t="s">
        <v>4696</v>
      </c>
      <c r="C1361" s="1" t="s">
        <v>4697</v>
      </c>
      <c r="D1361" s="1" t="s">
        <v>4687</v>
      </c>
      <c r="E1361">
        <v>29</v>
      </c>
      <c r="F1361" s="1" t="s">
        <v>54</v>
      </c>
      <c r="G1361" s="1" t="s">
        <v>55</v>
      </c>
      <c r="H1361" s="1" t="s">
        <v>79</v>
      </c>
      <c r="I1361" s="1" t="s">
        <v>132</v>
      </c>
      <c r="J1361" s="1" t="s">
        <v>56</v>
      </c>
      <c r="K1361" s="1" t="s">
        <v>4698</v>
      </c>
      <c r="L1361" s="1" t="s">
        <v>79</v>
      </c>
      <c r="M1361" s="1" t="s">
        <v>93</v>
      </c>
      <c r="N1361">
        <v>2</v>
      </c>
      <c r="O1361" s="1" t="s">
        <v>149</v>
      </c>
      <c r="P1361" s="1" t="s">
        <v>56</v>
      </c>
      <c r="Q1361" s="1" t="s">
        <v>62</v>
      </c>
      <c r="R1361" s="1" t="s">
        <v>56</v>
      </c>
      <c r="S1361" s="1" t="s">
        <v>63</v>
      </c>
      <c r="T1361">
        <v>21.82</v>
      </c>
      <c r="U1361">
        <v>47.44</v>
      </c>
      <c r="V1361" s="2">
        <v>39483</v>
      </c>
      <c r="W1361" s="2"/>
      <c r="X1361" s="1"/>
      <c r="Y1361" s="1"/>
      <c r="Z1361" s="1"/>
      <c r="AA1361">
        <v>1</v>
      </c>
      <c r="AB1361" s="2">
        <v>40087</v>
      </c>
      <c r="AC1361" s="2">
        <v>40087</v>
      </c>
      <c r="AD1361" s="1" t="s">
        <v>1688</v>
      </c>
      <c r="AE1361">
        <v>5</v>
      </c>
      <c r="AF1361" t="s">
        <v>101</v>
      </c>
      <c r="AG1361" s="1" t="s">
        <v>16</v>
      </c>
      <c r="AH1361" s="1" t="s">
        <v>16</v>
      </c>
    </row>
    <row r="1362" spans="1:34" x14ac:dyDescent="0.5">
      <c r="A1362">
        <v>1338</v>
      </c>
      <c r="B1362" s="1" t="s">
        <v>4699</v>
      </c>
      <c r="C1362" s="1" t="s">
        <v>4700</v>
      </c>
      <c r="D1362" s="1" t="s">
        <v>4687</v>
      </c>
      <c r="E1362">
        <v>29</v>
      </c>
      <c r="F1362" s="1" t="s">
        <v>54</v>
      </c>
      <c r="G1362" s="1" t="s">
        <v>55</v>
      </c>
      <c r="H1362" s="1" t="s">
        <v>79</v>
      </c>
      <c r="I1362" s="1" t="s">
        <v>132</v>
      </c>
      <c r="J1362" s="1" t="s">
        <v>56</v>
      </c>
      <c r="K1362" s="1" t="s">
        <v>4701</v>
      </c>
      <c r="L1362" s="1" t="s">
        <v>79</v>
      </c>
      <c r="M1362" s="1" t="s">
        <v>93</v>
      </c>
      <c r="N1362">
        <v>5</v>
      </c>
      <c r="O1362" s="1" t="s">
        <v>149</v>
      </c>
      <c r="P1362" s="1" t="s">
        <v>56</v>
      </c>
      <c r="Q1362" s="1" t="s">
        <v>62</v>
      </c>
      <c r="R1362" s="1" t="s">
        <v>56</v>
      </c>
      <c r="S1362" s="1" t="s">
        <v>63</v>
      </c>
      <c r="T1362">
        <v>15.17</v>
      </c>
      <c r="U1362">
        <v>32.99</v>
      </c>
      <c r="V1362" s="2">
        <v>39816</v>
      </c>
      <c r="W1362" s="2"/>
      <c r="X1362" s="1"/>
      <c r="Y1362" s="1"/>
      <c r="Z1362" s="1"/>
      <c r="AA1362">
        <v>1</v>
      </c>
      <c r="AB1362" s="2">
        <v>40087</v>
      </c>
      <c r="AC1362" s="2">
        <v>40087</v>
      </c>
      <c r="AD1362" s="1" t="s">
        <v>1688</v>
      </c>
      <c r="AE1362">
        <v>5</v>
      </c>
      <c r="AF1362" t="s">
        <v>66</v>
      </c>
      <c r="AG1362" s="1" t="s">
        <v>16</v>
      </c>
      <c r="AH1362" s="1" t="s">
        <v>16</v>
      </c>
    </row>
    <row r="1363" spans="1:34" x14ac:dyDescent="0.5">
      <c r="A1363">
        <v>1339</v>
      </c>
      <c r="B1363" s="1" t="s">
        <v>4702</v>
      </c>
      <c r="C1363" s="1" t="s">
        <v>4703</v>
      </c>
      <c r="D1363" s="1" t="s">
        <v>4704</v>
      </c>
      <c r="E1363">
        <v>29</v>
      </c>
      <c r="F1363" s="1" t="s">
        <v>54</v>
      </c>
      <c r="G1363" s="1" t="s">
        <v>55</v>
      </c>
      <c r="H1363" s="1" t="s">
        <v>79</v>
      </c>
      <c r="I1363" s="1" t="s">
        <v>132</v>
      </c>
      <c r="J1363" s="1" t="s">
        <v>79</v>
      </c>
      <c r="K1363" s="1" t="s">
        <v>4705</v>
      </c>
      <c r="L1363" s="1" t="s">
        <v>79</v>
      </c>
      <c r="M1363" s="1" t="s">
        <v>93</v>
      </c>
      <c r="N1363">
        <v>2.7</v>
      </c>
      <c r="O1363" s="1" t="s">
        <v>149</v>
      </c>
      <c r="P1363" s="1" t="s">
        <v>56</v>
      </c>
      <c r="Q1363" s="1" t="s">
        <v>62</v>
      </c>
      <c r="R1363" s="1" t="s">
        <v>56</v>
      </c>
      <c r="S1363" s="1" t="s">
        <v>63</v>
      </c>
      <c r="T1363">
        <v>16.55</v>
      </c>
      <c r="U1363">
        <v>35.99</v>
      </c>
      <c r="V1363" s="2">
        <v>38563</v>
      </c>
      <c r="W1363" s="2"/>
      <c r="X1363" s="1"/>
      <c r="Y1363" s="1"/>
      <c r="Z1363" s="1"/>
      <c r="AA1363">
        <v>1</v>
      </c>
      <c r="AB1363" s="2">
        <v>40087</v>
      </c>
      <c r="AC1363" s="2">
        <v>40087</v>
      </c>
      <c r="AD1363" s="1" t="s">
        <v>1688</v>
      </c>
      <c r="AE1363">
        <v>5</v>
      </c>
      <c r="AF1363" t="s">
        <v>66</v>
      </c>
      <c r="AG1363" s="1" t="s">
        <v>16</v>
      </c>
      <c r="AH1363" s="1" t="s">
        <v>16</v>
      </c>
    </row>
    <row r="1364" spans="1:34" x14ac:dyDescent="0.5">
      <c r="A1364">
        <v>1340</v>
      </c>
      <c r="B1364" s="1" t="s">
        <v>4706</v>
      </c>
      <c r="C1364" s="1" t="s">
        <v>4707</v>
      </c>
      <c r="D1364" s="1" t="s">
        <v>4708</v>
      </c>
      <c r="E1364">
        <v>29</v>
      </c>
      <c r="F1364" s="1" t="s">
        <v>54</v>
      </c>
      <c r="G1364" s="1" t="s">
        <v>55</v>
      </c>
      <c r="H1364" s="1" t="s">
        <v>56</v>
      </c>
      <c r="I1364" s="1" t="s">
        <v>57</v>
      </c>
      <c r="J1364" s="1" t="s">
        <v>56</v>
      </c>
      <c r="K1364" s="1" t="s">
        <v>4709</v>
      </c>
      <c r="L1364" s="1" t="s">
        <v>79</v>
      </c>
      <c r="M1364" s="1" t="s">
        <v>93</v>
      </c>
      <c r="N1364">
        <v>1.5</v>
      </c>
      <c r="O1364" s="1" t="s">
        <v>149</v>
      </c>
      <c r="P1364" s="1" t="s">
        <v>56</v>
      </c>
      <c r="Q1364" s="1" t="s">
        <v>62</v>
      </c>
      <c r="R1364" s="1" t="s">
        <v>56</v>
      </c>
      <c r="S1364" s="1" t="s">
        <v>63</v>
      </c>
      <c r="T1364">
        <v>7.23</v>
      </c>
      <c r="U1364">
        <v>14.19</v>
      </c>
      <c r="V1364" s="2">
        <v>38853</v>
      </c>
      <c r="W1364" s="2"/>
      <c r="X1364" s="1"/>
      <c r="Y1364" s="1"/>
      <c r="Z1364" s="1"/>
      <c r="AA1364">
        <v>1</v>
      </c>
      <c r="AB1364" s="2">
        <v>40087</v>
      </c>
      <c r="AC1364" s="2">
        <v>40087</v>
      </c>
      <c r="AD1364" s="1" t="s">
        <v>1688</v>
      </c>
      <c r="AE1364">
        <v>5</v>
      </c>
      <c r="AF1364" t="s">
        <v>66</v>
      </c>
      <c r="AG1364" s="1" t="s">
        <v>16</v>
      </c>
      <c r="AH1364" s="1" t="s">
        <v>16</v>
      </c>
    </row>
    <row r="1365" spans="1:34" x14ac:dyDescent="0.5">
      <c r="A1365">
        <v>1341</v>
      </c>
      <c r="B1365" s="1" t="s">
        <v>4710</v>
      </c>
      <c r="C1365" s="1" t="s">
        <v>4711</v>
      </c>
      <c r="D1365" s="1" t="s">
        <v>4712</v>
      </c>
      <c r="E1365">
        <v>29</v>
      </c>
      <c r="F1365" s="1" t="s">
        <v>54</v>
      </c>
      <c r="G1365" s="1" t="s">
        <v>55</v>
      </c>
      <c r="H1365" s="1" t="s">
        <v>56</v>
      </c>
      <c r="I1365" s="1" t="s">
        <v>57</v>
      </c>
      <c r="J1365" s="1" t="s">
        <v>79</v>
      </c>
      <c r="K1365" s="1" t="s">
        <v>4713</v>
      </c>
      <c r="L1365" s="1" t="s">
        <v>79</v>
      </c>
      <c r="M1365" s="1" t="s">
        <v>93</v>
      </c>
      <c r="N1365">
        <v>8</v>
      </c>
      <c r="O1365" s="1" t="s">
        <v>149</v>
      </c>
      <c r="P1365" s="1" t="s">
        <v>56</v>
      </c>
      <c r="Q1365" s="1" t="s">
        <v>62</v>
      </c>
      <c r="R1365" s="1" t="s">
        <v>56</v>
      </c>
      <c r="S1365" s="1" t="s">
        <v>63</v>
      </c>
      <c r="T1365">
        <v>8.16</v>
      </c>
      <c r="U1365">
        <v>16</v>
      </c>
      <c r="V1365" s="2">
        <v>39754</v>
      </c>
      <c r="W1365" s="2"/>
      <c r="X1365" s="1"/>
      <c r="Y1365" s="1"/>
      <c r="Z1365" s="1"/>
      <c r="AA1365">
        <v>1</v>
      </c>
      <c r="AB1365" s="2">
        <v>40087</v>
      </c>
      <c r="AC1365" s="2">
        <v>40087</v>
      </c>
      <c r="AD1365" s="1" t="s">
        <v>1688</v>
      </c>
      <c r="AE1365">
        <v>5</v>
      </c>
      <c r="AF1365" t="s">
        <v>66</v>
      </c>
      <c r="AG1365" s="1" t="s">
        <v>16</v>
      </c>
      <c r="AH1365" s="1" t="s">
        <v>16</v>
      </c>
    </row>
    <row r="1366" spans="1:34" x14ac:dyDescent="0.5">
      <c r="A1366">
        <v>1342</v>
      </c>
      <c r="B1366" s="1" t="s">
        <v>4714</v>
      </c>
      <c r="C1366" s="1" t="s">
        <v>4715</v>
      </c>
      <c r="D1366" s="1" t="s">
        <v>4716</v>
      </c>
      <c r="E1366">
        <v>29</v>
      </c>
      <c r="F1366" s="1" t="s">
        <v>54</v>
      </c>
      <c r="G1366" s="1" t="s">
        <v>55</v>
      </c>
      <c r="H1366" s="1" t="s">
        <v>71</v>
      </c>
      <c r="I1366" s="1" t="s">
        <v>206</v>
      </c>
      <c r="J1366" s="1" t="s">
        <v>71</v>
      </c>
      <c r="K1366" s="1" t="s">
        <v>4717</v>
      </c>
      <c r="L1366" s="1" t="s">
        <v>79</v>
      </c>
      <c r="M1366" s="1" t="s">
        <v>93</v>
      </c>
      <c r="N1366">
        <v>2.9</v>
      </c>
      <c r="O1366" s="1" t="s">
        <v>149</v>
      </c>
      <c r="P1366" s="1" t="s">
        <v>56</v>
      </c>
      <c r="Q1366" s="1" t="s">
        <v>62</v>
      </c>
      <c r="R1366" s="1" t="s">
        <v>56</v>
      </c>
      <c r="S1366" s="1" t="s">
        <v>63</v>
      </c>
      <c r="T1366">
        <v>13.92</v>
      </c>
      <c r="U1366">
        <v>42</v>
      </c>
      <c r="V1366" s="2">
        <v>38477</v>
      </c>
      <c r="W1366" s="2"/>
      <c r="X1366" s="1"/>
      <c r="Y1366" s="1"/>
      <c r="Z1366" s="1"/>
      <c r="AA1366">
        <v>1</v>
      </c>
      <c r="AB1366" s="2">
        <v>40087</v>
      </c>
      <c r="AC1366" s="2">
        <v>40087</v>
      </c>
      <c r="AD1366" s="1" t="s">
        <v>1688</v>
      </c>
      <c r="AE1366">
        <v>5</v>
      </c>
      <c r="AF1366" t="s">
        <v>66</v>
      </c>
      <c r="AG1366" s="1" t="s">
        <v>16</v>
      </c>
      <c r="AH1366" s="1" t="s">
        <v>16</v>
      </c>
    </row>
    <row r="1367" spans="1:34" x14ac:dyDescent="0.5">
      <c r="A1367">
        <v>1343</v>
      </c>
      <c r="B1367" s="1" t="s">
        <v>4718</v>
      </c>
      <c r="C1367" s="1" t="s">
        <v>4719</v>
      </c>
      <c r="D1367" s="1" t="s">
        <v>4720</v>
      </c>
      <c r="E1367">
        <v>29</v>
      </c>
      <c r="F1367" s="1" t="s">
        <v>54</v>
      </c>
      <c r="G1367" s="1" t="s">
        <v>55</v>
      </c>
      <c r="H1367" s="1" t="s">
        <v>71</v>
      </c>
      <c r="I1367" s="1" t="s">
        <v>206</v>
      </c>
      <c r="J1367" s="1" t="s">
        <v>56</v>
      </c>
      <c r="K1367" s="1" t="s">
        <v>4721</v>
      </c>
      <c r="L1367" s="1" t="s">
        <v>79</v>
      </c>
      <c r="M1367" s="1" t="s">
        <v>93</v>
      </c>
      <c r="N1367">
        <v>5.5</v>
      </c>
      <c r="O1367" s="1" t="s">
        <v>149</v>
      </c>
      <c r="P1367" s="1" t="s">
        <v>56</v>
      </c>
      <c r="Q1367" s="1" t="s">
        <v>62</v>
      </c>
      <c r="R1367" s="1" t="s">
        <v>56</v>
      </c>
      <c r="S1367" s="1" t="s">
        <v>63</v>
      </c>
      <c r="T1367">
        <v>10.27</v>
      </c>
      <c r="U1367">
        <v>31</v>
      </c>
      <c r="V1367" s="2">
        <v>39172</v>
      </c>
      <c r="W1367" s="2"/>
      <c r="X1367" s="1"/>
      <c r="Y1367" s="1"/>
      <c r="Z1367" s="1"/>
      <c r="AA1367">
        <v>1</v>
      </c>
      <c r="AB1367" s="2">
        <v>40087</v>
      </c>
      <c r="AC1367" s="2">
        <v>40087</v>
      </c>
      <c r="AD1367" s="1" t="s">
        <v>1688</v>
      </c>
      <c r="AE1367">
        <v>5</v>
      </c>
      <c r="AF1367" t="s">
        <v>66</v>
      </c>
      <c r="AG1367" s="1" t="s">
        <v>16</v>
      </c>
      <c r="AH1367" s="1" t="s">
        <v>16</v>
      </c>
    </row>
    <row r="1368" spans="1:34" x14ac:dyDescent="0.5">
      <c r="A1368">
        <v>1344</v>
      </c>
      <c r="B1368" s="1" t="s">
        <v>4722</v>
      </c>
      <c r="C1368" s="1" t="s">
        <v>4723</v>
      </c>
      <c r="D1368" s="1" t="s">
        <v>4724</v>
      </c>
      <c r="E1368">
        <v>29</v>
      </c>
      <c r="F1368" s="1" t="s">
        <v>54</v>
      </c>
      <c r="G1368" s="1" t="s">
        <v>55</v>
      </c>
      <c r="H1368" s="1" t="s">
        <v>56</v>
      </c>
      <c r="I1368" s="1" t="s">
        <v>57</v>
      </c>
      <c r="J1368" s="1" t="s">
        <v>79</v>
      </c>
      <c r="K1368" s="1" t="s">
        <v>4725</v>
      </c>
      <c r="L1368" s="1" t="s">
        <v>79</v>
      </c>
      <c r="M1368" s="1" t="s">
        <v>93</v>
      </c>
      <c r="N1368">
        <v>6</v>
      </c>
      <c r="O1368" s="1" t="s">
        <v>149</v>
      </c>
      <c r="P1368" s="1" t="s">
        <v>56</v>
      </c>
      <c r="Q1368" s="1" t="s">
        <v>62</v>
      </c>
      <c r="R1368" s="1" t="s">
        <v>56</v>
      </c>
      <c r="S1368" s="1" t="s">
        <v>63</v>
      </c>
      <c r="T1368">
        <v>8.16</v>
      </c>
      <c r="U1368">
        <v>16</v>
      </c>
      <c r="V1368" s="2">
        <v>38937</v>
      </c>
      <c r="W1368" s="2"/>
      <c r="X1368" s="1"/>
      <c r="Y1368" s="1"/>
      <c r="Z1368" s="1"/>
      <c r="AA1368">
        <v>1</v>
      </c>
      <c r="AB1368" s="2">
        <v>40087</v>
      </c>
      <c r="AC1368" s="2">
        <v>40087</v>
      </c>
      <c r="AD1368" s="1" t="s">
        <v>1688</v>
      </c>
      <c r="AE1368">
        <v>5</v>
      </c>
      <c r="AF1368" t="s">
        <v>66</v>
      </c>
      <c r="AG1368" s="1" t="s">
        <v>16</v>
      </c>
      <c r="AH1368" s="1" t="s">
        <v>16</v>
      </c>
    </row>
    <row r="1369" spans="1:34" x14ac:dyDescent="0.5">
      <c r="A1369">
        <v>1345</v>
      </c>
      <c r="B1369" s="1" t="s">
        <v>4726</v>
      </c>
      <c r="C1369" s="1" t="s">
        <v>4727</v>
      </c>
      <c r="D1369" s="1" t="s">
        <v>4728</v>
      </c>
      <c r="E1369">
        <v>29</v>
      </c>
      <c r="F1369" s="1" t="s">
        <v>54</v>
      </c>
      <c r="G1369" s="1" t="s">
        <v>55</v>
      </c>
      <c r="H1369" s="1" t="s">
        <v>79</v>
      </c>
      <c r="I1369" s="1" t="s">
        <v>132</v>
      </c>
      <c r="J1369" s="1" t="s">
        <v>71</v>
      </c>
      <c r="K1369" s="1" t="s">
        <v>4729</v>
      </c>
      <c r="L1369" s="1" t="s">
        <v>79</v>
      </c>
      <c r="M1369" s="1" t="s">
        <v>93</v>
      </c>
      <c r="N1369">
        <v>1.5</v>
      </c>
      <c r="O1369" s="1" t="s">
        <v>149</v>
      </c>
      <c r="P1369" s="1" t="s">
        <v>56</v>
      </c>
      <c r="Q1369" s="1" t="s">
        <v>62</v>
      </c>
      <c r="R1369" s="1" t="s">
        <v>56</v>
      </c>
      <c r="S1369" s="1" t="s">
        <v>63</v>
      </c>
      <c r="T1369">
        <v>10.119999999999999</v>
      </c>
      <c r="U1369">
        <v>22</v>
      </c>
      <c r="V1369" s="2">
        <v>38979</v>
      </c>
      <c r="W1369" s="2"/>
      <c r="X1369" s="1"/>
      <c r="Y1369" s="1"/>
      <c r="Z1369" s="1"/>
      <c r="AA1369">
        <v>1</v>
      </c>
      <c r="AB1369" s="2">
        <v>40087</v>
      </c>
      <c r="AC1369" s="2">
        <v>40087</v>
      </c>
      <c r="AD1369" s="1" t="s">
        <v>1688</v>
      </c>
      <c r="AE1369">
        <v>5</v>
      </c>
      <c r="AF1369" t="s">
        <v>66</v>
      </c>
      <c r="AG1369" s="1" t="s">
        <v>16</v>
      </c>
      <c r="AH1369" s="1" t="s">
        <v>16</v>
      </c>
    </row>
    <row r="1370" spans="1:34" x14ac:dyDescent="0.5">
      <c r="A1370">
        <v>1346</v>
      </c>
      <c r="B1370" s="1" t="s">
        <v>4730</v>
      </c>
      <c r="C1370" s="1" t="s">
        <v>4731</v>
      </c>
      <c r="D1370" s="1" t="s">
        <v>4732</v>
      </c>
      <c r="E1370">
        <v>29</v>
      </c>
      <c r="F1370" s="1" t="s">
        <v>54</v>
      </c>
      <c r="G1370" s="1" t="s">
        <v>55</v>
      </c>
      <c r="H1370" s="1" t="s">
        <v>79</v>
      </c>
      <c r="I1370" s="1" t="s">
        <v>132</v>
      </c>
      <c r="J1370" s="1" t="s">
        <v>56</v>
      </c>
      <c r="K1370" s="1" t="s">
        <v>4733</v>
      </c>
      <c r="L1370" s="1" t="s">
        <v>79</v>
      </c>
      <c r="M1370" s="1" t="s">
        <v>93</v>
      </c>
      <c r="N1370">
        <v>1.6</v>
      </c>
      <c r="O1370" s="1" t="s">
        <v>149</v>
      </c>
      <c r="P1370" s="1" t="s">
        <v>56</v>
      </c>
      <c r="Q1370" s="1" t="s">
        <v>62</v>
      </c>
      <c r="R1370" s="1" t="s">
        <v>56</v>
      </c>
      <c r="S1370" s="1" t="s">
        <v>63</v>
      </c>
      <c r="T1370">
        <v>10.58</v>
      </c>
      <c r="U1370">
        <v>23</v>
      </c>
      <c r="V1370" s="2">
        <v>38776</v>
      </c>
      <c r="W1370" s="2"/>
      <c r="X1370" s="1"/>
      <c r="Y1370" s="1"/>
      <c r="Z1370" s="1"/>
      <c r="AA1370">
        <v>1</v>
      </c>
      <c r="AB1370" s="2">
        <v>40087</v>
      </c>
      <c r="AC1370" s="2">
        <v>40087</v>
      </c>
      <c r="AD1370" s="1" t="s">
        <v>1688</v>
      </c>
      <c r="AE1370">
        <v>5</v>
      </c>
      <c r="AF1370" t="s">
        <v>66</v>
      </c>
      <c r="AG1370" s="1" t="s">
        <v>16</v>
      </c>
      <c r="AH1370" s="1" t="s">
        <v>16</v>
      </c>
    </row>
    <row r="1371" spans="1:34" x14ac:dyDescent="0.5">
      <c r="A1371">
        <v>1347</v>
      </c>
      <c r="B1371" s="1" t="s">
        <v>4734</v>
      </c>
      <c r="C1371" s="1" t="s">
        <v>4735</v>
      </c>
      <c r="D1371" s="1" t="s">
        <v>4736</v>
      </c>
      <c r="E1371">
        <v>29</v>
      </c>
      <c r="F1371" s="1" t="s">
        <v>54</v>
      </c>
      <c r="G1371" s="1" t="s">
        <v>55</v>
      </c>
      <c r="H1371" s="1" t="s">
        <v>79</v>
      </c>
      <c r="I1371" s="1" t="s">
        <v>132</v>
      </c>
      <c r="J1371" s="1" t="s">
        <v>56</v>
      </c>
      <c r="K1371" s="1" t="s">
        <v>4737</v>
      </c>
      <c r="L1371" s="1" t="s">
        <v>79</v>
      </c>
      <c r="M1371" s="1" t="s">
        <v>93</v>
      </c>
      <c r="N1371">
        <v>1.7</v>
      </c>
      <c r="O1371" s="1" t="s">
        <v>149</v>
      </c>
      <c r="P1371" s="1" t="s">
        <v>56</v>
      </c>
      <c r="Q1371" s="1" t="s">
        <v>62</v>
      </c>
      <c r="R1371" s="1" t="s">
        <v>56</v>
      </c>
      <c r="S1371" s="1" t="s">
        <v>63</v>
      </c>
      <c r="T1371">
        <v>9.66</v>
      </c>
      <c r="U1371">
        <v>21</v>
      </c>
      <c r="V1371" s="2">
        <v>38911</v>
      </c>
      <c r="W1371" s="2"/>
      <c r="X1371" s="1"/>
      <c r="Y1371" s="1"/>
      <c r="Z1371" s="1"/>
      <c r="AA1371">
        <v>1</v>
      </c>
      <c r="AB1371" s="2">
        <v>40087</v>
      </c>
      <c r="AC1371" s="2">
        <v>40087</v>
      </c>
      <c r="AD1371" s="1" t="s">
        <v>1688</v>
      </c>
      <c r="AE1371">
        <v>5</v>
      </c>
      <c r="AF1371" t="s">
        <v>66</v>
      </c>
      <c r="AG1371" s="1" t="s">
        <v>16</v>
      </c>
      <c r="AH1371" s="1" t="s">
        <v>16</v>
      </c>
    </row>
    <row r="1372" spans="1:34" x14ac:dyDescent="0.5">
      <c r="A1372">
        <v>1348</v>
      </c>
      <c r="B1372" s="1" t="s">
        <v>4738</v>
      </c>
      <c r="C1372" s="1" t="s">
        <v>4739</v>
      </c>
      <c r="D1372" s="1" t="s">
        <v>4740</v>
      </c>
      <c r="E1372">
        <v>29</v>
      </c>
      <c r="F1372" s="1" t="s">
        <v>54</v>
      </c>
      <c r="G1372" s="1" t="s">
        <v>55</v>
      </c>
      <c r="H1372" s="1" t="s">
        <v>79</v>
      </c>
      <c r="I1372" s="1" t="s">
        <v>132</v>
      </c>
      <c r="J1372" s="1" t="s">
        <v>56</v>
      </c>
      <c r="K1372" s="1" t="s">
        <v>4741</v>
      </c>
      <c r="L1372" s="1" t="s">
        <v>79</v>
      </c>
      <c r="M1372" s="1" t="s">
        <v>93</v>
      </c>
      <c r="N1372">
        <v>2.2000000000000002</v>
      </c>
      <c r="O1372" s="1" t="s">
        <v>149</v>
      </c>
      <c r="P1372" s="1" t="s">
        <v>56</v>
      </c>
      <c r="Q1372" s="1" t="s">
        <v>62</v>
      </c>
      <c r="R1372" s="1" t="s">
        <v>56</v>
      </c>
      <c r="S1372" s="1" t="s">
        <v>63</v>
      </c>
      <c r="T1372">
        <v>10.57</v>
      </c>
      <c r="U1372">
        <v>22.99</v>
      </c>
      <c r="V1372" s="2">
        <v>39039</v>
      </c>
      <c r="W1372" s="2"/>
      <c r="X1372" s="1"/>
      <c r="Y1372" s="1"/>
      <c r="Z1372" s="1"/>
      <c r="AA1372">
        <v>1</v>
      </c>
      <c r="AB1372" s="2">
        <v>40087</v>
      </c>
      <c r="AC1372" s="2">
        <v>40087</v>
      </c>
      <c r="AD1372" s="1" t="s">
        <v>1688</v>
      </c>
      <c r="AE1372">
        <v>5</v>
      </c>
      <c r="AF1372" t="s">
        <v>66</v>
      </c>
      <c r="AG1372" s="1" t="s">
        <v>16</v>
      </c>
      <c r="AH1372" s="1" t="s">
        <v>16</v>
      </c>
    </row>
    <row r="1373" spans="1:34" x14ac:dyDescent="0.5">
      <c r="A1373">
        <v>1349</v>
      </c>
      <c r="B1373" s="1" t="s">
        <v>4742</v>
      </c>
      <c r="C1373" s="1" t="s">
        <v>4743</v>
      </c>
      <c r="D1373" s="1" t="s">
        <v>4744</v>
      </c>
      <c r="E1373">
        <v>29</v>
      </c>
      <c r="F1373" s="1" t="s">
        <v>54</v>
      </c>
      <c r="G1373" s="1" t="s">
        <v>55</v>
      </c>
      <c r="H1373" s="1" t="s">
        <v>56</v>
      </c>
      <c r="I1373" s="1" t="s">
        <v>57</v>
      </c>
      <c r="J1373" s="1" t="s">
        <v>121</v>
      </c>
      <c r="K1373" s="1" t="s">
        <v>4745</v>
      </c>
      <c r="L1373" s="1" t="s">
        <v>77</v>
      </c>
      <c r="M1373" s="1" t="s">
        <v>78</v>
      </c>
      <c r="N1373">
        <v>2.7</v>
      </c>
      <c r="O1373" s="1" t="s">
        <v>149</v>
      </c>
      <c r="P1373" s="1" t="s">
        <v>56</v>
      </c>
      <c r="Q1373" s="1" t="s">
        <v>62</v>
      </c>
      <c r="R1373" s="1" t="s">
        <v>56</v>
      </c>
      <c r="S1373" s="1" t="s">
        <v>63</v>
      </c>
      <c r="T1373">
        <v>5.09</v>
      </c>
      <c r="U1373">
        <v>9.99</v>
      </c>
      <c r="V1373" s="2">
        <v>38458</v>
      </c>
      <c r="W1373" s="2"/>
      <c r="X1373" s="1"/>
      <c r="Y1373" s="1"/>
      <c r="Z1373" s="1"/>
      <c r="AA1373">
        <v>1</v>
      </c>
      <c r="AB1373" s="2">
        <v>40087</v>
      </c>
      <c r="AC1373" s="2">
        <v>40087</v>
      </c>
      <c r="AD1373" s="1" t="s">
        <v>1688</v>
      </c>
      <c r="AE1373">
        <v>5</v>
      </c>
      <c r="AF1373" t="s">
        <v>66</v>
      </c>
      <c r="AG1373" s="1" t="s">
        <v>16</v>
      </c>
      <c r="AH1373" s="1" t="s">
        <v>16</v>
      </c>
    </row>
    <row r="1374" spans="1:34" x14ac:dyDescent="0.5">
      <c r="A1374">
        <v>1350</v>
      </c>
      <c r="B1374" s="1" t="s">
        <v>4746</v>
      </c>
      <c r="C1374" s="1" t="s">
        <v>4747</v>
      </c>
      <c r="D1374" s="1" t="s">
        <v>4748</v>
      </c>
      <c r="E1374">
        <v>29</v>
      </c>
      <c r="F1374" s="1" t="s">
        <v>54</v>
      </c>
      <c r="G1374" s="1" t="s">
        <v>55</v>
      </c>
      <c r="H1374" s="1" t="s">
        <v>56</v>
      </c>
      <c r="I1374" s="1" t="s">
        <v>57</v>
      </c>
      <c r="J1374" s="1" t="s">
        <v>56</v>
      </c>
      <c r="K1374" s="1" t="s">
        <v>4749</v>
      </c>
      <c r="L1374" s="1" t="s">
        <v>77</v>
      </c>
      <c r="M1374" s="1" t="s">
        <v>78</v>
      </c>
      <c r="N1374">
        <v>1.5</v>
      </c>
      <c r="O1374" s="1" t="s">
        <v>149</v>
      </c>
      <c r="P1374" s="1" t="s">
        <v>56</v>
      </c>
      <c r="Q1374" s="1" t="s">
        <v>62</v>
      </c>
      <c r="R1374" s="1" t="s">
        <v>56</v>
      </c>
      <c r="S1374" s="1" t="s">
        <v>63</v>
      </c>
      <c r="T1374">
        <v>6.62</v>
      </c>
      <c r="U1374">
        <v>12.99</v>
      </c>
      <c r="V1374" s="2">
        <v>38753</v>
      </c>
      <c r="W1374" s="2"/>
      <c r="X1374" s="1"/>
      <c r="Y1374" s="1"/>
      <c r="Z1374" s="1"/>
      <c r="AA1374">
        <v>1</v>
      </c>
      <c r="AB1374" s="2">
        <v>40087</v>
      </c>
      <c r="AC1374" s="2">
        <v>40087</v>
      </c>
      <c r="AD1374" s="1" t="s">
        <v>1688</v>
      </c>
      <c r="AE1374">
        <v>5</v>
      </c>
      <c r="AF1374" t="s">
        <v>66</v>
      </c>
      <c r="AG1374" s="1" t="s">
        <v>16</v>
      </c>
      <c r="AH1374" s="1" t="s">
        <v>16</v>
      </c>
    </row>
    <row r="1375" spans="1:34" x14ac:dyDescent="0.5">
      <c r="A1375">
        <v>1351</v>
      </c>
      <c r="B1375" s="1" t="s">
        <v>4750</v>
      </c>
      <c r="C1375" s="1" t="s">
        <v>4751</v>
      </c>
      <c r="D1375" s="1" t="s">
        <v>4630</v>
      </c>
      <c r="E1375">
        <v>29</v>
      </c>
      <c r="F1375" s="1" t="s">
        <v>54</v>
      </c>
      <c r="G1375" s="1" t="s">
        <v>55</v>
      </c>
      <c r="H1375" s="1" t="s">
        <v>56</v>
      </c>
      <c r="I1375" s="1" t="s">
        <v>57</v>
      </c>
      <c r="J1375" s="1" t="s">
        <v>121</v>
      </c>
      <c r="K1375" s="1" t="s">
        <v>4752</v>
      </c>
      <c r="L1375" s="1" t="s">
        <v>77</v>
      </c>
      <c r="M1375" s="1" t="s">
        <v>78</v>
      </c>
      <c r="N1375">
        <v>8</v>
      </c>
      <c r="O1375" s="1" t="s">
        <v>149</v>
      </c>
      <c r="P1375" s="1" t="s">
        <v>56</v>
      </c>
      <c r="Q1375" s="1" t="s">
        <v>62</v>
      </c>
      <c r="R1375" s="1" t="s">
        <v>56</v>
      </c>
      <c r="S1375" s="1" t="s">
        <v>63</v>
      </c>
      <c r="T1375">
        <v>8.66</v>
      </c>
      <c r="U1375">
        <v>16.989999999999998</v>
      </c>
      <c r="V1375" s="2">
        <v>38355</v>
      </c>
      <c r="W1375" s="2"/>
      <c r="X1375" s="1"/>
      <c r="Y1375" s="1"/>
      <c r="Z1375" s="1"/>
      <c r="AA1375">
        <v>1</v>
      </c>
      <c r="AB1375" s="2">
        <v>40087</v>
      </c>
      <c r="AC1375" s="2">
        <v>40087</v>
      </c>
      <c r="AD1375" s="1" t="s">
        <v>1688</v>
      </c>
      <c r="AE1375">
        <v>5</v>
      </c>
      <c r="AF1375" t="s">
        <v>66</v>
      </c>
      <c r="AG1375" s="1" t="s">
        <v>16</v>
      </c>
      <c r="AH1375" s="1" t="s">
        <v>16</v>
      </c>
    </row>
    <row r="1376" spans="1:34" x14ac:dyDescent="0.5">
      <c r="A1376">
        <v>1364</v>
      </c>
      <c r="B1376" s="1" t="s">
        <v>4753</v>
      </c>
      <c r="C1376" s="1" t="s">
        <v>4754</v>
      </c>
      <c r="D1376" s="1" t="s">
        <v>4675</v>
      </c>
      <c r="E1376">
        <v>29</v>
      </c>
      <c r="F1376" s="1" t="s">
        <v>54</v>
      </c>
      <c r="G1376" s="1" t="s">
        <v>55</v>
      </c>
      <c r="H1376" s="1" t="s">
        <v>79</v>
      </c>
      <c r="I1376" s="1" t="s">
        <v>132</v>
      </c>
      <c r="J1376" s="1" t="s">
        <v>121</v>
      </c>
      <c r="K1376" s="1" t="s">
        <v>4755</v>
      </c>
      <c r="L1376" s="1" t="s">
        <v>77</v>
      </c>
      <c r="M1376" s="1" t="s">
        <v>78</v>
      </c>
      <c r="N1376">
        <v>1.7</v>
      </c>
      <c r="O1376" s="1" t="s">
        <v>149</v>
      </c>
      <c r="P1376" s="1" t="s">
        <v>56</v>
      </c>
      <c r="Q1376" s="1" t="s">
        <v>62</v>
      </c>
      <c r="R1376" s="1" t="s">
        <v>56</v>
      </c>
      <c r="S1376" s="1" t="s">
        <v>63</v>
      </c>
      <c r="T1376">
        <v>12.41</v>
      </c>
      <c r="U1376">
        <v>26.99</v>
      </c>
      <c r="V1376" s="2">
        <v>39401</v>
      </c>
      <c r="W1376" s="2"/>
      <c r="X1376" s="1"/>
      <c r="Y1376" s="1"/>
      <c r="Z1376" s="1"/>
      <c r="AA1376">
        <v>1</v>
      </c>
      <c r="AB1376" s="2">
        <v>40087</v>
      </c>
      <c r="AC1376" s="2">
        <v>40087</v>
      </c>
      <c r="AD1376" s="1" t="s">
        <v>1688</v>
      </c>
      <c r="AE1376">
        <v>5</v>
      </c>
      <c r="AF1376" t="s">
        <v>66</v>
      </c>
      <c r="AG1376" s="1" t="s">
        <v>16</v>
      </c>
      <c r="AH1376" s="1" t="s">
        <v>16</v>
      </c>
    </row>
    <row r="1377" spans="1:34" x14ac:dyDescent="0.5">
      <c r="A1377">
        <v>1365</v>
      </c>
      <c r="B1377" s="1" t="s">
        <v>4756</v>
      </c>
      <c r="C1377" s="1" t="s">
        <v>4757</v>
      </c>
      <c r="D1377" s="1" t="s">
        <v>4758</v>
      </c>
      <c r="E1377">
        <v>29</v>
      </c>
      <c r="F1377" s="1" t="s">
        <v>54</v>
      </c>
      <c r="G1377" s="1" t="s">
        <v>55</v>
      </c>
      <c r="H1377" s="1" t="s">
        <v>79</v>
      </c>
      <c r="I1377" s="1" t="s">
        <v>132</v>
      </c>
      <c r="J1377" s="1" t="s">
        <v>56</v>
      </c>
      <c r="K1377" s="1" t="s">
        <v>4759</v>
      </c>
      <c r="L1377" s="1" t="s">
        <v>77</v>
      </c>
      <c r="M1377" s="1" t="s">
        <v>78</v>
      </c>
      <c r="N1377">
        <v>2.2000000000000002</v>
      </c>
      <c r="O1377" s="1" t="s">
        <v>149</v>
      </c>
      <c r="P1377" s="1" t="s">
        <v>56</v>
      </c>
      <c r="Q1377" s="1" t="s">
        <v>62</v>
      </c>
      <c r="R1377" s="1" t="s">
        <v>56</v>
      </c>
      <c r="S1377" s="1" t="s">
        <v>63</v>
      </c>
      <c r="T1377">
        <v>13.33</v>
      </c>
      <c r="U1377">
        <v>28.99</v>
      </c>
      <c r="V1377" s="2">
        <v>38519</v>
      </c>
      <c r="W1377" s="2"/>
      <c r="X1377" s="1"/>
      <c r="Y1377" s="1"/>
      <c r="Z1377" s="1"/>
      <c r="AA1377">
        <v>1</v>
      </c>
      <c r="AB1377" s="2">
        <v>40087</v>
      </c>
      <c r="AC1377" s="2">
        <v>40087</v>
      </c>
      <c r="AD1377" s="1" t="s">
        <v>1688</v>
      </c>
      <c r="AE1377">
        <v>5</v>
      </c>
      <c r="AF1377" t="s">
        <v>66</v>
      </c>
      <c r="AG1377" s="1" t="s">
        <v>16</v>
      </c>
      <c r="AH1377" s="1" t="s">
        <v>16</v>
      </c>
    </row>
    <row r="1378" spans="1:34" x14ac:dyDescent="0.5">
      <c r="A1378">
        <v>1366</v>
      </c>
      <c r="B1378" s="1" t="s">
        <v>4760</v>
      </c>
      <c r="C1378" s="1" t="s">
        <v>4761</v>
      </c>
      <c r="D1378" s="1" t="s">
        <v>4683</v>
      </c>
      <c r="E1378">
        <v>29</v>
      </c>
      <c r="F1378" s="1" t="s">
        <v>54</v>
      </c>
      <c r="G1378" s="1" t="s">
        <v>55</v>
      </c>
      <c r="H1378" s="1" t="s">
        <v>79</v>
      </c>
      <c r="I1378" s="1" t="s">
        <v>132</v>
      </c>
      <c r="J1378" s="1" t="s">
        <v>56</v>
      </c>
      <c r="K1378" s="1" t="s">
        <v>4762</v>
      </c>
      <c r="L1378" s="1" t="s">
        <v>77</v>
      </c>
      <c r="M1378" s="1" t="s">
        <v>78</v>
      </c>
      <c r="N1378">
        <v>1.9</v>
      </c>
      <c r="O1378" s="1" t="s">
        <v>149</v>
      </c>
      <c r="P1378" s="1" t="s">
        <v>56</v>
      </c>
      <c r="Q1378" s="1" t="s">
        <v>62</v>
      </c>
      <c r="R1378" s="1" t="s">
        <v>56</v>
      </c>
      <c r="S1378" s="1" t="s">
        <v>63</v>
      </c>
      <c r="T1378">
        <v>15.17</v>
      </c>
      <c r="U1378">
        <v>32.99</v>
      </c>
      <c r="V1378" s="2">
        <v>39914</v>
      </c>
      <c r="W1378" s="2"/>
      <c r="X1378" s="1"/>
      <c r="Y1378" s="1"/>
      <c r="Z1378" s="1"/>
      <c r="AA1378">
        <v>1</v>
      </c>
      <c r="AB1378" s="2">
        <v>40087</v>
      </c>
      <c r="AC1378" s="2">
        <v>40087</v>
      </c>
      <c r="AD1378" s="1" t="s">
        <v>1688</v>
      </c>
      <c r="AE1378">
        <v>5</v>
      </c>
      <c r="AF1378" t="s">
        <v>66</v>
      </c>
      <c r="AG1378" s="1" t="s">
        <v>16</v>
      </c>
      <c r="AH1378" s="1" t="s">
        <v>16</v>
      </c>
    </row>
    <row r="1379" spans="1:34" x14ac:dyDescent="0.5">
      <c r="A1379">
        <v>1367</v>
      </c>
      <c r="B1379" s="1" t="s">
        <v>4763</v>
      </c>
      <c r="C1379" s="1" t="s">
        <v>4764</v>
      </c>
      <c r="D1379" s="1" t="s">
        <v>4691</v>
      </c>
      <c r="E1379">
        <v>29</v>
      </c>
      <c r="F1379" s="1" t="s">
        <v>54</v>
      </c>
      <c r="G1379" s="1" t="s">
        <v>55</v>
      </c>
      <c r="H1379" s="1" t="s">
        <v>79</v>
      </c>
      <c r="I1379" s="1" t="s">
        <v>132</v>
      </c>
      <c r="J1379" s="1" t="s">
        <v>69</v>
      </c>
      <c r="K1379" s="1" t="s">
        <v>4765</v>
      </c>
      <c r="L1379" s="1" t="s">
        <v>77</v>
      </c>
      <c r="M1379" s="1" t="s">
        <v>78</v>
      </c>
      <c r="N1379">
        <v>5</v>
      </c>
      <c r="O1379" s="1" t="s">
        <v>149</v>
      </c>
      <c r="P1379" s="1" t="s">
        <v>56</v>
      </c>
      <c r="Q1379" s="1" t="s">
        <v>62</v>
      </c>
      <c r="R1379" s="1" t="s">
        <v>56</v>
      </c>
      <c r="S1379" s="1" t="s">
        <v>63</v>
      </c>
      <c r="T1379">
        <v>16.55</v>
      </c>
      <c r="U1379">
        <v>35.99</v>
      </c>
      <c r="V1379" s="2">
        <v>38901</v>
      </c>
      <c r="W1379" s="2"/>
      <c r="X1379" s="1"/>
      <c r="Y1379" s="1"/>
      <c r="Z1379" s="1"/>
      <c r="AA1379">
        <v>1</v>
      </c>
      <c r="AB1379" s="2">
        <v>40087</v>
      </c>
      <c r="AC1379" s="2">
        <v>40087</v>
      </c>
      <c r="AD1379" s="1" t="s">
        <v>1688</v>
      </c>
      <c r="AE1379">
        <v>5</v>
      </c>
      <c r="AF1379" t="s">
        <v>66</v>
      </c>
      <c r="AG1379" s="1" t="s">
        <v>16</v>
      </c>
      <c r="AH1379" s="1" t="s">
        <v>16</v>
      </c>
    </row>
    <row r="1380" spans="1:34" x14ac:dyDescent="0.5">
      <c r="A1380">
        <v>1368</v>
      </c>
      <c r="B1380" s="1" t="s">
        <v>4766</v>
      </c>
      <c r="C1380" s="1" t="s">
        <v>4767</v>
      </c>
      <c r="D1380" s="1" t="s">
        <v>4691</v>
      </c>
      <c r="E1380">
        <v>29</v>
      </c>
      <c r="F1380" s="1" t="s">
        <v>54</v>
      </c>
      <c r="G1380" s="1" t="s">
        <v>55</v>
      </c>
      <c r="H1380" s="1" t="s">
        <v>79</v>
      </c>
      <c r="I1380" s="1" t="s">
        <v>132</v>
      </c>
      <c r="J1380" s="1" t="s">
        <v>69</v>
      </c>
      <c r="K1380" s="1" t="s">
        <v>4768</v>
      </c>
      <c r="L1380" s="1" t="s">
        <v>77</v>
      </c>
      <c r="M1380" s="1" t="s">
        <v>78</v>
      </c>
      <c r="N1380">
        <v>2.7</v>
      </c>
      <c r="O1380" s="1" t="s">
        <v>149</v>
      </c>
      <c r="P1380" s="1" t="s">
        <v>56</v>
      </c>
      <c r="Q1380" s="1" t="s">
        <v>62</v>
      </c>
      <c r="R1380" s="1" t="s">
        <v>56</v>
      </c>
      <c r="S1380" s="1" t="s">
        <v>63</v>
      </c>
      <c r="T1380">
        <v>18.48</v>
      </c>
      <c r="U1380">
        <v>40.19</v>
      </c>
      <c r="V1380" s="2">
        <v>39721</v>
      </c>
      <c r="W1380" s="2"/>
      <c r="X1380" s="1"/>
      <c r="Y1380" s="1"/>
      <c r="Z1380" s="1"/>
      <c r="AA1380">
        <v>1</v>
      </c>
      <c r="AB1380" s="2">
        <v>40087</v>
      </c>
      <c r="AC1380" s="2">
        <v>40087</v>
      </c>
      <c r="AD1380" s="1" t="s">
        <v>1688</v>
      </c>
      <c r="AE1380">
        <v>5</v>
      </c>
      <c r="AF1380" t="s">
        <v>66</v>
      </c>
      <c r="AG1380" s="1" t="s">
        <v>16</v>
      </c>
      <c r="AH1380" s="1" t="s">
        <v>16</v>
      </c>
    </row>
    <row r="1381" spans="1:34" x14ac:dyDescent="0.5">
      <c r="A1381">
        <v>1369</v>
      </c>
      <c r="B1381" s="1" t="s">
        <v>4769</v>
      </c>
      <c r="C1381" s="1" t="s">
        <v>4770</v>
      </c>
      <c r="D1381" s="1" t="s">
        <v>4691</v>
      </c>
      <c r="E1381">
        <v>29</v>
      </c>
      <c r="F1381" s="1" t="s">
        <v>54</v>
      </c>
      <c r="G1381" s="1" t="s">
        <v>55</v>
      </c>
      <c r="H1381" s="1" t="s">
        <v>79</v>
      </c>
      <c r="I1381" s="1" t="s">
        <v>132</v>
      </c>
      <c r="J1381" s="1" t="s">
        <v>56</v>
      </c>
      <c r="K1381" s="1" t="s">
        <v>4771</v>
      </c>
      <c r="L1381" s="1" t="s">
        <v>77</v>
      </c>
      <c r="M1381" s="1" t="s">
        <v>78</v>
      </c>
      <c r="N1381">
        <v>1.5</v>
      </c>
      <c r="O1381" s="1" t="s">
        <v>149</v>
      </c>
      <c r="P1381" s="1" t="s">
        <v>56</v>
      </c>
      <c r="Q1381" s="1" t="s">
        <v>62</v>
      </c>
      <c r="R1381" s="1" t="s">
        <v>56</v>
      </c>
      <c r="S1381" s="1" t="s">
        <v>63</v>
      </c>
      <c r="T1381">
        <v>20.149999999999999</v>
      </c>
      <c r="U1381">
        <v>43.81</v>
      </c>
      <c r="V1381" s="2">
        <v>38458</v>
      </c>
      <c r="W1381" s="2"/>
      <c r="X1381" s="1"/>
      <c r="Y1381" s="1"/>
      <c r="Z1381" s="1"/>
      <c r="AA1381">
        <v>1</v>
      </c>
      <c r="AB1381" s="2">
        <v>40087</v>
      </c>
      <c r="AC1381" s="2">
        <v>40087</v>
      </c>
      <c r="AD1381" s="1" t="s">
        <v>1688</v>
      </c>
      <c r="AE1381">
        <v>5</v>
      </c>
      <c r="AF1381" t="s">
        <v>101</v>
      </c>
      <c r="AG1381" s="1" t="s">
        <v>16</v>
      </c>
      <c r="AH1381" s="1" t="s">
        <v>16</v>
      </c>
    </row>
    <row r="1382" spans="1:34" x14ac:dyDescent="0.5">
      <c r="A1382">
        <v>1370</v>
      </c>
      <c r="B1382" s="1" t="s">
        <v>4772</v>
      </c>
      <c r="C1382" s="1" t="s">
        <v>4773</v>
      </c>
      <c r="D1382" s="1" t="s">
        <v>4691</v>
      </c>
      <c r="E1382">
        <v>29</v>
      </c>
      <c r="F1382" s="1" t="s">
        <v>54</v>
      </c>
      <c r="G1382" s="1" t="s">
        <v>55</v>
      </c>
      <c r="H1382" s="1" t="s">
        <v>79</v>
      </c>
      <c r="I1382" s="1" t="s">
        <v>132</v>
      </c>
      <c r="J1382" s="1" t="s">
        <v>56</v>
      </c>
      <c r="K1382" s="1" t="s">
        <v>4774</v>
      </c>
      <c r="L1382" s="1" t="s">
        <v>77</v>
      </c>
      <c r="M1382" s="1" t="s">
        <v>78</v>
      </c>
      <c r="N1382">
        <v>8</v>
      </c>
      <c r="O1382" s="1" t="s">
        <v>149</v>
      </c>
      <c r="P1382" s="1" t="s">
        <v>56</v>
      </c>
      <c r="Q1382" s="1" t="s">
        <v>62</v>
      </c>
      <c r="R1382" s="1" t="s">
        <v>56</v>
      </c>
      <c r="S1382" s="1" t="s">
        <v>63</v>
      </c>
      <c r="T1382">
        <v>21.82</v>
      </c>
      <c r="U1382">
        <v>47.44</v>
      </c>
      <c r="V1382" s="2">
        <v>39483</v>
      </c>
      <c r="W1382" s="2"/>
      <c r="X1382" s="1"/>
      <c r="Y1382" s="1"/>
      <c r="Z1382" s="1"/>
      <c r="AA1382">
        <v>1</v>
      </c>
      <c r="AB1382" s="2">
        <v>40087</v>
      </c>
      <c r="AC1382" s="2">
        <v>40087</v>
      </c>
      <c r="AD1382" s="1" t="s">
        <v>1688</v>
      </c>
      <c r="AE1382">
        <v>5</v>
      </c>
      <c r="AF1382" t="s">
        <v>101</v>
      </c>
      <c r="AG1382" s="1" t="s">
        <v>16</v>
      </c>
      <c r="AH1382" s="1" t="s">
        <v>16</v>
      </c>
    </row>
    <row r="1383" spans="1:34" x14ac:dyDescent="0.5">
      <c r="A1383">
        <v>1371</v>
      </c>
      <c r="B1383" s="1" t="s">
        <v>4775</v>
      </c>
      <c r="C1383" s="1" t="s">
        <v>4776</v>
      </c>
      <c r="D1383" s="1" t="s">
        <v>4687</v>
      </c>
      <c r="E1383">
        <v>29</v>
      </c>
      <c r="F1383" s="1" t="s">
        <v>54</v>
      </c>
      <c r="G1383" s="1" t="s">
        <v>55</v>
      </c>
      <c r="H1383" s="1" t="s">
        <v>79</v>
      </c>
      <c r="I1383" s="1" t="s">
        <v>132</v>
      </c>
      <c r="J1383" s="1" t="s">
        <v>71</v>
      </c>
      <c r="K1383" s="1" t="s">
        <v>4777</v>
      </c>
      <c r="L1383" s="1" t="s">
        <v>77</v>
      </c>
      <c r="M1383" s="1" t="s">
        <v>78</v>
      </c>
      <c r="N1383">
        <v>2.9</v>
      </c>
      <c r="O1383" s="1" t="s">
        <v>149</v>
      </c>
      <c r="P1383" s="1" t="s">
        <v>56</v>
      </c>
      <c r="Q1383" s="1" t="s">
        <v>62</v>
      </c>
      <c r="R1383" s="1" t="s">
        <v>56</v>
      </c>
      <c r="S1383" s="1" t="s">
        <v>63</v>
      </c>
      <c r="T1383">
        <v>15.17</v>
      </c>
      <c r="U1383">
        <v>32.99</v>
      </c>
      <c r="V1383" s="2">
        <v>39816</v>
      </c>
      <c r="W1383" s="2"/>
      <c r="X1383" s="1"/>
      <c r="Y1383" s="1"/>
      <c r="Z1383" s="1"/>
      <c r="AA1383">
        <v>1</v>
      </c>
      <c r="AB1383" s="2">
        <v>40087</v>
      </c>
      <c r="AC1383" s="2">
        <v>40087</v>
      </c>
      <c r="AD1383" s="1" t="s">
        <v>1688</v>
      </c>
      <c r="AE1383">
        <v>5</v>
      </c>
      <c r="AF1383" t="s">
        <v>66</v>
      </c>
      <c r="AG1383" s="1" t="s">
        <v>16</v>
      </c>
      <c r="AH1383" s="1" t="s">
        <v>16</v>
      </c>
    </row>
    <row r="1384" spans="1:34" x14ac:dyDescent="0.5">
      <c r="A1384">
        <v>1372</v>
      </c>
      <c r="B1384" s="1" t="s">
        <v>4778</v>
      </c>
      <c r="C1384" s="1" t="s">
        <v>4779</v>
      </c>
      <c r="D1384" s="1" t="s">
        <v>4780</v>
      </c>
      <c r="E1384">
        <v>29</v>
      </c>
      <c r="F1384" s="1" t="s">
        <v>54</v>
      </c>
      <c r="G1384" s="1" t="s">
        <v>55</v>
      </c>
      <c r="H1384" s="1" t="s">
        <v>79</v>
      </c>
      <c r="I1384" s="1" t="s">
        <v>132</v>
      </c>
      <c r="J1384" s="1" t="s">
        <v>71</v>
      </c>
      <c r="K1384" s="1" t="s">
        <v>4781</v>
      </c>
      <c r="L1384" s="1" t="s">
        <v>77</v>
      </c>
      <c r="M1384" s="1" t="s">
        <v>78</v>
      </c>
      <c r="N1384">
        <v>5.5</v>
      </c>
      <c r="O1384" s="1" t="s">
        <v>149</v>
      </c>
      <c r="P1384" s="1" t="s">
        <v>56</v>
      </c>
      <c r="Q1384" s="1" t="s">
        <v>62</v>
      </c>
      <c r="R1384" s="1" t="s">
        <v>56</v>
      </c>
      <c r="S1384" s="1" t="s">
        <v>63</v>
      </c>
      <c r="T1384">
        <v>16.55</v>
      </c>
      <c r="U1384">
        <v>35.99</v>
      </c>
      <c r="V1384" s="2">
        <v>38563</v>
      </c>
      <c r="W1384" s="2"/>
      <c r="X1384" s="1"/>
      <c r="Y1384" s="1"/>
      <c r="Z1384" s="1"/>
      <c r="AA1384">
        <v>1</v>
      </c>
      <c r="AB1384" s="2">
        <v>40087</v>
      </c>
      <c r="AC1384" s="2">
        <v>40087</v>
      </c>
      <c r="AD1384" s="1" t="s">
        <v>1688</v>
      </c>
      <c r="AE1384">
        <v>5</v>
      </c>
      <c r="AF1384" t="s">
        <v>66</v>
      </c>
      <c r="AG1384" s="1" t="s">
        <v>16</v>
      </c>
      <c r="AH1384" s="1" t="s">
        <v>16</v>
      </c>
    </row>
    <row r="1385" spans="1:34" x14ac:dyDescent="0.5">
      <c r="A1385">
        <v>1373</v>
      </c>
      <c r="B1385" s="1" t="s">
        <v>4782</v>
      </c>
      <c r="C1385" s="1" t="s">
        <v>4783</v>
      </c>
      <c r="D1385" s="1" t="s">
        <v>4708</v>
      </c>
      <c r="E1385">
        <v>29</v>
      </c>
      <c r="F1385" s="1" t="s">
        <v>54</v>
      </c>
      <c r="G1385" s="1" t="s">
        <v>55</v>
      </c>
      <c r="H1385" s="1" t="s">
        <v>56</v>
      </c>
      <c r="I1385" s="1" t="s">
        <v>57</v>
      </c>
      <c r="J1385" s="1" t="s">
        <v>121</v>
      </c>
      <c r="K1385" s="1" t="s">
        <v>4784</v>
      </c>
      <c r="L1385" s="1" t="s">
        <v>77</v>
      </c>
      <c r="M1385" s="1" t="s">
        <v>78</v>
      </c>
      <c r="N1385">
        <v>6</v>
      </c>
      <c r="O1385" s="1" t="s">
        <v>149</v>
      </c>
      <c r="P1385" s="1" t="s">
        <v>56</v>
      </c>
      <c r="Q1385" s="1" t="s">
        <v>62</v>
      </c>
      <c r="R1385" s="1" t="s">
        <v>56</v>
      </c>
      <c r="S1385" s="1" t="s">
        <v>63</v>
      </c>
      <c r="T1385">
        <v>7.23</v>
      </c>
      <c r="U1385">
        <v>14.19</v>
      </c>
      <c r="V1385" s="2">
        <v>38853</v>
      </c>
      <c r="W1385" s="2"/>
      <c r="X1385" s="1"/>
      <c r="Y1385" s="1"/>
      <c r="Z1385" s="1"/>
      <c r="AA1385">
        <v>1</v>
      </c>
      <c r="AB1385" s="2">
        <v>40087</v>
      </c>
      <c r="AC1385" s="2">
        <v>40087</v>
      </c>
      <c r="AD1385" s="1" t="s">
        <v>1688</v>
      </c>
      <c r="AE1385">
        <v>5</v>
      </c>
      <c r="AF1385" t="s">
        <v>66</v>
      </c>
      <c r="AG1385" s="1" t="s">
        <v>16</v>
      </c>
      <c r="AH1385" s="1" t="s">
        <v>16</v>
      </c>
    </row>
    <row r="1386" spans="1:34" x14ac:dyDescent="0.5">
      <c r="A1386">
        <v>1374</v>
      </c>
      <c r="B1386" s="1" t="s">
        <v>4785</v>
      </c>
      <c r="C1386" s="1" t="s">
        <v>4786</v>
      </c>
      <c r="D1386" s="1" t="s">
        <v>4787</v>
      </c>
      <c r="E1386">
        <v>29</v>
      </c>
      <c r="F1386" s="1" t="s">
        <v>54</v>
      </c>
      <c r="G1386" s="1" t="s">
        <v>55</v>
      </c>
      <c r="H1386" s="1" t="s">
        <v>56</v>
      </c>
      <c r="I1386" s="1" t="s">
        <v>57</v>
      </c>
      <c r="J1386" s="1" t="s">
        <v>56</v>
      </c>
      <c r="K1386" s="1" t="s">
        <v>4788</v>
      </c>
      <c r="L1386" s="1" t="s">
        <v>77</v>
      </c>
      <c r="M1386" s="1" t="s">
        <v>78</v>
      </c>
      <c r="N1386">
        <v>1.5</v>
      </c>
      <c r="O1386" s="1" t="s">
        <v>149</v>
      </c>
      <c r="P1386" s="1" t="s">
        <v>56</v>
      </c>
      <c r="Q1386" s="1" t="s">
        <v>62</v>
      </c>
      <c r="R1386" s="1" t="s">
        <v>56</v>
      </c>
      <c r="S1386" s="1" t="s">
        <v>63</v>
      </c>
      <c r="T1386">
        <v>8.16</v>
      </c>
      <c r="U1386">
        <v>16</v>
      </c>
      <c r="V1386" s="2">
        <v>39754</v>
      </c>
      <c r="W1386" s="2"/>
      <c r="X1386" s="1"/>
      <c r="Y1386" s="1"/>
      <c r="Z1386" s="1"/>
      <c r="AA1386">
        <v>1</v>
      </c>
      <c r="AB1386" s="2">
        <v>40087</v>
      </c>
      <c r="AC1386" s="2">
        <v>40087</v>
      </c>
      <c r="AD1386" s="1" t="s">
        <v>1688</v>
      </c>
      <c r="AE1386">
        <v>5</v>
      </c>
      <c r="AF1386" t="s">
        <v>66</v>
      </c>
      <c r="AG1386" s="1" t="s">
        <v>16</v>
      </c>
      <c r="AH1386" s="1" t="s">
        <v>16</v>
      </c>
    </row>
    <row r="1387" spans="1:34" x14ac:dyDescent="0.5">
      <c r="A1387">
        <v>1375</v>
      </c>
      <c r="B1387" s="1" t="s">
        <v>4789</v>
      </c>
      <c r="C1387" s="1" t="s">
        <v>4790</v>
      </c>
      <c r="D1387" s="1" t="s">
        <v>4716</v>
      </c>
      <c r="E1387">
        <v>29</v>
      </c>
      <c r="F1387" s="1" t="s">
        <v>54</v>
      </c>
      <c r="G1387" s="1" t="s">
        <v>55</v>
      </c>
      <c r="H1387" s="1" t="s">
        <v>71</v>
      </c>
      <c r="I1387" s="1" t="s">
        <v>206</v>
      </c>
      <c r="J1387" s="1" t="s">
        <v>71</v>
      </c>
      <c r="K1387" s="1" t="s">
        <v>4791</v>
      </c>
      <c r="L1387" s="1" t="s">
        <v>77</v>
      </c>
      <c r="M1387" s="1" t="s">
        <v>78</v>
      </c>
      <c r="N1387">
        <v>1.6</v>
      </c>
      <c r="O1387" s="1" t="s">
        <v>149</v>
      </c>
      <c r="P1387" s="1" t="s">
        <v>56</v>
      </c>
      <c r="Q1387" s="1" t="s">
        <v>62</v>
      </c>
      <c r="R1387" s="1" t="s">
        <v>56</v>
      </c>
      <c r="S1387" s="1" t="s">
        <v>63</v>
      </c>
      <c r="T1387">
        <v>13.92</v>
      </c>
      <c r="U1387">
        <v>42</v>
      </c>
      <c r="V1387" s="2">
        <v>38477</v>
      </c>
      <c r="W1387" s="2"/>
      <c r="X1387" s="1"/>
      <c r="Y1387" s="1"/>
      <c r="Z1387" s="1"/>
      <c r="AA1387">
        <v>1</v>
      </c>
      <c r="AB1387" s="2">
        <v>40087</v>
      </c>
      <c r="AC1387" s="2">
        <v>40087</v>
      </c>
      <c r="AD1387" s="1" t="s">
        <v>1688</v>
      </c>
      <c r="AE1387">
        <v>5</v>
      </c>
      <c r="AF1387" t="s">
        <v>66</v>
      </c>
      <c r="AG1387" s="1" t="s">
        <v>16</v>
      </c>
      <c r="AH1387" s="1" t="s">
        <v>16</v>
      </c>
    </row>
    <row r="1388" spans="1:34" x14ac:dyDescent="0.5">
      <c r="A1388">
        <v>1376</v>
      </c>
      <c r="B1388" s="1" t="s">
        <v>4792</v>
      </c>
      <c r="C1388" s="1" t="s">
        <v>4793</v>
      </c>
      <c r="D1388" s="1" t="s">
        <v>4720</v>
      </c>
      <c r="E1388">
        <v>29</v>
      </c>
      <c r="F1388" s="1" t="s">
        <v>54</v>
      </c>
      <c r="G1388" s="1" t="s">
        <v>55</v>
      </c>
      <c r="H1388" s="1" t="s">
        <v>71</v>
      </c>
      <c r="I1388" s="1" t="s">
        <v>206</v>
      </c>
      <c r="J1388" s="1" t="s">
        <v>56</v>
      </c>
      <c r="K1388" s="1" t="s">
        <v>4794</v>
      </c>
      <c r="L1388" s="1" t="s">
        <v>77</v>
      </c>
      <c r="M1388" s="1" t="s">
        <v>78</v>
      </c>
      <c r="N1388">
        <v>1.7</v>
      </c>
      <c r="O1388" s="1" t="s">
        <v>149</v>
      </c>
      <c r="P1388" s="1" t="s">
        <v>56</v>
      </c>
      <c r="Q1388" s="1" t="s">
        <v>62</v>
      </c>
      <c r="R1388" s="1" t="s">
        <v>56</v>
      </c>
      <c r="S1388" s="1" t="s">
        <v>63</v>
      </c>
      <c r="T1388">
        <v>10.27</v>
      </c>
      <c r="U1388">
        <v>31</v>
      </c>
      <c r="V1388" s="2">
        <v>39172</v>
      </c>
      <c r="W1388" s="2"/>
      <c r="X1388" s="1"/>
      <c r="Y1388" s="1"/>
      <c r="Z1388" s="1"/>
      <c r="AA1388">
        <v>1</v>
      </c>
      <c r="AB1388" s="2">
        <v>40087</v>
      </c>
      <c r="AC1388" s="2">
        <v>40087</v>
      </c>
      <c r="AD1388" s="1" t="s">
        <v>1688</v>
      </c>
      <c r="AE1388">
        <v>5</v>
      </c>
      <c r="AF1388" t="s">
        <v>66</v>
      </c>
      <c r="AG1388" s="1" t="s">
        <v>16</v>
      </c>
      <c r="AH1388" s="1" t="s">
        <v>16</v>
      </c>
    </row>
    <row r="1389" spans="1:34" x14ac:dyDescent="0.5">
      <c r="A1389">
        <v>1377</v>
      </c>
      <c r="B1389" s="1" t="s">
        <v>4795</v>
      </c>
      <c r="C1389" s="1" t="s">
        <v>4796</v>
      </c>
      <c r="D1389" s="1" t="s">
        <v>4724</v>
      </c>
      <c r="E1389">
        <v>29</v>
      </c>
      <c r="F1389" s="1" t="s">
        <v>54</v>
      </c>
      <c r="G1389" s="1" t="s">
        <v>55</v>
      </c>
      <c r="H1389" s="1" t="s">
        <v>56</v>
      </c>
      <c r="I1389" s="1" t="s">
        <v>57</v>
      </c>
      <c r="J1389" s="1" t="s">
        <v>71</v>
      </c>
      <c r="K1389" s="1" t="s">
        <v>4797</v>
      </c>
      <c r="L1389" s="1" t="s">
        <v>77</v>
      </c>
      <c r="M1389" s="1" t="s">
        <v>78</v>
      </c>
      <c r="N1389">
        <v>2.2000000000000002</v>
      </c>
      <c r="O1389" s="1" t="s">
        <v>149</v>
      </c>
      <c r="P1389" s="1" t="s">
        <v>56</v>
      </c>
      <c r="Q1389" s="1" t="s">
        <v>62</v>
      </c>
      <c r="R1389" s="1" t="s">
        <v>56</v>
      </c>
      <c r="S1389" s="1" t="s">
        <v>63</v>
      </c>
      <c r="T1389">
        <v>8.16</v>
      </c>
      <c r="U1389">
        <v>16</v>
      </c>
      <c r="V1389" s="2">
        <v>38937</v>
      </c>
      <c r="W1389" s="2"/>
      <c r="X1389" s="1"/>
      <c r="Y1389" s="1"/>
      <c r="Z1389" s="1"/>
      <c r="AA1389">
        <v>1</v>
      </c>
      <c r="AB1389" s="2">
        <v>40087</v>
      </c>
      <c r="AC1389" s="2">
        <v>40087</v>
      </c>
      <c r="AD1389" s="1" t="s">
        <v>1688</v>
      </c>
      <c r="AE1389">
        <v>5</v>
      </c>
      <c r="AF1389" t="s">
        <v>66</v>
      </c>
      <c r="AG1389" s="1" t="s">
        <v>16</v>
      </c>
      <c r="AH1389" s="1" t="s">
        <v>16</v>
      </c>
    </row>
    <row r="1390" spans="1:34" x14ac:dyDescent="0.5">
      <c r="A1390">
        <v>1378</v>
      </c>
      <c r="B1390" s="1" t="s">
        <v>4798</v>
      </c>
      <c r="C1390" s="1" t="s">
        <v>4799</v>
      </c>
      <c r="D1390" s="1" t="s">
        <v>4728</v>
      </c>
      <c r="E1390">
        <v>29</v>
      </c>
      <c r="F1390" s="1" t="s">
        <v>54</v>
      </c>
      <c r="G1390" s="1" t="s">
        <v>55</v>
      </c>
      <c r="H1390" s="1" t="s">
        <v>79</v>
      </c>
      <c r="I1390" s="1" t="s">
        <v>132</v>
      </c>
      <c r="J1390" s="1" t="s">
        <v>79</v>
      </c>
      <c r="K1390" s="1" t="s">
        <v>4800</v>
      </c>
      <c r="L1390" s="1" t="s">
        <v>77</v>
      </c>
      <c r="M1390" s="1" t="s">
        <v>78</v>
      </c>
      <c r="N1390">
        <v>2.7</v>
      </c>
      <c r="O1390" s="1" t="s">
        <v>149</v>
      </c>
      <c r="P1390" s="1" t="s">
        <v>56</v>
      </c>
      <c r="Q1390" s="1" t="s">
        <v>62</v>
      </c>
      <c r="R1390" s="1" t="s">
        <v>56</v>
      </c>
      <c r="S1390" s="1" t="s">
        <v>63</v>
      </c>
      <c r="T1390">
        <v>10.119999999999999</v>
      </c>
      <c r="U1390">
        <v>22</v>
      </c>
      <c r="V1390" s="2">
        <v>38979</v>
      </c>
      <c r="W1390" s="2"/>
      <c r="X1390" s="1"/>
      <c r="Y1390" s="1"/>
      <c r="Z1390" s="1"/>
      <c r="AA1390">
        <v>1</v>
      </c>
      <c r="AB1390" s="2">
        <v>40087</v>
      </c>
      <c r="AC1390" s="2">
        <v>40087</v>
      </c>
      <c r="AD1390" s="1" t="s">
        <v>1688</v>
      </c>
      <c r="AE1390">
        <v>5</v>
      </c>
      <c r="AF1390" t="s">
        <v>66</v>
      </c>
      <c r="AG1390" s="1" t="s">
        <v>16</v>
      </c>
      <c r="AH1390" s="1" t="s">
        <v>16</v>
      </c>
    </row>
    <row r="1391" spans="1:34" x14ac:dyDescent="0.5">
      <c r="A1391">
        <v>1379</v>
      </c>
      <c r="B1391" s="1" t="s">
        <v>4801</v>
      </c>
      <c r="C1391" s="1" t="s">
        <v>4802</v>
      </c>
      <c r="D1391" s="1" t="s">
        <v>4732</v>
      </c>
      <c r="E1391">
        <v>29</v>
      </c>
      <c r="F1391" s="1" t="s">
        <v>54</v>
      </c>
      <c r="G1391" s="1" t="s">
        <v>55</v>
      </c>
      <c r="H1391" s="1" t="s">
        <v>79</v>
      </c>
      <c r="I1391" s="1" t="s">
        <v>132</v>
      </c>
      <c r="J1391" s="1" t="s">
        <v>121</v>
      </c>
      <c r="K1391" s="1" t="s">
        <v>4803</v>
      </c>
      <c r="L1391" s="1" t="s">
        <v>77</v>
      </c>
      <c r="M1391" s="1" t="s">
        <v>78</v>
      </c>
      <c r="N1391">
        <v>1.5</v>
      </c>
      <c r="O1391" s="1" t="s">
        <v>149</v>
      </c>
      <c r="P1391" s="1" t="s">
        <v>56</v>
      </c>
      <c r="Q1391" s="1" t="s">
        <v>62</v>
      </c>
      <c r="R1391" s="1" t="s">
        <v>56</v>
      </c>
      <c r="S1391" s="1" t="s">
        <v>63</v>
      </c>
      <c r="T1391">
        <v>10.58</v>
      </c>
      <c r="U1391">
        <v>23</v>
      </c>
      <c r="V1391" s="2">
        <v>38776</v>
      </c>
      <c r="W1391" s="2"/>
      <c r="X1391" s="1"/>
      <c r="Y1391" s="1"/>
      <c r="Z1391" s="1"/>
      <c r="AA1391">
        <v>1</v>
      </c>
      <c r="AB1391" s="2">
        <v>40087</v>
      </c>
      <c r="AC1391" s="2">
        <v>40087</v>
      </c>
      <c r="AD1391" s="1" t="s">
        <v>1688</v>
      </c>
      <c r="AE1391">
        <v>5</v>
      </c>
      <c r="AF1391" t="s">
        <v>66</v>
      </c>
      <c r="AG1391" s="1" t="s">
        <v>16</v>
      </c>
      <c r="AH1391" s="1" t="s">
        <v>16</v>
      </c>
    </row>
    <row r="1392" spans="1:34" x14ac:dyDescent="0.5">
      <c r="A1392">
        <v>1380</v>
      </c>
      <c r="B1392" s="1" t="s">
        <v>4804</v>
      </c>
      <c r="C1392" s="1" t="s">
        <v>4805</v>
      </c>
      <c r="D1392" s="1" t="s">
        <v>4736</v>
      </c>
      <c r="E1392">
        <v>29</v>
      </c>
      <c r="F1392" s="1" t="s">
        <v>54</v>
      </c>
      <c r="G1392" s="1" t="s">
        <v>55</v>
      </c>
      <c r="H1392" s="1" t="s">
        <v>79</v>
      </c>
      <c r="I1392" s="1" t="s">
        <v>132</v>
      </c>
      <c r="J1392" s="1" t="s">
        <v>71</v>
      </c>
      <c r="K1392" s="1" t="s">
        <v>4806</v>
      </c>
      <c r="L1392" s="1" t="s">
        <v>77</v>
      </c>
      <c r="M1392" s="1" t="s">
        <v>78</v>
      </c>
      <c r="N1392">
        <v>8</v>
      </c>
      <c r="O1392" s="1" t="s">
        <v>149</v>
      </c>
      <c r="P1392" s="1" t="s">
        <v>56</v>
      </c>
      <c r="Q1392" s="1" t="s">
        <v>62</v>
      </c>
      <c r="R1392" s="1" t="s">
        <v>56</v>
      </c>
      <c r="S1392" s="1" t="s">
        <v>63</v>
      </c>
      <c r="T1392">
        <v>9.66</v>
      </c>
      <c r="U1392">
        <v>21</v>
      </c>
      <c r="V1392" s="2">
        <v>38911</v>
      </c>
      <c r="W1392" s="2"/>
      <c r="X1392" s="1"/>
      <c r="Y1392" s="1"/>
      <c r="Z1392" s="1"/>
      <c r="AA1392">
        <v>1</v>
      </c>
      <c r="AB1392" s="2">
        <v>40087</v>
      </c>
      <c r="AC1392" s="2">
        <v>40087</v>
      </c>
      <c r="AD1392" s="1" t="s">
        <v>1688</v>
      </c>
      <c r="AE1392">
        <v>5</v>
      </c>
      <c r="AF1392" t="s">
        <v>66</v>
      </c>
      <c r="AG1392" s="1" t="s">
        <v>16</v>
      </c>
      <c r="AH1392" s="1" t="s">
        <v>16</v>
      </c>
    </row>
    <row r="1393" spans="1:34" x14ac:dyDescent="0.5">
      <c r="A1393">
        <v>1381</v>
      </c>
      <c r="B1393" s="1" t="s">
        <v>4807</v>
      </c>
      <c r="C1393" s="1" t="s">
        <v>4808</v>
      </c>
      <c r="D1393" s="1" t="s">
        <v>4809</v>
      </c>
      <c r="E1393">
        <v>29</v>
      </c>
      <c r="F1393" s="1" t="s">
        <v>54</v>
      </c>
      <c r="G1393" s="1" t="s">
        <v>55</v>
      </c>
      <c r="H1393" s="1" t="s">
        <v>79</v>
      </c>
      <c r="I1393" s="1" t="s">
        <v>132</v>
      </c>
      <c r="J1393" s="1" t="s">
        <v>56</v>
      </c>
      <c r="K1393" s="1" t="s">
        <v>4810</v>
      </c>
      <c r="L1393" s="1" t="s">
        <v>77</v>
      </c>
      <c r="M1393" s="1" t="s">
        <v>78</v>
      </c>
      <c r="N1393">
        <v>2.9</v>
      </c>
      <c r="O1393" s="1" t="s">
        <v>149</v>
      </c>
      <c r="P1393" s="1" t="s">
        <v>56</v>
      </c>
      <c r="Q1393" s="1" t="s">
        <v>62</v>
      </c>
      <c r="R1393" s="1" t="s">
        <v>56</v>
      </c>
      <c r="S1393" s="1" t="s">
        <v>63</v>
      </c>
      <c r="T1393">
        <v>10.57</v>
      </c>
      <c r="U1393">
        <v>22.99</v>
      </c>
      <c r="V1393" s="2">
        <v>39039</v>
      </c>
      <c r="W1393" s="2"/>
      <c r="X1393" s="1"/>
      <c r="Y1393" s="1"/>
      <c r="Z1393" s="1"/>
      <c r="AA1393">
        <v>1</v>
      </c>
      <c r="AB1393" s="2">
        <v>40087</v>
      </c>
      <c r="AC1393" s="2">
        <v>40087</v>
      </c>
      <c r="AD1393" s="1" t="s">
        <v>1688</v>
      </c>
      <c r="AE1393">
        <v>5</v>
      </c>
      <c r="AF1393" t="s">
        <v>66</v>
      </c>
      <c r="AG1393" s="1" t="s">
        <v>16</v>
      </c>
      <c r="AH1393" s="1" t="s">
        <v>16</v>
      </c>
    </row>
    <row r="1394" spans="1:34" x14ac:dyDescent="0.5">
      <c r="A1394">
        <v>1382</v>
      </c>
      <c r="B1394" s="1" t="s">
        <v>4811</v>
      </c>
      <c r="C1394" s="1" t="s">
        <v>4812</v>
      </c>
      <c r="D1394" s="1" t="s">
        <v>4744</v>
      </c>
      <c r="E1394">
        <v>29</v>
      </c>
      <c r="F1394" s="1" t="s">
        <v>54</v>
      </c>
      <c r="G1394" s="1" t="s">
        <v>55</v>
      </c>
      <c r="H1394" s="1" t="s">
        <v>56</v>
      </c>
      <c r="I1394" s="1" t="s">
        <v>57</v>
      </c>
      <c r="J1394" s="1" t="s">
        <v>71</v>
      </c>
      <c r="K1394" s="1" t="s">
        <v>4813</v>
      </c>
      <c r="L1394" s="1" t="s">
        <v>1259</v>
      </c>
      <c r="M1394" s="1" t="s">
        <v>1260</v>
      </c>
      <c r="N1394">
        <v>2.2000000000000002</v>
      </c>
      <c r="O1394" s="1" t="s">
        <v>149</v>
      </c>
      <c r="P1394" s="1" t="s">
        <v>56</v>
      </c>
      <c r="Q1394" s="1" t="s">
        <v>62</v>
      </c>
      <c r="R1394" s="1" t="s">
        <v>56</v>
      </c>
      <c r="S1394" s="1" t="s">
        <v>63</v>
      </c>
      <c r="T1394">
        <v>5.09</v>
      </c>
      <c r="U1394">
        <v>9.99</v>
      </c>
      <c r="V1394" s="2">
        <v>38458</v>
      </c>
      <c r="W1394" s="2"/>
      <c r="X1394" s="1"/>
      <c r="Y1394" s="1"/>
      <c r="Z1394" s="1"/>
      <c r="AA1394">
        <v>1</v>
      </c>
      <c r="AB1394" s="2">
        <v>40087</v>
      </c>
      <c r="AC1394" s="2">
        <v>40087</v>
      </c>
      <c r="AD1394" s="1" t="s">
        <v>1688</v>
      </c>
      <c r="AE1394">
        <v>5</v>
      </c>
      <c r="AF1394" t="s">
        <v>66</v>
      </c>
      <c r="AG1394" s="1" t="s">
        <v>16</v>
      </c>
      <c r="AH1394" s="1" t="s">
        <v>16</v>
      </c>
    </row>
    <row r="1395" spans="1:34" x14ac:dyDescent="0.5">
      <c r="A1395">
        <v>1383</v>
      </c>
      <c r="B1395" s="1" t="s">
        <v>4814</v>
      </c>
      <c r="C1395" s="1" t="s">
        <v>4815</v>
      </c>
      <c r="D1395" s="1" t="s">
        <v>4626</v>
      </c>
      <c r="E1395">
        <v>29</v>
      </c>
      <c r="F1395" s="1" t="s">
        <v>54</v>
      </c>
      <c r="G1395" s="1" t="s">
        <v>55</v>
      </c>
      <c r="H1395" s="1" t="s">
        <v>56</v>
      </c>
      <c r="I1395" s="1" t="s">
        <v>57</v>
      </c>
      <c r="J1395" s="1" t="s">
        <v>71</v>
      </c>
      <c r="K1395" s="1" t="s">
        <v>4816</v>
      </c>
      <c r="L1395" s="1" t="s">
        <v>1259</v>
      </c>
      <c r="M1395" s="1" t="s">
        <v>1260</v>
      </c>
      <c r="N1395">
        <v>2.4</v>
      </c>
      <c r="O1395" s="1" t="s">
        <v>149</v>
      </c>
      <c r="P1395" s="1" t="s">
        <v>56</v>
      </c>
      <c r="Q1395" s="1" t="s">
        <v>62</v>
      </c>
      <c r="R1395" s="1" t="s">
        <v>56</v>
      </c>
      <c r="S1395" s="1" t="s">
        <v>63</v>
      </c>
      <c r="T1395">
        <v>6.62</v>
      </c>
      <c r="U1395">
        <v>12.99</v>
      </c>
      <c r="V1395" s="2">
        <v>38753</v>
      </c>
      <c r="W1395" s="2"/>
      <c r="X1395" s="1"/>
      <c r="Y1395" s="1"/>
      <c r="Z1395" s="1"/>
      <c r="AA1395">
        <v>1</v>
      </c>
      <c r="AB1395" s="2">
        <v>40087</v>
      </c>
      <c r="AC1395" s="2">
        <v>40087</v>
      </c>
      <c r="AD1395" s="1" t="s">
        <v>1688</v>
      </c>
      <c r="AE1395">
        <v>5</v>
      </c>
      <c r="AF1395" t="s">
        <v>66</v>
      </c>
      <c r="AG1395" s="1" t="s">
        <v>16</v>
      </c>
      <c r="AH1395" s="1" t="s">
        <v>16</v>
      </c>
    </row>
    <row r="1396" spans="1:34" x14ac:dyDescent="0.5">
      <c r="A1396">
        <v>1384</v>
      </c>
      <c r="B1396" s="1" t="s">
        <v>4817</v>
      </c>
      <c r="C1396" s="1" t="s">
        <v>4818</v>
      </c>
      <c r="D1396" s="1" t="s">
        <v>4630</v>
      </c>
      <c r="E1396">
        <v>29</v>
      </c>
      <c r="F1396" s="1" t="s">
        <v>54</v>
      </c>
      <c r="G1396" s="1" t="s">
        <v>55</v>
      </c>
      <c r="H1396" s="1" t="s">
        <v>56</v>
      </c>
      <c r="I1396" s="1" t="s">
        <v>57</v>
      </c>
      <c r="J1396" s="1" t="s">
        <v>56</v>
      </c>
      <c r="K1396" s="1" t="s">
        <v>4819</v>
      </c>
      <c r="L1396" s="1" t="s">
        <v>1259</v>
      </c>
      <c r="M1396" s="1" t="s">
        <v>1260</v>
      </c>
      <c r="N1396">
        <v>2</v>
      </c>
      <c r="O1396" s="1" t="s">
        <v>149</v>
      </c>
      <c r="P1396" s="1" t="s">
        <v>56</v>
      </c>
      <c r="Q1396" s="1" t="s">
        <v>62</v>
      </c>
      <c r="R1396" s="1" t="s">
        <v>56</v>
      </c>
      <c r="S1396" s="1" t="s">
        <v>63</v>
      </c>
      <c r="T1396">
        <v>8.66</v>
      </c>
      <c r="U1396">
        <v>16.989999999999998</v>
      </c>
      <c r="V1396" s="2">
        <v>38355</v>
      </c>
      <c r="W1396" s="2"/>
      <c r="X1396" s="1"/>
      <c r="Y1396" s="1"/>
      <c r="Z1396" s="1"/>
      <c r="AA1396">
        <v>1</v>
      </c>
      <c r="AB1396" s="2">
        <v>40087</v>
      </c>
      <c r="AC1396" s="2">
        <v>40087</v>
      </c>
      <c r="AD1396" s="1" t="s">
        <v>1688</v>
      </c>
      <c r="AE1396">
        <v>5</v>
      </c>
      <c r="AF1396" t="s">
        <v>66</v>
      </c>
      <c r="AG1396" s="1" t="s">
        <v>16</v>
      </c>
      <c r="AH1396" s="1" t="s">
        <v>16</v>
      </c>
    </row>
    <row r="1397" spans="1:34" x14ac:dyDescent="0.5">
      <c r="A1397">
        <v>1385</v>
      </c>
      <c r="B1397" s="1" t="s">
        <v>4820</v>
      </c>
      <c r="C1397" s="1" t="s">
        <v>4821</v>
      </c>
      <c r="D1397" s="1" t="s">
        <v>1686</v>
      </c>
      <c r="E1397">
        <v>29</v>
      </c>
      <c r="F1397" s="1" t="s">
        <v>54</v>
      </c>
      <c r="G1397" s="1" t="s">
        <v>55</v>
      </c>
      <c r="H1397" s="1" t="s">
        <v>79</v>
      </c>
      <c r="I1397" s="1" t="s">
        <v>132</v>
      </c>
      <c r="J1397" s="1" t="s">
        <v>56</v>
      </c>
      <c r="K1397" s="1" t="s">
        <v>4822</v>
      </c>
      <c r="L1397" s="1" t="s">
        <v>1259</v>
      </c>
      <c r="M1397" s="1" t="s">
        <v>1260</v>
      </c>
      <c r="N1397">
        <v>2.4</v>
      </c>
      <c r="O1397" s="1" t="s">
        <v>149</v>
      </c>
      <c r="P1397" s="1" t="s">
        <v>56</v>
      </c>
      <c r="Q1397" s="1" t="s">
        <v>62</v>
      </c>
      <c r="R1397" s="1" t="s">
        <v>56</v>
      </c>
      <c r="S1397" s="1" t="s">
        <v>63</v>
      </c>
      <c r="T1397">
        <v>10.57</v>
      </c>
      <c r="U1397">
        <v>22.99</v>
      </c>
      <c r="V1397" s="2">
        <v>38911</v>
      </c>
      <c r="W1397" s="2"/>
      <c r="X1397" s="1"/>
      <c r="Y1397" s="1"/>
      <c r="Z1397" s="1"/>
      <c r="AA1397">
        <v>1</v>
      </c>
      <c r="AB1397" s="2">
        <v>40087</v>
      </c>
      <c r="AC1397" s="2">
        <v>40087</v>
      </c>
      <c r="AD1397" s="1" t="s">
        <v>1688</v>
      </c>
      <c r="AE1397">
        <v>5</v>
      </c>
      <c r="AF1397" t="s">
        <v>66</v>
      </c>
      <c r="AG1397" s="1" t="s">
        <v>16</v>
      </c>
      <c r="AH1397" s="1" t="s">
        <v>16</v>
      </c>
    </row>
    <row r="1398" spans="1:34" x14ac:dyDescent="0.5">
      <c r="A1398">
        <v>1386</v>
      </c>
      <c r="B1398" s="1" t="s">
        <v>4823</v>
      </c>
      <c r="C1398" s="1" t="s">
        <v>4824</v>
      </c>
      <c r="D1398" s="1" t="s">
        <v>1691</v>
      </c>
      <c r="E1398">
        <v>29</v>
      </c>
      <c r="F1398" s="1" t="s">
        <v>54</v>
      </c>
      <c r="G1398" s="1" t="s">
        <v>55</v>
      </c>
      <c r="H1398" s="1" t="s">
        <v>79</v>
      </c>
      <c r="I1398" s="1" t="s">
        <v>132</v>
      </c>
      <c r="J1398" s="1" t="s">
        <v>79</v>
      </c>
      <c r="K1398" s="1" t="s">
        <v>4825</v>
      </c>
      <c r="L1398" s="1" t="s">
        <v>1259</v>
      </c>
      <c r="M1398" s="1" t="s">
        <v>1260</v>
      </c>
      <c r="N1398">
        <v>2.7</v>
      </c>
      <c r="O1398" s="1" t="s">
        <v>149</v>
      </c>
      <c r="P1398" s="1" t="s">
        <v>56</v>
      </c>
      <c r="Q1398" s="1" t="s">
        <v>62</v>
      </c>
      <c r="R1398" s="1" t="s">
        <v>56</v>
      </c>
      <c r="S1398" s="1" t="s">
        <v>63</v>
      </c>
      <c r="T1398">
        <v>12.41</v>
      </c>
      <c r="U1398">
        <v>26.99</v>
      </c>
      <c r="V1398" s="2">
        <v>38093</v>
      </c>
      <c r="W1398" s="2"/>
      <c r="X1398" s="1"/>
      <c r="Y1398" s="1"/>
      <c r="Z1398" s="1"/>
      <c r="AA1398">
        <v>1</v>
      </c>
      <c r="AB1398" s="2">
        <v>40087</v>
      </c>
      <c r="AC1398" s="2">
        <v>40087</v>
      </c>
      <c r="AD1398" s="1" t="s">
        <v>1688</v>
      </c>
      <c r="AE1398">
        <v>5</v>
      </c>
      <c r="AF1398" t="s">
        <v>66</v>
      </c>
      <c r="AG1398" s="1" t="s">
        <v>16</v>
      </c>
      <c r="AH1398" s="1" t="s">
        <v>16</v>
      </c>
    </row>
    <row r="1399" spans="1:34" x14ac:dyDescent="0.5">
      <c r="A1399">
        <v>1387</v>
      </c>
      <c r="B1399" s="1" t="s">
        <v>4826</v>
      </c>
      <c r="C1399" s="1" t="s">
        <v>4827</v>
      </c>
      <c r="D1399" s="1" t="s">
        <v>4828</v>
      </c>
      <c r="E1399">
        <v>29</v>
      </c>
      <c r="F1399" s="1" t="s">
        <v>54</v>
      </c>
      <c r="G1399" s="1" t="s">
        <v>55</v>
      </c>
      <c r="H1399" s="1" t="s">
        <v>79</v>
      </c>
      <c r="I1399" s="1" t="s">
        <v>132</v>
      </c>
      <c r="J1399" s="1" t="s">
        <v>79</v>
      </c>
      <c r="K1399" s="1" t="s">
        <v>4829</v>
      </c>
      <c r="L1399" s="1" t="s">
        <v>1259</v>
      </c>
      <c r="M1399" s="1" t="s">
        <v>1260</v>
      </c>
      <c r="N1399">
        <v>2</v>
      </c>
      <c r="O1399" s="1" t="s">
        <v>149</v>
      </c>
      <c r="P1399" s="1" t="s">
        <v>56</v>
      </c>
      <c r="Q1399" s="1" t="s">
        <v>62</v>
      </c>
      <c r="R1399" s="1" t="s">
        <v>56</v>
      </c>
      <c r="S1399" s="1" t="s">
        <v>63</v>
      </c>
      <c r="T1399">
        <v>13.33</v>
      </c>
      <c r="U1399">
        <v>28.99</v>
      </c>
      <c r="V1399" s="2">
        <v>38778</v>
      </c>
      <c r="W1399" s="2"/>
      <c r="X1399" s="1"/>
      <c r="Y1399" s="1"/>
      <c r="Z1399" s="1"/>
      <c r="AA1399">
        <v>1</v>
      </c>
      <c r="AB1399" s="2">
        <v>40087</v>
      </c>
      <c r="AC1399" s="2">
        <v>40087</v>
      </c>
      <c r="AD1399" s="1" t="s">
        <v>1688</v>
      </c>
      <c r="AE1399">
        <v>5</v>
      </c>
      <c r="AF1399" t="s">
        <v>66</v>
      </c>
      <c r="AG1399" s="1" t="s">
        <v>16</v>
      </c>
      <c r="AH1399" s="1" t="s">
        <v>16</v>
      </c>
    </row>
    <row r="1400" spans="1:34" x14ac:dyDescent="0.5">
      <c r="A1400">
        <v>1388</v>
      </c>
      <c r="B1400" s="1" t="s">
        <v>4830</v>
      </c>
      <c r="C1400" s="1" t="s">
        <v>4831</v>
      </c>
      <c r="D1400" s="1" t="s">
        <v>4832</v>
      </c>
      <c r="E1400">
        <v>29</v>
      </c>
      <c r="F1400" s="1" t="s">
        <v>54</v>
      </c>
      <c r="G1400" s="1" t="s">
        <v>55</v>
      </c>
      <c r="H1400" s="1" t="s">
        <v>79</v>
      </c>
      <c r="I1400" s="1" t="s">
        <v>132</v>
      </c>
      <c r="J1400" s="1" t="s">
        <v>79</v>
      </c>
      <c r="K1400" s="1" t="s">
        <v>4833</v>
      </c>
      <c r="L1400" s="1" t="s">
        <v>1259</v>
      </c>
      <c r="M1400" s="1" t="s">
        <v>1260</v>
      </c>
      <c r="N1400">
        <v>5</v>
      </c>
      <c r="O1400" s="1" t="s">
        <v>149</v>
      </c>
      <c r="P1400" s="1" t="s">
        <v>56</v>
      </c>
      <c r="Q1400" s="1" t="s">
        <v>62</v>
      </c>
      <c r="R1400" s="1" t="s">
        <v>56</v>
      </c>
      <c r="S1400" s="1" t="s">
        <v>63</v>
      </c>
      <c r="T1400">
        <v>15.17</v>
      </c>
      <c r="U1400">
        <v>32.99</v>
      </c>
      <c r="V1400" s="2">
        <v>39399</v>
      </c>
      <c r="W1400" s="2"/>
      <c r="X1400" s="1"/>
      <c r="Y1400" s="1"/>
      <c r="Z1400" s="1"/>
      <c r="AA1400">
        <v>1</v>
      </c>
      <c r="AB1400" s="2">
        <v>40087</v>
      </c>
      <c r="AC1400" s="2">
        <v>40087</v>
      </c>
      <c r="AD1400" s="1" t="s">
        <v>1688</v>
      </c>
      <c r="AE1400">
        <v>5</v>
      </c>
      <c r="AF1400" t="s">
        <v>66</v>
      </c>
      <c r="AG1400" s="1" t="s">
        <v>16</v>
      </c>
      <c r="AH1400" s="1" t="s">
        <v>16</v>
      </c>
    </row>
    <row r="1401" spans="1:34" x14ac:dyDescent="0.5">
      <c r="A1401">
        <v>1389</v>
      </c>
      <c r="B1401" s="1" t="s">
        <v>4834</v>
      </c>
      <c r="C1401" s="1" t="s">
        <v>4835</v>
      </c>
      <c r="D1401" s="1" t="s">
        <v>1703</v>
      </c>
      <c r="E1401">
        <v>29</v>
      </c>
      <c r="F1401" s="1" t="s">
        <v>54</v>
      </c>
      <c r="G1401" s="1" t="s">
        <v>55</v>
      </c>
      <c r="H1401" s="1" t="s">
        <v>79</v>
      </c>
      <c r="I1401" s="1" t="s">
        <v>132</v>
      </c>
      <c r="J1401" s="1" t="s">
        <v>79</v>
      </c>
      <c r="K1401" s="1" t="s">
        <v>4836</v>
      </c>
      <c r="L1401" s="1" t="s">
        <v>1259</v>
      </c>
      <c r="M1401" s="1" t="s">
        <v>1260</v>
      </c>
      <c r="N1401">
        <v>5.5</v>
      </c>
      <c r="O1401" s="1" t="s">
        <v>149</v>
      </c>
      <c r="P1401" s="1" t="s">
        <v>56</v>
      </c>
      <c r="Q1401" s="1" t="s">
        <v>62</v>
      </c>
      <c r="R1401" s="1" t="s">
        <v>56</v>
      </c>
      <c r="S1401" s="1" t="s">
        <v>63</v>
      </c>
      <c r="T1401">
        <v>16.55</v>
      </c>
      <c r="U1401">
        <v>35.99</v>
      </c>
      <c r="V1401" s="2">
        <v>39082</v>
      </c>
      <c r="W1401" s="2"/>
      <c r="X1401" s="1"/>
      <c r="Y1401" s="1"/>
      <c r="Z1401" s="1"/>
      <c r="AA1401">
        <v>1</v>
      </c>
      <c r="AB1401" s="2">
        <v>40087</v>
      </c>
      <c r="AC1401" s="2">
        <v>40087</v>
      </c>
      <c r="AD1401" s="1" t="s">
        <v>1688</v>
      </c>
      <c r="AE1401">
        <v>5</v>
      </c>
      <c r="AF1401" t="s">
        <v>66</v>
      </c>
      <c r="AG1401" s="1" t="s">
        <v>16</v>
      </c>
      <c r="AH1401" s="1" t="s">
        <v>16</v>
      </c>
    </row>
    <row r="1402" spans="1:34" x14ac:dyDescent="0.5">
      <c r="A1402">
        <v>1390</v>
      </c>
      <c r="B1402" s="1" t="s">
        <v>4837</v>
      </c>
      <c r="C1402" s="1" t="s">
        <v>4838</v>
      </c>
      <c r="D1402" s="1" t="s">
        <v>1707</v>
      </c>
      <c r="E1402">
        <v>29</v>
      </c>
      <c r="F1402" s="1" t="s">
        <v>54</v>
      </c>
      <c r="G1402" s="1" t="s">
        <v>55</v>
      </c>
      <c r="H1402" s="1" t="s">
        <v>79</v>
      </c>
      <c r="I1402" s="1" t="s">
        <v>132</v>
      </c>
      <c r="J1402" s="1" t="s">
        <v>71</v>
      </c>
      <c r="K1402" s="1" t="s">
        <v>4839</v>
      </c>
      <c r="L1402" s="1" t="s">
        <v>1259</v>
      </c>
      <c r="M1402" s="1" t="s">
        <v>1260</v>
      </c>
      <c r="N1402">
        <v>6</v>
      </c>
      <c r="O1402" s="1" t="s">
        <v>149</v>
      </c>
      <c r="P1402" s="1" t="s">
        <v>56</v>
      </c>
      <c r="Q1402" s="1" t="s">
        <v>62</v>
      </c>
      <c r="R1402" s="1" t="s">
        <v>56</v>
      </c>
      <c r="S1402" s="1" t="s">
        <v>63</v>
      </c>
      <c r="T1402">
        <v>17.93</v>
      </c>
      <c r="U1402">
        <v>38.99</v>
      </c>
      <c r="V1402" s="2">
        <v>38519</v>
      </c>
      <c r="W1402" s="2"/>
      <c r="X1402" s="1"/>
      <c r="Y1402" s="1"/>
      <c r="Z1402" s="1"/>
      <c r="AA1402">
        <v>1</v>
      </c>
      <c r="AB1402" s="2">
        <v>40087</v>
      </c>
      <c r="AC1402" s="2">
        <v>40087</v>
      </c>
      <c r="AD1402" s="1" t="s">
        <v>1688</v>
      </c>
      <c r="AE1402">
        <v>5</v>
      </c>
      <c r="AF1402" t="s">
        <v>66</v>
      </c>
      <c r="AG1402" s="1" t="s">
        <v>16</v>
      </c>
      <c r="AH1402" s="1" t="s">
        <v>16</v>
      </c>
    </row>
    <row r="1403" spans="1:34" x14ac:dyDescent="0.5">
      <c r="A1403">
        <v>1391</v>
      </c>
      <c r="B1403" s="1" t="s">
        <v>4840</v>
      </c>
      <c r="C1403" s="1" t="s">
        <v>4841</v>
      </c>
      <c r="D1403" s="1" t="s">
        <v>1711</v>
      </c>
      <c r="E1403">
        <v>29</v>
      </c>
      <c r="F1403" s="1" t="s">
        <v>54</v>
      </c>
      <c r="G1403" s="1" t="s">
        <v>55</v>
      </c>
      <c r="H1403" s="1" t="s">
        <v>79</v>
      </c>
      <c r="I1403" s="1" t="s">
        <v>132</v>
      </c>
      <c r="J1403" s="1" t="s">
        <v>71</v>
      </c>
      <c r="K1403" s="1" t="s">
        <v>4842</v>
      </c>
      <c r="L1403" s="1" t="s">
        <v>1259</v>
      </c>
      <c r="M1403" s="1" t="s">
        <v>1260</v>
      </c>
      <c r="N1403">
        <v>1.5</v>
      </c>
      <c r="O1403" s="1" t="s">
        <v>149</v>
      </c>
      <c r="P1403" s="1" t="s">
        <v>56</v>
      </c>
      <c r="Q1403" s="1" t="s">
        <v>62</v>
      </c>
      <c r="R1403" s="1" t="s">
        <v>56</v>
      </c>
      <c r="S1403" s="1" t="s">
        <v>63</v>
      </c>
      <c r="T1403">
        <v>18.39</v>
      </c>
      <c r="U1403">
        <v>39.99</v>
      </c>
      <c r="V1403" s="2">
        <v>38963</v>
      </c>
      <c r="W1403" s="2"/>
      <c r="X1403" s="1"/>
      <c r="Y1403" s="1"/>
      <c r="Z1403" s="1"/>
      <c r="AA1403">
        <v>1</v>
      </c>
      <c r="AB1403" s="2">
        <v>40087</v>
      </c>
      <c r="AC1403" s="2">
        <v>40087</v>
      </c>
      <c r="AD1403" s="1" t="s">
        <v>1688</v>
      </c>
      <c r="AE1403">
        <v>5</v>
      </c>
      <c r="AF1403" t="s">
        <v>66</v>
      </c>
      <c r="AG1403" s="1" t="s">
        <v>16</v>
      </c>
      <c r="AH1403" s="1" t="s">
        <v>16</v>
      </c>
    </row>
    <row r="1404" spans="1:34" x14ac:dyDescent="0.5">
      <c r="A1404">
        <v>1392</v>
      </c>
      <c r="B1404" s="1" t="s">
        <v>4843</v>
      </c>
      <c r="C1404" s="1" t="s">
        <v>4844</v>
      </c>
      <c r="D1404" s="1" t="s">
        <v>4845</v>
      </c>
      <c r="E1404">
        <v>29</v>
      </c>
      <c r="F1404" s="1" t="s">
        <v>54</v>
      </c>
      <c r="G1404" s="1" t="s">
        <v>55</v>
      </c>
      <c r="H1404" s="1" t="s">
        <v>71</v>
      </c>
      <c r="I1404" s="1" t="s">
        <v>206</v>
      </c>
      <c r="J1404" s="1" t="s">
        <v>56</v>
      </c>
      <c r="K1404" s="1" t="s">
        <v>4846</v>
      </c>
      <c r="L1404" s="1" t="s">
        <v>1259</v>
      </c>
      <c r="M1404" s="1" t="s">
        <v>1260</v>
      </c>
      <c r="N1404">
        <v>1.6</v>
      </c>
      <c r="O1404" s="1" t="s">
        <v>149</v>
      </c>
      <c r="P1404" s="1" t="s">
        <v>56</v>
      </c>
      <c r="Q1404" s="1" t="s">
        <v>62</v>
      </c>
      <c r="R1404" s="1" t="s">
        <v>56</v>
      </c>
      <c r="S1404" s="1" t="s">
        <v>63</v>
      </c>
      <c r="T1404">
        <v>14.24</v>
      </c>
      <c r="U1404">
        <v>42.99</v>
      </c>
      <c r="V1404" s="2">
        <v>39141</v>
      </c>
      <c r="W1404" s="2"/>
      <c r="X1404" s="1"/>
      <c r="Y1404" s="1"/>
      <c r="Z1404" s="1"/>
      <c r="AA1404">
        <v>1</v>
      </c>
      <c r="AB1404" s="2">
        <v>40087</v>
      </c>
      <c r="AC1404" s="2">
        <v>40087</v>
      </c>
      <c r="AD1404" s="1" t="s">
        <v>1688</v>
      </c>
      <c r="AE1404">
        <v>5</v>
      </c>
      <c r="AF1404" t="s">
        <v>66</v>
      </c>
      <c r="AG1404" s="1" t="s">
        <v>16</v>
      </c>
      <c r="AH1404" s="1" t="s">
        <v>16</v>
      </c>
    </row>
    <row r="1405" spans="1:34" x14ac:dyDescent="0.5">
      <c r="A1405">
        <v>1393</v>
      </c>
      <c r="B1405" s="1" t="s">
        <v>4847</v>
      </c>
      <c r="C1405" s="1" t="s">
        <v>4848</v>
      </c>
      <c r="D1405" s="1" t="s">
        <v>4849</v>
      </c>
      <c r="E1405">
        <v>29</v>
      </c>
      <c r="F1405" s="1" t="s">
        <v>54</v>
      </c>
      <c r="G1405" s="1" t="s">
        <v>55</v>
      </c>
      <c r="H1405" s="1" t="s">
        <v>71</v>
      </c>
      <c r="I1405" s="1" t="s">
        <v>206</v>
      </c>
      <c r="J1405" s="1" t="s">
        <v>56</v>
      </c>
      <c r="K1405" s="1" t="s">
        <v>4850</v>
      </c>
      <c r="L1405" s="1" t="s">
        <v>1259</v>
      </c>
      <c r="M1405" s="1" t="s">
        <v>1260</v>
      </c>
      <c r="N1405">
        <v>1.7</v>
      </c>
      <c r="O1405" s="1" t="s">
        <v>149</v>
      </c>
      <c r="P1405" s="1" t="s">
        <v>56</v>
      </c>
      <c r="Q1405" s="1" t="s">
        <v>62</v>
      </c>
      <c r="R1405" s="1" t="s">
        <v>56</v>
      </c>
      <c r="S1405" s="1" t="s">
        <v>63</v>
      </c>
      <c r="T1405">
        <v>15.57</v>
      </c>
      <c r="U1405">
        <v>46.99</v>
      </c>
      <c r="V1405" s="2">
        <v>38911</v>
      </c>
      <c r="W1405" s="2"/>
      <c r="X1405" s="1"/>
      <c r="Y1405" s="1"/>
      <c r="Z1405" s="1"/>
      <c r="AA1405">
        <v>1</v>
      </c>
      <c r="AB1405" s="2">
        <v>40087</v>
      </c>
      <c r="AC1405" s="2">
        <v>40087</v>
      </c>
      <c r="AD1405" s="1" t="s">
        <v>1688</v>
      </c>
      <c r="AE1405">
        <v>5</v>
      </c>
      <c r="AF1405" t="s">
        <v>66</v>
      </c>
      <c r="AG1405" s="1" t="s">
        <v>16</v>
      </c>
      <c r="AH1405" s="1" t="s">
        <v>16</v>
      </c>
    </row>
    <row r="1406" spans="1:34" x14ac:dyDescent="0.5">
      <c r="A1406">
        <v>1394</v>
      </c>
      <c r="B1406" s="1" t="s">
        <v>4851</v>
      </c>
      <c r="C1406" s="1" t="s">
        <v>4852</v>
      </c>
      <c r="D1406" s="1" t="s">
        <v>1723</v>
      </c>
      <c r="E1406">
        <v>29</v>
      </c>
      <c r="F1406" s="1" t="s">
        <v>54</v>
      </c>
      <c r="G1406" s="1" t="s">
        <v>55</v>
      </c>
      <c r="H1406" s="1" t="s">
        <v>71</v>
      </c>
      <c r="I1406" s="1" t="s">
        <v>206</v>
      </c>
      <c r="J1406" s="1" t="s">
        <v>71</v>
      </c>
      <c r="K1406" s="1" t="s">
        <v>4853</v>
      </c>
      <c r="L1406" s="1" t="s">
        <v>1259</v>
      </c>
      <c r="M1406" s="1" t="s">
        <v>1260</v>
      </c>
      <c r="N1406">
        <v>2.2000000000000002</v>
      </c>
      <c r="O1406" s="1" t="s">
        <v>149</v>
      </c>
      <c r="P1406" s="1" t="s">
        <v>56</v>
      </c>
      <c r="Q1406" s="1" t="s">
        <v>62</v>
      </c>
      <c r="R1406" s="1" t="s">
        <v>56</v>
      </c>
      <c r="S1406" s="1" t="s">
        <v>63</v>
      </c>
      <c r="T1406">
        <v>16.559999999999999</v>
      </c>
      <c r="U1406">
        <v>49.99</v>
      </c>
      <c r="V1406" s="2">
        <v>38246</v>
      </c>
      <c r="W1406" s="2"/>
      <c r="X1406" s="1"/>
      <c r="Y1406" s="1"/>
      <c r="Z1406" s="1"/>
      <c r="AA1406">
        <v>1</v>
      </c>
      <c r="AB1406" s="2">
        <v>40087</v>
      </c>
      <c r="AC1406" s="2">
        <v>40087</v>
      </c>
      <c r="AD1406" s="1" t="s">
        <v>1688</v>
      </c>
      <c r="AE1406">
        <v>5</v>
      </c>
      <c r="AF1406" t="s">
        <v>66</v>
      </c>
      <c r="AG1406" s="1" t="s">
        <v>16</v>
      </c>
      <c r="AH1406" s="1" t="s">
        <v>16</v>
      </c>
    </row>
    <row r="1407" spans="1:34" x14ac:dyDescent="0.5">
      <c r="A1407">
        <v>1395</v>
      </c>
      <c r="B1407" s="1" t="s">
        <v>4854</v>
      </c>
      <c r="C1407" s="1" t="s">
        <v>4855</v>
      </c>
      <c r="D1407" s="1" t="s">
        <v>1727</v>
      </c>
      <c r="E1407">
        <v>29</v>
      </c>
      <c r="F1407" s="1" t="s">
        <v>54</v>
      </c>
      <c r="G1407" s="1" t="s">
        <v>55</v>
      </c>
      <c r="H1407" s="1" t="s">
        <v>79</v>
      </c>
      <c r="I1407" s="1" t="s">
        <v>132</v>
      </c>
      <c r="J1407" s="1" t="s">
        <v>71</v>
      </c>
      <c r="K1407" s="1" t="s">
        <v>4856</v>
      </c>
      <c r="L1407" s="1" t="s">
        <v>1259</v>
      </c>
      <c r="M1407" s="1" t="s">
        <v>1260</v>
      </c>
      <c r="N1407">
        <v>2.1</v>
      </c>
      <c r="O1407" s="1" t="s">
        <v>149</v>
      </c>
      <c r="P1407" s="1" t="s">
        <v>56</v>
      </c>
      <c r="Q1407" s="1" t="s">
        <v>62</v>
      </c>
      <c r="R1407" s="1" t="s">
        <v>56</v>
      </c>
      <c r="S1407" s="1" t="s">
        <v>63</v>
      </c>
      <c r="T1407">
        <v>7.81</v>
      </c>
      <c r="U1407">
        <v>16.989999999999998</v>
      </c>
      <c r="V1407" s="2">
        <v>38931</v>
      </c>
      <c r="W1407" s="2"/>
      <c r="X1407" s="1"/>
      <c r="Y1407" s="1"/>
      <c r="Z1407" s="1"/>
      <c r="AA1407">
        <v>1</v>
      </c>
      <c r="AB1407" s="2">
        <v>40087</v>
      </c>
      <c r="AC1407" s="2">
        <v>40087</v>
      </c>
      <c r="AD1407" s="1" t="s">
        <v>1688</v>
      </c>
      <c r="AE1407">
        <v>5</v>
      </c>
      <c r="AF1407" t="s">
        <v>66</v>
      </c>
      <c r="AG1407" s="1" t="s">
        <v>16</v>
      </c>
      <c r="AH1407" s="1" t="s">
        <v>16</v>
      </c>
    </row>
    <row r="1408" spans="1:34" x14ac:dyDescent="0.5">
      <c r="A1408">
        <v>1396</v>
      </c>
      <c r="B1408" s="1" t="s">
        <v>4857</v>
      </c>
      <c r="C1408" s="1" t="s">
        <v>4858</v>
      </c>
      <c r="D1408" s="1" t="s">
        <v>1731</v>
      </c>
      <c r="E1408">
        <v>29</v>
      </c>
      <c r="F1408" s="1" t="s">
        <v>54</v>
      </c>
      <c r="G1408" s="1" t="s">
        <v>55</v>
      </c>
      <c r="H1408" s="1" t="s">
        <v>79</v>
      </c>
      <c r="I1408" s="1" t="s">
        <v>132</v>
      </c>
      <c r="J1408" s="1" t="s">
        <v>71</v>
      </c>
      <c r="K1408" s="1" t="s">
        <v>4859</v>
      </c>
      <c r="L1408" s="1" t="s">
        <v>1259</v>
      </c>
      <c r="M1408" s="1" t="s">
        <v>1260</v>
      </c>
      <c r="N1408">
        <v>5</v>
      </c>
      <c r="O1408" s="1" t="s">
        <v>149</v>
      </c>
      <c r="P1408" s="1" t="s">
        <v>56</v>
      </c>
      <c r="Q1408" s="1" t="s">
        <v>62</v>
      </c>
      <c r="R1408" s="1" t="s">
        <v>56</v>
      </c>
      <c r="S1408" s="1" t="s">
        <v>63</v>
      </c>
      <c r="T1408">
        <v>10.57</v>
      </c>
      <c r="U1408">
        <v>22.99</v>
      </c>
      <c r="V1408" s="2">
        <v>38669</v>
      </c>
      <c r="W1408" s="2"/>
      <c r="X1408" s="1"/>
      <c r="Y1408" s="1"/>
      <c r="Z1408" s="1"/>
      <c r="AA1408">
        <v>1</v>
      </c>
      <c r="AB1408" s="2">
        <v>40087</v>
      </c>
      <c r="AC1408" s="2">
        <v>40087</v>
      </c>
      <c r="AD1408" s="1" t="s">
        <v>1688</v>
      </c>
      <c r="AE1408">
        <v>5</v>
      </c>
      <c r="AF1408" t="s">
        <v>66</v>
      </c>
      <c r="AG1408" s="1" t="s">
        <v>16</v>
      </c>
      <c r="AH1408" s="1" t="s">
        <v>16</v>
      </c>
    </row>
    <row r="1409" spans="1:34" x14ac:dyDescent="0.5">
      <c r="A1409">
        <v>1397</v>
      </c>
      <c r="B1409" s="1" t="s">
        <v>4860</v>
      </c>
      <c r="C1409" s="1" t="s">
        <v>4861</v>
      </c>
      <c r="D1409" s="1" t="s">
        <v>4675</v>
      </c>
      <c r="E1409">
        <v>29</v>
      </c>
      <c r="F1409" s="1" t="s">
        <v>54</v>
      </c>
      <c r="G1409" s="1" t="s">
        <v>55</v>
      </c>
      <c r="H1409" s="1" t="s">
        <v>79</v>
      </c>
      <c r="I1409" s="1" t="s">
        <v>132</v>
      </c>
      <c r="J1409" s="1" t="s">
        <v>71</v>
      </c>
      <c r="K1409" s="1" t="s">
        <v>4862</v>
      </c>
      <c r="L1409" s="1" t="s">
        <v>1259</v>
      </c>
      <c r="M1409" s="1" t="s">
        <v>1260</v>
      </c>
      <c r="N1409">
        <v>2.7</v>
      </c>
      <c r="O1409" s="1" t="s">
        <v>149</v>
      </c>
      <c r="P1409" s="1" t="s">
        <v>56</v>
      </c>
      <c r="Q1409" s="1" t="s">
        <v>62</v>
      </c>
      <c r="R1409" s="1" t="s">
        <v>56</v>
      </c>
      <c r="S1409" s="1" t="s">
        <v>63</v>
      </c>
      <c r="T1409">
        <v>12.41</v>
      </c>
      <c r="U1409">
        <v>26.99</v>
      </c>
      <c r="V1409" s="2">
        <v>39401</v>
      </c>
      <c r="W1409" s="2"/>
      <c r="X1409" s="1"/>
      <c r="Y1409" s="1"/>
      <c r="Z1409" s="1"/>
      <c r="AA1409">
        <v>1</v>
      </c>
      <c r="AB1409" s="2">
        <v>40087</v>
      </c>
      <c r="AC1409" s="2">
        <v>40087</v>
      </c>
      <c r="AD1409" s="1" t="s">
        <v>1688</v>
      </c>
      <c r="AE1409">
        <v>5</v>
      </c>
      <c r="AF1409" t="s">
        <v>66</v>
      </c>
      <c r="AG1409" s="1" t="s">
        <v>16</v>
      </c>
      <c r="AH1409" s="1" t="s">
        <v>16</v>
      </c>
    </row>
    <row r="1410" spans="1:34" x14ac:dyDescent="0.5">
      <c r="A1410">
        <v>1398</v>
      </c>
      <c r="B1410" s="1" t="s">
        <v>4863</v>
      </c>
      <c r="C1410" s="1" t="s">
        <v>4864</v>
      </c>
      <c r="D1410" s="1" t="s">
        <v>4679</v>
      </c>
      <c r="E1410">
        <v>29</v>
      </c>
      <c r="F1410" s="1" t="s">
        <v>54</v>
      </c>
      <c r="G1410" s="1" t="s">
        <v>55</v>
      </c>
      <c r="H1410" s="1" t="s">
        <v>79</v>
      </c>
      <c r="I1410" s="1" t="s">
        <v>132</v>
      </c>
      <c r="J1410" s="1" t="s">
        <v>79</v>
      </c>
      <c r="K1410" s="1" t="s">
        <v>4865</v>
      </c>
      <c r="L1410" s="1" t="s">
        <v>1259</v>
      </c>
      <c r="M1410" s="1" t="s">
        <v>1260</v>
      </c>
      <c r="N1410">
        <v>1.5</v>
      </c>
      <c r="O1410" s="1" t="s">
        <v>149</v>
      </c>
      <c r="P1410" s="1" t="s">
        <v>56</v>
      </c>
      <c r="Q1410" s="1" t="s">
        <v>62</v>
      </c>
      <c r="R1410" s="1" t="s">
        <v>56</v>
      </c>
      <c r="S1410" s="1" t="s">
        <v>63</v>
      </c>
      <c r="T1410">
        <v>13.33</v>
      </c>
      <c r="U1410">
        <v>28.99</v>
      </c>
      <c r="V1410" s="2">
        <v>38519</v>
      </c>
      <c r="W1410" s="2"/>
      <c r="X1410" s="1"/>
      <c r="Y1410" s="1"/>
      <c r="Z1410" s="1"/>
      <c r="AA1410">
        <v>1</v>
      </c>
      <c r="AB1410" s="2">
        <v>40087</v>
      </c>
      <c r="AC1410" s="2">
        <v>40087</v>
      </c>
      <c r="AD1410" s="1" t="s">
        <v>1688</v>
      </c>
      <c r="AE1410">
        <v>5</v>
      </c>
      <c r="AF1410" t="s">
        <v>66</v>
      </c>
      <c r="AG1410" s="1" t="s">
        <v>16</v>
      </c>
      <c r="AH1410" s="1" t="s">
        <v>16</v>
      </c>
    </row>
    <row r="1411" spans="1:34" x14ac:dyDescent="0.5">
      <c r="A1411">
        <v>1399</v>
      </c>
      <c r="B1411" s="1" t="s">
        <v>4866</v>
      </c>
      <c r="C1411" s="1" t="s">
        <v>4867</v>
      </c>
      <c r="D1411" s="1" t="s">
        <v>4683</v>
      </c>
      <c r="E1411">
        <v>29</v>
      </c>
      <c r="F1411" s="1" t="s">
        <v>54</v>
      </c>
      <c r="G1411" s="1" t="s">
        <v>55</v>
      </c>
      <c r="H1411" s="1" t="s">
        <v>79</v>
      </c>
      <c r="I1411" s="1" t="s">
        <v>132</v>
      </c>
      <c r="J1411" s="1" t="s">
        <v>79</v>
      </c>
      <c r="K1411" s="1" t="s">
        <v>4868</v>
      </c>
      <c r="L1411" s="1" t="s">
        <v>1259</v>
      </c>
      <c r="M1411" s="1" t="s">
        <v>1260</v>
      </c>
      <c r="N1411">
        <v>8</v>
      </c>
      <c r="O1411" s="1" t="s">
        <v>149</v>
      </c>
      <c r="P1411" s="1" t="s">
        <v>56</v>
      </c>
      <c r="Q1411" s="1" t="s">
        <v>62</v>
      </c>
      <c r="R1411" s="1" t="s">
        <v>56</v>
      </c>
      <c r="S1411" s="1" t="s">
        <v>63</v>
      </c>
      <c r="T1411">
        <v>15.17</v>
      </c>
      <c r="U1411">
        <v>32.99</v>
      </c>
      <c r="V1411" s="2">
        <v>39914</v>
      </c>
      <c r="W1411" s="2"/>
      <c r="X1411" s="1"/>
      <c r="Y1411" s="1"/>
      <c r="Z1411" s="1"/>
      <c r="AA1411">
        <v>1</v>
      </c>
      <c r="AB1411" s="2">
        <v>40087</v>
      </c>
      <c r="AC1411" s="2">
        <v>40087</v>
      </c>
      <c r="AD1411" s="1" t="s">
        <v>1688</v>
      </c>
      <c r="AE1411">
        <v>5</v>
      </c>
      <c r="AF1411" t="s">
        <v>66</v>
      </c>
      <c r="AG1411" s="1" t="s">
        <v>16</v>
      </c>
      <c r="AH1411" s="1" t="s">
        <v>16</v>
      </c>
    </row>
    <row r="1412" spans="1:34" x14ac:dyDescent="0.5">
      <c r="A1412">
        <v>1400</v>
      </c>
      <c r="B1412" s="1" t="s">
        <v>4869</v>
      </c>
      <c r="C1412" s="1" t="s">
        <v>4870</v>
      </c>
      <c r="D1412" s="1" t="s">
        <v>4691</v>
      </c>
      <c r="E1412">
        <v>29</v>
      </c>
      <c r="F1412" s="1" t="s">
        <v>54</v>
      </c>
      <c r="G1412" s="1" t="s">
        <v>55</v>
      </c>
      <c r="H1412" s="1" t="s">
        <v>79</v>
      </c>
      <c r="I1412" s="1" t="s">
        <v>132</v>
      </c>
      <c r="J1412" s="1" t="s">
        <v>71</v>
      </c>
      <c r="K1412" s="1" t="s">
        <v>4871</v>
      </c>
      <c r="L1412" s="1" t="s">
        <v>1259</v>
      </c>
      <c r="M1412" s="1" t="s">
        <v>1260</v>
      </c>
      <c r="N1412">
        <v>2.9</v>
      </c>
      <c r="O1412" s="1" t="s">
        <v>149</v>
      </c>
      <c r="P1412" s="1" t="s">
        <v>56</v>
      </c>
      <c r="Q1412" s="1" t="s">
        <v>62</v>
      </c>
      <c r="R1412" s="1" t="s">
        <v>56</v>
      </c>
      <c r="S1412" s="1" t="s">
        <v>63</v>
      </c>
      <c r="T1412">
        <v>16.55</v>
      </c>
      <c r="U1412">
        <v>35.99</v>
      </c>
      <c r="V1412" s="2">
        <v>38901</v>
      </c>
      <c r="W1412" s="2"/>
      <c r="X1412" s="1"/>
      <c r="Y1412" s="1"/>
      <c r="Z1412" s="1"/>
      <c r="AA1412">
        <v>1</v>
      </c>
      <c r="AB1412" s="2">
        <v>40087</v>
      </c>
      <c r="AC1412" s="2">
        <v>40087</v>
      </c>
      <c r="AD1412" s="1" t="s">
        <v>1688</v>
      </c>
      <c r="AE1412">
        <v>5</v>
      </c>
      <c r="AF1412" t="s">
        <v>66</v>
      </c>
      <c r="AG1412" s="1" t="s">
        <v>16</v>
      </c>
      <c r="AH1412" s="1" t="s">
        <v>16</v>
      </c>
    </row>
    <row r="1413" spans="1:34" x14ac:dyDescent="0.5">
      <c r="A1413">
        <v>1401</v>
      </c>
      <c r="B1413" s="1" t="s">
        <v>4872</v>
      </c>
      <c r="C1413" s="1" t="s">
        <v>4873</v>
      </c>
      <c r="D1413" s="1" t="s">
        <v>4691</v>
      </c>
      <c r="E1413">
        <v>29</v>
      </c>
      <c r="F1413" s="1" t="s">
        <v>54</v>
      </c>
      <c r="G1413" s="1" t="s">
        <v>55</v>
      </c>
      <c r="H1413" s="1" t="s">
        <v>79</v>
      </c>
      <c r="I1413" s="1" t="s">
        <v>132</v>
      </c>
      <c r="J1413" s="1" t="s">
        <v>71</v>
      </c>
      <c r="K1413" s="1" t="s">
        <v>4874</v>
      </c>
      <c r="L1413" s="1" t="s">
        <v>1259</v>
      </c>
      <c r="M1413" s="1" t="s">
        <v>1260</v>
      </c>
      <c r="N1413">
        <v>5.5</v>
      </c>
      <c r="O1413" s="1" t="s">
        <v>149</v>
      </c>
      <c r="P1413" s="1" t="s">
        <v>56</v>
      </c>
      <c r="Q1413" s="1" t="s">
        <v>62</v>
      </c>
      <c r="R1413" s="1" t="s">
        <v>56</v>
      </c>
      <c r="S1413" s="1" t="s">
        <v>63</v>
      </c>
      <c r="T1413">
        <v>18.48</v>
      </c>
      <c r="U1413">
        <v>40.19</v>
      </c>
      <c r="V1413" s="2">
        <v>39721</v>
      </c>
      <c r="W1413" s="2"/>
      <c r="X1413" s="1"/>
      <c r="Y1413" s="1"/>
      <c r="Z1413" s="1"/>
      <c r="AA1413">
        <v>1</v>
      </c>
      <c r="AB1413" s="2">
        <v>40087</v>
      </c>
      <c r="AC1413" s="2">
        <v>40087</v>
      </c>
      <c r="AD1413" s="1" t="s">
        <v>1688</v>
      </c>
      <c r="AE1413">
        <v>5</v>
      </c>
      <c r="AF1413" t="s">
        <v>66</v>
      </c>
      <c r="AG1413" s="1" t="s">
        <v>16</v>
      </c>
      <c r="AH1413" s="1" t="s">
        <v>16</v>
      </c>
    </row>
    <row r="1414" spans="1:34" x14ac:dyDescent="0.5">
      <c r="A1414">
        <v>1402</v>
      </c>
      <c r="B1414" s="1" t="s">
        <v>4875</v>
      </c>
      <c r="C1414" s="1" t="s">
        <v>4876</v>
      </c>
      <c r="D1414" s="1" t="s">
        <v>4691</v>
      </c>
      <c r="E1414">
        <v>29</v>
      </c>
      <c r="F1414" s="1" t="s">
        <v>54</v>
      </c>
      <c r="G1414" s="1" t="s">
        <v>55</v>
      </c>
      <c r="H1414" s="1" t="s">
        <v>79</v>
      </c>
      <c r="I1414" s="1" t="s">
        <v>132</v>
      </c>
      <c r="J1414" s="1" t="s">
        <v>56</v>
      </c>
      <c r="K1414" s="1" t="s">
        <v>4877</v>
      </c>
      <c r="L1414" s="1" t="s">
        <v>1259</v>
      </c>
      <c r="M1414" s="1" t="s">
        <v>1260</v>
      </c>
      <c r="N1414">
        <v>6</v>
      </c>
      <c r="O1414" s="1" t="s">
        <v>149</v>
      </c>
      <c r="P1414" s="1" t="s">
        <v>56</v>
      </c>
      <c r="Q1414" s="1" t="s">
        <v>62</v>
      </c>
      <c r="R1414" s="1" t="s">
        <v>56</v>
      </c>
      <c r="S1414" s="1" t="s">
        <v>63</v>
      </c>
      <c r="T1414">
        <v>20.149999999999999</v>
      </c>
      <c r="U1414">
        <v>43.81</v>
      </c>
      <c r="V1414" s="2">
        <v>38458</v>
      </c>
      <c r="W1414" s="2"/>
      <c r="X1414" s="1"/>
      <c r="Y1414" s="1"/>
      <c r="Z1414" s="1"/>
      <c r="AA1414">
        <v>1</v>
      </c>
      <c r="AB1414" s="2">
        <v>40087</v>
      </c>
      <c r="AC1414" s="2">
        <v>40087</v>
      </c>
      <c r="AD1414" s="1" t="s">
        <v>1688</v>
      </c>
      <c r="AE1414">
        <v>5</v>
      </c>
      <c r="AF1414" t="s">
        <v>101</v>
      </c>
      <c r="AG1414" s="1" t="s">
        <v>16</v>
      </c>
      <c r="AH1414" s="1" t="s">
        <v>16</v>
      </c>
    </row>
    <row r="1415" spans="1:34" x14ac:dyDescent="0.5">
      <c r="A1415">
        <v>1403</v>
      </c>
      <c r="B1415" s="1" t="s">
        <v>4878</v>
      </c>
      <c r="C1415" s="1" t="s">
        <v>4879</v>
      </c>
      <c r="D1415" s="1" t="s">
        <v>4691</v>
      </c>
      <c r="E1415">
        <v>29</v>
      </c>
      <c r="F1415" s="1" t="s">
        <v>54</v>
      </c>
      <c r="G1415" s="1" t="s">
        <v>55</v>
      </c>
      <c r="H1415" s="1" t="s">
        <v>79</v>
      </c>
      <c r="I1415" s="1" t="s">
        <v>132</v>
      </c>
      <c r="J1415" s="1" t="s">
        <v>56</v>
      </c>
      <c r="K1415" s="1" t="s">
        <v>4880</v>
      </c>
      <c r="L1415" s="1" t="s">
        <v>1259</v>
      </c>
      <c r="M1415" s="1" t="s">
        <v>1260</v>
      </c>
      <c r="N1415">
        <v>1.5</v>
      </c>
      <c r="O1415" s="1" t="s">
        <v>149</v>
      </c>
      <c r="P1415" s="1" t="s">
        <v>56</v>
      </c>
      <c r="Q1415" s="1" t="s">
        <v>62</v>
      </c>
      <c r="R1415" s="1" t="s">
        <v>56</v>
      </c>
      <c r="S1415" s="1" t="s">
        <v>63</v>
      </c>
      <c r="T1415">
        <v>21.82</v>
      </c>
      <c r="U1415">
        <v>47.44</v>
      </c>
      <c r="V1415" s="2">
        <v>39483</v>
      </c>
      <c r="W1415" s="2"/>
      <c r="X1415" s="1"/>
      <c r="Y1415" s="1"/>
      <c r="Z1415" s="1"/>
      <c r="AA1415">
        <v>1</v>
      </c>
      <c r="AB1415" s="2">
        <v>40087</v>
      </c>
      <c r="AC1415" s="2">
        <v>40087</v>
      </c>
      <c r="AD1415" s="1" t="s">
        <v>1688</v>
      </c>
      <c r="AE1415">
        <v>5</v>
      </c>
      <c r="AF1415" t="s">
        <v>101</v>
      </c>
      <c r="AG1415" s="1" t="s">
        <v>16</v>
      </c>
      <c r="AH1415" s="1" t="s">
        <v>16</v>
      </c>
    </row>
    <row r="1416" spans="1:34" x14ac:dyDescent="0.5">
      <c r="A1416">
        <v>1404</v>
      </c>
      <c r="B1416" s="1" t="s">
        <v>4881</v>
      </c>
      <c r="C1416" s="1" t="s">
        <v>4882</v>
      </c>
      <c r="D1416" s="1" t="s">
        <v>4691</v>
      </c>
      <c r="E1416">
        <v>29</v>
      </c>
      <c r="F1416" s="1" t="s">
        <v>54</v>
      </c>
      <c r="G1416" s="1" t="s">
        <v>55</v>
      </c>
      <c r="H1416" s="1" t="s">
        <v>79</v>
      </c>
      <c r="I1416" s="1" t="s">
        <v>132</v>
      </c>
      <c r="J1416" s="1" t="s">
        <v>56</v>
      </c>
      <c r="K1416" s="1" t="s">
        <v>4883</v>
      </c>
      <c r="L1416" s="1" t="s">
        <v>1259</v>
      </c>
      <c r="M1416" s="1" t="s">
        <v>1260</v>
      </c>
      <c r="N1416">
        <v>1.6</v>
      </c>
      <c r="O1416" s="1" t="s">
        <v>149</v>
      </c>
      <c r="P1416" s="1" t="s">
        <v>56</v>
      </c>
      <c r="Q1416" s="1" t="s">
        <v>62</v>
      </c>
      <c r="R1416" s="1" t="s">
        <v>56</v>
      </c>
      <c r="S1416" s="1" t="s">
        <v>63</v>
      </c>
      <c r="T1416">
        <v>15.17</v>
      </c>
      <c r="U1416">
        <v>32.99</v>
      </c>
      <c r="V1416" s="2">
        <v>39816</v>
      </c>
      <c r="W1416" s="2"/>
      <c r="X1416" s="1"/>
      <c r="Y1416" s="1"/>
      <c r="Z1416" s="1"/>
      <c r="AA1416">
        <v>1</v>
      </c>
      <c r="AB1416" s="2">
        <v>40087</v>
      </c>
      <c r="AC1416" s="2">
        <v>40087</v>
      </c>
      <c r="AD1416" s="1" t="s">
        <v>1688</v>
      </c>
      <c r="AE1416">
        <v>5</v>
      </c>
      <c r="AF1416" t="s">
        <v>66</v>
      </c>
      <c r="AG1416" s="1" t="s">
        <v>16</v>
      </c>
      <c r="AH1416" s="1" t="s">
        <v>16</v>
      </c>
    </row>
    <row r="1417" spans="1:34" x14ac:dyDescent="0.5">
      <c r="A1417">
        <v>1405</v>
      </c>
      <c r="B1417" s="1" t="s">
        <v>4884</v>
      </c>
      <c r="C1417" s="1" t="s">
        <v>4885</v>
      </c>
      <c r="D1417" s="1" t="s">
        <v>4780</v>
      </c>
      <c r="E1417">
        <v>29</v>
      </c>
      <c r="F1417" s="1" t="s">
        <v>54</v>
      </c>
      <c r="G1417" s="1" t="s">
        <v>55</v>
      </c>
      <c r="H1417" s="1" t="s">
        <v>79</v>
      </c>
      <c r="I1417" s="1" t="s">
        <v>132</v>
      </c>
      <c r="J1417" s="1" t="s">
        <v>56</v>
      </c>
      <c r="K1417" s="1" t="s">
        <v>4886</v>
      </c>
      <c r="L1417" s="1" t="s">
        <v>1259</v>
      </c>
      <c r="M1417" s="1" t="s">
        <v>1260</v>
      </c>
      <c r="N1417">
        <v>1.7</v>
      </c>
      <c r="O1417" s="1" t="s">
        <v>149</v>
      </c>
      <c r="P1417" s="1" t="s">
        <v>56</v>
      </c>
      <c r="Q1417" s="1" t="s">
        <v>62</v>
      </c>
      <c r="R1417" s="1" t="s">
        <v>56</v>
      </c>
      <c r="S1417" s="1" t="s">
        <v>63</v>
      </c>
      <c r="T1417">
        <v>16.55</v>
      </c>
      <c r="U1417">
        <v>35.99</v>
      </c>
      <c r="V1417" s="2">
        <v>38563</v>
      </c>
      <c r="W1417" s="2"/>
      <c r="X1417" s="1"/>
      <c r="Y1417" s="1"/>
      <c r="Z1417" s="1"/>
      <c r="AA1417">
        <v>1</v>
      </c>
      <c r="AB1417" s="2">
        <v>40087</v>
      </c>
      <c r="AC1417" s="2">
        <v>40087</v>
      </c>
      <c r="AD1417" s="1" t="s">
        <v>1688</v>
      </c>
      <c r="AE1417">
        <v>5</v>
      </c>
      <c r="AF1417" t="s">
        <v>66</v>
      </c>
      <c r="AG1417" s="1" t="s">
        <v>16</v>
      </c>
      <c r="AH1417" s="1" t="s">
        <v>16</v>
      </c>
    </row>
    <row r="1418" spans="1:34" x14ac:dyDescent="0.5">
      <c r="A1418">
        <v>1406</v>
      </c>
      <c r="B1418" s="1" t="s">
        <v>4887</v>
      </c>
      <c r="C1418" s="1" t="s">
        <v>4888</v>
      </c>
      <c r="D1418" s="1" t="s">
        <v>4708</v>
      </c>
      <c r="E1418">
        <v>29</v>
      </c>
      <c r="F1418" s="1" t="s">
        <v>54</v>
      </c>
      <c r="G1418" s="1" t="s">
        <v>55</v>
      </c>
      <c r="H1418" s="1" t="s">
        <v>56</v>
      </c>
      <c r="I1418" s="1" t="s">
        <v>57</v>
      </c>
      <c r="J1418" s="1" t="s">
        <v>121</v>
      </c>
      <c r="K1418" s="1" t="s">
        <v>4889</v>
      </c>
      <c r="L1418" s="1" t="s">
        <v>1259</v>
      </c>
      <c r="M1418" s="1" t="s">
        <v>1260</v>
      </c>
      <c r="N1418">
        <v>2.2000000000000002</v>
      </c>
      <c r="O1418" s="1" t="s">
        <v>149</v>
      </c>
      <c r="P1418" s="1" t="s">
        <v>56</v>
      </c>
      <c r="Q1418" s="1" t="s">
        <v>62</v>
      </c>
      <c r="R1418" s="1" t="s">
        <v>56</v>
      </c>
      <c r="S1418" s="1" t="s">
        <v>63</v>
      </c>
      <c r="T1418">
        <v>7.23</v>
      </c>
      <c r="U1418">
        <v>14.19</v>
      </c>
      <c r="V1418" s="2">
        <v>38853</v>
      </c>
      <c r="W1418" s="2"/>
      <c r="X1418" s="1"/>
      <c r="Y1418" s="1"/>
      <c r="Z1418" s="1"/>
      <c r="AA1418">
        <v>1</v>
      </c>
      <c r="AB1418" s="2">
        <v>40087</v>
      </c>
      <c r="AC1418" s="2">
        <v>40087</v>
      </c>
      <c r="AD1418" s="1" t="s">
        <v>1688</v>
      </c>
      <c r="AE1418">
        <v>5</v>
      </c>
      <c r="AF1418" t="s">
        <v>66</v>
      </c>
      <c r="AG1418" s="1" t="s">
        <v>16</v>
      </c>
      <c r="AH1418" s="1" t="s">
        <v>16</v>
      </c>
    </row>
    <row r="1419" spans="1:34" x14ac:dyDescent="0.5">
      <c r="A1419">
        <v>1407</v>
      </c>
      <c r="B1419" s="1" t="s">
        <v>4890</v>
      </c>
      <c r="C1419" s="1" t="s">
        <v>4891</v>
      </c>
      <c r="D1419" s="1" t="s">
        <v>4712</v>
      </c>
      <c r="E1419">
        <v>29</v>
      </c>
      <c r="F1419" s="1" t="s">
        <v>54</v>
      </c>
      <c r="G1419" s="1" t="s">
        <v>55</v>
      </c>
      <c r="H1419" s="1" t="s">
        <v>56</v>
      </c>
      <c r="I1419" s="1" t="s">
        <v>57</v>
      </c>
      <c r="J1419" s="1" t="s">
        <v>121</v>
      </c>
      <c r="K1419" s="1" t="s">
        <v>4892</v>
      </c>
      <c r="L1419" s="1" t="s">
        <v>1259</v>
      </c>
      <c r="M1419" s="1" t="s">
        <v>1260</v>
      </c>
      <c r="N1419">
        <v>2.7</v>
      </c>
      <c r="O1419" s="1" t="s">
        <v>149</v>
      </c>
      <c r="P1419" s="1" t="s">
        <v>56</v>
      </c>
      <c r="Q1419" s="1" t="s">
        <v>62</v>
      </c>
      <c r="R1419" s="1" t="s">
        <v>56</v>
      </c>
      <c r="S1419" s="1" t="s">
        <v>63</v>
      </c>
      <c r="T1419">
        <v>8.16</v>
      </c>
      <c r="U1419">
        <v>16</v>
      </c>
      <c r="V1419" s="2">
        <v>39754</v>
      </c>
      <c r="W1419" s="2"/>
      <c r="X1419" s="1"/>
      <c r="Y1419" s="1"/>
      <c r="Z1419" s="1"/>
      <c r="AA1419">
        <v>1</v>
      </c>
      <c r="AB1419" s="2">
        <v>40087</v>
      </c>
      <c r="AC1419" s="2">
        <v>40087</v>
      </c>
      <c r="AD1419" s="1" t="s">
        <v>1688</v>
      </c>
      <c r="AE1419">
        <v>5</v>
      </c>
      <c r="AF1419" t="s">
        <v>66</v>
      </c>
      <c r="AG1419" s="1" t="s">
        <v>16</v>
      </c>
      <c r="AH1419" s="1" t="s">
        <v>16</v>
      </c>
    </row>
    <row r="1420" spans="1:34" x14ac:dyDescent="0.5">
      <c r="A1420">
        <v>1408</v>
      </c>
      <c r="B1420" s="1" t="s">
        <v>4893</v>
      </c>
      <c r="C1420" s="1" t="s">
        <v>4894</v>
      </c>
      <c r="D1420" s="1" t="s">
        <v>4895</v>
      </c>
      <c r="E1420">
        <v>31</v>
      </c>
      <c r="F1420" s="1" t="s">
        <v>1312</v>
      </c>
      <c r="G1420" s="1" t="s">
        <v>1312</v>
      </c>
      <c r="H1420" s="1" t="s">
        <v>71</v>
      </c>
      <c r="I1420" s="1" t="s">
        <v>206</v>
      </c>
      <c r="J1420" s="1" t="s">
        <v>56</v>
      </c>
      <c r="K1420" s="1" t="s">
        <v>4896</v>
      </c>
      <c r="L1420" s="1" t="s">
        <v>79</v>
      </c>
      <c r="M1420" s="1" t="s">
        <v>93</v>
      </c>
      <c r="N1420">
        <v>2</v>
      </c>
      <c r="O1420" s="1" t="s">
        <v>149</v>
      </c>
      <c r="P1420" s="1" t="s">
        <v>56</v>
      </c>
      <c r="Q1420" s="1" t="s">
        <v>62</v>
      </c>
      <c r="R1420" s="1" t="s">
        <v>56</v>
      </c>
      <c r="S1420" s="1" t="s">
        <v>63</v>
      </c>
      <c r="T1420">
        <v>175.27</v>
      </c>
      <c r="U1420">
        <v>529</v>
      </c>
      <c r="V1420" s="2">
        <v>39632</v>
      </c>
      <c r="W1420" s="2"/>
      <c r="X1420" s="1" t="s">
        <v>64</v>
      </c>
      <c r="Y1420" s="1"/>
      <c r="Z1420" s="1"/>
      <c r="AA1420">
        <v>1</v>
      </c>
      <c r="AB1420" s="2">
        <v>39903</v>
      </c>
      <c r="AC1420" s="2">
        <v>39903</v>
      </c>
      <c r="AD1420" s="1" t="s">
        <v>4897</v>
      </c>
      <c r="AE1420">
        <v>5</v>
      </c>
      <c r="AF1420" t="s">
        <v>101</v>
      </c>
      <c r="AG1420" s="1" t="s">
        <v>16</v>
      </c>
      <c r="AH1420" s="1" t="s">
        <v>16</v>
      </c>
    </row>
    <row r="1421" spans="1:34" x14ac:dyDescent="0.5">
      <c r="A1421">
        <v>1409</v>
      </c>
      <c r="B1421" s="1" t="s">
        <v>4898</v>
      </c>
      <c r="C1421" s="1" t="s">
        <v>4899</v>
      </c>
      <c r="D1421" s="1" t="s">
        <v>4900</v>
      </c>
      <c r="E1421">
        <v>31</v>
      </c>
      <c r="F1421" s="1" t="s">
        <v>1312</v>
      </c>
      <c r="G1421" s="1" t="s">
        <v>1312</v>
      </c>
      <c r="H1421" s="1" t="s">
        <v>71</v>
      </c>
      <c r="I1421" s="1" t="s">
        <v>206</v>
      </c>
      <c r="J1421" s="1" t="s">
        <v>56</v>
      </c>
      <c r="K1421" s="1" t="s">
        <v>4901</v>
      </c>
      <c r="L1421" s="1" t="s">
        <v>79</v>
      </c>
      <c r="M1421" s="1" t="s">
        <v>93</v>
      </c>
      <c r="N1421">
        <v>6</v>
      </c>
      <c r="O1421" s="1" t="s">
        <v>61</v>
      </c>
      <c r="P1421" s="1" t="s">
        <v>56</v>
      </c>
      <c r="Q1421" s="1" t="s">
        <v>62</v>
      </c>
      <c r="R1421" s="1" t="s">
        <v>56</v>
      </c>
      <c r="S1421" s="1" t="s">
        <v>63</v>
      </c>
      <c r="T1421">
        <v>195.15</v>
      </c>
      <c r="U1421">
        <v>589</v>
      </c>
      <c r="V1421" s="2">
        <v>39237</v>
      </c>
      <c r="W1421" s="2"/>
      <c r="X1421" s="1" t="s">
        <v>64</v>
      </c>
      <c r="Y1421" s="1"/>
      <c r="Z1421" s="1"/>
      <c r="AA1421">
        <v>1</v>
      </c>
      <c r="AB1421" s="2">
        <v>39903</v>
      </c>
      <c r="AC1421" s="2">
        <v>39903</v>
      </c>
      <c r="AD1421" s="1" t="s">
        <v>4897</v>
      </c>
      <c r="AE1421">
        <v>5</v>
      </c>
      <c r="AF1421" t="s">
        <v>101</v>
      </c>
      <c r="AG1421" s="1" t="s">
        <v>16</v>
      </c>
      <c r="AH1421" s="1" t="s">
        <v>16</v>
      </c>
    </row>
    <row r="1422" spans="1:34" x14ac:dyDescent="0.5">
      <c r="A1422">
        <v>1410</v>
      </c>
      <c r="B1422" s="1" t="s">
        <v>4902</v>
      </c>
      <c r="C1422" s="1" t="s">
        <v>4903</v>
      </c>
      <c r="D1422" s="1" t="s">
        <v>4904</v>
      </c>
      <c r="E1422">
        <v>31</v>
      </c>
      <c r="F1422" s="1" t="s">
        <v>1312</v>
      </c>
      <c r="G1422" s="1" t="s">
        <v>1312</v>
      </c>
      <c r="H1422" s="1" t="s">
        <v>79</v>
      </c>
      <c r="I1422" s="1" t="s">
        <v>132</v>
      </c>
      <c r="J1422" s="1" t="s">
        <v>79</v>
      </c>
      <c r="K1422" s="1" t="s">
        <v>4905</v>
      </c>
      <c r="L1422" s="1" t="s">
        <v>79</v>
      </c>
      <c r="M1422" s="1" t="s">
        <v>93</v>
      </c>
      <c r="N1422">
        <v>3</v>
      </c>
      <c r="O1422" s="1" t="s">
        <v>61</v>
      </c>
      <c r="P1422" s="1" t="s">
        <v>56</v>
      </c>
      <c r="Q1422" s="1" t="s">
        <v>62</v>
      </c>
      <c r="R1422" s="1" t="s">
        <v>56</v>
      </c>
      <c r="S1422" s="1" t="s">
        <v>63</v>
      </c>
      <c r="T1422">
        <v>105.77</v>
      </c>
      <c r="U1422">
        <v>230</v>
      </c>
      <c r="V1422" s="2">
        <v>38903</v>
      </c>
      <c r="W1422" s="2"/>
      <c r="X1422" s="1" t="s">
        <v>64</v>
      </c>
      <c r="Y1422" s="1"/>
      <c r="Z1422" s="1"/>
      <c r="AA1422">
        <v>1</v>
      </c>
      <c r="AB1422" s="2">
        <v>39903</v>
      </c>
      <c r="AC1422" s="2">
        <v>39903</v>
      </c>
      <c r="AD1422" s="1" t="s">
        <v>4897</v>
      </c>
      <c r="AE1422">
        <v>5</v>
      </c>
      <c r="AF1422" t="s">
        <v>101</v>
      </c>
      <c r="AG1422" s="1" t="s">
        <v>16</v>
      </c>
      <c r="AH1422" s="1" t="s">
        <v>16</v>
      </c>
    </row>
    <row r="1423" spans="1:34" x14ac:dyDescent="0.5">
      <c r="A1423">
        <v>1411</v>
      </c>
      <c r="B1423" s="1" t="s">
        <v>4906</v>
      </c>
      <c r="C1423" s="1" t="s">
        <v>4907</v>
      </c>
      <c r="D1423" s="1" t="s">
        <v>4908</v>
      </c>
      <c r="E1423">
        <v>31</v>
      </c>
      <c r="F1423" s="1" t="s">
        <v>1312</v>
      </c>
      <c r="G1423" s="1" t="s">
        <v>1312</v>
      </c>
      <c r="H1423" s="1" t="s">
        <v>79</v>
      </c>
      <c r="I1423" s="1" t="s">
        <v>132</v>
      </c>
      <c r="J1423" s="1" t="s">
        <v>56</v>
      </c>
      <c r="K1423" s="1" t="s">
        <v>4909</v>
      </c>
      <c r="L1423" s="1" t="s">
        <v>79</v>
      </c>
      <c r="M1423" s="1" t="s">
        <v>93</v>
      </c>
      <c r="N1423">
        <v>3</v>
      </c>
      <c r="O1423" s="1" t="s">
        <v>61</v>
      </c>
      <c r="P1423" s="1" t="s">
        <v>56</v>
      </c>
      <c r="Q1423" s="1" t="s">
        <v>62</v>
      </c>
      <c r="R1423" s="1" t="s">
        <v>56</v>
      </c>
      <c r="S1423" s="1" t="s">
        <v>63</v>
      </c>
      <c r="T1423">
        <v>123.24</v>
      </c>
      <c r="U1423">
        <v>268</v>
      </c>
      <c r="V1423" s="2">
        <v>38904</v>
      </c>
      <c r="W1423" s="2"/>
      <c r="X1423" s="1" t="s">
        <v>64</v>
      </c>
      <c r="Y1423" s="1"/>
      <c r="Z1423" s="1"/>
      <c r="AA1423">
        <v>1</v>
      </c>
      <c r="AB1423" s="2">
        <v>39903</v>
      </c>
      <c r="AC1423" s="2">
        <v>39903</v>
      </c>
      <c r="AD1423" s="1" t="s">
        <v>4897</v>
      </c>
      <c r="AE1423">
        <v>5</v>
      </c>
      <c r="AF1423" t="s">
        <v>101</v>
      </c>
      <c r="AG1423" s="1" t="s">
        <v>16</v>
      </c>
      <c r="AH1423" s="1" t="s">
        <v>16</v>
      </c>
    </row>
    <row r="1424" spans="1:34" x14ac:dyDescent="0.5">
      <c r="A1424">
        <v>1412</v>
      </c>
      <c r="B1424" s="1" t="s">
        <v>4910</v>
      </c>
      <c r="C1424" s="1" t="s">
        <v>4911</v>
      </c>
      <c r="D1424" s="1" t="s">
        <v>4912</v>
      </c>
      <c r="E1424">
        <v>31</v>
      </c>
      <c r="F1424" s="1" t="s">
        <v>1312</v>
      </c>
      <c r="G1424" s="1" t="s">
        <v>1312</v>
      </c>
      <c r="H1424" s="1" t="s">
        <v>79</v>
      </c>
      <c r="I1424" s="1" t="s">
        <v>132</v>
      </c>
      <c r="J1424" s="1" t="s">
        <v>56</v>
      </c>
      <c r="K1424" s="1" t="s">
        <v>4913</v>
      </c>
      <c r="L1424" s="1" t="s">
        <v>79</v>
      </c>
      <c r="M1424" s="1" t="s">
        <v>93</v>
      </c>
      <c r="N1424">
        <v>3</v>
      </c>
      <c r="O1424" s="1" t="s">
        <v>149</v>
      </c>
      <c r="P1424" s="1" t="s">
        <v>79</v>
      </c>
      <c r="Q1424" s="1" t="s">
        <v>247</v>
      </c>
      <c r="R1424" s="1" t="s">
        <v>56</v>
      </c>
      <c r="S1424" s="1" t="s">
        <v>63</v>
      </c>
      <c r="T1424">
        <v>132.9</v>
      </c>
      <c r="U1424">
        <v>289</v>
      </c>
      <c r="V1424" s="2">
        <v>38458</v>
      </c>
      <c r="W1424" s="2"/>
      <c r="X1424" s="1" t="s">
        <v>64</v>
      </c>
      <c r="Y1424" s="1"/>
      <c r="Z1424" s="1"/>
      <c r="AA1424">
        <v>1</v>
      </c>
      <c r="AB1424" s="2">
        <v>39903</v>
      </c>
      <c r="AC1424" s="2">
        <v>39903</v>
      </c>
      <c r="AD1424" s="1" t="s">
        <v>4897</v>
      </c>
      <c r="AE1424">
        <v>5</v>
      </c>
      <c r="AF1424" t="s">
        <v>101</v>
      </c>
      <c r="AG1424" s="1" t="s">
        <v>16</v>
      </c>
      <c r="AH1424" s="1" t="s">
        <v>16</v>
      </c>
    </row>
    <row r="1425" spans="1:34" x14ac:dyDescent="0.5">
      <c r="A1425">
        <v>1413</v>
      </c>
      <c r="B1425" s="1" t="s">
        <v>4914</v>
      </c>
      <c r="C1425" s="1" t="s">
        <v>4915</v>
      </c>
      <c r="D1425" s="1" t="s">
        <v>4916</v>
      </c>
      <c r="E1425">
        <v>31</v>
      </c>
      <c r="F1425" s="1" t="s">
        <v>1312</v>
      </c>
      <c r="G1425" s="1" t="s">
        <v>1312</v>
      </c>
      <c r="H1425" s="1" t="s">
        <v>79</v>
      </c>
      <c r="I1425" s="1" t="s">
        <v>132</v>
      </c>
      <c r="J1425" s="1" t="s">
        <v>56</v>
      </c>
      <c r="K1425" s="1" t="s">
        <v>4917</v>
      </c>
      <c r="L1425" s="1" t="s">
        <v>79</v>
      </c>
      <c r="M1425" s="1" t="s">
        <v>93</v>
      </c>
      <c r="N1425">
        <v>3.7</v>
      </c>
      <c r="O1425" s="1" t="s">
        <v>61</v>
      </c>
      <c r="P1425" s="1" t="s">
        <v>56</v>
      </c>
      <c r="Q1425" s="1" t="s">
        <v>62</v>
      </c>
      <c r="R1425" s="1" t="s">
        <v>56</v>
      </c>
      <c r="S1425" s="1" t="s">
        <v>63</v>
      </c>
      <c r="T1425">
        <v>137.5</v>
      </c>
      <c r="U1425">
        <v>299</v>
      </c>
      <c r="V1425" s="2">
        <v>39483</v>
      </c>
      <c r="W1425" s="2"/>
      <c r="X1425" s="1" t="s">
        <v>64</v>
      </c>
      <c r="Y1425" s="1"/>
      <c r="Z1425" s="1"/>
      <c r="AA1425">
        <v>1</v>
      </c>
      <c r="AB1425" s="2">
        <v>39903</v>
      </c>
      <c r="AC1425" s="2">
        <v>39903</v>
      </c>
      <c r="AD1425" s="1" t="s">
        <v>4897</v>
      </c>
      <c r="AE1425">
        <v>5</v>
      </c>
      <c r="AF1425" t="s">
        <v>101</v>
      </c>
      <c r="AG1425" s="1" t="s">
        <v>16</v>
      </c>
      <c r="AH1425" s="1" t="s">
        <v>16</v>
      </c>
    </row>
    <row r="1426" spans="1:34" x14ac:dyDescent="0.5">
      <c r="A1426">
        <v>1414</v>
      </c>
      <c r="B1426" s="1" t="s">
        <v>4918</v>
      </c>
      <c r="C1426" s="1" t="s">
        <v>4919</v>
      </c>
      <c r="D1426" s="1" t="s">
        <v>4920</v>
      </c>
      <c r="E1426">
        <v>31</v>
      </c>
      <c r="F1426" s="1" t="s">
        <v>1312</v>
      </c>
      <c r="G1426" s="1" t="s">
        <v>1312</v>
      </c>
      <c r="H1426" s="1" t="s">
        <v>79</v>
      </c>
      <c r="I1426" s="1" t="s">
        <v>132</v>
      </c>
      <c r="J1426" s="1" t="s">
        <v>79</v>
      </c>
      <c r="K1426" s="1" t="s">
        <v>4921</v>
      </c>
      <c r="L1426" s="1" t="s">
        <v>79</v>
      </c>
      <c r="M1426" s="1" t="s">
        <v>93</v>
      </c>
      <c r="N1426">
        <v>3</v>
      </c>
      <c r="O1426" s="1" t="s">
        <v>61</v>
      </c>
      <c r="P1426" s="1" t="s">
        <v>56</v>
      </c>
      <c r="Q1426" s="1" t="s">
        <v>62</v>
      </c>
      <c r="R1426" s="1" t="s">
        <v>56</v>
      </c>
      <c r="S1426" s="1" t="s">
        <v>63</v>
      </c>
      <c r="T1426">
        <v>117.73</v>
      </c>
      <c r="U1426">
        <v>256</v>
      </c>
      <c r="V1426" s="2">
        <v>39816</v>
      </c>
      <c r="W1426" s="2"/>
      <c r="X1426" s="1" t="s">
        <v>64</v>
      </c>
      <c r="Y1426" s="1"/>
      <c r="Z1426" s="1"/>
      <c r="AA1426">
        <v>1</v>
      </c>
      <c r="AB1426" s="2">
        <v>39903</v>
      </c>
      <c r="AC1426" s="2">
        <v>39903</v>
      </c>
      <c r="AD1426" s="1" t="s">
        <v>4897</v>
      </c>
      <c r="AE1426">
        <v>5</v>
      </c>
      <c r="AF1426" t="s">
        <v>101</v>
      </c>
      <c r="AG1426" s="1" t="s">
        <v>16</v>
      </c>
      <c r="AH1426" s="1" t="s">
        <v>16</v>
      </c>
    </row>
    <row r="1427" spans="1:34" x14ac:dyDescent="0.5">
      <c r="A1427">
        <v>1415</v>
      </c>
      <c r="B1427" s="1" t="s">
        <v>4922</v>
      </c>
      <c r="C1427" s="1" t="s">
        <v>4923</v>
      </c>
      <c r="D1427" s="1" t="s">
        <v>4924</v>
      </c>
      <c r="E1427">
        <v>31</v>
      </c>
      <c r="F1427" s="1" t="s">
        <v>1312</v>
      </c>
      <c r="G1427" s="1" t="s">
        <v>1312</v>
      </c>
      <c r="H1427" s="1" t="s">
        <v>79</v>
      </c>
      <c r="I1427" s="1" t="s">
        <v>132</v>
      </c>
      <c r="J1427" s="1" t="s">
        <v>56</v>
      </c>
      <c r="K1427" s="1" t="s">
        <v>4925</v>
      </c>
      <c r="L1427" s="1" t="s">
        <v>79</v>
      </c>
      <c r="M1427" s="1" t="s">
        <v>93</v>
      </c>
      <c r="N1427">
        <v>1.6</v>
      </c>
      <c r="O1427" s="1" t="s">
        <v>61</v>
      </c>
      <c r="P1427" s="1" t="s">
        <v>79</v>
      </c>
      <c r="Q1427" s="1" t="s">
        <v>247</v>
      </c>
      <c r="R1427" s="1" t="s">
        <v>56</v>
      </c>
      <c r="S1427" s="1" t="s">
        <v>63</v>
      </c>
      <c r="T1427">
        <v>137.96</v>
      </c>
      <c r="U1427">
        <v>300</v>
      </c>
      <c r="V1427" s="2">
        <v>38563</v>
      </c>
      <c r="W1427" s="2"/>
      <c r="X1427" s="1" t="s">
        <v>64</v>
      </c>
      <c r="Y1427" s="1"/>
      <c r="Z1427" s="1"/>
      <c r="AA1427">
        <v>1</v>
      </c>
      <c r="AB1427" s="2">
        <v>39903</v>
      </c>
      <c r="AC1427" s="2">
        <v>39903</v>
      </c>
      <c r="AD1427" s="1" t="s">
        <v>4897</v>
      </c>
      <c r="AE1427">
        <v>5</v>
      </c>
      <c r="AF1427" t="s">
        <v>101</v>
      </c>
      <c r="AG1427" s="1" t="s">
        <v>16</v>
      </c>
      <c r="AH1427" s="1" t="s">
        <v>16</v>
      </c>
    </row>
    <row r="1428" spans="1:34" x14ac:dyDescent="0.5">
      <c r="A1428">
        <v>1416</v>
      </c>
      <c r="B1428" s="1" t="s">
        <v>4926</v>
      </c>
      <c r="C1428" s="1" t="s">
        <v>4927</v>
      </c>
      <c r="D1428" s="1" t="s">
        <v>4928</v>
      </c>
      <c r="E1428">
        <v>31</v>
      </c>
      <c r="F1428" s="1" t="s">
        <v>1312</v>
      </c>
      <c r="G1428" s="1" t="s">
        <v>1312</v>
      </c>
      <c r="H1428" s="1" t="s">
        <v>79</v>
      </c>
      <c r="I1428" s="1" t="s">
        <v>132</v>
      </c>
      <c r="J1428" s="1" t="s">
        <v>71</v>
      </c>
      <c r="K1428" s="1" t="s">
        <v>4929</v>
      </c>
      <c r="L1428" s="1" t="s">
        <v>79</v>
      </c>
      <c r="M1428" s="1" t="s">
        <v>93</v>
      </c>
      <c r="N1428">
        <v>3.7</v>
      </c>
      <c r="O1428" s="1" t="s">
        <v>61</v>
      </c>
      <c r="P1428" s="1" t="s">
        <v>56</v>
      </c>
      <c r="Q1428" s="1" t="s">
        <v>62</v>
      </c>
      <c r="R1428" s="1" t="s">
        <v>56</v>
      </c>
      <c r="S1428" s="1" t="s">
        <v>63</v>
      </c>
      <c r="T1428">
        <v>141.63999999999999</v>
      </c>
      <c r="U1428">
        <v>308</v>
      </c>
      <c r="V1428" s="2">
        <v>38853</v>
      </c>
      <c r="W1428" s="2"/>
      <c r="X1428" s="1" t="s">
        <v>64</v>
      </c>
      <c r="Y1428" s="1"/>
      <c r="Z1428" s="1"/>
      <c r="AA1428">
        <v>1</v>
      </c>
      <c r="AB1428" s="2">
        <v>39903</v>
      </c>
      <c r="AC1428" s="2">
        <v>39903</v>
      </c>
      <c r="AD1428" s="1" t="s">
        <v>4897</v>
      </c>
      <c r="AE1428">
        <v>5</v>
      </c>
      <c r="AF1428" t="s">
        <v>101</v>
      </c>
      <c r="AG1428" s="1" t="s">
        <v>16</v>
      </c>
      <c r="AH1428" s="1" t="s">
        <v>16</v>
      </c>
    </row>
    <row r="1429" spans="1:34" x14ac:dyDescent="0.5">
      <c r="A1429">
        <v>1417</v>
      </c>
      <c r="B1429" s="1" t="s">
        <v>4930</v>
      </c>
      <c r="C1429" s="1" t="s">
        <v>4931</v>
      </c>
      <c r="D1429" s="1" t="s">
        <v>4932</v>
      </c>
      <c r="E1429">
        <v>31</v>
      </c>
      <c r="F1429" s="1" t="s">
        <v>1312</v>
      </c>
      <c r="G1429" s="1" t="s">
        <v>1312</v>
      </c>
      <c r="H1429" s="1" t="s">
        <v>79</v>
      </c>
      <c r="I1429" s="1" t="s">
        <v>132</v>
      </c>
      <c r="J1429" s="1" t="s">
        <v>79</v>
      </c>
      <c r="K1429" s="1" t="s">
        <v>4933</v>
      </c>
      <c r="L1429" s="1" t="s">
        <v>79</v>
      </c>
      <c r="M1429" s="1" t="s">
        <v>93</v>
      </c>
      <c r="N1429">
        <v>3.7</v>
      </c>
      <c r="O1429" s="1" t="s">
        <v>61</v>
      </c>
      <c r="P1429" s="1" t="s">
        <v>56</v>
      </c>
      <c r="Q1429" s="1" t="s">
        <v>62</v>
      </c>
      <c r="R1429" s="1" t="s">
        <v>56</v>
      </c>
      <c r="S1429" s="1" t="s">
        <v>63</v>
      </c>
      <c r="T1429">
        <v>123.24</v>
      </c>
      <c r="U1429">
        <v>268</v>
      </c>
      <c r="V1429" s="2">
        <v>39754</v>
      </c>
      <c r="W1429" s="2"/>
      <c r="X1429" s="1" t="s">
        <v>64</v>
      </c>
      <c r="Y1429" s="1"/>
      <c r="Z1429" s="1"/>
      <c r="AA1429">
        <v>1</v>
      </c>
      <c r="AB1429" s="2">
        <v>39903</v>
      </c>
      <c r="AC1429" s="2">
        <v>39903</v>
      </c>
      <c r="AD1429" s="1" t="s">
        <v>4897</v>
      </c>
      <c r="AE1429">
        <v>5</v>
      </c>
      <c r="AF1429" t="s">
        <v>101</v>
      </c>
      <c r="AG1429" s="1" t="s">
        <v>16</v>
      </c>
      <c r="AH1429" s="1" t="s">
        <v>16</v>
      </c>
    </row>
    <row r="1430" spans="1:34" x14ac:dyDescent="0.5">
      <c r="A1430">
        <v>1418</v>
      </c>
      <c r="B1430" s="1" t="s">
        <v>4934</v>
      </c>
      <c r="C1430" s="1" t="s">
        <v>4935</v>
      </c>
      <c r="D1430" s="1" t="s">
        <v>4936</v>
      </c>
      <c r="E1430">
        <v>31</v>
      </c>
      <c r="F1430" s="1" t="s">
        <v>1312</v>
      </c>
      <c r="G1430" s="1" t="s">
        <v>1312</v>
      </c>
      <c r="H1430" s="1" t="s">
        <v>79</v>
      </c>
      <c r="I1430" s="1" t="s">
        <v>132</v>
      </c>
      <c r="J1430" s="1" t="s">
        <v>121</v>
      </c>
      <c r="K1430" s="1" t="s">
        <v>4937</v>
      </c>
      <c r="L1430" s="1" t="s">
        <v>79</v>
      </c>
      <c r="M1430" s="1" t="s">
        <v>93</v>
      </c>
      <c r="N1430">
        <v>3</v>
      </c>
      <c r="O1430" s="1" t="s">
        <v>61</v>
      </c>
      <c r="P1430" s="1" t="s">
        <v>56</v>
      </c>
      <c r="Q1430" s="1" t="s">
        <v>62</v>
      </c>
      <c r="R1430" s="1" t="s">
        <v>56</v>
      </c>
      <c r="S1430" s="1" t="s">
        <v>63</v>
      </c>
      <c r="T1430">
        <v>134.74</v>
      </c>
      <c r="U1430">
        <v>293</v>
      </c>
      <c r="V1430" s="2">
        <v>38477</v>
      </c>
      <c r="W1430" s="2"/>
      <c r="X1430" s="1" t="s">
        <v>64</v>
      </c>
      <c r="Y1430" s="1"/>
      <c r="Z1430" s="1"/>
      <c r="AA1430">
        <v>1</v>
      </c>
      <c r="AB1430" s="2">
        <v>39903</v>
      </c>
      <c r="AC1430" s="2">
        <v>39903</v>
      </c>
      <c r="AD1430" s="1" t="s">
        <v>4897</v>
      </c>
      <c r="AE1430">
        <v>5</v>
      </c>
      <c r="AF1430" t="s">
        <v>101</v>
      </c>
      <c r="AG1430" s="1" t="s">
        <v>16</v>
      </c>
      <c r="AH1430" s="1" t="s">
        <v>16</v>
      </c>
    </row>
    <row r="1431" spans="1:34" x14ac:dyDescent="0.5">
      <c r="A1431">
        <v>1419</v>
      </c>
      <c r="B1431" s="1" t="s">
        <v>4938</v>
      </c>
      <c r="C1431" s="1" t="s">
        <v>4939</v>
      </c>
      <c r="D1431" s="1" t="s">
        <v>4940</v>
      </c>
      <c r="E1431">
        <v>31</v>
      </c>
      <c r="F1431" s="1" t="s">
        <v>1312</v>
      </c>
      <c r="G1431" s="1" t="s">
        <v>1312</v>
      </c>
      <c r="H1431" s="1" t="s">
        <v>79</v>
      </c>
      <c r="I1431" s="1" t="s">
        <v>132</v>
      </c>
      <c r="J1431" s="1" t="s">
        <v>56</v>
      </c>
      <c r="K1431" s="1" t="s">
        <v>4941</v>
      </c>
      <c r="L1431" s="1" t="s">
        <v>79</v>
      </c>
      <c r="M1431" s="1" t="s">
        <v>93</v>
      </c>
      <c r="N1431">
        <v>3</v>
      </c>
      <c r="O1431" s="1" t="s">
        <v>61</v>
      </c>
      <c r="P1431" s="1" t="s">
        <v>56</v>
      </c>
      <c r="Q1431" s="1" t="s">
        <v>62</v>
      </c>
      <c r="R1431" s="1" t="s">
        <v>56</v>
      </c>
      <c r="S1431" s="1" t="s">
        <v>63</v>
      </c>
      <c r="T1431">
        <v>118.65</v>
      </c>
      <c r="U1431">
        <v>258</v>
      </c>
      <c r="V1431" s="2">
        <v>39172</v>
      </c>
      <c r="W1431" s="2"/>
      <c r="X1431" s="1" t="s">
        <v>64</v>
      </c>
      <c r="Y1431" s="1"/>
      <c r="Z1431" s="1"/>
      <c r="AA1431">
        <v>1</v>
      </c>
      <c r="AB1431" s="2">
        <v>39903</v>
      </c>
      <c r="AC1431" s="2">
        <v>39903</v>
      </c>
      <c r="AD1431" s="1" t="s">
        <v>4897</v>
      </c>
      <c r="AE1431">
        <v>5</v>
      </c>
      <c r="AF1431" t="s">
        <v>101</v>
      </c>
      <c r="AG1431" s="1" t="s">
        <v>16</v>
      </c>
      <c r="AH1431" s="1" t="s">
        <v>16</v>
      </c>
    </row>
    <row r="1432" spans="1:34" x14ac:dyDescent="0.5">
      <c r="A1432">
        <v>1420</v>
      </c>
      <c r="B1432" s="1" t="s">
        <v>4942</v>
      </c>
      <c r="C1432" s="1" t="s">
        <v>4943</v>
      </c>
      <c r="D1432" s="1" t="s">
        <v>4944</v>
      </c>
      <c r="E1432">
        <v>31</v>
      </c>
      <c r="F1432" s="1" t="s">
        <v>1312</v>
      </c>
      <c r="G1432" s="1" t="s">
        <v>1312</v>
      </c>
      <c r="H1432" s="1" t="s">
        <v>56</v>
      </c>
      <c r="I1432" s="1" t="s">
        <v>57</v>
      </c>
      <c r="J1432" s="1" t="s">
        <v>121</v>
      </c>
      <c r="K1432" s="1" t="s">
        <v>4945</v>
      </c>
      <c r="L1432" s="1" t="s">
        <v>79</v>
      </c>
      <c r="M1432" s="1" t="s">
        <v>93</v>
      </c>
      <c r="N1432">
        <v>6</v>
      </c>
      <c r="O1432" s="1" t="s">
        <v>61</v>
      </c>
      <c r="P1432" s="1" t="s">
        <v>56</v>
      </c>
      <c r="Q1432" s="1" t="s">
        <v>62</v>
      </c>
      <c r="R1432" s="1" t="s">
        <v>56</v>
      </c>
      <c r="S1432" s="1" t="s">
        <v>63</v>
      </c>
      <c r="T1432">
        <v>91.51</v>
      </c>
      <c r="U1432">
        <v>199</v>
      </c>
      <c r="V1432" s="2">
        <v>38937</v>
      </c>
      <c r="W1432" s="2"/>
      <c r="X1432" s="1" t="s">
        <v>64</v>
      </c>
      <c r="Y1432" s="1"/>
      <c r="Z1432" s="1"/>
      <c r="AA1432">
        <v>1</v>
      </c>
      <c r="AB1432" s="2">
        <v>39903</v>
      </c>
      <c r="AC1432" s="2">
        <v>39903</v>
      </c>
      <c r="AD1432" s="1" t="s">
        <v>4897</v>
      </c>
      <c r="AE1432">
        <v>5</v>
      </c>
      <c r="AF1432" t="s">
        <v>101</v>
      </c>
      <c r="AG1432" s="1" t="s">
        <v>16</v>
      </c>
      <c r="AH1432" s="1" t="s">
        <v>16</v>
      </c>
    </row>
    <row r="1433" spans="1:34" x14ac:dyDescent="0.5">
      <c r="A1433">
        <v>1421</v>
      </c>
      <c r="B1433" s="1" t="s">
        <v>4946</v>
      </c>
      <c r="C1433" s="1" t="s">
        <v>4947</v>
      </c>
      <c r="D1433" s="1" t="s">
        <v>4948</v>
      </c>
      <c r="E1433">
        <v>31</v>
      </c>
      <c r="F1433" s="1" t="s">
        <v>1312</v>
      </c>
      <c r="G1433" s="1" t="s">
        <v>1312</v>
      </c>
      <c r="H1433" s="1" t="s">
        <v>79</v>
      </c>
      <c r="I1433" s="1" t="s">
        <v>132</v>
      </c>
      <c r="J1433" s="1" t="s">
        <v>71</v>
      </c>
      <c r="K1433" s="1" t="s">
        <v>4949</v>
      </c>
      <c r="L1433" s="1" t="s">
        <v>79</v>
      </c>
      <c r="M1433" s="1" t="s">
        <v>93</v>
      </c>
      <c r="N1433">
        <v>3</v>
      </c>
      <c r="O1433" s="1" t="s">
        <v>61</v>
      </c>
      <c r="P1433" s="1" t="s">
        <v>56</v>
      </c>
      <c r="Q1433" s="1" t="s">
        <v>62</v>
      </c>
      <c r="R1433" s="1" t="s">
        <v>56</v>
      </c>
      <c r="S1433" s="1" t="s">
        <v>63</v>
      </c>
      <c r="T1433">
        <v>133.36000000000001</v>
      </c>
      <c r="U1433">
        <v>290</v>
      </c>
      <c r="V1433" s="2">
        <v>38979</v>
      </c>
      <c r="W1433" s="2"/>
      <c r="X1433" s="1" t="s">
        <v>64</v>
      </c>
      <c r="Y1433" s="1"/>
      <c r="Z1433" s="1"/>
      <c r="AA1433">
        <v>1</v>
      </c>
      <c r="AB1433" s="2">
        <v>39903</v>
      </c>
      <c r="AC1433" s="2">
        <v>39903</v>
      </c>
      <c r="AD1433" s="1" t="s">
        <v>4897</v>
      </c>
      <c r="AE1433">
        <v>5</v>
      </c>
      <c r="AF1433" t="s">
        <v>101</v>
      </c>
      <c r="AG1433" s="1" t="s">
        <v>16</v>
      </c>
      <c r="AH1433" s="1" t="s">
        <v>16</v>
      </c>
    </row>
    <row r="1434" spans="1:34" x14ac:dyDescent="0.5">
      <c r="A1434">
        <v>1422</v>
      </c>
      <c r="B1434" s="1" t="s">
        <v>4950</v>
      </c>
      <c r="C1434" s="1" t="s">
        <v>4951</v>
      </c>
      <c r="D1434" s="1" t="s">
        <v>4952</v>
      </c>
      <c r="E1434">
        <v>31</v>
      </c>
      <c r="F1434" s="1" t="s">
        <v>1312</v>
      </c>
      <c r="G1434" s="1" t="s">
        <v>1312</v>
      </c>
      <c r="H1434" s="1" t="s">
        <v>79</v>
      </c>
      <c r="I1434" s="1" t="s">
        <v>132</v>
      </c>
      <c r="J1434" s="1" t="s">
        <v>71</v>
      </c>
      <c r="K1434" s="1" t="s">
        <v>4953</v>
      </c>
      <c r="L1434" s="1" t="s">
        <v>79</v>
      </c>
      <c r="M1434" s="1" t="s">
        <v>93</v>
      </c>
      <c r="N1434">
        <v>3</v>
      </c>
      <c r="O1434" s="1" t="s">
        <v>61</v>
      </c>
      <c r="P1434" s="1" t="s">
        <v>56</v>
      </c>
      <c r="Q1434" s="1" t="s">
        <v>62</v>
      </c>
      <c r="R1434" s="1" t="s">
        <v>56</v>
      </c>
      <c r="S1434" s="1" t="s">
        <v>63</v>
      </c>
      <c r="T1434">
        <v>138.41999999999999</v>
      </c>
      <c r="U1434">
        <v>301</v>
      </c>
      <c r="V1434" s="2">
        <v>38776</v>
      </c>
      <c r="W1434" s="2"/>
      <c r="X1434" s="1" t="s">
        <v>64</v>
      </c>
      <c r="Y1434" s="1"/>
      <c r="Z1434" s="1"/>
      <c r="AA1434">
        <v>1</v>
      </c>
      <c r="AB1434" s="2">
        <v>39903</v>
      </c>
      <c r="AC1434" s="2">
        <v>39903</v>
      </c>
      <c r="AD1434" s="1" t="s">
        <v>4897</v>
      </c>
      <c r="AE1434">
        <v>5</v>
      </c>
      <c r="AF1434" t="s">
        <v>101</v>
      </c>
      <c r="AG1434" s="1" t="s">
        <v>16</v>
      </c>
      <c r="AH1434" s="1" t="s">
        <v>16</v>
      </c>
    </row>
    <row r="1435" spans="1:34" x14ac:dyDescent="0.5">
      <c r="A1435">
        <v>1423</v>
      </c>
      <c r="B1435" s="1" t="s">
        <v>4954</v>
      </c>
      <c r="C1435" s="1" t="s">
        <v>4955</v>
      </c>
      <c r="D1435" s="1" t="s">
        <v>4956</v>
      </c>
      <c r="E1435">
        <v>31</v>
      </c>
      <c r="F1435" s="1" t="s">
        <v>1312</v>
      </c>
      <c r="G1435" s="1" t="s">
        <v>1312</v>
      </c>
      <c r="H1435" s="1" t="s">
        <v>56</v>
      </c>
      <c r="I1435" s="1" t="s">
        <v>57</v>
      </c>
      <c r="J1435" s="1" t="s">
        <v>56</v>
      </c>
      <c r="K1435" s="1" t="s">
        <v>4957</v>
      </c>
      <c r="L1435" s="1" t="s">
        <v>79</v>
      </c>
      <c r="M1435" s="1" t="s">
        <v>93</v>
      </c>
      <c r="N1435">
        <v>5.6</v>
      </c>
      <c r="O1435" s="1" t="s">
        <v>61</v>
      </c>
      <c r="P1435" s="1" t="s">
        <v>56</v>
      </c>
      <c r="Q1435" s="1" t="s">
        <v>1314</v>
      </c>
      <c r="R1435" s="1" t="s">
        <v>56</v>
      </c>
      <c r="S1435" s="1" t="s">
        <v>63</v>
      </c>
      <c r="T1435">
        <v>86.91</v>
      </c>
      <c r="U1435">
        <v>189</v>
      </c>
      <c r="V1435" s="2">
        <v>38911</v>
      </c>
      <c r="W1435" s="2"/>
      <c r="X1435" s="1" t="s">
        <v>64</v>
      </c>
      <c r="Y1435" s="1"/>
      <c r="Z1435" s="1"/>
      <c r="AA1435">
        <v>1</v>
      </c>
      <c r="AB1435" s="2">
        <v>39903</v>
      </c>
      <c r="AC1435" s="2">
        <v>39903</v>
      </c>
      <c r="AD1435" s="1" t="s">
        <v>4897</v>
      </c>
      <c r="AE1435">
        <v>5</v>
      </c>
      <c r="AF1435" t="s">
        <v>101</v>
      </c>
      <c r="AG1435" s="1" t="s">
        <v>16</v>
      </c>
      <c r="AH1435" s="1" t="s">
        <v>16</v>
      </c>
    </row>
    <row r="1436" spans="1:34" x14ac:dyDescent="0.5">
      <c r="A1436">
        <v>1424</v>
      </c>
      <c r="B1436" s="1" t="s">
        <v>4958</v>
      </c>
      <c r="C1436" s="1" t="s">
        <v>4959</v>
      </c>
      <c r="D1436" s="1" t="s">
        <v>4960</v>
      </c>
      <c r="E1436">
        <v>31</v>
      </c>
      <c r="F1436" s="1" t="s">
        <v>1312</v>
      </c>
      <c r="G1436" s="1" t="s">
        <v>1312</v>
      </c>
      <c r="H1436" s="1" t="s">
        <v>56</v>
      </c>
      <c r="I1436" s="1" t="s">
        <v>57</v>
      </c>
      <c r="J1436" s="1" t="s">
        <v>71</v>
      </c>
      <c r="K1436" s="1" t="s">
        <v>4961</v>
      </c>
      <c r="L1436" s="1" t="s">
        <v>79</v>
      </c>
      <c r="M1436" s="1" t="s">
        <v>93</v>
      </c>
      <c r="N1436">
        <v>4</v>
      </c>
      <c r="O1436" s="1" t="s">
        <v>61</v>
      </c>
      <c r="P1436" s="1" t="s">
        <v>56</v>
      </c>
      <c r="Q1436" s="1" t="s">
        <v>1314</v>
      </c>
      <c r="R1436" s="1" t="s">
        <v>56</v>
      </c>
      <c r="S1436" s="1" t="s">
        <v>63</v>
      </c>
      <c r="T1436">
        <v>91.97</v>
      </c>
      <c r="U1436">
        <v>200</v>
      </c>
      <c r="V1436" s="2">
        <v>39039</v>
      </c>
      <c r="W1436" s="2"/>
      <c r="X1436" s="1" t="s">
        <v>64</v>
      </c>
      <c r="Y1436" s="1"/>
      <c r="Z1436" s="1"/>
      <c r="AA1436">
        <v>1</v>
      </c>
      <c r="AB1436" s="2">
        <v>39903</v>
      </c>
      <c r="AC1436" s="2">
        <v>39903</v>
      </c>
      <c r="AD1436" s="1" t="s">
        <v>4897</v>
      </c>
      <c r="AE1436">
        <v>5</v>
      </c>
      <c r="AF1436" t="s">
        <v>101</v>
      </c>
      <c r="AG1436" s="1" t="s">
        <v>16</v>
      </c>
      <c r="AH1436" s="1" t="s">
        <v>16</v>
      </c>
    </row>
    <row r="1437" spans="1:34" x14ac:dyDescent="0.5">
      <c r="A1437">
        <v>1425</v>
      </c>
      <c r="B1437" s="1" t="s">
        <v>4962</v>
      </c>
      <c r="C1437" s="1" t="s">
        <v>4963</v>
      </c>
      <c r="D1437" s="1" t="s">
        <v>4964</v>
      </c>
      <c r="E1437">
        <v>31</v>
      </c>
      <c r="F1437" s="1" t="s">
        <v>1312</v>
      </c>
      <c r="G1437" s="1" t="s">
        <v>1312</v>
      </c>
      <c r="H1437" s="1" t="s">
        <v>71</v>
      </c>
      <c r="I1437" s="1" t="s">
        <v>206</v>
      </c>
      <c r="J1437" s="1" t="s">
        <v>79</v>
      </c>
      <c r="K1437" s="1" t="s">
        <v>4965</v>
      </c>
      <c r="L1437" s="1" t="s">
        <v>1259</v>
      </c>
      <c r="M1437" s="1" t="s">
        <v>1260</v>
      </c>
      <c r="N1437">
        <v>6.9</v>
      </c>
      <c r="O1437" s="1" t="s">
        <v>61</v>
      </c>
      <c r="P1437" s="1" t="s">
        <v>56</v>
      </c>
      <c r="Q1437" s="1" t="s">
        <v>1314</v>
      </c>
      <c r="R1437" s="1" t="s">
        <v>56</v>
      </c>
      <c r="S1437" s="1" t="s">
        <v>63</v>
      </c>
      <c r="T1437">
        <v>175.27</v>
      </c>
      <c r="U1437">
        <v>529</v>
      </c>
      <c r="V1437" s="2">
        <v>39632</v>
      </c>
      <c r="W1437" s="2"/>
      <c r="X1437" s="1" t="s">
        <v>64</v>
      </c>
      <c r="Y1437" s="1"/>
      <c r="Z1437" s="1"/>
      <c r="AA1437">
        <v>1</v>
      </c>
      <c r="AB1437" s="2">
        <v>39903</v>
      </c>
      <c r="AC1437" s="2">
        <v>39903</v>
      </c>
      <c r="AD1437" s="1" t="s">
        <v>4897</v>
      </c>
      <c r="AE1437">
        <v>5</v>
      </c>
      <c r="AF1437" t="s">
        <v>101</v>
      </c>
      <c r="AG1437" s="1" t="s">
        <v>16</v>
      </c>
      <c r="AH1437" s="1" t="s">
        <v>16</v>
      </c>
    </row>
    <row r="1438" spans="1:34" x14ac:dyDescent="0.5">
      <c r="A1438">
        <v>1426</v>
      </c>
      <c r="B1438" s="1" t="s">
        <v>4966</v>
      </c>
      <c r="C1438" s="1" t="s">
        <v>4967</v>
      </c>
      <c r="D1438" s="1" t="s">
        <v>4968</v>
      </c>
      <c r="E1438">
        <v>31</v>
      </c>
      <c r="F1438" s="1" t="s">
        <v>1312</v>
      </c>
      <c r="G1438" s="1" t="s">
        <v>1312</v>
      </c>
      <c r="H1438" s="1" t="s">
        <v>71</v>
      </c>
      <c r="I1438" s="1" t="s">
        <v>206</v>
      </c>
      <c r="J1438" s="1" t="s">
        <v>56</v>
      </c>
      <c r="K1438" s="1" t="s">
        <v>4969</v>
      </c>
      <c r="L1438" s="1" t="s">
        <v>1259</v>
      </c>
      <c r="M1438" s="1" t="s">
        <v>1260</v>
      </c>
      <c r="N1438">
        <v>4.5999999999999996</v>
      </c>
      <c r="O1438" s="1" t="s">
        <v>61</v>
      </c>
      <c r="P1438" s="1" t="s">
        <v>56</v>
      </c>
      <c r="Q1438" s="1" t="s">
        <v>1314</v>
      </c>
      <c r="R1438" s="1" t="s">
        <v>56</v>
      </c>
      <c r="S1438" s="1" t="s">
        <v>63</v>
      </c>
      <c r="T1438">
        <v>195.15</v>
      </c>
      <c r="U1438">
        <v>589</v>
      </c>
      <c r="V1438" s="2">
        <v>39237</v>
      </c>
      <c r="W1438" s="2"/>
      <c r="X1438" s="1" t="s">
        <v>64</v>
      </c>
      <c r="Y1438" s="1"/>
      <c r="Z1438" s="1"/>
      <c r="AA1438">
        <v>1</v>
      </c>
      <c r="AB1438" s="2">
        <v>39903</v>
      </c>
      <c r="AC1438" s="2">
        <v>39903</v>
      </c>
      <c r="AD1438" s="1" t="s">
        <v>4897</v>
      </c>
      <c r="AE1438">
        <v>5</v>
      </c>
      <c r="AF1438" t="s">
        <v>101</v>
      </c>
      <c r="AG1438" s="1" t="s">
        <v>16</v>
      </c>
      <c r="AH1438" s="1" t="s">
        <v>16</v>
      </c>
    </row>
    <row r="1439" spans="1:34" x14ac:dyDescent="0.5">
      <c r="A1439">
        <v>1427</v>
      </c>
      <c r="B1439" s="1" t="s">
        <v>4970</v>
      </c>
      <c r="C1439" s="1" t="s">
        <v>4971</v>
      </c>
      <c r="D1439" s="1" t="s">
        <v>4972</v>
      </c>
      <c r="E1439">
        <v>31</v>
      </c>
      <c r="F1439" s="1" t="s">
        <v>1312</v>
      </c>
      <c r="G1439" s="1" t="s">
        <v>1312</v>
      </c>
      <c r="H1439" s="1" t="s">
        <v>79</v>
      </c>
      <c r="I1439" s="1" t="s">
        <v>132</v>
      </c>
      <c r="J1439" s="1" t="s">
        <v>121</v>
      </c>
      <c r="K1439" s="1" t="s">
        <v>4973</v>
      </c>
      <c r="L1439" s="1" t="s">
        <v>1259</v>
      </c>
      <c r="M1439" s="1" t="s">
        <v>1260</v>
      </c>
      <c r="N1439">
        <v>11.2</v>
      </c>
      <c r="O1439" s="1" t="s">
        <v>61</v>
      </c>
      <c r="P1439" s="1" t="s">
        <v>56</v>
      </c>
      <c r="Q1439" s="1" t="s">
        <v>1314</v>
      </c>
      <c r="R1439" s="1" t="s">
        <v>56</v>
      </c>
      <c r="S1439" s="1" t="s">
        <v>63</v>
      </c>
      <c r="T1439">
        <v>105.77</v>
      </c>
      <c r="U1439">
        <v>230</v>
      </c>
      <c r="V1439" s="2">
        <v>38903</v>
      </c>
      <c r="W1439" s="2"/>
      <c r="X1439" s="1" t="s">
        <v>64</v>
      </c>
      <c r="Y1439" s="1"/>
      <c r="Z1439" s="1"/>
      <c r="AA1439">
        <v>1</v>
      </c>
      <c r="AB1439" s="2">
        <v>39903</v>
      </c>
      <c r="AC1439" s="2">
        <v>39903</v>
      </c>
      <c r="AD1439" s="1" t="s">
        <v>4897</v>
      </c>
      <c r="AE1439">
        <v>5</v>
      </c>
      <c r="AF1439" t="s">
        <v>101</v>
      </c>
      <c r="AG1439" s="1" t="s">
        <v>16</v>
      </c>
      <c r="AH1439" s="1" t="s">
        <v>16</v>
      </c>
    </row>
    <row r="1440" spans="1:34" x14ac:dyDescent="0.5">
      <c r="A1440">
        <v>1428</v>
      </c>
      <c r="B1440" s="1" t="s">
        <v>4974</v>
      </c>
      <c r="C1440" s="1" t="s">
        <v>4975</v>
      </c>
      <c r="D1440" s="1" t="s">
        <v>4976</v>
      </c>
      <c r="E1440">
        <v>31</v>
      </c>
      <c r="F1440" s="1" t="s">
        <v>1312</v>
      </c>
      <c r="G1440" s="1" t="s">
        <v>1312</v>
      </c>
      <c r="H1440" s="1" t="s">
        <v>79</v>
      </c>
      <c r="I1440" s="1" t="s">
        <v>132</v>
      </c>
      <c r="J1440" s="1" t="s">
        <v>71</v>
      </c>
      <c r="K1440" s="1" t="s">
        <v>4977</v>
      </c>
      <c r="L1440" s="1" t="s">
        <v>1259</v>
      </c>
      <c r="M1440" s="1" t="s">
        <v>1260</v>
      </c>
      <c r="N1440">
        <v>4.8</v>
      </c>
      <c r="O1440" s="1" t="s">
        <v>61</v>
      </c>
      <c r="P1440" s="1" t="s">
        <v>56</v>
      </c>
      <c r="Q1440" s="1" t="s">
        <v>1314</v>
      </c>
      <c r="R1440" s="1" t="s">
        <v>56</v>
      </c>
      <c r="S1440" s="1" t="s">
        <v>63</v>
      </c>
      <c r="T1440">
        <v>123.24</v>
      </c>
      <c r="U1440">
        <v>268</v>
      </c>
      <c r="V1440" s="2">
        <v>38904</v>
      </c>
      <c r="W1440" s="2"/>
      <c r="X1440" s="1" t="s">
        <v>64</v>
      </c>
      <c r="Y1440" s="1"/>
      <c r="Z1440" s="1"/>
      <c r="AA1440">
        <v>1</v>
      </c>
      <c r="AB1440" s="2">
        <v>39903</v>
      </c>
      <c r="AC1440" s="2">
        <v>39903</v>
      </c>
      <c r="AD1440" s="1" t="s">
        <v>4897</v>
      </c>
      <c r="AE1440">
        <v>5</v>
      </c>
      <c r="AF1440" t="s">
        <v>101</v>
      </c>
      <c r="AG1440" s="1" t="s">
        <v>16</v>
      </c>
      <c r="AH1440" s="1" t="s">
        <v>16</v>
      </c>
    </row>
    <row r="1441" spans="1:34" x14ac:dyDescent="0.5">
      <c r="A1441">
        <v>1429</v>
      </c>
      <c r="B1441" s="1" t="s">
        <v>4978</v>
      </c>
      <c r="C1441" s="1" t="s">
        <v>4979</v>
      </c>
      <c r="D1441" s="1" t="s">
        <v>4980</v>
      </c>
      <c r="E1441">
        <v>31</v>
      </c>
      <c r="F1441" s="1" t="s">
        <v>1312</v>
      </c>
      <c r="G1441" s="1" t="s">
        <v>1312</v>
      </c>
      <c r="H1441" s="1" t="s">
        <v>79</v>
      </c>
      <c r="I1441" s="1" t="s">
        <v>132</v>
      </c>
      <c r="J1441" s="1" t="s">
        <v>71</v>
      </c>
      <c r="K1441" s="1" t="s">
        <v>4981</v>
      </c>
      <c r="L1441" s="1" t="s">
        <v>1259</v>
      </c>
      <c r="M1441" s="1" t="s">
        <v>1260</v>
      </c>
      <c r="N1441">
        <v>12</v>
      </c>
      <c r="O1441" s="1" t="s">
        <v>61</v>
      </c>
      <c r="P1441" s="1" t="s">
        <v>56</v>
      </c>
      <c r="Q1441" s="1" t="s">
        <v>1314</v>
      </c>
      <c r="R1441" s="1" t="s">
        <v>56</v>
      </c>
      <c r="S1441" s="1" t="s">
        <v>63</v>
      </c>
      <c r="T1441">
        <v>132.9</v>
      </c>
      <c r="U1441">
        <v>289</v>
      </c>
      <c r="V1441" s="2">
        <v>38458</v>
      </c>
      <c r="W1441" s="2"/>
      <c r="X1441" s="1" t="s">
        <v>64</v>
      </c>
      <c r="Y1441" s="1"/>
      <c r="Z1441" s="1"/>
      <c r="AA1441">
        <v>1</v>
      </c>
      <c r="AB1441" s="2">
        <v>39903</v>
      </c>
      <c r="AC1441" s="2">
        <v>39903</v>
      </c>
      <c r="AD1441" s="1" t="s">
        <v>4897</v>
      </c>
      <c r="AE1441">
        <v>5</v>
      </c>
      <c r="AF1441" t="s">
        <v>101</v>
      </c>
      <c r="AG1441" s="1" t="s">
        <v>16</v>
      </c>
      <c r="AH1441" s="1" t="s">
        <v>16</v>
      </c>
    </row>
    <row r="1442" spans="1:34" x14ac:dyDescent="0.5">
      <c r="A1442">
        <v>1430</v>
      </c>
      <c r="B1442" s="1" t="s">
        <v>4982</v>
      </c>
      <c r="C1442" s="1" t="s">
        <v>4983</v>
      </c>
      <c r="D1442" s="1" t="s">
        <v>4984</v>
      </c>
      <c r="E1442">
        <v>31</v>
      </c>
      <c r="F1442" s="1" t="s">
        <v>1312</v>
      </c>
      <c r="G1442" s="1" t="s">
        <v>1312</v>
      </c>
      <c r="H1442" s="1" t="s">
        <v>79</v>
      </c>
      <c r="I1442" s="1" t="s">
        <v>132</v>
      </c>
      <c r="J1442" s="1" t="s">
        <v>56</v>
      </c>
      <c r="K1442" s="1" t="s">
        <v>4985</v>
      </c>
      <c r="L1442" s="1" t="s">
        <v>1259</v>
      </c>
      <c r="M1442" s="1" t="s">
        <v>1260</v>
      </c>
      <c r="N1442">
        <v>4.8</v>
      </c>
      <c r="O1442" s="1" t="s">
        <v>61</v>
      </c>
      <c r="P1442" s="1" t="s">
        <v>56</v>
      </c>
      <c r="Q1442" s="1" t="s">
        <v>1314</v>
      </c>
      <c r="R1442" s="1" t="s">
        <v>56</v>
      </c>
      <c r="S1442" s="1" t="s">
        <v>63</v>
      </c>
      <c r="T1442">
        <v>137.5</v>
      </c>
      <c r="U1442">
        <v>299</v>
      </c>
      <c r="V1442" s="2">
        <v>39483</v>
      </c>
      <c r="W1442" s="2"/>
      <c r="X1442" s="1" t="s">
        <v>64</v>
      </c>
      <c r="Y1442" s="1"/>
      <c r="Z1442" s="1"/>
      <c r="AA1442">
        <v>1</v>
      </c>
      <c r="AB1442" s="2">
        <v>39903</v>
      </c>
      <c r="AC1442" s="2">
        <v>39903</v>
      </c>
      <c r="AD1442" s="1" t="s">
        <v>4897</v>
      </c>
      <c r="AE1442">
        <v>5</v>
      </c>
      <c r="AF1442" t="s">
        <v>101</v>
      </c>
      <c r="AG1442" s="1" t="s">
        <v>16</v>
      </c>
      <c r="AH1442" s="1" t="s">
        <v>16</v>
      </c>
    </row>
    <row r="1443" spans="1:34" x14ac:dyDescent="0.5">
      <c r="A1443">
        <v>1431</v>
      </c>
      <c r="B1443" s="1" t="s">
        <v>4986</v>
      </c>
      <c r="C1443" s="1" t="s">
        <v>4987</v>
      </c>
      <c r="D1443" s="1" t="s">
        <v>4988</v>
      </c>
      <c r="E1443">
        <v>31</v>
      </c>
      <c r="F1443" s="1" t="s">
        <v>1312</v>
      </c>
      <c r="G1443" s="1" t="s">
        <v>1312</v>
      </c>
      <c r="H1443" s="1" t="s">
        <v>79</v>
      </c>
      <c r="I1443" s="1" t="s">
        <v>132</v>
      </c>
      <c r="J1443" s="1" t="s">
        <v>71</v>
      </c>
      <c r="K1443" s="1" t="s">
        <v>4989</v>
      </c>
      <c r="L1443" s="1" t="s">
        <v>1259</v>
      </c>
      <c r="M1443" s="1" t="s">
        <v>1260</v>
      </c>
      <c r="N1443">
        <v>1</v>
      </c>
      <c r="O1443" s="1" t="s">
        <v>149</v>
      </c>
      <c r="P1443" s="1" t="s">
        <v>56</v>
      </c>
      <c r="Q1443" s="1" t="s">
        <v>1314</v>
      </c>
      <c r="R1443" s="1" t="s">
        <v>56</v>
      </c>
      <c r="S1443" s="1" t="s">
        <v>63</v>
      </c>
      <c r="T1443">
        <v>117.73</v>
      </c>
      <c r="U1443">
        <v>256</v>
      </c>
      <c r="V1443" s="2">
        <v>39816</v>
      </c>
      <c r="W1443" s="2"/>
      <c r="X1443" s="1" t="s">
        <v>64</v>
      </c>
      <c r="Y1443" s="1"/>
      <c r="Z1443" s="1"/>
      <c r="AA1443">
        <v>1</v>
      </c>
      <c r="AB1443" s="2">
        <v>39903</v>
      </c>
      <c r="AC1443" s="2">
        <v>39903</v>
      </c>
      <c r="AD1443" s="1" t="s">
        <v>4897</v>
      </c>
      <c r="AE1443">
        <v>5</v>
      </c>
      <c r="AF1443" t="s">
        <v>101</v>
      </c>
      <c r="AG1443" s="1" t="s">
        <v>16</v>
      </c>
      <c r="AH1443" s="1" t="s">
        <v>16</v>
      </c>
    </row>
    <row r="1444" spans="1:34" x14ac:dyDescent="0.5">
      <c r="A1444">
        <v>1432</v>
      </c>
      <c r="B1444" s="1" t="s">
        <v>4990</v>
      </c>
      <c r="C1444" s="1" t="s">
        <v>4991</v>
      </c>
      <c r="D1444" s="1" t="s">
        <v>4992</v>
      </c>
      <c r="E1444">
        <v>31</v>
      </c>
      <c r="F1444" s="1" t="s">
        <v>1312</v>
      </c>
      <c r="G1444" s="1" t="s">
        <v>1312</v>
      </c>
      <c r="H1444" s="1" t="s">
        <v>79</v>
      </c>
      <c r="I1444" s="1" t="s">
        <v>132</v>
      </c>
      <c r="J1444" s="1" t="s">
        <v>79</v>
      </c>
      <c r="K1444" s="1" t="s">
        <v>4993</v>
      </c>
      <c r="L1444" s="1" t="s">
        <v>1259</v>
      </c>
      <c r="M1444" s="1" t="s">
        <v>1260</v>
      </c>
      <c r="N1444">
        <v>8</v>
      </c>
      <c r="O1444" s="1" t="s">
        <v>61</v>
      </c>
      <c r="P1444" s="1" t="s">
        <v>56</v>
      </c>
      <c r="Q1444" s="1" t="s">
        <v>1314</v>
      </c>
      <c r="R1444" s="1" t="s">
        <v>56</v>
      </c>
      <c r="S1444" s="1" t="s">
        <v>63</v>
      </c>
      <c r="T1444">
        <v>137.96</v>
      </c>
      <c r="U1444">
        <v>300</v>
      </c>
      <c r="V1444" s="2">
        <v>38563</v>
      </c>
      <c r="W1444" s="2"/>
      <c r="X1444" s="1" t="s">
        <v>64</v>
      </c>
      <c r="Y1444" s="1"/>
      <c r="Z1444" s="1"/>
      <c r="AA1444">
        <v>1</v>
      </c>
      <c r="AB1444" s="2">
        <v>39903</v>
      </c>
      <c r="AC1444" s="2">
        <v>39903</v>
      </c>
      <c r="AD1444" s="1" t="s">
        <v>4897</v>
      </c>
      <c r="AE1444">
        <v>5</v>
      </c>
      <c r="AF1444" t="s">
        <v>101</v>
      </c>
      <c r="AG1444" s="1" t="s">
        <v>16</v>
      </c>
      <c r="AH1444" s="1" t="s">
        <v>16</v>
      </c>
    </row>
    <row r="1445" spans="1:34" x14ac:dyDescent="0.5">
      <c r="A1445">
        <v>1433</v>
      </c>
      <c r="B1445" s="1" t="s">
        <v>4994</v>
      </c>
      <c r="C1445" s="1" t="s">
        <v>4995</v>
      </c>
      <c r="D1445" s="1" t="s">
        <v>4996</v>
      </c>
      <c r="E1445">
        <v>31</v>
      </c>
      <c r="F1445" s="1" t="s">
        <v>1312</v>
      </c>
      <c r="G1445" s="1" t="s">
        <v>1312</v>
      </c>
      <c r="H1445" s="1" t="s">
        <v>79</v>
      </c>
      <c r="I1445" s="1" t="s">
        <v>132</v>
      </c>
      <c r="J1445" s="1" t="s">
        <v>56</v>
      </c>
      <c r="K1445" s="1" t="s">
        <v>4997</v>
      </c>
      <c r="L1445" s="1" t="s">
        <v>1259</v>
      </c>
      <c r="M1445" s="1" t="s">
        <v>1260</v>
      </c>
      <c r="N1445">
        <v>1</v>
      </c>
      <c r="O1445" s="1" t="s">
        <v>149</v>
      </c>
      <c r="P1445" s="1" t="s">
        <v>56</v>
      </c>
      <c r="Q1445" s="1" t="s">
        <v>1314</v>
      </c>
      <c r="R1445" s="1" t="s">
        <v>56</v>
      </c>
      <c r="S1445" s="1" t="s">
        <v>63</v>
      </c>
      <c r="T1445">
        <v>141.63999999999999</v>
      </c>
      <c r="U1445">
        <v>308</v>
      </c>
      <c r="V1445" s="2">
        <v>38853</v>
      </c>
      <c r="W1445" s="2"/>
      <c r="X1445" s="1" t="s">
        <v>64</v>
      </c>
      <c r="Y1445" s="1"/>
      <c r="Z1445" s="1"/>
      <c r="AA1445">
        <v>1</v>
      </c>
      <c r="AB1445" s="2">
        <v>39903</v>
      </c>
      <c r="AC1445" s="2">
        <v>39903</v>
      </c>
      <c r="AD1445" s="1" t="s">
        <v>4897</v>
      </c>
      <c r="AE1445">
        <v>5</v>
      </c>
      <c r="AF1445" t="s">
        <v>101</v>
      </c>
      <c r="AG1445" s="1" t="s">
        <v>16</v>
      </c>
      <c r="AH1445" s="1" t="s">
        <v>16</v>
      </c>
    </row>
    <row r="1446" spans="1:34" x14ac:dyDescent="0.5">
      <c r="A1446">
        <v>1434</v>
      </c>
      <c r="B1446" s="1" t="s">
        <v>4998</v>
      </c>
      <c r="C1446" s="1" t="s">
        <v>4999</v>
      </c>
      <c r="D1446" s="1" t="s">
        <v>5000</v>
      </c>
      <c r="E1446">
        <v>31</v>
      </c>
      <c r="F1446" s="1" t="s">
        <v>1312</v>
      </c>
      <c r="G1446" s="1" t="s">
        <v>1312</v>
      </c>
      <c r="H1446" s="1" t="s">
        <v>79</v>
      </c>
      <c r="I1446" s="1" t="s">
        <v>132</v>
      </c>
      <c r="J1446" s="1" t="s">
        <v>56</v>
      </c>
      <c r="K1446" s="1" t="s">
        <v>5001</v>
      </c>
      <c r="L1446" s="1" t="s">
        <v>1259</v>
      </c>
      <c r="M1446" s="1" t="s">
        <v>1260</v>
      </c>
      <c r="N1446">
        <v>1.2</v>
      </c>
      <c r="O1446" s="1" t="s">
        <v>149</v>
      </c>
      <c r="P1446" s="1" t="s">
        <v>56</v>
      </c>
      <c r="Q1446" s="1" t="s">
        <v>1314</v>
      </c>
      <c r="R1446" s="1" t="s">
        <v>56</v>
      </c>
      <c r="S1446" s="1" t="s">
        <v>63</v>
      </c>
      <c r="T1446">
        <v>123.24</v>
      </c>
      <c r="U1446">
        <v>268</v>
      </c>
      <c r="V1446" s="2">
        <v>39754</v>
      </c>
      <c r="W1446" s="2"/>
      <c r="X1446" s="1" t="s">
        <v>64</v>
      </c>
      <c r="Y1446" s="1"/>
      <c r="Z1446" s="1"/>
      <c r="AA1446">
        <v>1</v>
      </c>
      <c r="AB1446" s="2">
        <v>39903</v>
      </c>
      <c r="AC1446" s="2">
        <v>39903</v>
      </c>
      <c r="AD1446" s="1" t="s">
        <v>4897</v>
      </c>
      <c r="AE1446">
        <v>5</v>
      </c>
      <c r="AF1446" t="s">
        <v>101</v>
      </c>
      <c r="AG1446" s="1" t="s">
        <v>16</v>
      </c>
      <c r="AH1446" s="1" t="s">
        <v>16</v>
      </c>
    </row>
    <row r="1447" spans="1:34" x14ac:dyDescent="0.5">
      <c r="A1447">
        <v>1435</v>
      </c>
      <c r="B1447" s="1" t="s">
        <v>5002</v>
      </c>
      <c r="C1447" s="1" t="s">
        <v>5003</v>
      </c>
      <c r="D1447" s="1" t="s">
        <v>5004</v>
      </c>
      <c r="E1447">
        <v>31</v>
      </c>
      <c r="F1447" s="1" t="s">
        <v>1312</v>
      </c>
      <c r="G1447" s="1" t="s">
        <v>1312</v>
      </c>
      <c r="H1447" s="1" t="s">
        <v>79</v>
      </c>
      <c r="I1447" s="1" t="s">
        <v>132</v>
      </c>
      <c r="J1447" s="1" t="s">
        <v>71</v>
      </c>
      <c r="K1447" s="1" t="s">
        <v>5005</v>
      </c>
      <c r="L1447" s="1" t="s">
        <v>1259</v>
      </c>
      <c r="M1447" s="1" t="s">
        <v>1260</v>
      </c>
      <c r="N1447">
        <v>3</v>
      </c>
      <c r="O1447" s="1" t="s">
        <v>149</v>
      </c>
      <c r="P1447" s="1" t="s">
        <v>79</v>
      </c>
      <c r="Q1447" s="1" t="s">
        <v>247</v>
      </c>
      <c r="R1447" s="1" t="s">
        <v>56</v>
      </c>
      <c r="S1447" s="1" t="s">
        <v>63</v>
      </c>
      <c r="T1447">
        <v>134.74</v>
      </c>
      <c r="U1447">
        <v>293</v>
      </c>
      <c r="V1447" s="2">
        <v>38477</v>
      </c>
      <c r="W1447" s="2"/>
      <c r="X1447" s="1" t="s">
        <v>64</v>
      </c>
      <c r="Y1447" s="1"/>
      <c r="Z1447" s="1"/>
      <c r="AA1447">
        <v>1</v>
      </c>
      <c r="AB1447" s="2">
        <v>39903</v>
      </c>
      <c r="AC1447" s="2">
        <v>39903</v>
      </c>
      <c r="AD1447" s="1" t="s">
        <v>4897</v>
      </c>
      <c r="AE1447">
        <v>5</v>
      </c>
      <c r="AF1447" t="s">
        <v>101</v>
      </c>
      <c r="AG1447" s="1" t="s">
        <v>16</v>
      </c>
      <c r="AH1447" s="1" t="s">
        <v>16</v>
      </c>
    </row>
    <row r="1448" spans="1:34" x14ac:dyDescent="0.5">
      <c r="A1448">
        <v>1436</v>
      </c>
      <c r="B1448" s="1" t="s">
        <v>5006</v>
      </c>
      <c r="C1448" s="1" t="s">
        <v>5007</v>
      </c>
      <c r="D1448" s="1" t="s">
        <v>5008</v>
      </c>
      <c r="E1448">
        <v>31</v>
      </c>
      <c r="F1448" s="1" t="s">
        <v>1312</v>
      </c>
      <c r="G1448" s="1" t="s">
        <v>1312</v>
      </c>
      <c r="H1448" s="1" t="s">
        <v>79</v>
      </c>
      <c r="I1448" s="1" t="s">
        <v>132</v>
      </c>
      <c r="J1448" s="1" t="s">
        <v>121</v>
      </c>
      <c r="K1448" s="1" t="s">
        <v>5009</v>
      </c>
      <c r="L1448" s="1" t="s">
        <v>1259</v>
      </c>
      <c r="M1448" s="1" t="s">
        <v>1260</v>
      </c>
      <c r="N1448">
        <v>3</v>
      </c>
      <c r="O1448" s="1" t="s">
        <v>149</v>
      </c>
      <c r="P1448" s="1" t="s">
        <v>56</v>
      </c>
      <c r="Q1448" s="1" t="s">
        <v>1314</v>
      </c>
      <c r="R1448" s="1" t="s">
        <v>56</v>
      </c>
      <c r="S1448" s="1" t="s">
        <v>63</v>
      </c>
      <c r="T1448">
        <v>118.65</v>
      </c>
      <c r="U1448">
        <v>258</v>
      </c>
      <c r="V1448" s="2">
        <v>39172</v>
      </c>
      <c r="W1448" s="2"/>
      <c r="X1448" s="1" t="s">
        <v>64</v>
      </c>
      <c r="Y1448" s="1"/>
      <c r="Z1448" s="1"/>
      <c r="AA1448">
        <v>1</v>
      </c>
      <c r="AB1448" s="2">
        <v>39903</v>
      </c>
      <c r="AC1448" s="2">
        <v>39903</v>
      </c>
      <c r="AD1448" s="1" t="s">
        <v>4897</v>
      </c>
      <c r="AE1448">
        <v>5</v>
      </c>
      <c r="AF1448" t="s">
        <v>101</v>
      </c>
      <c r="AG1448" s="1" t="s">
        <v>16</v>
      </c>
      <c r="AH1448" s="1" t="s">
        <v>16</v>
      </c>
    </row>
    <row r="1449" spans="1:34" x14ac:dyDescent="0.5">
      <c r="A1449">
        <v>1437</v>
      </c>
      <c r="B1449" s="1" t="s">
        <v>5010</v>
      </c>
      <c r="C1449" s="1" t="s">
        <v>5011</v>
      </c>
      <c r="D1449" s="1" t="s">
        <v>4895</v>
      </c>
      <c r="E1449">
        <v>31</v>
      </c>
      <c r="F1449" s="1" t="s">
        <v>1312</v>
      </c>
      <c r="G1449" s="1" t="s">
        <v>1312</v>
      </c>
      <c r="H1449" s="1" t="s">
        <v>56</v>
      </c>
      <c r="I1449" s="1" t="s">
        <v>57</v>
      </c>
      <c r="J1449" s="1" t="s">
        <v>71</v>
      </c>
      <c r="K1449" s="1" t="s">
        <v>5012</v>
      </c>
      <c r="L1449" s="1" t="s">
        <v>1259</v>
      </c>
      <c r="M1449" s="1" t="s">
        <v>1260</v>
      </c>
      <c r="N1449">
        <v>2.6</v>
      </c>
      <c r="O1449" s="1" t="s">
        <v>149</v>
      </c>
      <c r="P1449" s="1" t="s">
        <v>56</v>
      </c>
      <c r="Q1449" s="1" t="s">
        <v>1314</v>
      </c>
      <c r="R1449" s="1" t="s">
        <v>56</v>
      </c>
      <c r="S1449" s="1" t="s">
        <v>63</v>
      </c>
      <c r="T1449">
        <v>91.51</v>
      </c>
      <c r="U1449">
        <v>199</v>
      </c>
      <c r="V1449" s="2">
        <v>38937</v>
      </c>
      <c r="W1449" s="2"/>
      <c r="X1449" s="1" t="s">
        <v>64</v>
      </c>
      <c r="Y1449" s="1"/>
      <c r="Z1449" s="1"/>
      <c r="AA1449">
        <v>1</v>
      </c>
      <c r="AB1449" s="2">
        <v>39903</v>
      </c>
      <c r="AC1449" s="2">
        <v>39903</v>
      </c>
      <c r="AD1449" s="1" t="s">
        <v>4897</v>
      </c>
      <c r="AE1449">
        <v>5</v>
      </c>
      <c r="AF1449" t="s">
        <v>101</v>
      </c>
      <c r="AG1449" s="1" t="s">
        <v>16</v>
      </c>
      <c r="AH1449" s="1" t="s">
        <v>16</v>
      </c>
    </row>
    <row r="1450" spans="1:34" x14ac:dyDescent="0.5">
      <c r="A1450">
        <v>1438</v>
      </c>
      <c r="B1450" s="1" t="s">
        <v>5013</v>
      </c>
      <c r="C1450" s="1" t="s">
        <v>5014</v>
      </c>
      <c r="D1450" s="1" t="s">
        <v>4900</v>
      </c>
      <c r="E1450">
        <v>31</v>
      </c>
      <c r="F1450" s="1" t="s">
        <v>1312</v>
      </c>
      <c r="G1450" s="1" t="s">
        <v>1312</v>
      </c>
      <c r="H1450" s="1" t="s">
        <v>79</v>
      </c>
      <c r="I1450" s="1" t="s">
        <v>132</v>
      </c>
      <c r="J1450" s="1" t="s">
        <v>56</v>
      </c>
      <c r="K1450" s="1" t="s">
        <v>5015</v>
      </c>
      <c r="L1450" s="1" t="s">
        <v>1259</v>
      </c>
      <c r="M1450" s="1" t="s">
        <v>1260</v>
      </c>
      <c r="N1450">
        <v>3.9</v>
      </c>
      <c r="O1450" s="1" t="s">
        <v>61</v>
      </c>
      <c r="P1450" s="1" t="s">
        <v>56</v>
      </c>
      <c r="Q1450" s="1" t="s">
        <v>1314</v>
      </c>
      <c r="R1450" s="1" t="s">
        <v>56</v>
      </c>
      <c r="S1450" s="1" t="s">
        <v>63</v>
      </c>
      <c r="T1450">
        <v>133.36000000000001</v>
      </c>
      <c r="U1450">
        <v>290</v>
      </c>
      <c r="V1450" s="2">
        <v>38979</v>
      </c>
      <c r="W1450" s="2"/>
      <c r="X1450" s="1" t="s">
        <v>64</v>
      </c>
      <c r="Y1450" s="1"/>
      <c r="Z1450" s="1"/>
      <c r="AA1450">
        <v>1</v>
      </c>
      <c r="AB1450" s="2">
        <v>39903</v>
      </c>
      <c r="AC1450" s="2">
        <v>39903</v>
      </c>
      <c r="AD1450" s="1" t="s">
        <v>4897</v>
      </c>
      <c r="AE1450">
        <v>5</v>
      </c>
      <c r="AF1450" t="s">
        <v>101</v>
      </c>
      <c r="AG1450" s="1" t="s">
        <v>16</v>
      </c>
      <c r="AH1450" s="1" t="s">
        <v>16</v>
      </c>
    </row>
    <row r="1451" spans="1:34" x14ac:dyDescent="0.5">
      <c r="A1451">
        <v>1439</v>
      </c>
      <c r="B1451" s="1" t="s">
        <v>5016</v>
      </c>
      <c r="C1451" s="1" t="s">
        <v>5017</v>
      </c>
      <c r="D1451" s="1" t="s">
        <v>4904</v>
      </c>
      <c r="E1451">
        <v>31</v>
      </c>
      <c r="F1451" s="1" t="s">
        <v>1312</v>
      </c>
      <c r="G1451" s="1" t="s">
        <v>1312</v>
      </c>
      <c r="H1451" s="1" t="s">
        <v>79</v>
      </c>
      <c r="I1451" s="1" t="s">
        <v>132</v>
      </c>
      <c r="J1451" s="1" t="s">
        <v>56</v>
      </c>
      <c r="K1451" s="1" t="s">
        <v>5018</v>
      </c>
      <c r="L1451" s="1" t="s">
        <v>1259</v>
      </c>
      <c r="M1451" s="1" t="s">
        <v>1260</v>
      </c>
      <c r="N1451">
        <v>6</v>
      </c>
      <c r="O1451" s="1" t="s">
        <v>61</v>
      </c>
      <c r="P1451" s="1" t="s">
        <v>56</v>
      </c>
      <c r="Q1451" s="1" t="s">
        <v>1314</v>
      </c>
      <c r="R1451" s="1" t="s">
        <v>56</v>
      </c>
      <c r="S1451" s="1" t="s">
        <v>63</v>
      </c>
      <c r="T1451">
        <v>138.41999999999999</v>
      </c>
      <c r="U1451">
        <v>301</v>
      </c>
      <c r="V1451" s="2">
        <v>38776</v>
      </c>
      <c r="W1451" s="2"/>
      <c r="X1451" s="1" t="s">
        <v>64</v>
      </c>
      <c r="Y1451" s="1"/>
      <c r="Z1451" s="1"/>
      <c r="AA1451">
        <v>1</v>
      </c>
      <c r="AB1451" s="2">
        <v>39903</v>
      </c>
      <c r="AC1451" s="2">
        <v>39903</v>
      </c>
      <c r="AD1451" s="1" t="s">
        <v>4897</v>
      </c>
      <c r="AE1451">
        <v>5</v>
      </c>
      <c r="AF1451" t="s">
        <v>101</v>
      </c>
      <c r="AG1451" s="1" t="s">
        <v>16</v>
      </c>
      <c r="AH1451" s="1" t="s">
        <v>16</v>
      </c>
    </row>
    <row r="1452" spans="1:34" x14ac:dyDescent="0.5">
      <c r="A1452">
        <v>1440</v>
      </c>
      <c r="B1452" s="1" t="s">
        <v>5019</v>
      </c>
      <c r="C1452" s="1" t="s">
        <v>5020</v>
      </c>
      <c r="D1452" s="1" t="s">
        <v>5021</v>
      </c>
      <c r="E1452">
        <v>31</v>
      </c>
      <c r="F1452" s="1" t="s">
        <v>1312</v>
      </c>
      <c r="G1452" s="1" t="s">
        <v>1312</v>
      </c>
      <c r="H1452" s="1" t="s">
        <v>56</v>
      </c>
      <c r="I1452" s="1" t="s">
        <v>57</v>
      </c>
      <c r="J1452" s="1" t="s">
        <v>56</v>
      </c>
      <c r="K1452" s="1" t="s">
        <v>5022</v>
      </c>
      <c r="L1452" s="1" t="s">
        <v>1259</v>
      </c>
      <c r="M1452" s="1" t="s">
        <v>1260</v>
      </c>
      <c r="N1452">
        <v>4.7</v>
      </c>
      <c r="O1452" s="1" t="s">
        <v>61</v>
      </c>
      <c r="P1452" s="1" t="s">
        <v>56</v>
      </c>
      <c r="Q1452" s="1" t="s">
        <v>1314</v>
      </c>
      <c r="R1452" s="1" t="s">
        <v>56</v>
      </c>
      <c r="S1452" s="1" t="s">
        <v>63</v>
      </c>
      <c r="T1452">
        <v>86.91</v>
      </c>
      <c r="U1452">
        <v>189</v>
      </c>
      <c r="V1452" s="2">
        <v>38911</v>
      </c>
      <c r="W1452" s="2"/>
      <c r="X1452" s="1" t="s">
        <v>64</v>
      </c>
      <c r="Y1452" s="1"/>
      <c r="Z1452" s="1"/>
      <c r="AA1452">
        <v>1</v>
      </c>
      <c r="AB1452" s="2">
        <v>39903</v>
      </c>
      <c r="AC1452" s="2">
        <v>39903</v>
      </c>
      <c r="AD1452" s="1" t="s">
        <v>4897</v>
      </c>
      <c r="AE1452">
        <v>5</v>
      </c>
      <c r="AF1452" t="s">
        <v>101</v>
      </c>
      <c r="AG1452" s="1" t="s">
        <v>16</v>
      </c>
      <c r="AH1452" s="1" t="s">
        <v>16</v>
      </c>
    </row>
    <row r="1453" spans="1:34" x14ac:dyDescent="0.5">
      <c r="A1453">
        <v>1441</v>
      </c>
      <c r="B1453" s="1" t="s">
        <v>5023</v>
      </c>
      <c r="C1453" s="1" t="s">
        <v>5024</v>
      </c>
      <c r="D1453" s="1" t="s">
        <v>4912</v>
      </c>
      <c r="E1453">
        <v>31</v>
      </c>
      <c r="F1453" s="1" t="s">
        <v>1312</v>
      </c>
      <c r="G1453" s="1" t="s">
        <v>1312</v>
      </c>
      <c r="H1453" s="1" t="s">
        <v>56</v>
      </c>
      <c r="I1453" s="1" t="s">
        <v>57</v>
      </c>
      <c r="J1453" s="1" t="s">
        <v>56</v>
      </c>
      <c r="K1453" s="1" t="s">
        <v>5025</v>
      </c>
      <c r="L1453" s="1" t="s">
        <v>1259</v>
      </c>
      <c r="M1453" s="1" t="s">
        <v>1260</v>
      </c>
      <c r="N1453">
        <v>4.7</v>
      </c>
      <c r="O1453" s="1" t="s">
        <v>61</v>
      </c>
      <c r="P1453" s="1" t="s">
        <v>56</v>
      </c>
      <c r="Q1453" s="1" t="s">
        <v>1314</v>
      </c>
      <c r="R1453" s="1" t="s">
        <v>56</v>
      </c>
      <c r="S1453" s="1" t="s">
        <v>63</v>
      </c>
      <c r="T1453">
        <v>91.97</v>
      </c>
      <c r="U1453">
        <v>200</v>
      </c>
      <c r="V1453" s="2">
        <v>39039</v>
      </c>
      <c r="W1453" s="2"/>
      <c r="X1453" s="1" t="s">
        <v>64</v>
      </c>
      <c r="Y1453" s="1"/>
      <c r="Z1453" s="1"/>
      <c r="AA1453">
        <v>1</v>
      </c>
      <c r="AB1453" s="2">
        <v>39903</v>
      </c>
      <c r="AC1453" s="2">
        <v>39903</v>
      </c>
      <c r="AD1453" s="1" t="s">
        <v>4897</v>
      </c>
      <c r="AE1453">
        <v>5</v>
      </c>
      <c r="AF1453" t="s">
        <v>101</v>
      </c>
      <c r="AG1453" s="1" t="s">
        <v>16</v>
      </c>
      <c r="AH1453" s="1" t="s">
        <v>16</v>
      </c>
    </row>
    <row r="1454" spans="1:34" x14ac:dyDescent="0.5">
      <c r="A1454">
        <v>1442</v>
      </c>
      <c r="B1454" s="1" t="s">
        <v>5026</v>
      </c>
      <c r="C1454" s="1" t="s">
        <v>5027</v>
      </c>
      <c r="D1454" s="1" t="s">
        <v>4916</v>
      </c>
      <c r="E1454">
        <v>31</v>
      </c>
      <c r="F1454" s="1" t="s">
        <v>1312</v>
      </c>
      <c r="G1454" s="1" t="s">
        <v>1312</v>
      </c>
      <c r="H1454" s="1" t="s">
        <v>71</v>
      </c>
      <c r="I1454" s="1" t="s">
        <v>206</v>
      </c>
      <c r="J1454" s="1" t="s">
        <v>69</v>
      </c>
      <c r="K1454" s="1" t="s">
        <v>5028</v>
      </c>
      <c r="L1454" s="1" t="s">
        <v>3141</v>
      </c>
      <c r="M1454" s="1" t="s">
        <v>3142</v>
      </c>
      <c r="N1454">
        <v>4.8</v>
      </c>
      <c r="O1454" s="1" t="s">
        <v>61</v>
      </c>
      <c r="P1454" s="1" t="s">
        <v>56</v>
      </c>
      <c r="Q1454" s="1" t="s">
        <v>1314</v>
      </c>
      <c r="R1454" s="1" t="s">
        <v>56</v>
      </c>
      <c r="S1454" s="1" t="s">
        <v>63</v>
      </c>
      <c r="T1454">
        <v>175.27</v>
      </c>
      <c r="U1454">
        <v>529</v>
      </c>
      <c r="V1454" s="2">
        <v>39632</v>
      </c>
      <c r="W1454" s="2"/>
      <c r="X1454" s="1" t="s">
        <v>64</v>
      </c>
      <c r="Y1454" s="1"/>
      <c r="Z1454" s="1"/>
      <c r="AA1454">
        <v>1</v>
      </c>
      <c r="AB1454" s="2">
        <v>39903</v>
      </c>
      <c r="AC1454" s="2">
        <v>39903</v>
      </c>
      <c r="AD1454" s="1" t="s">
        <v>4897</v>
      </c>
      <c r="AE1454">
        <v>5</v>
      </c>
      <c r="AF1454" t="s">
        <v>101</v>
      </c>
      <c r="AG1454" s="1" t="s">
        <v>16</v>
      </c>
      <c r="AH1454" s="1" t="s">
        <v>16</v>
      </c>
    </row>
    <row r="1455" spans="1:34" x14ac:dyDescent="0.5">
      <c r="A1455">
        <v>1443</v>
      </c>
      <c r="B1455" s="1" t="s">
        <v>5029</v>
      </c>
      <c r="C1455" s="1" t="s">
        <v>5030</v>
      </c>
      <c r="D1455" s="1" t="s">
        <v>5031</v>
      </c>
      <c r="E1455">
        <v>31</v>
      </c>
      <c r="F1455" s="1" t="s">
        <v>1312</v>
      </c>
      <c r="G1455" s="1" t="s">
        <v>1312</v>
      </c>
      <c r="H1455" s="1" t="s">
        <v>71</v>
      </c>
      <c r="I1455" s="1" t="s">
        <v>206</v>
      </c>
      <c r="J1455" s="1" t="s">
        <v>69</v>
      </c>
      <c r="K1455" s="1" t="s">
        <v>5032</v>
      </c>
      <c r="L1455" s="1" t="s">
        <v>3141</v>
      </c>
      <c r="M1455" s="1" t="s">
        <v>3142</v>
      </c>
      <c r="N1455">
        <v>1</v>
      </c>
      <c r="O1455" s="1" t="s">
        <v>61</v>
      </c>
      <c r="P1455" s="1" t="s">
        <v>56</v>
      </c>
      <c r="Q1455" s="1" t="s">
        <v>1314</v>
      </c>
      <c r="R1455" s="1" t="s">
        <v>56</v>
      </c>
      <c r="S1455" s="1" t="s">
        <v>63</v>
      </c>
      <c r="T1455">
        <v>195.15</v>
      </c>
      <c r="U1455">
        <v>589</v>
      </c>
      <c r="V1455" s="2">
        <v>39237</v>
      </c>
      <c r="W1455" s="2"/>
      <c r="X1455" s="1" t="s">
        <v>64</v>
      </c>
      <c r="Y1455" s="1"/>
      <c r="Z1455" s="1"/>
      <c r="AA1455">
        <v>1</v>
      </c>
      <c r="AB1455" s="2">
        <v>39903</v>
      </c>
      <c r="AC1455" s="2">
        <v>39903</v>
      </c>
      <c r="AD1455" s="1" t="s">
        <v>4897</v>
      </c>
      <c r="AE1455">
        <v>5</v>
      </c>
      <c r="AF1455" t="s">
        <v>101</v>
      </c>
      <c r="AG1455" s="1" t="s">
        <v>16</v>
      </c>
      <c r="AH1455" s="1" t="s">
        <v>16</v>
      </c>
    </row>
    <row r="1456" spans="1:34" x14ac:dyDescent="0.5">
      <c r="A1456">
        <v>1444</v>
      </c>
      <c r="B1456" s="1" t="s">
        <v>5033</v>
      </c>
      <c r="C1456" s="1" t="s">
        <v>5034</v>
      </c>
      <c r="D1456" s="1" t="s">
        <v>4924</v>
      </c>
      <c r="E1456">
        <v>31</v>
      </c>
      <c r="F1456" s="1" t="s">
        <v>1312</v>
      </c>
      <c r="G1456" s="1" t="s">
        <v>1312</v>
      </c>
      <c r="H1456" s="1" t="s">
        <v>79</v>
      </c>
      <c r="I1456" s="1" t="s">
        <v>132</v>
      </c>
      <c r="J1456" s="1" t="s">
        <v>71</v>
      </c>
      <c r="K1456" s="1" t="s">
        <v>5035</v>
      </c>
      <c r="L1456" s="1" t="s">
        <v>3141</v>
      </c>
      <c r="M1456" s="1" t="s">
        <v>3142</v>
      </c>
      <c r="N1456">
        <v>8</v>
      </c>
      <c r="O1456" s="1" t="s">
        <v>61</v>
      </c>
      <c r="P1456" s="1" t="s">
        <v>56</v>
      </c>
      <c r="Q1456" s="1" t="s">
        <v>1314</v>
      </c>
      <c r="R1456" s="1" t="s">
        <v>56</v>
      </c>
      <c r="S1456" s="1" t="s">
        <v>63</v>
      </c>
      <c r="T1456">
        <v>105.77</v>
      </c>
      <c r="U1456">
        <v>230</v>
      </c>
      <c r="V1456" s="2">
        <v>38903</v>
      </c>
      <c r="W1456" s="2"/>
      <c r="X1456" s="1" t="s">
        <v>64</v>
      </c>
      <c r="Y1456" s="1"/>
      <c r="Z1456" s="1"/>
      <c r="AA1456">
        <v>1</v>
      </c>
      <c r="AB1456" s="2">
        <v>39903</v>
      </c>
      <c r="AC1456" s="2">
        <v>39903</v>
      </c>
      <c r="AD1456" s="1" t="s">
        <v>4897</v>
      </c>
      <c r="AE1456">
        <v>5</v>
      </c>
      <c r="AF1456" t="s">
        <v>101</v>
      </c>
      <c r="AG1456" s="1" t="s">
        <v>16</v>
      </c>
      <c r="AH1456" s="1" t="s">
        <v>16</v>
      </c>
    </row>
    <row r="1457" spans="1:34" x14ac:dyDescent="0.5">
      <c r="A1457">
        <v>1445</v>
      </c>
      <c r="B1457" s="1" t="s">
        <v>5036</v>
      </c>
      <c r="C1457" s="1" t="s">
        <v>5037</v>
      </c>
      <c r="D1457" s="1" t="s">
        <v>5038</v>
      </c>
      <c r="E1457">
        <v>31</v>
      </c>
      <c r="F1457" s="1" t="s">
        <v>1312</v>
      </c>
      <c r="G1457" s="1" t="s">
        <v>1312</v>
      </c>
      <c r="H1457" s="1" t="s">
        <v>79</v>
      </c>
      <c r="I1457" s="1" t="s">
        <v>132</v>
      </c>
      <c r="J1457" s="1" t="s">
        <v>71</v>
      </c>
      <c r="K1457" s="1" t="s">
        <v>5039</v>
      </c>
      <c r="L1457" s="1" t="s">
        <v>3141</v>
      </c>
      <c r="M1457" s="1" t="s">
        <v>3142</v>
      </c>
      <c r="N1457">
        <v>1</v>
      </c>
      <c r="O1457" s="1" t="s">
        <v>61</v>
      </c>
      <c r="P1457" s="1" t="s">
        <v>56</v>
      </c>
      <c r="Q1457" s="1" t="s">
        <v>1314</v>
      </c>
      <c r="R1457" s="1" t="s">
        <v>56</v>
      </c>
      <c r="S1457" s="1" t="s">
        <v>63</v>
      </c>
      <c r="T1457">
        <v>123.24</v>
      </c>
      <c r="U1457">
        <v>268</v>
      </c>
      <c r="V1457" s="2">
        <v>38904</v>
      </c>
      <c r="W1457" s="2"/>
      <c r="X1457" s="1" t="s">
        <v>64</v>
      </c>
      <c r="Y1457" s="1"/>
      <c r="Z1457" s="1"/>
      <c r="AA1457">
        <v>1</v>
      </c>
      <c r="AB1457" s="2">
        <v>39903</v>
      </c>
      <c r="AC1457" s="2">
        <v>39903</v>
      </c>
      <c r="AD1457" s="1" t="s">
        <v>4897</v>
      </c>
      <c r="AE1457">
        <v>5</v>
      </c>
      <c r="AF1457" t="s">
        <v>101</v>
      </c>
      <c r="AG1457" s="1" t="s">
        <v>16</v>
      </c>
      <c r="AH1457" s="1" t="s">
        <v>16</v>
      </c>
    </row>
    <row r="1458" spans="1:34" x14ac:dyDescent="0.5">
      <c r="A1458">
        <v>1446</v>
      </c>
      <c r="B1458" s="1" t="s">
        <v>5040</v>
      </c>
      <c r="C1458" s="1" t="s">
        <v>5041</v>
      </c>
      <c r="D1458" s="1" t="s">
        <v>4932</v>
      </c>
      <c r="E1458">
        <v>31</v>
      </c>
      <c r="F1458" s="1" t="s">
        <v>1312</v>
      </c>
      <c r="G1458" s="1" t="s">
        <v>1312</v>
      </c>
      <c r="H1458" s="1" t="s">
        <v>79</v>
      </c>
      <c r="I1458" s="1" t="s">
        <v>132</v>
      </c>
      <c r="J1458" s="1" t="s">
        <v>56</v>
      </c>
      <c r="K1458" s="1" t="s">
        <v>5042</v>
      </c>
      <c r="L1458" s="1" t="s">
        <v>3141</v>
      </c>
      <c r="M1458" s="1" t="s">
        <v>3142</v>
      </c>
      <c r="N1458">
        <v>1.2</v>
      </c>
      <c r="O1458" s="1" t="s">
        <v>61</v>
      </c>
      <c r="P1458" s="1" t="s">
        <v>56</v>
      </c>
      <c r="Q1458" s="1" t="s">
        <v>1314</v>
      </c>
      <c r="R1458" s="1" t="s">
        <v>56</v>
      </c>
      <c r="S1458" s="1" t="s">
        <v>63</v>
      </c>
      <c r="T1458">
        <v>132.9</v>
      </c>
      <c r="U1458">
        <v>289</v>
      </c>
      <c r="V1458" s="2">
        <v>38458</v>
      </c>
      <c r="W1458" s="2"/>
      <c r="X1458" s="1" t="s">
        <v>64</v>
      </c>
      <c r="Y1458" s="1"/>
      <c r="Z1458" s="1"/>
      <c r="AA1458">
        <v>1</v>
      </c>
      <c r="AB1458" s="2">
        <v>39903</v>
      </c>
      <c r="AC1458" s="2">
        <v>39903</v>
      </c>
      <c r="AD1458" s="1" t="s">
        <v>4897</v>
      </c>
      <c r="AE1458">
        <v>5</v>
      </c>
      <c r="AF1458" t="s">
        <v>101</v>
      </c>
      <c r="AG1458" s="1" t="s">
        <v>16</v>
      </c>
      <c r="AH1458" s="1" t="s">
        <v>16</v>
      </c>
    </row>
    <row r="1459" spans="1:34" x14ac:dyDescent="0.5">
      <c r="A1459">
        <v>1447</v>
      </c>
      <c r="B1459" s="1" t="s">
        <v>5043</v>
      </c>
      <c r="C1459" s="1" t="s">
        <v>5044</v>
      </c>
      <c r="D1459" s="1" t="s">
        <v>4936</v>
      </c>
      <c r="E1459">
        <v>31</v>
      </c>
      <c r="F1459" s="1" t="s">
        <v>1312</v>
      </c>
      <c r="G1459" s="1" t="s">
        <v>1312</v>
      </c>
      <c r="H1459" s="1" t="s">
        <v>79</v>
      </c>
      <c r="I1459" s="1" t="s">
        <v>132</v>
      </c>
      <c r="J1459" s="1" t="s">
        <v>71</v>
      </c>
      <c r="K1459" s="1" t="s">
        <v>5045</v>
      </c>
      <c r="L1459" s="1" t="s">
        <v>3141</v>
      </c>
      <c r="M1459" s="1" t="s">
        <v>3142</v>
      </c>
      <c r="N1459">
        <v>3</v>
      </c>
      <c r="O1459" s="1" t="s">
        <v>61</v>
      </c>
      <c r="P1459" s="1" t="s">
        <v>56</v>
      </c>
      <c r="Q1459" s="1" t="s">
        <v>1314</v>
      </c>
      <c r="R1459" s="1" t="s">
        <v>56</v>
      </c>
      <c r="S1459" s="1" t="s">
        <v>63</v>
      </c>
      <c r="T1459">
        <v>137.5</v>
      </c>
      <c r="U1459">
        <v>299</v>
      </c>
      <c r="V1459" s="2">
        <v>39483</v>
      </c>
      <c r="W1459" s="2"/>
      <c r="X1459" s="1" t="s">
        <v>64</v>
      </c>
      <c r="Y1459" s="1"/>
      <c r="Z1459" s="1"/>
      <c r="AA1459">
        <v>1</v>
      </c>
      <c r="AB1459" s="2">
        <v>39903</v>
      </c>
      <c r="AC1459" s="2">
        <v>39903</v>
      </c>
      <c r="AD1459" s="1" t="s">
        <v>4897</v>
      </c>
      <c r="AE1459">
        <v>5</v>
      </c>
      <c r="AF1459" t="s">
        <v>101</v>
      </c>
      <c r="AG1459" s="1" t="s">
        <v>16</v>
      </c>
      <c r="AH1459" s="1" t="s">
        <v>16</v>
      </c>
    </row>
    <row r="1460" spans="1:34" x14ac:dyDescent="0.5">
      <c r="A1460">
        <v>1448</v>
      </c>
      <c r="B1460" s="1" t="s">
        <v>5046</v>
      </c>
      <c r="C1460" s="1" t="s">
        <v>5047</v>
      </c>
      <c r="D1460" s="1" t="s">
        <v>4940</v>
      </c>
      <c r="E1460">
        <v>31</v>
      </c>
      <c r="F1460" s="1" t="s">
        <v>1312</v>
      </c>
      <c r="G1460" s="1" t="s">
        <v>1312</v>
      </c>
      <c r="H1460" s="1" t="s">
        <v>79</v>
      </c>
      <c r="I1460" s="1" t="s">
        <v>132</v>
      </c>
      <c r="J1460" s="1" t="s">
        <v>71</v>
      </c>
      <c r="K1460" s="1" t="s">
        <v>5048</v>
      </c>
      <c r="L1460" s="1" t="s">
        <v>3141</v>
      </c>
      <c r="M1460" s="1" t="s">
        <v>3142</v>
      </c>
      <c r="N1460">
        <v>3</v>
      </c>
      <c r="O1460" s="1" t="s">
        <v>61</v>
      </c>
      <c r="P1460" s="1" t="s">
        <v>56</v>
      </c>
      <c r="Q1460" s="1" t="s">
        <v>1314</v>
      </c>
      <c r="R1460" s="1" t="s">
        <v>56</v>
      </c>
      <c r="S1460" s="1" t="s">
        <v>63</v>
      </c>
      <c r="T1460">
        <v>117.73</v>
      </c>
      <c r="U1460">
        <v>256</v>
      </c>
      <c r="V1460" s="2">
        <v>39816</v>
      </c>
      <c r="W1460" s="2"/>
      <c r="X1460" s="1" t="s">
        <v>64</v>
      </c>
      <c r="Y1460" s="1"/>
      <c r="Z1460" s="1"/>
      <c r="AA1460">
        <v>1</v>
      </c>
      <c r="AB1460" s="2">
        <v>39903</v>
      </c>
      <c r="AC1460" s="2">
        <v>39903</v>
      </c>
      <c r="AD1460" s="1" t="s">
        <v>4897</v>
      </c>
      <c r="AE1460">
        <v>5</v>
      </c>
      <c r="AF1460" t="s">
        <v>101</v>
      </c>
      <c r="AG1460" s="1" t="s">
        <v>16</v>
      </c>
      <c r="AH1460" s="1" t="s">
        <v>16</v>
      </c>
    </row>
    <row r="1461" spans="1:34" x14ac:dyDescent="0.5">
      <c r="A1461">
        <v>1449</v>
      </c>
      <c r="B1461" s="1" t="s">
        <v>5049</v>
      </c>
      <c r="C1461" s="1" t="s">
        <v>5050</v>
      </c>
      <c r="D1461" s="1" t="s">
        <v>4944</v>
      </c>
      <c r="E1461">
        <v>31</v>
      </c>
      <c r="F1461" s="1" t="s">
        <v>1312</v>
      </c>
      <c r="G1461" s="1" t="s">
        <v>1312</v>
      </c>
      <c r="H1461" s="1" t="s">
        <v>79</v>
      </c>
      <c r="I1461" s="1" t="s">
        <v>132</v>
      </c>
      <c r="J1461" s="1" t="s">
        <v>56</v>
      </c>
      <c r="K1461" s="1" t="s">
        <v>5051</v>
      </c>
      <c r="L1461" s="1" t="s">
        <v>3141</v>
      </c>
      <c r="M1461" s="1" t="s">
        <v>3142</v>
      </c>
      <c r="N1461">
        <v>2.6</v>
      </c>
      <c r="O1461" s="1" t="s">
        <v>61</v>
      </c>
      <c r="P1461" s="1" t="s">
        <v>56</v>
      </c>
      <c r="Q1461" s="1" t="s">
        <v>1314</v>
      </c>
      <c r="R1461" s="1" t="s">
        <v>56</v>
      </c>
      <c r="S1461" s="1" t="s">
        <v>63</v>
      </c>
      <c r="T1461">
        <v>137.96</v>
      </c>
      <c r="U1461">
        <v>300</v>
      </c>
      <c r="V1461" s="2">
        <v>38563</v>
      </c>
      <c r="W1461" s="2"/>
      <c r="X1461" s="1" t="s">
        <v>64</v>
      </c>
      <c r="Y1461" s="1"/>
      <c r="Z1461" s="1"/>
      <c r="AA1461">
        <v>1</v>
      </c>
      <c r="AB1461" s="2">
        <v>39903</v>
      </c>
      <c r="AC1461" s="2">
        <v>39903</v>
      </c>
      <c r="AD1461" s="1" t="s">
        <v>4897</v>
      </c>
      <c r="AE1461">
        <v>5</v>
      </c>
      <c r="AF1461" t="s">
        <v>101</v>
      </c>
      <c r="AG1461" s="1" t="s">
        <v>16</v>
      </c>
      <c r="AH1461" s="1" t="s">
        <v>16</v>
      </c>
    </row>
    <row r="1462" spans="1:34" x14ac:dyDescent="0.5">
      <c r="A1462">
        <v>1450</v>
      </c>
      <c r="B1462" s="1" t="s">
        <v>5052</v>
      </c>
      <c r="C1462" s="1" t="s">
        <v>5053</v>
      </c>
      <c r="D1462" s="1" t="s">
        <v>4948</v>
      </c>
      <c r="E1462">
        <v>31</v>
      </c>
      <c r="F1462" s="1" t="s">
        <v>1312</v>
      </c>
      <c r="G1462" s="1" t="s">
        <v>1312</v>
      </c>
      <c r="H1462" s="1" t="s">
        <v>79</v>
      </c>
      <c r="I1462" s="1" t="s">
        <v>132</v>
      </c>
      <c r="J1462" s="1" t="s">
        <v>71</v>
      </c>
      <c r="K1462" s="1" t="s">
        <v>5054</v>
      </c>
      <c r="L1462" s="1" t="s">
        <v>3141</v>
      </c>
      <c r="M1462" s="1" t="s">
        <v>3142</v>
      </c>
      <c r="N1462">
        <v>3.9</v>
      </c>
      <c r="O1462" s="1" t="s">
        <v>61</v>
      </c>
      <c r="P1462" s="1" t="s">
        <v>56</v>
      </c>
      <c r="Q1462" s="1" t="s">
        <v>1314</v>
      </c>
      <c r="R1462" s="1" t="s">
        <v>56</v>
      </c>
      <c r="S1462" s="1" t="s">
        <v>63</v>
      </c>
      <c r="T1462">
        <v>141.63999999999999</v>
      </c>
      <c r="U1462">
        <v>308</v>
      </c>
      <c r="V1462" s="2">
        <v>38853</v>
      </c>
      <c r="W1462" s="2"/>
      <c r="X1462" s="1" t="s">
        <v>64</v>
      </c>
      <c r="Y1462" s="1"/>
      <c r="Z1462" s="1"/>
      <c r="AA1462">
        <v>1</v>
      </c>
      <c r="AB1462" s="2">
        <v>39903</v>
      </c>
      <c r="AC1462" s="2">
        <v>39903</v>
      </c>
      <c r="AD1462" s="1" t="s">
        <v>4897</v>
      </c>
      <c r="AE1462">
        <v>5</v>
      </c>
      <c r="AF1462" t="s">
        <v>101</v>
      </c>
      <c r="AG1462" s="1" t="s">
        <v>16</v>
      </c>
      <c r="AH1462" s="1" t="s">
        <v>16</v>
      </c>
    </row>
    <row r="1463" spans="1:34" x14ac:dyDescent="0.5">
      <c r="A1463">
        <v>1451</v>
      </c>
      <c r="B1463" s="1" t="s">
        <v>5055</v>
      </c>
      <c r="C1463" s="1" t="s">
        <v>5056</v>
      </c>
      <c r="D1463" s="1" t="s">
        <v>4952</v>
      </c>
      <c r="E1463">
        <v>31</v>
      </c>
      <c r="F1463" s="1" t="s">
        <v>1312</v>
      </c>
      <c r="G1463" s="1" t="s">
        <v>1312</v>
      </c>
      <c r="H1463" s="1" t="s">
        <v>79</v>
      </c>
      <c r="I1463" s="1" t="s">
        <v>132</v>
      </c>
      <c r="J1463" s="1" t="s">
        <v>71</v>
      </c>
      <c r="K1463" s="1" t="s">
        <v>5057</v>
      </c>
      <c r="L1463" s="1" t="s">
        <v>3141</v>
      </c>
      <c r="M1463" s="1" t="s">
        <v>3142</v>
      </c>
      <c r="N1463">
        <v>6</v>
      </c>
      <c r="O1463" s="1" t="s">
        <v>61</v>
      </c>
      <c r="P1463" s="1" t="s">
        <v>56</v>
      </c>
      <c r="Q1463" s="1" t="s">
        <v>1314</v>
      </c>
      <c r="R1463" s="1" t="s">
        <v>56</v>
      </c>
      <c r="S1463" s="1" t="s">
        <v>63</v>
      </c>
      <c r="T1463">
        <v>123.24</v>
      </c>
      <c r="U1463">
        <v>268</v>
      </c>
      <c r="V1463" s="2">
        <v>39754</v>
      </c>
      <c r="W1463" s="2"/>
      <c r="X1463" s="1" t="s">
        <v>64</v>
      </c>
      <c r="Y1463" s="1"/>
      <c r="Z1463" s="1"/>
      <c r="AA1463">
        <v>1</v>
      </c>
      <c r="AB1463" s="2">
        <v>39903</v>
      </c>
      <c r="AC1463" s="2">
        <v>39903</v>
      </c>
      <c r="AD1463" s="1" t="s">
        <v>4897</v>
      </c>
      <c r="AE1463">
        <v>5</v>
      </c>
      <c r="AF1463" t="s">
        <v>101</v>
      </c>
      <c r="AG1463" s="1" t="s">
        <v>16</v>
      </c>
      <c r="AH1463" s="1" t="s">
        <v>16</v>
      </c>
    </row>
    <row r="1464" spans="1:34" x14ac:dyDescent="0.5">
      <c r="A1464">
        <v>1452</v>
      </c>
      <c r="B1464" s="1" t="s">
        <v>5058</v>
      </c>
      <c r="C1464" s="1" t="s">
        <v>5059</v>
      </c>
      <c r="D1464" s="1" t="s">
        <v>4956</v>
      </c>
      <c r="E1464">
        <v>31</v>
      </c>
      <c r="F1464" s="1" t="s">
        <v>1312</v>
      </c>
      <c r="G1464" s="1" t="s">
        <v>1312</v>
      </c>
      <c r="H1464" s="1" t="s">
        <v>79</v>
      </c>
      <c r="I1464" s="1" t="s">
        <v>132</v>
      </c>
      <c r="J1464" s="1" t="s">
        <v>56</v>
      </c>
      <c r="K1464" s="1" t="s">
        <v>5060</v>
      </c>
      <c r="L1464" s="1" t="s">
        <v>3141</v>
      </c>
      <c r="M1464" s="1" t="s">
        <v>3142</v>
      </c>
      <c r="N1464">
        <v>4.7</v>
      </c>
      <c r="O1464" s="1" t="s">
        <v>61</v>
      </c>
      <c r="P1464" s="1" t="s">
        <v>56</v>
      </c>
      <c r="Q1464" s="1" t="s">
        <v>1314</v>
      </c>
      <c r="R1464" s="1" t="s">
        <v>56</v>
      </c>
      <c r="S1464" s="1" t="s">
        <v>63</v>
      </c>
      <c r="T1464">
        <v>134.74</v>
      </c>
      <c r="U1464">
        <v>293</v>
      </c>
      <c r="V1464" s="2">
        <v>38477</v>
      </c>
      <c r="W1464" s="2"/>
      <c r="X1464" s="1" t="s">
        <v>64</v>
      </c>
      <c r="Y1464" s="1"/>
      <c r="Z1464" s="1"/>
      <c r="AA1464">
        <v>1</v>
      </c>
      <c r="AB1464" s="2">
        <v>39903</v>
      </c>
      <c r="AC1464" s="2">
        <v>39903</v>
      </c>
      <c r="AD1464" s="1" t="s">
        <v>4897</v>
      </c>
      <c r="AE1464">
        <v>5</v>
      </c>
      <c r="AF1464" t="s">
        <v>101</v>
      </c>
      <c r="AG1464" s="1" t="s">
        <v>16</v>
      </c>
      <c r="AH1464" s="1" t="s">
        <v>16</v>
      </c>
    </row>
    <row r="1465" spans="1:34" x14ac:dyDescent="0.5">
      <c r="A1465">
        <v>1453</v>
      </c>
      <c r="B1465" s="1" t="s">
        <v>5061</v>
      </c>
      <c r="C1465" s="1" t="s">
        <v>5062</v>
      </c>
      <c r="D1465" s="1" t="s">
        <v>5031</v>
      </c>
      <c r="E1465">
        <v>31</v>
      </c>
      <c r="F1465" s="1" t="s">
        <v>1312</v>
      </c>
      <c r="G1465" s="1" t="s">
        <v>1312</v>
      </c>
      <c r="H1465" s="1" t="s">
        <v>79</v>
      </c>
      <c r="I1465" s="1" t="s">
        <v>132</v>
      </c>
      <c r="J1465" s="1" t="s">
        <v>56</v>
      </c>
      <c r="K1465" s="1" t="s">
        <v>5063</v>
      </c>
      <c r="L1465" s="1" t="s">
        <v>3141</v>
      </c>
      <c r="M1465" s="1" t="s">
        <v>3142</v>
      </c>
      <c r="N1465">
        <v>4.7</v>
      </c>
      <c r="O1465" s="1" t="s">
        <v>61</v>
      </c>
      <c r="P1465" s="1" t="s">
        <v>56</v>
      </c>
      <c r="Q1465" s="1" t="s">
        <v>1314</v>
      </c>
      <c r="R1465" s="1" t="s">
        <v>56</v>
      </c>
      <c r="S1465" s="1" t="s">
        <v>63</v>
      </c>
      <c r="T1465">
        <v>118.65</v>
      </c>
      <c r="U1465">
        <v>258</v>
      </c>
      <c r="V1465" s="2">
        <v>39172</v>
      </c>
      <c r="W1465" s="2"/>
      <c r="X1465" s="1" t="s">
        <v>64</v>
      </c>
      <c r="Y1465" s="1"/>
      <c r="Z1465" s="1"/>
      <c r="AA1465">
        <v>1</v>
      </c>
      <c r="AB1465" s="2">
        <v>39903</v>
      </c>
      <c r="AC1465" s="2">
        <v>39903</v>
      </c>
      <c r="AD1465" s="1" t="s">
        <v>4897</v>
      </c>
      <c r="AE1465">
        <v>5</v>
      </c>
      <c r="AF1465" t="s">
        <v>101</v>
      </c>
      <c r="AG1465" s="1" t="s">
        <v>16</v>
      </c>
      <c r="AH1465" s="1" t="s">
        <v>16</v>
      </c>
    </row>
    <row r="1466" spans="1:34" x14ac:dyDescent="0.5">
      <c r="A1466">
        <v>1454</v>
      </c>
      <c r="B1466" s="1" t="s">
        <v>5064</v>
      </c>
      <c r="C1466" s="1" t="s">
        <v>5065</v>
      </c>
      <c r="D1466" s="1" t="s">
        <v>4964</v>
      </c>
      <c r="E1466">
        <v>31</v>
      </c>
      <c r="F1466" s="1" t="s">
        <v>1312</v>
      </c>
      <c r="G1466" s="1" t="s">
        <v>1312</v>
      </c>
      <c r="H1466" s="1" t="s">
        <v>56</v>
      </c>
      <c r="I1466" s="1" t="s">
        <v>57</v>
      </c>
      <c r="J1466" s="1" t="s">
        <v>71</v>
      </c>
      <c r="K1466" s="1" t="s">
        <v>5066</v>
      </c>
      <c r="L1466" s="1" t="s">
        <v>3141</v>
      </c>
      <c r="M1466" s="1" t="s">
        <v>3142</v>
      </c>
      <c r="N1466">
        <v>4.8</v>
      </c>
      <c r="O1466" s="1" t="s">
        <v>61</v>
      </c>
      <c r="P1466" s="1" t="s">
        <v>56</v>
      </c>
      <c r="Q1466" s="1" t="s">
        <v>1314</v>
      </c>
      <c r="R1466" s="1" t="s">
        <v>56</v>
      </c>
      <c r="S1466" s="1" t="s">
        <v>63</v>
      </c>
      <c r="T1466">
        <v>91.51</v>
      </c>
      <c r="U1466">
        <v>199</v>
      </c>
      <c r="V1466" s="2">
        <v>38937</v>
      </c>
      <c r="W1466" s="2"/>
      <c r="X1466" s="1" t="s">
        <v>64</v>
      </c>
      <c r="Y1466" s="1"/>
      <c r="Z1466" s="1"/>
      <c r="AA1466">
        <v>1</v>
      </c>
      <c r="AB1466" s="2">
        <v>39903</v>
      </c>
      <c r="AC1466" s="2">
        <v>39903</v>
      </c>
      <c r="AD1466" s="1" t="s">
        <v>4897</v>
      </c>
      <c r="AE1466">
        <v>5</v>
      </c>
      <c r="AF1466" t="s">
        <v>101</v>
      </c>
      <c r="AG1466" s="1" t="s">
        <v>16</v>
      </c>
      <c r="AH1466" s="1" t="s">
        <v>16</v>
      </c>
    </row>
    <row r="1467" spans="1:34" x14ac:dyDescent="0.5">
      <c r="A1467">
        <v>1455</v>
      </c>
      <c r="B1467" s="1" t="s">
        <v>5067</v>
      </c>
      <c r="C1467" s="1" t="s">
        <v>5068</v>
      </c>
      <c r="D1467" s="1" t="s">
        <v>4968</v>
      </c>
      <c r="E1467">
        <v>31</v>
      </c>
      <c r="F1467" s="1" t="s">
        <v>1312</v>
      </c>
      <c r="G1467" s="1" t="s">
        <v>1312</v>
      </c>
      <c r="H1467" s="1" t="s">
        <v>79</v>
      </c>
      <c r="I1467" s="1" t="s">
        <v>132</v>
      </c>
      <c r="J1467" s="1" t="s">
        <v>56</v>
      </c>
      <c r="K1467" s="1" t="s">
        <v>5069</v>
      </c>
      <c r="L1467" s="1" t="s">
        <v>3141</v>
      </c>
      <c r="M1467" s="1" t="s">
        <v>3142</v>
      </c>
      <c r="N1467">
        <v>3.1</v>
      </c>
      <c r="O1467" s="1" t="s">
        <v>61</v>
      </c>
      <c r="P1467" s="1" t="s">
        <v>56</v>
      </c>
      <c r="Q1467" s="1" t="s">
        <v>1314</v>
      </c>
      <c r="R1467" s="1" t="s">
        <v>56</v>
      </c>
      <c r="S1467" s="1" t="s">
        <v>63</v>
      </c>
      <c r="T1467">
        <v>133.36000000000001</v>
      </c>
      <c r="U1467">
        <v>290</v>
      </c>
      <c r="V1467" s="2">
        <v>38979</v>
      </c>
      <c r="W1467" s="2"/>
      <c r="X1467" s="1" t="s">
        <v>64</v>
      </c>
      <c r="Y1467" s="1"/>
      <c r="Z1467" s="1"/>
      <c r="AA1467">
        <v>1</v>
      </c>
      <c r="AB1467" s="2">
        <v>39903</v>
      </c>
      <c r="AC1467" s="2">
        <v>39903</v>
      </c>
      <c r="AD1467" s="1" t="s">
        <v>4897</v>
      </c>
      <c r="AE1467">
        <v>5</v>
      </c>
      <c r="AF1467" t="s">
        <v>101</v>
      </c>
      <c r="AG1467" s="1" t="s">
        <v>16</v>
      </c>
      <c r="AH1467" s="1" t="s">
        <v>16</v>
      </c>
    </row>
    <row r="1468" spans="1:34" x14ac:dyDescent="0.5">
      <c r="A1468">
        <v>1456</v>
      </c>
      <c r="B1468" s="1" t="s">
        <v>5070</v>
      </c>
      <c r="C1468" s="1" t="s">
        <v>5071</v>
      </c>
      <c r="D1468" s="1" t="s">
        <v>5072</v>
      </c>
      <c r="E1468">
        <v>31</v>
      </c>
      <c r="F1468" s="1" t="s">
        <v>1312</v>
      </c>
      <c r="G1468" s="1" t="s">
        <v>1312</v>
      </c>
      <c r="H1468" s="1" t="s">
        <v>79</v>
      </c>
      <c r="I1468" s="1" t="s">
        <v>132</v>
      </c>
      <c r="J1468" s="1" t="s">
        <v>71</v>
      </c>
      <c r="K1468" s="1" t="s">
        <v>5073</v>
      </c>
      <c r="L1468" s="1" t="s">
        <v>3141</v>
      </c>
      <c r="M1468" s="1" t="s">
        <v>3142</v>
      </c>
      <c r="N1468">
        <v>3.7</v>
      </c>
      <c r="O1468" s="1" t="s">
        <v>61</v>
      </c>
      <c r="P1468" s="1" t="s">
        <v>56</v>
      </c>
      <c r="Q1468" s="1" t="s">
        <v>1314</v>
      </c>
      <c r="R1468" s="1" t="s">
        <v>56</v>
      </c>
      <c r="S1468" s="1" t="s">
        <v>63</v>
      </c>
      <c r="T1468">
        <v>138.41999999999999</v>
      </c>
      <c r="U1468">
        <v>301</v>
      </c>
      <c r="V1468" s="2">
        <v>38776</v>
      </c>
      <c r="W1468" s="2"/>
      <c r="X1468" s="1" t="s">
        <v>64</v>
      </c>
      <c r="Y1468" s="1"/>
      <c r="Z1468" s="1"/>
      <c r="AA1468">
        <v>1</v>
      </c>
      <c r="AB1468" s="2">
        <v>39903</v>
      </c>
      <c r="AC1468" s="2">
        <v>39903</v>
      </c>
      <c r="AD1468" s="1" t="s">
        <v>4897</v>
      </c>
      <c r="AE1468">
        <v>5</v>
      </c>
      <c r="AF1468" t="s">
        <v>101</v>
      </c>
      <c r="AG1468" s="1" t="s">
        <v>16</v>
      </c>
      <c r="AH1468" s="1" t="s">
        <v>16</v>
      </c>
    </row>
    <row r="1469" spans="1:34" x14ac:dyDescent="0.5">
      <c r="A1469">
        <v>1457</v>
      </c>
      <c r="B1469" s="1" t="s">
        <v>5074</v>
      </c>
      <c r="C1469" s="1" t="s">
        <v>5075</v>
      </c>
      <c r="D1469" s="1" t="s">
        <v>5076</v>
      </c>
      <c r="E1469">
        <v>31</v>
      </c>
      <c r="F1469" s="1" t="s">
        <v>1312</v>
      </c>
      <c r="G1469" s="1" t="s">
        <v>1312</v>
      </c>
      <c r="H1469" s="1" t="s">
        <v>56</v>
      </c>
      <c r="I1469" s="1" t="s">
        <v>57</v>
      </c>
      <c r="J1469" s="1" t="s">
        <v>121</v>
      </c>
      <c r="K1469" s="1" t="s">
        <v>5077</v>
      </c>
      <c r="L1469" s="1" t="s">
        <v>3141</v>
      </c>
      <c r="M1469" s="1" t="s">
        <v>3142</v>
      </c>
      <c r="N1469">
        <v>5.3</v>
      </c>
      <c r="O1469" s="1" t="s">
        <v>61</v>
      </c>
      <c r="P1469" s="1" t="s">
        <v>56</v>
      </c>
      <c r="Q1469" s="1" t="s">
        <v>1314</v>
      </c>
      <c r="R1469" s="1" t="s">
        <v>56</v>
      </c>
      <c r="S1469" s="1" t="s">
        <v>63</v>
      </c>
      <c r="T1469">
        <v>86.91</v>
      </c>
      <c r="U1469">
        <v>189</v>
      </c>
      <c r="V1469" s="2">
        <v>38911</v>
      </c>
      <c r="W1469" s="2"/>
      <c r="X1469" s="1" t="s">
        <v>64</v>
      </c>
      <c r="Y1469" s="1"/>
      <c r="Z1469" s="1"/>
      <c r="AA1469">
        <v>1</v>
      </c>
      <c r="AB1469" s="2">
        <v>39903</v>
      </c>
      <c r="AC1469" s="2">
        <v>39903</v>
      </c>
      <c r="AD1469" s="1" t="s">
        <v>4897</v>
      </c>
      <c r="AE1469">
        <v>5</v>
      </c>
      <c r="AF1469" t="s">
        <v>101</v>
      </c>
      <c r="AG1469" s="1" t="s">
        <v>16</v>
      </c>
      <c r="AH1469" s="1" t="s">
        <v>16</v>
      </c>
    </row>
    <row r="1470" spans="1:34" x14ac:dyDescent="0.5">
      <c r="A1470">
        <v>1458</v>
      </c>
      <c r="B1470" s="1" t="s">
        <v>5078</v>
      </c>
      <c r="C1470" s="1" t="s">
        <v>5079</v>
      </c>
      <c r="D1470" s="1" t="s">
        <v>4988</v>
      </c>
      <c r="E1470">
        <v>31</v>
      </c>
      <c r="F1470" s="1" t="s">
        <v>1312</v>
      </c>
      <c r="G1470" s="1" t="s">
        <v>1312</v>
      </c>
      <c r="H1470" s="1" t="s">
        <v>56</v>
      </c>
      <c r="I1470" s="1" t="s">
        <v>57</v>
      </c>
      <c r="J1470" s="1" t="s">
        <v>69</v>
      </c>
      <c r="K1470" s="1" t="s">
        <v>5080</v>
      </c>
      <c r="L1470" s="1" t="s">
        <v>3141</v>
      </c>
      <c r="M1470" s="1" t="s">
        <v>3142</v>
      </c>
      <c r="N1470">
        <v>5.3</v>
      </c>
      <c r="O1470" s="1" t="s">
        <v>61</v>
      </c>
      <c r="P1470" s="1" t="s">
        <v>56</v>
      </c>
      <c r="Q1470" s="1" t="s">
        <v>1314</v>
      </c>
      <c r="R1470" s="1" t="s">
        <v>56</v>
      </c>
      <c r="S1470" s="1" t="s">
        <v>63</v>
      </c>
      <c r="T1470">
        <v>91.97</v>
      </c>
      <c r="U1470">
        <v>200</v>
      </c>
      <c r="V1470" s="2">
        <v>39039</v>
      </c>
      <c r="W1470" s="2"/>
      <c r="X1470" s="1" t="s">
        <v>64</v>
      </c>
      <c r="Y1470" s="1"/>
      <c r="Z1470" s="1"/>
      <c r="AA1470">
        <v>1</v>
      </c>
      <c r="AB1470" s="2">
        <v>39903</v>
      </c>
      <c r="AC1470" s="2">
        <v>39903</v>
      </c>
      <c r="AD1470" s="1" t="s">
        <v>4897</v>
      </c>
      <c r="AE1470">
        <v>5</v>
      </c>
      <c r="AF1470" t="s">
        <v>101</v>
      </c>
      <c r="AG1470" s="1" t="s">
        <v>16</v>
      </c>
      <c r="AH1470" s="1" t="s">
        <v>16</v>
      </c>
    </row>
    <row r="1471" spans="1:34" x14ac:dyDescent="0.5">
      <c r="A1471">
        <v>1459</v>
      </c>
      <c r="B1471" s="1" t="s">
        <v>5081</v>
      </c>
      <c r="C1471" s="1" t="s">
        <v>5082</v>
      </c>
      <c r="D1471" s="1" t="s">
        <v>4992</v>
      </c>
      <c r="E1471">
        <v>31</v>
      </c>
      <c r="F1471" s="1" t="s">
        <v>54</v>
      </c>
      <c r="G1471" s="1" t="s">
        <v>55</v>
      </c>
      <c r="H1471" s="1" t="s">
        <v>79</v>
      </c>
      <c r="I1471" s="1" t="s">
        <v>132</v>
      </c>
      <c r="J1471" s="1" t="s">
        <v>88</v>
      </c>
      <c r="K1471" s="1" t="s">
        <v>5083</v>
      </c>
      <c r="L1471" s="1" t="s">
        <v>79</v>
      </c>
      <c r="M1471" s="1" t="s">
        <v>93</v>
      </c>
      <c r="N1471">
        <v>5.6</v>
      </c>
      <c r="O1471" s="1" t="s">
        <v>61</v>
      </c>
      <c r="P1471" s="1" t="s">
        <v>56</v>
      </c>
      <c r="Q1471" s="1" t="s">
        <v>1314</v>
      </c>
      <c r="R1471" s="1" t="s">
        <v>56</v>
      </c>
      <c r="S1471" s="1" t="s">
        <v>63</v>
      </c>
      <c r="T1471">
        <v>117.73</v>
      </c>
      <c r="U1471">
        <v>256</v>
      </c>
      <c r="V1471" s="2">
        <v>39816</v>
      </c>
      <c r="W1471" s="2"/>
      <c r="X1471" s="1" t="s">
        <v>64</v>
      </c>
      <c r="Y1471" s="1"/>
      <c r="Z1471" s="1"/>
      <c r="AA1471">
        <v>1</v>
      </c>
      <c r="AB1471" s="2">
        <v>39903</v>
      </c>
      <c r="AC1471" s="2">
        <v>39903</v>
      </c>
      <c r="AD1471" s="1" t="s">
        <v>4897</v>
      </c>
      <c r="AE1471">
        <v>5</v>
      </c>
      <c r="AF1471" t="s">
        <v>101</v>
      </c>
      <c r="AG1471" s="1" t="s">
        <v>16</v>
      </c>
      <c r="AH1471" s="1" t="s">
        <v>16</v>
      </c>
    </row>
    <row r="1472" spans="1:34" x14ac:dyDescent="0.5">
      <c r="A1472">
        <v>1460</v>
      </c>
      <c r="B1472" s="1" t="s">
        <v>5084</v>
      </c>
      <c r="C1472" s="1" t="s">
        <v>5085</v>
      </c>
      <c r="D1472" s="1" t="s">
        <v>4996</v>
      </c>
      <c r="E1472">
        <v>31</v>
      </c>
      <c r="F1472" s="1" t="s">
        <v>54</v>
      </c>
      <c r="G1472" s="1" t="s">
        <v>55</v>
      </c>
      <c r="H1472" s="1" t="s">
        <v>79</v>
      </c>
      <c r="I1472" s="1" t="s">
        <v>132</v>
      </c>
      <c r="J1472" s="1" t="s">
        <v>59</v>
      </c>
      <c r="K1472" s="1" t="s">
        <v>5086</v>
      </c>
      <c r="L1472" s="1" t="s">
        <v>79</v>
      </c>
      <c r="M1472" s="1" t="s">
        <v>93</v>
      </c>
      <c r="N1472">
        <v>4</v>
      </c>
      <c r="O1472" s="1" t="s">
        <v>61</v>
      </c>
      <c r="P1472" s="1" t="s">
        <v>56</v>
      </c>
      <c r="Q1472" s="1" t="s">
        <v>1314</v>
      </c>
      <c r="R1472" s="1" t="s">
        <v>56</v>
      </c>
      <c r="S1472" s="1" t="s">
        <v>63</v>
      </c>
      <c r="T1472">
        <v>137.96</v>
      </c>
      <c r="U1472">
        <v>300</v>
      </c>
      <c r="V1472" s="2">
        <v>38563</v>
      </c>
      <c r="W1472" s="2"/>
      <c r="X1472" s="1" t="s">
        <v>64</v>
      </c>
      <c r="Y1472" s="1"/>
      <c r="Z1472" s="1"/>
      <c r="AA1472">
        <v>1</v>
      </c>
      <c r="AB1472" s="2">
        <v>39903</v>
      </c>
      <c r="AC1472" s="2">
        <v>39903</v>
      </c>
      <c r="AD1472" s="1" t="s">
        <v>4897</v>
      </c>
      <c r="AE1472">
        <v>5</v>
      </c>
      <c r="AF1472" t="s">
        <v>101</v>
      </c>
      <c r="AG1472" s="1" t="s">
        <v>16</v>
      </c>
      <c r="AH1472" s="1" t="s">
        <v>16</v>
      </c>
    </row>
    <row r="1473" spans="1:34" x14ac:dyDescent="0.5">
      <c r="A1473">
        <v>1461</v>
      </c>
      <c r="B1473" s="1" t="s">
        <v>5087</v>
      </c>
      <c r="C1473" s="1" t="s">
        <v>5088</v>
      </c>
      <c r="D1473" s="1" t="s">
        <v>5000</v>
      </c>
      <c r="E1473">
        <v>31</v>
      </c>
      <c r="F1473" s="1" t="s">
        <v>54</v>
      </c>
      <c r="G1473" s="1" t="s">
        <v>55</v>
      </c>
      <c r="H1473" s="1" t="s">
        <v>79</v>
      </c>
      <c r="I1473" s="1" t="s">
        <v>132</v>
      </c>
      <c r="J1473" s="1" t="s">
        <v>77</v>
      </c>
      <c r="K1473" s="1" t="s">
        <v>5089</v>
      </c>
      <c r="L1473" s="1" t="s">
        <v>79</v>
      </c>
      <c r="M1473" s="1" t="s">
        <v>93</v>
      </c>
      <c r="N1473">
        <v>6.9</v>
      </c>
      <c r="O1473" s="1" t="s">
        <v>61</v>
      </c>
      <c r="P1473" s="1" t="s">
        <v>56</v>
      </c>
      <c r="Q1473" s="1" t="s">
        <v>1314</v>
      </c>
      <c r="R1473" s="1" t="s">
        <v>56</v>
      </c>
      <c r="S1473" s="1" t="s">
        <v>63</v>
      </c>
      <c r="T1473">
        <v>141.63999999999999</v>
      </c>
      <c r="U1473">
        <v>308</v>
      </c>
      <c r="V1473" s="2">
        <v>38853</v>
      </c>
      <c r="W1473" s="2"/>
      <c r="X1473" s="1" t="s">
        <v>64</v>
      </c>
      <c r="Y1473" s="1"/>
      <c r="Z1473" s="1"/>
      <c r="AA1473">
        <v>1</v>
      </c>
      <c r="AB1473" s="2">
        <v>39903</v>
      </c>
      <c r="AC1473" s="2">
        <v>39903</v>
      </c>
      <c r="AD1473" s="1" t="s">
        <v>4897</v>
      </c>
      <c r="AE1473">
        <v>5</v>
      </c>
      <c r="AF1473" t="s">
        <v>101</v>
      </c>
      <c r="AG1473" s="1" t="s">
        <v>16</v>
      </c>
      <c r="AH1473" s="1" t="s">
        <v>16</v>
      </c>
    </row>
    <row r="1474" spans="1:34" x14ac:dyDescent="0.5">
      <c r="A1474">
        <v>1462</v>
      </c>
      <c r="B1474" s="1" t="s">
        <v>5090</v>
      </c>
      <c r="C1474" s="1" t="s">
        <v>5091</v>
      </c>
      <c r="D1474" s="1" t="s">
        <v>5004</v>
      </c>
      <c r="E1474">
        <v>31</v>
      </c>
      <c r="F1474" s="1" t="s">
        <v>54</v>
      </c>
      <c r="G1474" s="1" t="s">
        <v>55</v>
      </c>
      <c r="H1474" s="1" t="s">
        <v>79</v>
      </c>
      <c r="I1474" s="1" t="s">
        <v>132</v>
      </c>
      <c r="J1474" s="1" t="s">
        <v>113</v>
      </c>
      <c r="K1474" s="1" t="s">
        <v>5092</v>
      </c>
      <c r="L1474" s="1" t="s">
        <v>79</v>
      </c>
      <c r="M1474" s="1" t="s">
        <v>93</v>
      </c>
      <c r="N1474">
        <v>4.5999999999999996</v>
      </c>
      <c r="O1474" s="1" t="s">
        <v>61</v>
      </c>
      <c r="P1474" s="1" t="s">
        <v>56</v>
      </c>
      <c r="Q1474" s="1" t="s">
        <v>1314</v>
      </c>
      <c r="R1474" s="1" t="s">
        <v>56</v>
      </c>
      <c r="S1474" s="1" t="s">
        <v>63</v>
      </c>
      <c r="T1474">
        <v>123.24</v>
      </c>
      <c r="U1474">
        <v>268</v>
      </c>
      <c r="V1474" s="2">
        <v>39754</v>
      </c>
      <c r="W1474" s="2"/>
      <c r="X1474" s="1" t="s">
        <v>64</v>
      </c>
      <c r="Y1474" s="1"/>
      <c r="Z1474" s="1"/>
      <c r="AA1474">
        <v>1</v>
      </c>
      <c r="AB1474" s="2">
        <v>39903</v>
      </c>
      <c r="AC1474" s="2">
        <v>39903</v>
      </c>
      <c r="AD1474" s="1" t="s">
        <v>4897</v>
      </c>
      <c r="AE1474">
        <v>5</v>
      </c>
      <c r="AF1474" t="s">
        <v>101</v>
      </c>
      <c r="AG1474" s="1" t="s">
        <v>16</v>
      </c>
      <c r="AH1474" s="1" t="s">
        <v>16</v>
      </c>
    </row>
    <row r="1475" spans="1:34" x14ac:dyDescent="0.5">
      <c r="A1475">
        <v>1463</v>
      </c>
      <c r="B1475" s="1" t="s">
        <v>5093</v>
      </c>
      <c r="C1475" s="1" t="s">
        <v>5094</v>
      </c>
      <c r="D1475" s="1" t="s">
        <v>5008</v>
      </c>
      <c r="E1475">
        <v>31</v>
      </c>
      <c r="F1475" s="1" t="s">
        <v>54</v>
      </c>
      <c r="G1475" s="1" t="s">
        <v>55</v>
      </c>
      <c r="H1475" s="1" t="s">
        <v>79</v>
      </c>
      <c r="I1475" s="1" t="s">
        <v>132</v>
      </c>
      <c r="J1475" s="1" t="s">
        <v>143</v>
      </c>
      <c r="K1475" s="1" t="s">
        <v>5095</v>
      </c>
      <c r="L1475" s="1" t="s">
        <v>79</v>
      </c>
      <c r="M1475" s="1" t="s">
        <v>93</v>
      </c>
      <c r="N1475">
        <v>11.2</v>
      </c>
      <c r="O1475" s="1" t="s">
        <v>61</v>
      </c>
      <c r="P1475" s="1" t="s">
        <v>56</v>
      </c>
      <c r="Q1475" s="1" t="s">
        <v>1314</v>
      </c>
      <c r="R1475" s="1" t="s">
        <v>56</v>
      </c>
      <c r="S1475" s="1" t="s">
        <v>63</v>
      </c>
      <c r="T1475">
        <v>134.74</v>
      </c>
      <c r="U1475">
        <v>293</v>
      </c>
      <c r="V1475" s="2">
        <v>38477</v>
      </c>
      <c r="W1475" s="2"/>
      <c r="X1475" s="1" t="s">
        <v>64</v>
      </c>
      <c r="Y1475" s="1"/>
      <c r="Z1475" s="1"/>
      <c r="AA1475">
        <v>1</v>
      </c>
      <c r="AB1475" s="2">
        <v>39903</v>
      </c>
      <c r="AC1475" s="2">
        <v>39903</v>
      </c>
      <c r="AD1475" s="1" t="s">
        <v>4897</v>
      </c>
      <c r="AE1475">
        <v>5</v>
      </c>
      <c r="AF1475" t="s">
        <v>101</v>
      </c>
      <c r="AG1475" s="1" t="s">
        <v>16</v>
      </c>
      <c r="AH1475" s="1" t="s">
        <v>16</v>
      </c>
    </row>
    <row r="1476" spans="1:34" x14ac:dyDescent="0.5">
      <c r="A1476">
        <v>1464</v>
      </c>
      <c r="B1476" s="1" t="s">
        <v>5096</v>
      </c>
      <c r="C1476" s="1" t="s">
        <v>5097</v>
      </c>
      <c r="D1476" s="1" t="s">
        <v>4996</v>
      </c>
      <c r="E1476">
        <v>31</v>
      </c>
      <c r="F1476" s="1" t="s">
        <v>54</v>
      </c>
      <c r="G1476" s="1" t="s">
        <v>55</v>
      </c>
      <c r="H1476" s="1" t="s">
        <v>79</v>
      </c>
      <c r="I1476" s="1" t="s">
        <v>132</v>
      </c>
      <c r="J1476" s="1" t="s">
        <v>1259</v>
      </c>
      <c r="K1476" s="1" t="s">
        <v>5098</v>
      </c>
      <c r="L1476" s="1" t="s">
        <v>79</v>
      </c>
      <c r="M1476" s="1" t="s">
        <v>93</v>
      </c>
      <c r="N1476">
        <v>4.8</v>
      </c>
      <c r="O1476" s="1" t="s">
        <v>61</v>
      </c>
      <c r="P1476" s="1" t="s">
        <v>56</v>
      </c>
      <c r="Q1476" s="1" t="s">
        <v>1314</v>
      </c>
      <c r="R1476" s="1" t="s">
        <v>56</v>
      </c>
      <c r="S1476" s="1" t="s">
        <v>63</v>
      </c>
      <c r="T1476">
        <v>118.65</v>
      </c>
      <c r="U1476">
        <v>258</v>
      </c>
      <c r="V1476" s="2">
        <v>39172</v>
      </c>
      <c r="W1476" s="2"/>
      <c r="X1476" s="1" t="s">
        <v>64</v>
      </c>
      <c r="Y1476" s="1"/>
      <c r="Z1476" s="1"/>
      <c r="AA1476">
        <v>1</v>
      </c>
      <c r="AB1476" s="2">
        <v>39903</v>
      </c>
      <c r="AC1476" s="2">
        <v>39903</v>
      </c>
      <c r="AD1476" s="1" t="s">
        <v>4897</v>
      </c>
      <c r="AE1476">
        <v>5</v>
      </c>
      <c r="AF1476" t="s">
        <v>101</v>
      </c>
      <c r="AG1476" s="1" t="s">
        <v>16</v>
      </c>
      <c r="AH1476" s="1" t="s">
        <v>16</v>
      </c>
    </row>
    <row r="1477" spans="1:34" x14ac:dyDescent="0.5">
      <c r="A1477">
        <v>1465</v>
      </c>
      <c r="B1477" s="1" t="s">
        <v>5099</v>
      </c>
      <c r="C1477" s="1" t="s">
        <v>5100</v>
      </c>
      <c r="D1477" s="1" t="s">
        <v>5101</v>
      </c>
      <c r="E1477">
        <v>31</v>
      </c>
      <c r="F1477" s="1" t="s">
        <v>54</v>
      </c>
      <c r="G1477" s="1" t="s">
        <v>55</v>
      </c>
      <c r="H1477" s="1" t="s">
        <v>56</v>
      </c>
      <c r="I1477" s="1" t="s">
        <v>57</v>
      </c>
      <c r="J1477" s="1" t="s">
        <v>3731</v>
      </c>
      <c r="K1477" s="1" t="s">
        <v>5102</v>
      </c>
      <c r="L1477" s="1" t="s">
        <v>79</v>
      </c>
      <c r="M1477" s="1" t="s">
        <v>93</v>
      </c>
      <c r="N1477">
        <v>12</v>
      </c>
      <c r="O1477" s="1" t="s">
        <v>61</v>
      </c>
      <c r="P1477" s="1" t="s">
        <v>56</v>
      </c>
      <c r="Q1477" s="1" t="s">
        <v>1314</v>
      </c>
      <c r="R1477" s="1" t="s">
        <v>56</v>
      </c>
      <c r="S1477" s="1" t="s">
        <v>63</v>
      </c>
      <c r="T1477">
        <v>91.51</v>
      </c>
      <c r="U1477">
        <v>199</v>
      </c>
      <c r="V1477" s="2">
        <v>38937</v>
      </c>
      <c r="W1477" s="2"/>
      <c r="X1477" s="1" t="s">
        <v>64</v>
      </c>
      <c r="Y1477" s="1"/>
      <c r="Z1477" s="1"/>
      <c r="AA1477">
        <v>1</v>
      </c>
      <c r="AB1477" s="2">
        <v>39903</v>
      </c>
      <c r="AC1477" s="2">
        <v>39903</v>
      </c>
      <c r="AD1477" s="1" t="s">
        <v>4897</v>
      </c>
      <c r="AE1477">
        <v>5</v>
      </c>
      <c r="AF1477" t="s">
        <v>101</v>
      </c>
      <c r="AG1477" s="1" t="s">
        <v>16</v>
      </c>
      <c r="AH1477" s="1" t="s">
        <v>16</v>
      </c>
    </row>
    <row r="1478" spans="1:34" x14ac:dyDescent="0.5">
      <c r="A1478">
        <v>1466</v>
      </c>
      <c r="B1478" s="1" t="s">
        <v>5103</v>
      </c>
      <c r="C1478" s="1" t="s">
        <v>5104</v>
      </c>
      <c r="D1478" s="1" t="s">
        <v>5105</v>
      </c>
      <c r="E1478">
        <v>31</v>
      </c>
      <c r="F1478" s="1" t="s">
        <v>54</v>
      </c>
      <c r="G1478" s="1" t="s">
        <v>55</v>
      </c>
      <c r="H1478" s="1" t="s">
        <v>79</v>
      </c>
      <c r="I1478" s="1" t="s">
        <v>132</v>
      </c>
      <c r="J1478" s="1" t="s">
        <v>156</v>
      </c>
      <c r="K1478" s="1" t="s">
        <v>5106</v>
      </c>
      <c r="L1478" s="1" t="s">
        <v>79</v>
      </c>
      <c r="M1478" s="1" t="s">
        <v>93</v>
      </c>
      <c r="N1478">
        <v>4.8</v>
      </c>
      <c r="O1478" s="1" t="s">
        <v>61</v>
      </c>
      <c r="P1478" s="1" t="s">
        <v>56</v>
      </c>
      <c r="Q1478" s="1" t="s">
        <v>1314</v>
      </c>
      <c r="R1478" s="1" t="s">
        <v>56</v>
      </c>
      <c r="S1478" s="1" t="s">
        <v>63</v>
      </c>
      <c r="T1478">
        <v>133.36000000000001</v>
      </c>
      <c r="U1478">
        <v>290</v>
      </c>
      <c r="V1478" s="2">
        <v>38979</v>
      </c>
      <c r="W1478" s="2"/>
      <c r="X1478" s="1" t="s">
        <v>64</v>
      </c>
      <c r="Y1478" s="1"/>
      <c r="Z1478" s="1"/>
      <c r="AA1478">
        <v>1</v>
      </c>
      <c r="AB1478" s="2">
        <v>39903</v>
      </c>
      <c r="AC1478" s="2">
        <v>39903</v>
      </c>
      <c r="AD1478" s="1" t="s">
        <v>4897</v>
      </c>
      <c r="AE1478">
        <v>5</v>
      </c>
      <c r="AF1478" t="s">
        <v>101</v>
      </c>
      <c r="AG1478" s="1" t="s">
        <v>16</v>
      </c>
      <c r="AH1478" s="1" t="s">
        <v>16</v>
      </c>
    </row>
    <row r="1479" spans="1:34" x14ac:dyDescent="0.5">
      <c r="A1479">
        <v>1467</v>
      </c>
      <c r="B1479" s="1" t="s">
        <v>5107</v>
      </c>
      <c r="C1479" s="1" t="s">
        <v>5108</v>
      </c>
      <c r="D1479" s="1" t="s">
        <v>5008</v>
      </c>
      <c r="E1479">
        <v>31</v>
      </c>
      <c r="F1479" s="1" t="s">
        <v>54</v>
      </c>
      <c r="G1479" s="1" t="s">
        <v>55</v>
      </c>
      <c r="H1479" s="1" t="s">
        <v>79</v>
      </c>
      <c r="I1479" s="1" t="s">
        <v>132</v>
      </c>
      <c r="J1479" s="1" t="s">
        <v>108</v>
      </c>
      <c r="K1479" s="1" t="s">
        <v>5109</v>
      </c>
      <c r="L1479" s="1" t="s">
        <v>79</v>
      </c>
      <c r="M1479" s="1" t="s">
        <v>93</v>
      </c>
      <c r="N1479">
        <v>1</v>
      </c>
      <c r="O1479" s="1" t="s">
        <v>149</v>
      </c>
      <c r="P1479" s="1" t="s">
        <v>56</v>
      </c>
      <c r="Q1479" s="1" t="s">
        <v>1314</v>
      </c>
      <c r="R1479" s="1" t="s">
        <v>56</v>
      </c>
      <c r="S1479" s="1" t="s">
        <v>63</v>
      </c>
      <c r="T1479">
        <v>138.41999999999999</v>
      </c>
      <c r="U1479">
        <v>301</v>
      </c>
      <c r="V1479" s="2">
        <v>38776</v>
      </c>
      <c r="W1479" s="2"/>
      <c r="X1479" s="1" t="s">
        <v>64</v>
      </c>
      <c r="Y1479" s="1"/>
      <c r="Z1479" s="1"/>
      <c r="AA1479">
        <v>1</v>
      </c>
      <c r="AB1479" s="2">
        <v>39903</v>
      </c>
      <c r="AC1479" s="2">
        <v>39903</v>
      </c>
      <c r="AD1479" s="1" t="s">
        <v>4897</v>
      </c>
      <c r="AE1479">
        <v>5</v>
      </c>
      <c r="AF1479" t="s">
        <v>101</v>
      </c>
      <c r="AG1479" s="1" t="s">
        <v>16</v>
      </c>
      <c r="AH1479" s="1" t="s">
        <v>16</v>
      </c>
    </row>
    <row r="1480" spans="1:34" x14ac:dyDescent="0.5">
      <c r="A1480">
        <v>1468</v>
      </c>
      <c r="B1480" s="1" t="s">
        <v>5110</v>
      </c>
      <c r="C1480" s="1" t="s">
        <v>5111</v>
      </c>
      <c r="D1480" s="1" t="s">
        <v>5105</v>
      </c>
      <c r="E1480">
        <v>31</v>
      </c>
      <c r="F1480" s="1" t="s">
        <v>54</v>
      </c>
      <c r="G1480" s="1" t="s">
        <v>55</v>
      </c>
      <c r="H1480" s="1" t="s">
        <v>56</v>
      </c>
      <c r="I1480" s="1" t="s">
        <v>57</v>
      </c>
      <c r="J1480" s="1" t="s">
        <v>3141</v>
      </c>
      <c r="K1480" s="1" t="s">
        <v>5112</v>
      </c>
      <c r="L1480" s="1" t="s">
        <v>79</v>
      </c>
      <c r="M1480" s="1" t="s">
        <v>93</v>
      </c>
      <c r="N1480">
        <v>8</v>
      </c>
      <c r="O1480" s="1" t="s">
        <v>61</v>
      </c>
      <c r="P1480" s="1" t="s">
        <v>56</v>
      </c>
      <c r="Q1480" s="1" t="s">
        <v>1314</v>
      </c>
      <c r="R1480" s="1" t="s">
        <v>56</v>
      </c>
      <c r="S1480" s="1" t="s">
        <v>63</v>
      </c>
      <c r="T1480">
        <v>86.91</v>
      </c>
      <c r="U1480">
        <v>189</v>
      </c>
      <c r="V1480" s="2">
        <v>38911</v>
      </c>
      <c r="W1480" s="2"/>
      <c r="X1480" s="1" t="s">
        <v>64</v>
      </c>
      <c r="Y1480" s="1"/>
      <c r="Z1480" s="1"/>
      <c r="AA1480">
        <v>1</v>
      </c>
      <c r="AB1480" s="2">
        <v>39903</v>
      </c>
      <c r="AC1480" s="2">
        <v>39903</v>
      </c>
      <c r="AD1480" s="1" t="s">
        <v>4897</v>
      </c>
      <c r="AE1480">
        <v>5</v>
      </c>
      <c r="AF1480" t="s">
        <v>101</v>
      </c>
      <c r="AG1480" s="1" t="s">
        <v>16</v>
      </c>
      <c r="AH1480" s="1" t="s">
        <v>16</v>
      </c>
    </row>
    <row r="1481" spans="1:34" x14ac:dyDescent="0.5">
      <c r="A1481">
        <v>1469</v>
      </c>
      <c r="B1481" s="1" t="s">
        <v>5113</v>
      </c>
      <c r="C1481" s="1" t="s">
        <v>5114</v>
      </c>
      <c r="D1481" s="1" t="s">
        <v>5008</v>
      </c>
      <c r="E1481">
        <v>31</v>
      </c>
      <c r="F1481" s="1" t="s">
        <v>54</v>
      </c>
      <c r="G1481" s="1" t="s">
        <v>55</v>
      </c>
      <c r="H1481" s="1" t="s">
        <v>56</v>
      </c>
      <c r="I1481" s="1" t="s">
        <v>57</v>
      </c>
      <c r="J1481" s="1" t="s">
        <v>5115</v>
      </c>
      <c r="K1481" s="1" t="s">
        <v>5116</v>
      </c>
      <c r="L1481" s="1" t="s">
        <v>79</v>
      </c>
      <c r="M1481" s="1" t="s">
        <v>93</v>
      </c>
      <c r="N1481">
        <v>1</v>
      </c>
      <c r="O1481" s="1" t="s">
        <v>149</v>
      </c>
      <c r="P1481" s="1" t="s">
        <v>56</v>
      </c>
      <c r="Q1481" s="1" t="s">
        <v>1314</v>
      </c>
      <c r="R1481" s="1" t="s">
        <v>56</v>
      </c>
      <c r="S1481" s="1" t="s">
        <v>63</v>
      </c>
      <c r="T1481">
        <v>91.97</v>
      </c>
      <c r="U1481">
        <v>200</v>
      </c>
      <c r="V1481" s="2">
        <v>39039</v>
      </c>
      <c r="W1481" s="2"/>
      <c r="X1481" s="1" t="s">
        <v>64</v>
      </c>
      <c r="Y1481" s="1"/>
      <c r="Z1481" s="1"/>
      <c r="AA1481">
        <v>1</v>
      </c>
      <c r="AB1481" s="2">
        <v>39903</v>
      </c>
      <c r="AC1481" s="2">
        <v>39903</v>
      </c>
      <c r="AD1481" s="1" t="s">
        <v>4897</v>
      </c>
      <c r="AE1481">
        <v>5</v>
      </c>
      <c r="AF1481" t="s">
        <v>101</v>
      </c>
      <c r="AG1481" s="1" t="s">
        <v>16</v>
      </c>
      <c r="AH1481" s="1" t="s">
        <v>16</v>
      </c>
    </row>
    <row r="1482" spans="1:34" x14ac:dyDescent="0.5">
      <c r="A1482">
        <v>1470</v>
      </c>
      <c r="B1482" s="1" t="s">
        <v>5117</v>
      </c>
      <c r="C1482" s="1" t="s">
        <v>5118</v>
      </c>
      <c r="D1482" s="1" t="s">
        <v>1322</v>
      </c>
      <c r="E1482">
        <v>32</v>
      </c>
      <c r="F1482" s="1" t="s">
        <v>1312</v>
      </c>
      <c r="G1482" s="1" t="s">
        <v>1312</v>
      </c>
      <c r="H1482" s="1" t="s">
        <v>56</v>
      </c>
      <c r="I1482" s="1" t="s">
        <v>57</v>
      </c>
      <c r="J1482" s="1" t="s">
        <v>56</v>
      </c>
      <c r="K1482" s="1" t="s">
        <v>5119</v>
      </c>
      <c r="L1482" s="1" t="s">
        <v>79</v>
      </c>
      <c r="M1482" s="1" t="s">
        <v>93</v>
      </c>
      <c r="N1482">
        <v>5.3</v>
      </c>
      <c r="O1482" s="1" t="s">
        <v>61</v>
      </c>
      <c r="P1482" s="1" t="s">
        <v>56</v>
      </c>
      <c r="Q1482" s="1" t="s">
        <v>1314</v>
      </c>
      <c r="R1482" s="1" t="s">
        <v>56</v>
      </c>
      <c r="S1482" s="1" t="s">
        <v>63</v>
      </c>
      <c r="T1482">
        <v>65.77</v>
      </c>
      <c r="U1482">
        <v>129</v>
      </c>
      <c r="V1482" s="2">
        <v>39008</v>
      </c>
      <c r="W1482" s="2"/>
      <c r="X1482" s="1" t="s">
        <v>64</v>
      </c>
      <c r="Y1482" s="1"/>
      <c r="Z1482" s="1"/>
      <c r="AA1482">
        <v>1</v>
      </c>
      <c r="AB1482" s="2">
        <v>39903</v>
      </c>
      <c r="AC1482" s="2">
        <v>39903</v>
      </c>
      <c r="AD1482" s="1" t="s">
        <v>1315</v>
      </c>
      <c r="AE1482">
        <v>5</v>
      </c>
      <c r="AF1482" t="s">
        <v>101</v>
      </c>
      <c r="AG1482" s="1" t="s">
        <v>16</v>
      </c>
      <c r="AH1482" s="1" t="s">
        <v>16</v>
      </c>
    </row>
    <row r="1483" spans="1:34" x14ac:dyDescent="0.5">
      <c r="A1483">
        <v>1471</v>
      </c>
      <c r="B1483" s="1" t="s">
        <v>5120</v>
      </c>
      <c r="C1483" s="1" t="s">
        <v>5121</v>
      </c>
      <c r="D1483" s="1" t="s">
        <v>1326</v>
      </c>
      <c r="E1483">
        <v>32</v>
      </c>
      <c r="F1483" s="1" t="s">
        <v>1312</v>
      </c>
      <c r="G1483" s="1" t="s">
        <v>1312</v>
      </c>
      <c r="H1483" s="1" t="s">
        <v>79</v>
      </c>
      <c r="I1483" s="1" t="s">
        <v>132</v>
      </c>
      <c r="J1483" s="1" t="s">
        <v>56</v>
      </c>
      <c r="K1483" s="1" t="s">
        <v>5122</v>
      </c>
      <c r="L1483" s="1" t="s">
        <v>79</v>
      </c>
      <c r="M1483" s="1" t="s">
        <v>93</v>
      </c>
      <c r="N1483">
        <v>5.6</v>
      </c>
      <c r="O1483" s="1" t="s">
        <v>61</v>
      </c>
      <c r="P1483" s="1" t="s">
        <v>56</v>
      </c>
      <c r="Q1483" s="1" t="s">
        <v>1314</v>
      </c>
      <c r="R1483" s="1" t="s">
        <v>56</v>
      </c>
      <c r="S1483" s="1" t="s">
        <v>63</v>
      </c>
      <c r="T1483">
        <v>105.31</v>
      </c>
      <c r="U1483">
        <v>229</v>
      </c>
      <c r="V1483" s="2">
        <v>39858</v>
      </c>
      <c r="W1483" s="2"/>
      <c r="X1483" s="1" t="s">
        <v>64</v>
      </c>
      <c r="Y1483" s="1"/>
      <c r="Z1483" s="1"/>
      <c r="AA1483">
        <v>1</v>
      </c>
      <c r="AB1483" s="2">
        <v>39903</v>
      </c>
      <c r="AC1483" s="2">
        <v>39903</v>
      </c>
      <c r="AD1483" s="1" t="s">
        <v>1315</v>
      </c>
      <c r="AE1483">
        <v>5</v>
      </c>
      <c r="AF1483" t="s">
        <v>101</v>
      </c>
      <c r="AG1483" s="1" t="s">
        <v>16</v>
      </c>
      <c r="AH1483" s="1" t="s">
        <v>16</v>
      </c>
    </row>
    <row r="1484" spans="1:34" x14ac:dyDescent="0.5">
      <c r="A1484">
        <v>1472</v>
      </c>
      <c r="B1484" s="1" t="s">
        <v>5123</v>
      </c>
      <c r="C1484" s="1" t="s">
        <v>5124</v>
      </c>
      <c r="D1484" s="1" t="s">
        <v>5125</v>
      </c>
      <c r="E1484">
        <v>32</v>
      </c>
      <c r="F1484" s="1" t="s">
        <v>1312</v>
      </c>
      <c r="G1484" s="1" t="s">
        <v>1312</v>
      </c>
      <c r="H1484" s="1" t="s">
        <v>79</v>
      </c>
      <c r="I1484" s="1" t="s">
        <v>132</v>
      </c>
      <c r="J1484" s="1" t="s">
        <v>69</v>
      </c>
      <c r="K1484" s="1" t="s">
        <v>5126</v>
      </c>
      <c r="L1484" s="1" t="s">
        <v>79</v>
      </c>
      <c r="M1484" s="1" t="s">
        <v>93</v>
      </c>
      <c r="N1484">
        <v>4</v>
      </c>
      <c r="O1484" s="1" t="s">
        <v>61</v>
      </c>
      <c r="P1484" s="1" t="s">
        <v>56</v>
      </c>
      <c r="Q1484" s="1" t="s">
        <v>1314</v>
      </c>
      <c r="R1484" s="1" t="s">
        <v>56</v>
      </c>
      <c r="S1484" s="1" t="s">
        <v>63</v>
      </c>
      <c r="T1484">
        <v>109.91</v>
      </c>
      <c r="U1484">
        <v>239</v>
      </c>
      <c r="V1484" s="2">
        <v>39783</v>
      </c>
      <c r="W1484" s="2"/>
      <c r="X1484" s="1" t="s">
        <v>64</v>
      </c>
      <c r="Y1484" s="1"/>
      <c r="Z1484" s="1"/>
      <c r="AA1484">
        <v>1</v>
      </c>
      <c r="AB1484" s="2">
        <v>39903</v>
      </c>
      <c r="AC1484" s="2">
        <v>39903</v>
      </c>
      <c r="AD1484" s="1" t="s">
        <v>1315</v>
      </c>
      <c r="AE1484">
        <v>5</v>
      </c>
      <c r="AF1484" t="s">
        <v>101</v>
      </c>
      <c r="AG1484" s="1" t="s">
        <v>16</v>
      </c>
      <c r="AH1484" s="1" t="s">
        <v>16</v>
      </c>
    </row>
    <row r="1485" spans="1:34" x14ac:dyDescent="0.5">
      <c r="A1485">
        <v>1473</v>
      </c>
      <c r="B1485" s="1" t="s">
        <v>5127</v>
      </c>
      <c r="C1485" s="1" t="s">
        <v>5128</v>
      </c>
      <c r="D1485" s="1" t="s">
        <v>5129</v>
      </c>
      <c r="E1485">
        <v>32</v>
      </c>
      <c r="F1485" s="1" t="s">
        <v>1312</v>
      </c>
      <c r="G1485" s="1" t="s">
        <v>1312</v>
      </c>
      <c r="H1485" s="1" t="s">
        <v>79</v>
      </c>
      <c r="I1485" s="1" t="s">
        <v>132</v>
      </c>
      <c r="J1485" s="1" t="s">
        <v>56</v>
      </c>
      <c r="K1485" s="1" t="s">
        <v>5130</v>
      </c>
      <c r="L1485" s="1" t="s">
        <v>79</v>
      </c>
      <c r="M1485" s="1" t="s">
        <v>93</v>
      </c>
      <c r="N1485">
        <v>6.9</v>
      </c>
      <c r="O1485" s="1" t="s">
        <v>61</v>
      </c>
      <c r="P1485" s="1" t="s">
        <v>56</v>
      </c>
      <c r="Q1485" s="1" t="s">
        <v>1314</v>
      </c>
      <c r="R1485" s="1" t="s">
        <v>56</v>
      </c>
      <c r="S1485" s="1" t="s">
        <v>63</v>
      </c>
      <c r="T1485">
        <v>123.7</v>
      </c>
      <c r="U1485">
        <v>269</v>
      </c>
      <c r="V1485" s="2">
        <v>39270</v>
      </c>
      <c r="W1485" s="2"/>
      <c r="X1485" s="1" t="s">
        <v>64</v>
      </c>
      <c r="Y1485" s="1"/>
      <c r="Z1485" s="1"/>
      <c r="AA1485">
        <v>1</v>
      </c>
      <c r="AB1485" s="2">
        <v>39903</v>
      </c>
      <c r="AC1485" s="2">
        <v>39903</v>
      </c>
      <c r="AD1485" s="1" t="s">
        <v>1315</v>
      </c>
      <c r="AE1485">
        <v>5</v>
      </c>
      <c r="AF1485" t="s">
        <v>101</v>
      </c>
      <c r="AG1485" s="1" t="s">
        <v>16</v>
      </c>
      <c r="AH1485" s="1" t="s">
        <v>16</v>
      </c>
    </row>
    <row r="1486" spans="1:34" x14ac:dyDescent="0.5">
      <c r="A1486">
        <v>1474</v>
      </c>
      <c r="B1486" s="1" t="s">
        <v>5131</v>
      </c>
      <c r="C1486" s="1" t="s">
        <v>5132</v>
      </c>
      <c r="D1486" s="1" t="s">
        <v>1338</v>
      </c>
      <c r="E1486">
        <v>32</v>
      </c>
      <c r="F1486" s="1" t="s">
        <v>1312</v>
      </c>
      <c r="G1486" s="1" t="s">
        <v>1312</v>
      </c>
      <c r="H1486" s="1" t="s">
        <v>79</v>
      </c>
      <c r="I1486" s="1" t="s">
        <v>132</v>
      </c>
      <c r="J1486" s="1" t="s">
        <v>56</v>
      </c>
      <c r="K1486" s="1" t="s">
        <v>5133</v>
      </c>
      <c r="L1486" s="1" t="s">
        <v>79</v>
      </c>
      <c r="M1486" s="1" t="s">
        <v>93</v>
      </c>
      <c r="N1486">
        <v>4.5999999999999996</v>
      </c>
      <c r="O1486" s="1" t="s">
        <v>61</v>
      </c>
      <c r="P1486" s="1" t="s">
        <v>56</v>
      </c>
      <c r="Q1486" s="1" t="s">
        <v>1314</v>
      </c>
      <c r="R1486" s="1" t="s">
        <v>56</v>
      </c>
      <c r="S1486" s="1" t="s">
        <v>63</v>
      </c>
      <c r="T1486">
        <v>95.65</v>
      </c>
      <c r="U1486">
        <v>208</v>
      </c>
      <c r="V1486" s="2">
        <v>38407</v>
      </c>
      <c r="W1486" s="2"/>
      <c r="X1486" s="1" t="s">
        <v>64</v>
      </c>
      <c r="Y1486" s="1"/>
      <c r="Z1486" s="1"/>
      <c r="AA1486">
        <v>1</v>
      </c>
      <c r="AB1486" s="2">
        <v>39903</v>
      </c>
      <c r="AC1486" s="2">
        <v>39903</v>
      </c>
      <c r="AD1486" s="1" t="s">
        <v>1315</v>
      </c>
      <c r="AE1486">
        <v>5</v>
      </c>
      <c r="AF1486" t="s">
        <v>101</v>
      </c>
      <c r="AG1486" s="1" t="s">
        <v>16</v>
      </c>
      <c r="AH1486" s="1" t="s">
        <v>16</v>
      </c>
    </row>
    <row r="1487" spans="1:34" x14ac:dyDescent="0.5">
      <c r="A1487">
        <v>1475</v>
      </c>
      <c r="B1487" s="1" t="s">
        <v>5134</v>
      </c>
      <c r="C1487" s="1" t="s">
        <v>5135</v>
      </c>
      <c r="D1487" s="1" t="s">
        <v>5136</v>
      </c>
      <c r="E1487">
        <v>32</v>
      </c>
      <c r="F1487" s="1" t="s">
        <v>1312</v>
      </c>
      <c r="G1487" s="1" t="s">
        <v>1312</v>
      </c>
      <c r="H1487" s="1" t="s">
        <v>79</v>
      </c>
      <c r="I1487" s="1" t="s">
        <v>132</v>
      </c>
      <c r="J1487" s="1" t="s">
        <v>56</v>
      </c>
      <c r="K1487" s="1" t="s">
        <v>5137</v>
      </c>
      <c r="L1487" s="1" t="s">
        <v>79</v>
      </c>
      <c r="M1487" s="1" t="s">
        <v>93</v>
      </c>
      <c r="N1487">
        <v>11.2</v>
      </c>
      <c r="O1487" s="1" t="s">
        <v>61</v>
      </c>
      <c r="P1487" s="1" t="s">
        <v>56</v>
      </c>
      <c r="Q1487" s="1" t="s">
        <v>1314</v>
      </c>
      <c r="R1487" s="1" t="s">
        <v>56</v>
      </c>
      <c r="S1487" s="1" t="s">
        <v>63</v>
      </c>
      <c r="T1487">
        <v>105.77</v>
      </c>
      <c r="U1487">
        <v>230</v>
      </c>
      <c r="V1487" s="2">
        <v>38856</v>
      </c>
      <c r="W1487" s="2"/>
      <c r="X1487" s="1" t="s">
        <v>64</v>
      </c>
      <c r="Y1487" s="1"/>
      <c r="Z1487" s="1"/>
      <c r="AA1487">
        <v>1</v>
      </c>
      <c r="AB1487" s="2">
        <v>39903</v>
      </c>
      <c r="AC1487" s="2">
        <v>39903</v>
      </c>
      <c r="AD1487" s="1" t="s">
        <v>1315</v>
      </c>
      <c r="AE1487">
        <v>5</v>
      </c>
      <c r="AF1487" t="s">
        <v>101</v>
      </c>
      <c r="AG1487" s="1" t="s">
        <v>16</v>
      </c>
      <c r="AH1487" s="1" t="s">
        <v>16</v>
      </c>
    </row>
    <row r="1488" spans="1:34" x14ac:dyDescent="0.5">
      <c r="A1488">
        <v>1476</v>
      </c>
      <c r="B1488" s="1" t="s">
        <v>5138</v>
      </c>
      <c r="C1488" s="1" t="s">
        <v>5139</v>
      </c>
      <c r="D1488" s="1" t="s">
        <v>1345</v>
      </c>
      <c r="E1488">
        <v>32</v>
      </c>
      <c r="F1488" s="1" t="s">
        <v>1312</v>
      </c>
      <c r="G1488" s="1" t="s">
        <v>1312</v>
      </c>
      <c r="H1488" s="1" t="s">
        <v>79</v>
      </c>
      <c r="I1488" s="1" t="s">
        <v>132</v>
      </c>
      <c r="J1488" s="1" t="s">
        <v>71</v>
      </c>
      <c r="K1488" s="1" t="s">
        <v>5140</v>
      </c>
      <c r="L1488" s="1" t="s">
        <v>79</v>
      </c>
      <c r="M1488" s="1" t="s">
        <v>93</v>
      </c>
      <c r="N1488">
        <v>4.8</v>
      </c>
      <c r="O1488" s="1" t="s">
        <v>61</v>
      </c>
      <c r="P1488" s="1" t="s">
        <v>56</v>
      </c>
      <c r="Q1488" s="1" t="s">
        <v>1314</v>
      </c>
      <c r="R1488" s="1" t="s">
        <v>56</v>
      </c>
      <c r="S1488" s="1" t="s">
        <v>63</v>
      </c>
      <c r="T1488">
        <v>132.44</v>
      </c>
      <c r="U1488">
        <v>288</v>
      </c>
      <c r="V1488" s="2">
        <v>39938</v>
      </c>
      <c r="W1488" s="2"/>
      <c r="X1488" s="1" t="s">
        <v>64</v>
      </c>
      <c r="Y1488" s="1"/>
      <c r="Z1488" s="1"/>
      <c r="AA1488">
        <v>1</v>
      </c>
      <c r="AB1488" s="2">
        <v>39903</v>
      </c>
      <c r="AC1488" s="2">
        <v>39903</v>
      </c>
      <c r="AD1488" s="1" t="s">
        <v>1315</v>
      </c>
      <c r="AE1488">
        <v>5</v>
      </c>
      <c r="AF1488" t="s">
        <v>101</v>
      </c>
      <c r="AG1488" s="1" t="s">
        <v>16</v>
      </c>
      <c r="AH1488" s="1" t="s">
        <v>16</v>
      </c>
    </row>
    <row r="1489" spans="1:34" x14ac:dyDescent="0.5">
      <c r="A1489">
        <v>1477</v>
      </c>
      <c r="B1489" s="1" t="s">
        <v>5141</v>
      </c>
      <c r="C1489" s="1" t="s">
        <v>5142</v>
      </c>
      <c r="D1489" s="1" t="s">
        <v>5143</v>
      </c>
      <c r="E1489">
        <v>32</v>
      </c>
      <c r="F1489" s="1" t="s">
        <v>1312</v>
      </c>
      <c r="G1489" s="1" t="s">
        <v>1312</v>
      </c>
      <c r="H1489" s="1" t="s">
        <v>79</v>
      </c>
      <c r="I1489" s="1" t="s">
        <v>132</v>
      </c>
      <c r="J1489" s="1" t="s">
        <v>56</v>
      </c>
      <c r="K1489" s="1" t="s">
        <v>5144</v>
      </c>
      <c r="L1489" s="1" t="s">
        <v>79</v>
      </c>
      <c r="M1489" s="1" t="s">
        <v>93</v>
      </c>
      <c r="N1489">
        <v>12</v>
      </c>
      <c r="O1489" s="1" t="s">
        <v>61</v>
      </c>
      <c r="P1489" s="1" t="s">
        <v>56</v>
      </c>
      <c r="Q1489" s="1" t="s">
        <v>1314</v>
      </c>
      <c r="R1489" s="1" t="s">
        <v>56</v>
      </c>
      <c r="S1489" s="1" t="s">
        <v>63</v>
      </c>
      <c r="T1489">
        <v>122.78</v>
      </c>
      <c r="U1489">
        <v>267</v>
      </c>
      <c r="V1489" s="2">
        <v>39172</v>
      </c>
      <c r="W1489" s="2"/>
      <c r="X1489" s="1" t="s">
        <v>64</v>
      </c>
      <c r="Y1489" s="1"/>
      <c r="Z1489" s="1"/>
      <c r="AA1489">
        <v>1</v>
      </c>
      <c r="AB1489" s="2">
        <v>39903</v>
      </c>
      <c r="AC1489" s="2">
        <v>39903</v>
      </c>
      <c r="AD1489" s="1" t="s">
        <v>1315</v>
      </c>
      <c r="AE1489">
        <v>5</v>
      </c>
      <c r="AF1489" t="s">
        <v>101</v>
      </c>
      <c r="AG1489" s="1" t="s">
        <v>16</v>
      </c>
      <c r="AH1489" s="1" t="s">
        <v>16</v>
      </c>
    </row>
    <row r="1490" spans="1:34" x14ac:dyDescent="0.5">
      <c r="A1490">
        <v>1478</v>
      </c>
      <c r="B1490" s="1" t="s">
        <v>5145</v>
      </c>
      <c r="C1490" s="1" t="s">
        <v>5146</v>
      </c>
      <c r="D1490" s="1" t="s">
        <v>1311</v>
      </c>
      <c r="E1490">
        <v>32</v>
      </c>
      <c r="F1490" s="1" t="s">
        <v>1312</v>
      </c>
      <c r="G1490" s="1" t="s">
        <v>1312</v>
      </c>
      <c r="H1490" s="1" t="s">
        <v>79</v>
      </c>
      <c r="I1490" s="1" t="s">
        <v>132</v>
      </c>
      <c r="J1490" s="1" t="s">
        <v>71</v>
      </c>
      <c r="K1490" s="1" t="s">
        <v>5147</v>
      </c>
      <c r="L1490" s="1" t="s">
        <v>79</v>
      </c>
      <c r="M1490" s="1" t="s">
        <v>93</v>
      </c>
      <c r="N1490">
        <v>4.8</v>
      </c>
      <c r="O1490" s="1" t="s">
        <v>61</v>
      </c>
      <c r="P1490" s="1" t="s">
        <v>56</v>
      </c>
      <c r="Q1490" s="1" t="s">
        <v>1314</v>
      </c>
      <c r="R1490" s="1" t="s">
        <v>56</v>
      </c>
      <c r="S1490" s="1" t="s">
        <v>63</v>
      </c>
      <c r="T1490">
        <v>137.96</v>
      </c>
      <c r="U1490">
        <v>300</v>
      </c>
      <c r="V1490" s="2">
        <v>38937</v>
      </c>
      <c r="W1490" s="2"/>
      <c r="X1490" s="1" t="s">
        <v>64</v>
      </c>
      <c r="Y1490" s="1"/>
      <c r="Z1490" s="1"/>
      <c r="AA1490">
        <v>1</v>
      </c>
      <c r="AB1490" s="2">
        <v>39903</v>
      </c>
      <c r="AC1490" s="2">
        <v>39903</v>
      </c>
      <c r="AD1490" s="1" t="s">
        <v>1315</v>
      </c>
      <c r="AE1490">
        <v>5</v>
      </c>
      <c r="AF1490" t="s">
        <v>101</v>
      </c>
      <c r="AG1490" s="1" t="s">
        <v>16</v>
      </c>
      <c r="AH1490" s="1" t="s">
        <v>16</v>
      </c>
    </row>
    <row r="1491" spans="1:34" x14ac:dyDescent="0.5">
      <c r="A1491">
        <v>1479</v>
      </c>
      <c r="B1491" s="1" t="s">
        <v>5148</v>
      </c>
      <c r="C1491" s="1" t="s">
        <v>5149</v>
      </c>
      <c r="D1491" s="1" t="s">
        <v>1318</v>
      </c>
      <c r="E1491">
        <v>32</v>
      </c>
      <c r="F1491" s="1" t="s">
        <v>1312</v>
      </c>
      <c r="G1491" s="1" t="s">
        <v>1312</v>
      </c>
      <c r="H1491" s="1" t="s">
        <v>71</v>
      </c>
      <c r="I1491" s="1" t="s">
        <v>206</v>
      </c>
      <c r="J1491" s="1" t="s">
        <v>56</v>
      </c>
      <c r="K1491" s="1" t="s">
        <v>5150</v>
      </c>
      <c r="L1491" s="1" t="s">
        <v>79</v>
      </c>
      <c r="M1491" s="1" t="s">
        <v>93</v>
      </c>
      <c r="N1491">
        <v>1</v>
      </c>
      <c r="O1491" s="1" t="s">
        <v>149</v>
      </c>
      <c r="P1491" s="1" t="s">
        <v>56</v>
      </c>
      <c r="Q1491" s="1" t="s">
        <v>1314</v>
      </c>
      <c r="R1491" s="1" t="s">
        <v>56</v>
      </c>
      <c r="S1491" s="1" t="s">
        <v>63</v>
      </c>
      <c r="T1491">
        <v>142.56</v>
      </c>
      <c r="U1491">
        <v>310</v>
      </c>
      <c r="V1491" s="2">
        <v>38979</v>
      </c>
      <c r="W1491" s="2"/>
      <c r="X1491" s="1" t="s">
        <v>64</v>
      </c>
      <c r="Y1491" s="1"/>
      <c r="Z1491" s="1"/>
      <c r="AA1491">
        <v>1</v>
      </c>
      <c r="AB1491" s="2">
        <v>39903</v>
      </c>
      <c r="AC1491" s="2">
        <v>39903</v>
      </c>
      <c r="AD1491" s="1" t="s">
        <v>1315</v>
      </c>
      <c r="AE1491">
        <v>5</v>
      </c>
      <c r="AF1491" t="s">
        <v>101</v>
      </c>
      <c r="AG1491" s="1" t="s">
        <v>16</v>
      </c>
      <c r="AH1491" s="1" t="s">
        <v>16</v>
      </c>
    </row>
    <row r="1492" spans="1:34" x14ac:dyDescent="0.5">
      <c r="A1492">
        <v>1480</v>
      </c>
      <c r="B1492" s="1" t="s">
        <v>5151</v>
      </c>
      <c r="C1492" s="1" t="s">
        <v>5152</v>
      </c>
      <c r="D1492" s="1" t="s">
        <v>1322</v>
      </c>
      <c r="E1492">
        <v>32</v>
      </c>
      <c r="F1492" s="1" t="s">
        <v>1312</v>
      </c>
      <c r="G1492" s="1" t="s">
        <v>1312</v>
      </c>
      <c r="H1492" s="1" t="s">
        <v>56</v>
      </c>
      <c r="I1492" s="1" t="s">
        <v>57</v>
      </c>
      <c r="J1492" s="1" t="s">
        <v>56</v>
      </c>
      <c r="K1492" s="1" t="s">
        <v>5153</v>
      </c>
      <c r="L1492" s="1" t="s">
        <v>1259</v>
      </c>
      <c r="M1492" s="1" t="s">
        <v>1260</v>
      </c>
      <c r="N1492">
        <v>8</v>
      </c>
      <c r="O1492" s="1" t="s">
        <v>61</v>
      </c>
      <c r="P1492" s="1" t="s">
        <v>56</v>
      </c>
      <c r="Q1492" s="1" t="s">
        <v>1314</v>
      </c>
      <c r="R1492" s="1" t="s">
        <v>56</v>
      </c>
      <c r="S1492" s="1" t="s">
        <v>63</v>
      </c>
      <c r="T1492">
        <v>65.77</v>
      </c>
      <c r="U1492">
        <v>129</v>
      </c>
      <c r="V1492" s="2">
        <v>39039</v>
      </c>
      <c r="W1492" s="2"/>
      <c r="X1492" s="1" t="s">
        <v>64</v>
      </c>
      <c r="Y1492" s="1"/>
      <c r="Z1492" s="1"/>
      <c r="AA1492">
        <v>1</v>
      </c>
      <c r="AB1492" s="2">
        <v>39903</v>
      </c>
      <c r="AC1492" s="2">
        <v>39903</v>
      </c>
      <c r="AD1492" s="1" t="s">
        <v>1315</v>
      </c>
      <c r="AE1492">
        <v>5</v>
      </c>
      <c r="AF1492" t="s">
        <v>101</v>
      </c>
      <c r="AG1492" s="1" t="s">
        <v>16</v>
      </c>
      <c r="AH1492" s="1" t="s">
        <v>16</v>
      </c>
    </row>
    <row r="1493" spans="1:34" x14ac:dyDescent="0.5">
      <c r="A1493">
        <v>1481</v>
      </c>
      <c r="B1493" s="1" t="s">
        <v>5154</v>
      </c>
      <c r="C1493" s="1" t="s">
        <v>5155</v>
      </c>
      <c r="D1493" s="1" t="s">
        <v>1326</v>
      </c>
      <c r="E1493">
        <v>32</v>
      </c>
      <c r="F1493" s="1" t="s">
        <v>1312</v>
      </c>
      <c r="G1493" s="1" t="s">
        <v>1312</v>
      </c>
      <c r="H1493" s="1" t="s">
        <v>79</v>
      </c>
      <c r="I1493" s="1" t="s">
        <v>132</v>
      </c>
      <c r="J1493" s="1" t="s">
        <v>56</v>
      </c>
      <c r="K1493" s="1" t="s">
        <v>5156</v>
      </c>
      <c r="L1493" s="1" t="s">
        <v>1259</v>
      </c>
      <c r="M1493" s="1" t="s">
        <v>1260</v>
      </c>
      <c r="N1493">
        <v>1</v>
      </c>
      <c r="O1493" s="1" t="s">
        <v>149</v>
      </c>
      <c r="P1493" s="1" t="s">
        <v>56</v>
      </c>
      <c r="Q1493" s="1" t="s">
        <v>1314</v>
      </c>
      <c r="R1493" s="1" t="s">
        <v>56</v>
      </c>
      <c r="S1493" s="1" t="s">
        <v>63</v>
      </c>
      <c r="T1493">
        <v>105.31</v>
      </c>
      <c r="U1493">
        <v>229</v>
      </c>
      <c r="V1493" s="2">
        <v>39858</v>
      </c>
      <c r="W1493" s="2"/>
      <c r="X1493" s="1" t="s">
        <v>64</v>
      </c>
      <c r="Y1493" s="1"/>
      <c r="Z1493" s="1"/>
      <c r="AA1493">
        <v>1</v>
      </c>
      <c r="AB1493" s="2">
        <v>39903</v>
      </c>
      <c r="AC1493" s="2">
        <v>39903</v>
      </c>
      <c r="AD1493" s="1" t="s">
        <v>1315</v>
      </c>
      <c r="AE1493">
        <v>5</v>
      </c>
      <c r="AF1493" t="s">
        <v>101</v>
      </c>
      <c r="AG1493" s="1" t="s">
        <v>16</v>
      </c>
      <c r="AH1493" s="1" t="s">
        <v>16</v>
      </c>
    </row>
    <row r="1494" spans="1:34" x14ac:dyDescent="0.5">
      <c r="A1494">
        <v>1482</v>
      </c>
      <c r="B1494" s="1" t="s">
        <v>5157</v>
      </c>
      <c r="C1494" s="1" t="s">
        <v>5158</v>
      </c>
      <c r="D1494" s="1" t="s">
        <v>5125</v>
      </c>
      <c r="E1494">
        <v>32</v>
      </c>
      <c r="F1494" s="1" t="s">
        <v>1312</v>
      </c>
      <c r="G1494" s="1" t="s">
        <v>1312</v>
      </c>
      <c r="H1494" s="1" t="s">
        <v>79</v>
      </c>
      <c r="I1494" s="1" t="s">
        <v>132</v>
      </c>
      <c r="J1494" s="1" t="s">
        <v>56</v>
      </c>
      <c r="K1494" s="1" t="s">
        <v>5159</v>
      </c>
      <c r="L1494" s="1" t="s">
        <v>1259</v>
      </c>
      <c r="M1494" s="1" t="s">
        <v>1260</v>
      </c>
      <c r="N1494">
        <v>1.2</v>
      </c>
      <c r="O1494" s="1" t="s">
        <v>149</v>
      </c>
      <c r="P1494" s="1" t="s">
        <v>56</v>
      </c>
      <c r="Q1494" s="1" t="s">
        <v>1314</v>
      </c>
      <c r="R1494" s="1" t="s">
        <v>56</v>
      </c>
      <c r="S1494" s="1" t="s">
        <v>63</v>
      </c>
      <c r="T1494">
        <v>109.91</v>
      </c>
      <c r="U1494">
        <v>239</v>
      </c>
      <c r="V1494" s="2">
        <v>39783</v>
      </c>
      <c r="W1494" s="2"/>
      <c r="X1494" s="1" t="s">
        <v>64</v>
      </c>
      <c r="Y1494" s="1"/>
      <c r="Z1494" s="1"/>
      <c r="AA1494">
        <v>1</v>
      </c>
      <c r="AB1494" s="2">
        <v>39903</v>
      </c>
      <c r="AC1494" s="2">
        <v>39903</v>
      </c>
      <c r="AD1494" s="1" t="s">
        <v>1315</v>
      </c>
      <c r="AE1494">
        <v>5</v>
      </c>
      <c r="AF1494" t="s">
        <v>101</v>
      </c>
      <c r="AG1494" s="1" t="s">
        <v>16</v>
      </c>
      <c r="AH1494" s="1" t="s">
        <v>16</v>
      </c>
    </row>
    <row r="1495" spans="1:34" x14ac:dyDescent="0.5">
      <c r="A1495">
        <v>1483</v>
      </c>
      <c r="B1495" s="1" t="s">
        <v>5160</v>
      </c>
      <c r="C1495" s="1" t="s">
        <v>5161</v>
      </c>
      <c r="D1495" s="1" t="s">
        <v>5129</v>
      </c>
      <c r="E1495">
        <v>32</v>
      </c>
      <c r="F1495" s="1" t="s">
        <v>1312</v>
      </c>
      <c r="G1495" s="1" t="s">
        <v>1312</v>
      </c>
      <c r="H1495" s="1" t="s">
        <v>79</v>
      </c>
      <c r="I1495" s="1" t="s">
        <v>132</v>
      </c>
      <c r="J1495" s="1" t="s">
        <v>69</v>
      </c>
      <c r="K1495" s="1" t="s">
        <v>5162</v>
      </c>
      <c r="L1495" s="1" t="s">
        <v>1259</v>
      </c>
      <c r="M1495" s="1" t="s">
        <v>1260</v>
      </c>
      <c r="N1495">
        <v>3</v>
      </c>
      <c r="O1495" s="1" t="s">
        <v>149</v>
      </c>
      <c r="P1495" s="1" t="s">
        <v>79</v>
      </c>
      <c r="Q1495" s="1" t="s">
        <v>247</v>
      </c>
      <c r="R1495" s="1" t="s">
        <v>56</v>
      </c>
      <c r="S1495" s="1" t="s">
        <v>63</v>
      </c>
      <c r="T1495">
        <v>123.7</v>
      </c>
      <c r="U1495">
        <v>269</v>
      </c>
      <c r="V1495" s="2">
        <v>39270</v>
      </c>
      <c r="W1495" s="2"/>
      <c r="X1495" s="1" t="s">
        <v>64</v>
      </c>
      <c r="Y1495" s="1"/>
      <c r="Z1495" s="1"/>
      <c r="AA1495">
        <v>1</v>
      </c>
      <c r="AB1495" s="2">
        <v>39903</v>
      </c>
      <c r="AC1495" s="2">
        <v>39903</v>
      </c>
      <c r="AD1495" s="1" t="s">
        <v>1315</v>
      </c>
      <c r="AE1495">
        <v>5</v>
      </c>
      <c r="AF1495" t="s">
        <v>101</v>
      </c>
      <c r="AG1495" s="1" t="s">
        <v>16</v>
      </c>
      <c r="AH1495" s="1" t="s">
        <v>16</v>
      </c>
    </row>
    <row r="1496" spans="1:34" x14ac:dyDescent="0.5">
      <c r="A1496">
        <v>1484</v>
      </c>
      <c r="B1496" s="1" t="s">
        <v>5163</v>
      </c>
      <c r="C1496" s="1" t="s">
        <v>5164</v>
      </c>
      <c r="D1496" s="1" t="s">
        <v>1338</v>
      </c>
      <c r="E1496">
        <v>32</v>
      </c>
      <c r="F1496" s="1" t="s">
        <v>1312</v>
      </c>
      <c r="G1496" s="1" t="s">
        <v>1312</v>
      </c>
      <c r="H1496" s="1" t="s">
        <v>79</v>
      </c>
      <c r="I1496" s="1" t="s">
        <v>132</v>
      </c>
      <c r="J1496" s="1" t="s">
        <v>69</v>
      </c>
      <c r="K1496" s="1" t="s">
        <v>5165</v>
      </c>
      <c r="L1496" s="1" t="s">
        <v>1259</v>
      </c>
      <c r="M1496" s="1" t="s">
        <v>1260</v>
      </c>
      <c r="N1496">
        <v>3</v>
      </c>
      <c r="O1496" s="1" t="s">
        <v>149</v>
      </c>
      <c r="P1496" s="1" t="s">
        <v>56</v>
      </c>
      <c r="Q1496" s="1" t="s">
        <v>1314</v>
      </c>
      <c r="R1496" s="1" t="s">
        <v>56</v>
      </c>
      <c r="S1496" s="1" t="s">
        <v>63</v>
      </c>
      <c r="T1496">
        <v>95.65</v>
      </c>
      <c r="U1496">
        <v>208</v>
      </c>
      <c r="V1496" s="2">
        <v>38407</v>
      </c>
      <c r="W1496" s="2"/>
      <c r="X1496" s="1" t="s">
        <v>64</v>
      </c>
      <c r="Y1496" s="1"/>
      <c r="Z1496" s="1"/>
      <c r="AA1496">
        <v>1</v>
      </c>
      <c r="AB1496" s="2">
        <v>39903</v>
      </c>
      <c r="AC1496" s="2">
        <v>39903</v>
      </c>
      <c r="AD1496" s="1" t="s">
        <v>1315</v>
      </c>
      <c r="AE1496">
        <v>5</v>
      </c>
      <c r="AF1496" t="s">
        <v>101</v>
      </c>
      <c r="AG1496" s="1" t="s">
        <v>16</v>
      </c>
      <c r="AH1496" s="1" t="s">
        <v>16</v>
      </c>
    </row>
    <row r="1497" spans="1:34" x14ac:dyDescent="0.5">
      <c r="A1497">
        <v>1485</v>
      </c>
      <c r="B1497" s="1" t="s">
        <v>5166</v>
      </c>
      <c r="C1497" s="1" t="s">
        <v>5167</v>
      </c>
      <c r="D1497" s="1" t="s">
        <v>1311</v>
      </c>
      <c r="E1497">
        <v>32</v>
      </c>
      <c r="F1497" s="1" t="s">
        <v>1312</v>
      </c>
      <c r="G1497" s="1" t="s">
        <v>1312</v>
      </c>
      <c r="H1497" s="1" t="s">
        <v>79</v>
      </c>
      <c r="I1497" s="1" t="s">
        <v>132</v>
      </c>
      <c r="J1497" s="1" t="s">
        <v>69</v>
      </c>
      <c r="K1497" s="1" t="s">
        <v>5168</v>
      </c>
      <c r="L1497" s="1" t="s">
        <v>1259</v>
      </c>
      <c r="M1497" s="1" t="s">
        <v>1260</v>
      </c>
      <c r="N1497">
        <v>2.6</v>
      </c>
      <c r="O1497" s="1" t="s">
        <v>149</v>
      </c>
      <c r="P1497" s="1" t="s">
        <v>56</v>
      </c>
      <c r="Q1497" s="1" t="s">
        <v>1314</v>
      </c>
      <c r="R1497" s="1" t="s">
        <v>56</v>
      </c>
      <c r="S1497" s="1" t="s">
        <v>63</v>
      </c>
      <c r="T1497">
        <v>105.77</v>
      </c>
      <c r="U1497">
        <v>230</v>
      </c>
      <c r="V1497" s="2">
        <v>38856</v>
      </c>
      <c r="W1497" s="2"/>
      <c r="X1497" s="1" t="s">
        <v>64</v>
      </c>
      <c r="Y1497" s="1"/>
      <c r="Z1497" s="1"/>
      <c r="AA1497">
        <v>1</v>
      </c>
      <c r="AB1497" s="2">
        <v>39903</v>
      </c>
      <c r="AC1497" s="2">
        <v>39903</v>
      </c>
      <c r="AD1497" s="1" t="s">
        <v>1315</v>
      </c>
      <c r="AE1497">
        <v>5</v>
      </c>
      <c r="AF1497" t="s">
        <v>101</v>
      </c>
      <c r="AG1497" s="1" t="s">
        <v>16</v>
      </c>
      <c r="AH1497" s="1" t="s">
        <v>16</v>
      </c>
    </row>
    <row r="1498" spans="1:34" x14ac:dyDescent="0.5">
      <c r="A1498">
        <v>1486</v>
      </c>
      <c r="B1498" s="1" t="s">
        <v>5169</v>
      </c>
      <c r="C1498" s="1" t="s">
        <v>5170</v>
      </c>
      <c r="D1498" s="1" t="s">
        <v>1345</v>
      </c>
      <c r="E1498">
        <v>32</v>
      </c>
      <c r="F1498" s="1" t="s">
        <v>1312</v>
      </c>
      <c r="G1498" s="1" t="s">
        <v>1312</v>
      </c>
      <c r="H1498" s="1" t="s">
        <v>79</v>
      </c>
      <c r="I1498" s="1" t="s">
        <v>132</v>
      </c>
      <c r="J1498" s="1" t="s">
        <v>56</v>
      </c>
      <c r="K1498" s="1" t="s">
        <v>5171</v>
      </c>
      <c r="L1498" s="1" t="s">
        <v>1259</v>
      </c>
      <c r="M1498" s="1" t="s">
        <v>1260</v>
      </c>
      <c r="N1498">
        <v>3.9</v>
      </c>
      <c r="O1498" s="1" t="s">
        <v>61</v>
      </c>
      <c r="P1498" s="1" t="s">
        <v>56</v>
      </c>
      <c r="Q1498" s="1" t="s">
        <v>1314</v>
      </c>
      <c r="R1498" s="1" t="s">
        <v>56</v>
      </c>
      <c r="S1498" s="1" t="s">
        <v>63</v>
      </c>
      <c r="T1498">
        <v>132.44</v>
      </c>
      <c r="U1498">
        <v>288</v>
      </c>
      <c r="V1498" s="2">
        <v>39938</v>
      </c>
      <c r="W1498" s="2"/>
      <c r="X1498" s="1" t="s">
        <v>64</v>
      </c>
      <c r="Y1498" s="1"/>
      <c r="Z1498" s="1"/>
      <c r="AA1498">
        <v>1</v>
      </c>
      <c r="AB1498" s="2">
        <v>39903</v>
      </c>
      <c r="AC1498" s="2">
        <v>39903</v>
      </c>
      <c r="AD1498" s="1" t="s">
        <v>1315</v>
      </c>
      <c r="AE1498">
        <v>5</v>
      </c>
      <c r="AF1498" t="s">
        <v>101</v>
      </c>
      <c r="AG1498" s="1" t="s">
        <v>16</v>
      </c>
      <c r="AH1498" s="1" t="s">
        <v>16</v>
      </c>
    </row>
    <row r="1499" spans="1:34" x14ac:dyDescent="0.5">
      <c r="A1499">
        <v>1487</v>
      </c>
      <c r="B1499" s="1" t="s">
        <v>5172</v>
      </c>
      <c r="C1499" s="1" t="s">
        <v>5173</v>
      </c>
      <c r="D1499" s="1" t="s">
        <v>1349</v>
      </c>
      <c r="E1499">
        <v>32</v>
      </c>
      <c r="F1499" s="1" t="s">
        <v>1312</v>
      </c>
      <c r="G1499" s="1" t="s">
        <v>1312</v>
      </c>
      <c r="H1499" s="1" t="s">
        <v>79</v>
      </c>
      <c r="I1499" s="1" t="s">
        <v>132</v>
      </c>
      <c r="J1499" s="1" t="s">
        <v>69</v>
      </c>
      <c r="K1499" s="1" t="s">
        <v>5174</v>
      </c>
      <c r="L1499" s="1" t="s">
        <v>1259</v>
      </c>
      <c r="M1499" s="1" t="s">
        <v>1260</v>
      </c>
      <c r="N1499">
        <v>6</v>
      </c>
      <c r="O1499" s="1" t="s">
        <v>61</v>
      </c>
      <c r="P1499" s="1" t="s">
        <v>56</v>
      </c>
      <c r="Q1499" s="1" t="s">
        <v>1314</v>
      </c>
      <c r="R1499" s="1" t="s">
        <v>56</v>
      </c>
      <c r="S1499" s="1" t="s">
        <v>63</v>
      </c>
      <c r="T1499">
        <v>122.78</v>
      </c>
      <c r="U1499">
        <v>267</v>
      </c>
      <c r="V1499" s="2">
        <v>39172</v>
      </c>
      <c r="W1499" s="2"/>
      <c r="X1499" s="1" t="s">
        <v>64</v>
      </c>
      <c r="Y1499" s="1"/>
      <c r="Z1499" s="1"/>
      <c r="AA1499">
        <v>1</v>
      </c>
      <c r="AB1499" s="2">
        <v>39903</v>
      </c>
      <c r="AC1499" s="2">
        <v>39903</v>
      </c>
      <c r="AD1499" s="1" t="s">
        <v>1315</v>
      </c>
      <c r="AE1499">
        <v>5</v>
      </c>
      <c r="AF1499" t="s">
        <v>101</v>
      </c>
      <c r="AG1499" s="1" t="s">
        <v>16</v>
      </c>
      <c r="AH1499" s="1" t="s">
        <v>16</v>
      </c>
    </row>
    <row r="1500" spans="1:34" x14ac:dyDescent="0.5">
      <c r="A1500">
        <v>1499</v>
      </c>
      <c r="B1500" s="1" t="s">
        <v>5175</v>
      </c>
      <c r="C1500" s="1" t="s">
        <v>5176</v>
      </c>
      <c r="D1500" s="1" t="s">
        <v>1318</v>
      </c>
      <c r="E1500">
        <v>32</v>
      </c>
      <c r="F1500" s="1" t="s">
        <v>1312</v>
      </c>
      <c r="G1500" s="1" t="s">
        <v>1312</v>
      </c>
      <c r="H1500" s="1" t="s">
        <v>71</v>
      </c>
      <c r="I1500" s="1" t="s">
        <v>206</v>
      </c>
      <c r="J1500" s="1" t="s">
        <v>79</v>
      </c>
      <c r="K1500" s="1" t="s">
        <v>5177</v>
      </c>
      <c r="L1500" s="1" t="s">
        <v>77</v>
      </c>
      <c r="M1500" s="1" t="s">
        <v>78</v>
      </c>
      <c r="N1500">
        <v>5.3</v>
      </c>
      <c r="O1500" s="1" t="s">
        <v>61</v>
      </c>
      <c r="P1500" s="1" t="s">
        <v>56</v>
      </c>
      <c r="Q1500" s="1" t="s">
        <v>1314</v>
      </c>
      <c r="R1500" s="1" t="s">
        <v>56</v>
      </c>
      <c r="S1500" s="1" t="s">
        <v>63</v>
      </c>
      <c r="T1500">
        <v>142.56</v>
      </c>
      <c r="U1500">
        <v>310</v>
      </c>
      <c r="V1500" s="2">
        <v>38979</v>
      </c>
      <c r="W1500" s="2"/>
      <c r="X1500" s="1" t="s">
        <v>64</v>
      </c>
      <c r="Y1500" s="1"/>
      <c r="Z1500" s="1"/>
      <c r="AA1500">
        <v>1</v>
      </c>
      <c r="AB1500" s="2">
        <v>39903</v>
      </c>
      <c r="AC1500" s="2">
        <v>39903</v>
      </c>
      <c r="AD1500" s="1" t="s">
        <v>1315</v>
      </c>
      <c r="AE1500">
        <v>5</v>
      </c>
      <c r="AF1500" t="s">
        <v>101</v>
      </c>
      <c r="AG1500" s="1" t="s">
        <v>16</v>
      </c>
      <c r="AH1500" s="1" t="s">
        <v>16</v>
      </c>
    </row>
    <row r="1501" spans="1:34" x14ac:dyDescent="0.5">
      <c r="A1501">
        <v>1500</v>
      </c>
      <c r="B1501" s="1" t="s">
        <v>5178</v>
      </c>
      <c r="C1501" s="1" t="s">
        <v>5179</v>
      </c>
      <c r="D1501" s="1" t="s">
        <v>1322</v>
      </c>
      <c r="E1501">
        <v>32</v>
      </c>
      <c r="F1501" s="1" t="s">
        <v>1312</v>
      </c>
      <c r="G1501" s="1" t="s">
        <v>1312</v>
      </c>
      <c r="H1501" s="1" t="s">
        <v>56</v>
      </c>
      <c r="I1501" s="1" t="s">
        <v>57</v>
      </c>
      <c r="J1501" s="1" t="s">
        <v>56</v>
      </c>
      <c r="K1501" s="1" t="s">
        <v>5180</v>
      </c>
      <c r="L1501" s="1" t="s">
        <v>143</v>
      </c>
      <c r="M1501" s="1" t="s">
        <v>144</v>
      </c>
      <c r="N1501">
        <v>5.6</v>
      </c>
      <c r="O1501" s="1" t="s">
        <v>61</v>
      </c>
      <c r="P1501" s="1" t="s">
        <v>56</v>
      </c>
      <c r="Q1501" s="1" t="s">
        <v>1314</v>
      </c>
      <c r="R1501" s="1" t="s">
        <v>56</v>
      </c>
      <c r="S1501" s="1" t="s">
        <v>63</v>
      </c>
      <c r="T1501">
        <v>65.77</v>
      </c>
      <c r="U1501">
        <v>129</v>
      </c>
      <c r="V1501" s="2">
        <v>39039</v>
      </c>
      <c r="W1501" s="2"/>
      <c r="X1501" s="1" t="s">
        <v>64</v>
      </c>
      <c r="Y1501" s="1"/>
      <c r="Z1501" s="1"/>
      <c r="AA1501">
        <v>1</v>
      </c>
      <c r="AB1501" s="2">
        <v>39903</v>
      </c>
      <c r="AC1501" s="2">
        <v>39903</v>
      </c>
      <c r="AD1501" s="1" t="s">
        <v>1315</v>
      </c>
      <c r="AE1501">
        <v>5</v>
      </c>
      <c r="AF1501" t="s">
        <v>101</v>
      </c>
      <c r="AG1501" s="1" t="s">
        <v>16</v>
      </c>
      <c r="AH1501" s="1" t="s">
        <v>16</v>
      </c>
    </row>
    <row r="1502" spans="1:34" x14ac:dyDescent="0.5">
      <c r="A1502">
        <v>1501</v>
      </c>
      <c r="B1502" s="1" t="s">
        <v>5181</v>
      </c>
      <c r="C1502" s="1" t="s">
        <v>5182</v>
      </c>
      <c r="D1502" s="1" t="s">
        <v>1326</v>
      </c>
      <c r="E1502">
        <v>32</v>
      </c>
      <c r="F1502" s="1" t="s">
        <v>1312</v>
      </c>
      <c r="G1502" s="1" t="s">
        <v>1312</v>
      </c>
      <c r="H1502" s="1" t="s">
        <v>79</v>
      </c>
      <c r="I1502" s="1" t="s">
        <v>132</v>
      </c>
      <c r="J1502" s="1" t="s">
        <v>56</v>
      </c>
      <c r="K1502" s="1" t="s">
        <v>5183</v>
      </c>
      <c r="L1502" s="1" t="s">
        <v>143</v>
      </c>
      <c r="M1502" s="1" t="s">
        <v>144</v>
      </c>
      <c r="N1502">
        <v>4</v>
      </c>
      <c r="O1502" s="1" t="s">
        <v>61</v>
      </c>
      <c r="P1502" s="1" t="s">
        <v>56</v>
      </c>
      <c r="Q1502" s="1" t="s">
        <v>1314</v>
      </c>
      <c r="R1502" s="1" t="s">
        <v>56</v>
      </c>
      <c r="S1502" s="1" t="s">
        <v>63</v>
      </c>
      <c r="T1502">
        <v>105.31</v>
      </c>
      <c r="U1502">
        <v>229</v>
      </c>
      <c r="V1502" s="2">
        <v>39858</v>
      </c>
      <c r="W1502" s="2"/>
      <c r="X1502" s="1" t="s">
        <v>64</v>
      </c>
      <c r="Y1502" s="1"/>
      <c r="Z1502" s="1"/>
      <c r="AA1502">
        <v>1</v>
      </c>
      <c r="AB1502" s="2">
        <v>39903</v>
      </c>
      <c r="AC1502" s="2">
        <v>39903</v>
      </c>
      <c r="AD1502" s="1" t="s">
        <v>1315</v>
      </c>
      <c r="AE1502">
        <v>5</v>
      </c>
      <c r="AF1502" t="s">
        <v>101</v>
      </c>
      <c r="AG1502" s="1" t="s">
        <v>16</v>
      </c>
      <c r="AH1502" s="1" t="s">
        <v>16</v>
      </c>
    </row>
    <row r="1503" spans="1:34" x14ac:dyDescent="0.5">
      <c r="A1503">
        <v>1502</v>
      </c>
      <c r="B1503" s="1" t="s">
        <v>5184</v>
      </c>
      <c r="C1503" s="1" t="s">
        <v>5185</v>
      </c>
      <c r="D1503" s="1" t="s">
        <v>5125</v>
      </c>
      <c r="E1503">
        <v>32</v>
      </c>
      <c r="F1503" s="1" t="s">
        <v>1312</v>
      </c>
      <c r="G1503" s="1" t="s">
        <v>1312</v>
      </c>
      <c r="H1503" s="1" t="s">
        <v>79</v>
      </c>
      <c r="I1503" s="1" t="s">
        <v>132</v>
      </c>
      <c r="J1503" s="1" t="s">
        <v>71</v>
      </c>
      <c r="K1503" s="1" t="s">
        <v>5186</v>
      </c>
      <c r="L1503" s="1" t="s">
        <v>143</v>
      </c>
      <c r="M1503" s="1" t="s">
        <v>144</v>
      </c>
      <c r="N1503">
        <v>6.9</v>
      </c>
      <c r="O1503" s="1" t="s">
        <v>61</v>
      </c>
      <c r="P1503" s="1" t="s">
        <v>56</v>
      </c>
      <c r="Q1503" s="1" t="s">
        <v>1314</v>
      </c>
      <c r="R1503" s="1" t="s">
        <v>56</v>
      </c>
      <c r="S1503" s="1" t="s">
        <v>63</v>
      </c>
      <c r="T1503">
        <v>109.91</v>
      </c>
      <c r="U1503">
        <v>239</v>
      </c>
      <c r="V1503" s="2">
        <v>39783</v>
      </c>
      <c r="W1503" s="2"/>
      <c r="X1503" s="1" t="s">
        <v>64</v>
      </c>
      <c r="Y1503" s="1"/>
      <c r="Z1503" s="1"/>
      <c r="AA1503">
        <v>1</v>
      </c>
      <c r="AB1503" s="2">
        <v>39903</v>
      </c>
      <c r="AC1503" s="2">
        <v>39903</v>
      </c>
      <c r="AD1503" s="1" t="s">
        <v>1315</v>
      </c>
      <c r="AE1503">
        <v>5</v>
      </c>
      <c r="AF1503" t="s">
        <v>101</v>
      </c>
      <c r="AG1503" s="1" t="s">
        <v>16</v>
      </c>
      <c r="AH1503" s="1" t="s">
        <v>16</v>
      </c>
    </row>
    <row r="1504" spans="1:34" x14ac:dyDescent="0.5">
      <c r="A1504">
        <v>1503</v>
      </c>
      <c r="B1504" s="1" t="s">
        <v>5187</v>
      </c>
      <c r="C1504" s="1" t="s">
        <v>5188</v>
      </c>
      <c r="D1504" s="1" t="s">
        <v>5129</v>
      </c>
      <c r="E1504">
        <v>32</v>
      </c>
      <c r="F1504" s="1" t="s">
        <v>1312</v>
      </c>
      <c r="G1504" s="1" t="s">
        <v>1312</v>
      </c>
      <c r="H1504" s="1" t="s">
        <v>79</v>
      </c>
      <c r="I1504" s="1" t="s">
        <v>132</v>
      </c>
      <c r="J1504" s="1" t="s">
        <v>121</v>
      </c>
      <c r="K1504" s="1" t="s">
        <v>5189</v>
      </c>
      <c r="L1504" s="1" t="s">
        <v>143</v>
      </c>
      <c r="M1504" s="1" t="s">
        <v>144</v>
      </c>
      <c r="N1504">
        <v>4.5999999999999996</v>
      </c>
      <c r="O1504" s="1" t="s">
        <v>61</v>
      </c>
      <c r="P1504" s="1" t="s">
        <v>56</v>
      </c>
      <c r="Q1504" s="1" t="s">
        <v>1314</v>
      </c>
      <c r="R1504" s="1" t="s">
        <v>56</v>
      </c>
      <c r="S1504" s="1" t="s">
        <v>63</v>
      </c>
      <c r="T1504">
        <v>123.7</v>
      </c>
      <c r="U1504">
        <v>269</v>
      </c>
      <c r="V1504" s="2">
        <v>39270</v>
      </c>
      <c r="W1504" s="2"/>
      <c r="X1504" s="1" t="s">
        <v>64</v>
      </c>
      <c r="Y1504" s="1"/>
      <c r="Z1504" s="1"/>
      <c r="AA1504">
        <v>1</v>
      </c>
      <c r="AB1504" s="2">
        <v>39903</v>
      </c>
      <c r="AC1504" s="2">
        <v>39903</v>
      </c>
      <c r="AD1504" s="1" t="s">
        <v>1315</v>
      </c>
      <c r="AE1504">
        <v>5</v>
      </c>
      <c r="AF1504" t="s">
        <v>101</v>
      </c>
      <c r="AG1504" s="1" t="s">
        <v>16</v>
      </c>
      <c r="AH1504" s="1" t="s">
        <v>16</v>
      </c>
    </row>
    <row r="1505" spans="1:34" x14ac:dyDescent="0.5">
      <c r="A1505">
        <v>1504</v>
      </c>
      <c r="B1505" s="1" t="s">
        <v>5190</v>
      </c>
      <c r="C1505" s="1" t="s">
        <v>5191</v>
      </c>
      <c r="D1505" s="1" t="s">
        <v>1338</v>
      </c>
      <c r="E1505">
        <v>32</v>
      </c>
      <c r="F1505" s="1" t="s">
        <v>1312</v>
      </c>
      <c r="G1505" s="1" t="s">
        <v>1312</v>
      </c>
      <c r="H1505" s="1" t="s">
        <v>79</v>
      </c>
      <c r="I1505" s="1" t="s">
        <v>132</v>
      </c>
      <c r="J1505" s="1" t="s">
        <v>56</v>
      </c>
      <c r="K1505" s="1" t="s">
        <v>5192</v>
      </c>
      <c r="L1505" s="1" t="s">
        <v>143</v>
      </c>
      <c r="M1505" s="1" t="s">
        <v>144</v>
      </c>
      <c r="N1505">
        <v>11.2</v>
      </c>
      <c r="O1505" s="1" t="s">
        <v>61</v>
      </c>
      <c r="P1505" s="1" t="s">
        <v>56</v>
      </c>
      <c r="Q1505" s="1" t="s">
        <v>1314</v>
      </c>
      <c r="R1505" s="1" t="s">
        <v>56</v>
      </c>
      <c r="S1505" s="1" t="s">
        <v>63</v>
      </c>
      <c r="T1505">
        <v>95.65</v>
      </c>
      <c r="U1505">
        <v>208</v>
      </c>
      <c r="V1505" s="2">
        <v>38407</v>
      </c>
      <c r="W1505" s="2"/>
      <c r="X1505" s="1" t="s">
        <v>64</v>
      </c>
      <c r="Y1505" s="1"/>
      <c r="Z1505" s="1"/>
      <c r="AA1505">
        <v>1</v>
      </c>
      <c r="AB1505" s="2">
        <v>39903</v>
      </c>
      <c r="AC1505" s="2">
        <v>39903</v>
      </c>
      <c r="AD1505" s="1" t="s">
        <v>1315</v>
      </c>
      <c r="AE1505">
        <v>5</v>
      </c>
      <c r="AF1505" t="s">
        <v>101</v>
      </c>
      <c r="AG1505" s="1" t="s">
        <v>16</v>
      </c>
      <c r="AH1505" s="1" t="s">
        <v>16</v>
      </c>
    </row>
    <row r="1506" spans="1:34" x14ac:dyDescent="0.5">
      <c r="A1506">
        <v>1505</v>
      </c>
      <c r="B1506" s="1" t="s">
        <v>5193</v>
      </c>
      <c r="C1506" s="1" t="s">
        <v>5194</v>
      </c>
      <c r="D1506" s="1" t="s">
        <v>1311</v>
      </c>
      <c r="E1506">
        <v>32</v>
      </c>
      <c r="F1506" s="1" t="s">
        <v>1312</v>
      </c>
      <c r="G1506" s="1" t="s">
        <v>1312</v>
      </c>
      <c r="H1506" s="1" t="s">
        <v>79</v>
      </c>
      <c r="I1506" s="1" t="s">
        <v>132</v>
      </c>
      <c r="J1506" s="1" t="s">
        <v>56</v>
      </c>
      <c r="K1506" s="1" t="s">
        <v>5195</v>
      </c>
      <c r="L1506" s="1" t="s">
        <v>143</v>
      </c>
      <c r="M1506" s="1" t="s">
        <v>144</v>
      </c>
      <c r="N1506">
        <v>4.8</v>
      </c>
      <c r="O1506" s="1" t="s">
        <v>61</v>
      </c>
      <c r="P1506" s="1" t="s">
        <v>56</v>
      </c>
      <c r="Q1506" s="1" t="s">
        <v>1314</v>
      </c>
      <c r="R1506" s="1" t="s">
        <v>56</v>
      </c>
      <c r="S1506" s="1" t="s">
        <v>63</v>
      </c>
      <c r="T1506">
        <v>105.77</v>
      </c>
      <c r="U1506">
        <v>230</v>
      </c>
      <c r="V1506" s="2">
        <v>38856</v>
      </c>
      <c r="W1506" s="2"/>
      <c r="X1506" s="1" t="s">
        <v>64</v>
      </c>
      <c r="Y1506" s="1"/>
      <c r="Z1506" s="1"/>
      <c r="AA1506">
        <v>1</v>
      </c>
      <c r="AB1506" s="2">
        <v>39903</v>
      </c>
      <c r="AC1506" s="2">
        <v>39903</v>
      </c>
      <c r="AD1506" s="1" t="s">
        <v>1315</v>
      </c>
      <c r="AE1506">
        <v>5</v>
      </c>
      <c r="AF1506" t="s">
        <v>101</v>
      </c>
      <c r="AG1506" s="1" t="s">
        <v>16</v>
      </c>
      <c r="AH1506" s="1" t="s">
        <v>16</v>
      </c>
    </row>
    <row r="1507" spans="1:34" x14ac:dyDescent="0.5">
      <c r="A1507">
        <v>1506</v>
      </c>
      <c r="B1507" s="1" t="s">
        <v>5196</v>
      </c>
      <c r="C1507" s="1" t="s">
        <v>5197</v>
      </c>
      <c r="D1507" s="1" t="s">
        <v>1345</v>
      </c>
      <c r="E1507">
        <v>32</v>
      </c>
      <c r="F1507" s="1" t="s">
        <v>1312</v>
      </c>
      <c r="G1507" s="1" t="s">
        <v>1312</v>
      </c>
      <c r="H1507" s="1" t="s">
        <v>79</v>
      </c>
      <c r="I1507" s="1" t="s">
        <v>132</v>
      </c>
      <c r="J1507" s="1" t="s">
        <v>56</v>
      </c>
      <c r="K1507" s="1" t="s">
        <v>5198</v>
      </c>
      <c r="L1507" s="1" t="s">
        <v>143</v>
      </c>
      <c r="M1507" s="1" t="s">
        <v>144</v>
      </c>
      <c r="N1507">
        <v>12</v>
      </c>
      <c r="O1507" s="1" t="s">
        <v>61</v>
      </c>
      <c r="P1507" s="1" t="s">
        <v>56</v>
      </c>
      <c r="Q1507" s="1" t="s">
        <v>1314</v>
      </c>
      <c r="R1507" s="1" t="s">
        <v>56</v>
      </c>
      <c r="S1507" s="1" t="s">
        <v>63</v>
      </c>
      <c r="T1507">
        <v>132.44</v>
      </c>
      <c r="U1507">
        <v>288</v>
      </c>
      <c r="V1507" s="2">
        <v>39938</v>
      </c>
      <c r="W1507" s="2"/>
      <c r="X1507" s="1" t="s">
        <v>64</v>
      </c>
      <c r="Y1507" s="1"/>
      <c r="Z1507" s="1"/>
      <c r="AA1507">
        <v>1</v>
      </c>
      <c r="AB1507" s="2">
        <v>39903</v>
      </c>
      <c r="AC1507" s="2">
        <v>39903</v>
      </c>
      <c r="AD1507" s="1" t="s">
        <v>1315</v>
      </c>
      <c r="AE1507">
        <v>5</v>
      </c>
      <c r="AF1507" t="s">
        <v>101</v>
      </c>
      <c r="AG1507" s="1" t="s">
        <v>16</v>
      </c>
      <c r="AH1507" s="1" t="s">
        <v>16</v>
      </c>
    </row>
    <row r="1508" spans="1:34" x14ac:dyDescent="0.5">
      <c r="A1508">
        <v>1507</v>
      </c>
      <c r="B1508" s="1" t="s">
        <v>5199</v>
      </c>
      <c r="C1508" s="1" t="s">
        <v>5200</v>
      </c>
      <c r="D1508" s="1" t="s">
        <v>1349</v>
      </c>
      <c r="E1508">
        <v>32</v>
      </c>
      <c r="F1508" s="1" t="s">
        <v>1312</v>
      </c>
      <c r="G1508" s="1" t="s">
        <v>1312</v>
      </c>
      <c r="H1508" s="1" t="s">
        <v>79</v>
      </c>
      <c r="I1508" s="1" t="s">
        <v>132</v>
      </c>
      <c r="J1508" s="1" t="s">
        <v>56</v>
      </c>
      <c r="K1508" s="1" t="s">
        <v>5201</v>
      </c>
      <c r="L1508" s="1" t="s">
        <v>143</v>
      </c>
      <c r="M1508" s="1" t="s">
        <v>144</v>
      </c>
      <c r="N1508">
        <v>4.8</v>
      </c>
      <c r="O1508" s="1" t="s">
        <v>61</v>
      </c>
      <c r="P1508" s="1" t="s">
        <v>56</v>
      </c>
      <c r="Q1508" s="1" t="s">
        <v>1314</v>
      </c>
      <c r="R1508" s="1" t="s">
        <v>56</v>
      </c>
      <c r="S1508" s="1" t="s">
        <v>63</v>
      </c>
      <c r="T1508">
        <v>122.78</v>
      </c>
      <c r="U1508">
        <v>267</v>
      </c>
      <c r="V1508" s="2">
        <v>39172</v>
      </c>
      <c r="W1508" s="2"/>
      <c r="X1508" s="1" t="s">
        <v>64</v>
      </c>
      <c r="Y1508" s="1"/>
      <c r="Z1508" s="1"/>
      <c r="AA1508">
        <v>1</v>
      </c>
      <c r="AB1508" s="2">
        <v>39903</v>
      </c>
      <c r="AC1508" s="2">
        <v>39903</v>
      </c>
      <c r="AD1508" s="1" t="s">
        <v>1315</v>
      </c>
      <c r="AE1508">
        <v>5</v>
      </c>
      <c r="AF1508" t="s">
        <v>101</v>
      </c>
      <c r="AG1508" s="1" t="s">
        <v>16</v>
      </c>
      <c r="AH1508" s="1" t="s">
        <v>16</v>
      </c>
    </row>
    <row r="1509" spans="1:34" x14ac:dyDescent="0.5">
      <c r="A1509">
        <v>1508</v>
      </c>
      <c r="B1509" s="1" t="s">
        <v>5202</v>
      </c>
      <c r="C1509" s="1" t="s">
        <v>5203</v>
      </c>
      <c r="D1509" s="1" t="s">
        <v>1311</v>
      </c>
      <c r="E1509">
        <v>32</v>
      </c>
      <c r="F1509" s="1" t="s">
        <v>1312</v>
      </c>
      <c r="G1509" s="1" t="s">
        <v>1312</v>
      </c>
      <c r="H1509" s="1" t="s">
        <v>79</v>
      </c>
      <c r="I1509" s="1" t="s">
        <v>132</v>
      </c>
      <c r="J1509" s="1" t="s">
        <v>69</v>
      </c>
      <c r="K1509" s="1" t="s">
        <v>5204</v>
      </c>
      <c r="L1509" s="1" t="s">
        <v>143</v>
      </c>
      <c r="M1509" s="1" t="s">
        <v>144</v>
      </c>
      <c r="N1509">
        <v>1</v>
      </c>
      <c r="O1509" s="1" t="s">
        <v>61</v>
      </c>
      <c r="P1509" s="1" t="s">
        <v>56</v>
      </c>
      <c r="Q1509" s="1" t="s">
        <v>1314</v>
      </c>
      <c r="R1509" s="1" t="s">
        <v>56</v>
      </c>
      <c r="S1509" s="1" t="s">
        <v>63</v>
      </c>
      <c r="T1509">
        <v>137.96</v>
      </c>
      <c r="U1509">
        <v>300</v>
      </c>
      <c r="V1509" s="2">
        <v>38937</v>
      </c>
      <c r="W1509" s="2"/>
      <c r="X1509" s="1" t="s">
        <v>64</v>
      </c>
      <c r="Y1509" s="1"/>
      <c r="Z1509" s="1"/>
      <c r="AA1509">
        <v>1</v>
      </c>
      <c r="AB1509" s="2">
        <v>39903</v>
      </c>
      <c r="AC1509" s="2">
        <v>39903</v>
      </c>
      <c r="AD1509" s="1" t="s">
        <v>1315</v>
      </c>
      <c r="AE1509">
        <v>5</v>
      </c>
      <c r="AF1509" t="s">
        <v>101</v>
      </c>
      <c r="AG1509" s="1" t="s">
        <v>16</v>
      </c>
      <c r="AH1509" s="1" t="s">
        <v>16</v>
      </c>
    </row>
    <row r="1510" spans="1:34" x14ac:dyDescent="0.5">
      <c r="A1510">
        <v>1509</v>
      </c>
      <c r="B1510" s="1" t="s">
        <v>5205</v>
      </c>
      <c r="C1510" s="1" t="s">
        <v>5206</v>
      </c>
      <c r="D1510" s="1" t="s">
        <v>1318</v>
      </c>
      <c r="E1510">
        <v>32</v>
      </c>
      <c r="F1510" s="1" t="s">
        <v>1312</v>
      </c>
      <c r="G1510" s="1" t="s">
        <v>1312</v>
      </c>
      <c r="H1510" s="1" t="s">
        <v>71</v>
      </c>
      <c r="I1510" s="1" t="s">
        <v>206</v>
      </c>
      <c r="J1510" s="1" t="s">
        <v>79</v>
      </c>
      <c r="K1510" s="1" t="s">
        <v>5207</v>
      </c>
      <c r="L1510" s="1" t="s">
        <v>143</v>
      </c>
      <c r="M1510" s="1" t="s">
        <v>144</v>
      </c>
      <c r="N1510">
        <v>8</v>
      </c>
      <c r="O1510" s="1" t="s">
        <v>61</v>
      </c>
      <c r="P1510" s="1" t="s">
        <v>56</v>
      </c>
      <c r="Q1510" s="1" t="s">
        <v>1314</v>
      </c>
      <c r="R1510" s="1" t="s">
        <v>56</v>
      </c>
      <c r="S1510" s="1" t="s">
        <v>63</v>
      </c>
      <c r="T1510">
        <v>142.56</v>
      </c>
      <c r="U1510">
        <v>310</v>
      </c>
      <c r="V1510" s="2">
        <v>38979</v>
      </c>
      <c r="W1510" s="2"/>
      <c r="X1510" s="1" t="s">
        <v>64</v>
      </c>
      <c r="Y1510" s="1"/>
      <c r="Z1510" s="1"/>
      <c r="AA1510">
        <v>1</v>
      </c>
      <c r="AB1510" s="2">
        <v>39903</v>
      </c>
      <c r="AC1510" s="2">
        <v>39903</v>
      </c>
      <c r="AD1510" s="1" t="s">
        <v>1315</v>
      </c>
      <c r="AE1510">
        <v>5</v>
      </c>
      <c r="AF1510" t="s">
        <v>101</v>
      </c>
      <c r="AG1510" s="1" t="s">
        <v>16</v>
      </c>
      <c r="AH1510" s="1" t="s">
        <v>16</v>
      </c>
    </row>
    <row r="1511" spans="1:34" x14ac:dyDescent="0.5">
      <c r="A1511">
        <v>1510</v>
      </c>
      <c r="B1511" s="1" t="s">
        <v>5208</v>
      </c>
      <c r="C1511" s="1" t="s">
        <v>5209</v>
      </c>
      <c r="D1511" s="1" t="s">
        <v>1322</v>
      </c>
      <c r="E1511">
        <v>32</v>
      </c>
      <c r="F1511" s="1" t="s">
        <v>1312</v>
      </c>
      <c r="G1511" s="1" t="s">
        <v>1312</v>
      </c>
      <c r="H1511" s="1" t="s">
        <v>56</v>
      </c>
      <c r="I1511" s="1" t="s">
        <v>57</v>
      </c>
      <c r="J1511" s="1" t="s">
        <v>69</v>
      </c>
      <c r="K1511" s="1" t="s">
        <v>5210</v>
      </c>
      <c r="L1511" s="1" t="s">
        <v>3141</v>
      </c>
      <c r="M1511" s="1" t="s">
        <v>3142</v>
      </c>
      <c r="N1511">
        <v>1</v>
      </c>
      <c r="O1511" s="1" t="s">
        <v>61</v>
      </c>
      <c r="P1511" s="1" t="s">
        <v>56</v>
      </c>
      <c r="Q1511" s="1" t="s">
        <v>1314</v>
      </c>
      <c r="R1511" s="1" t="s">
        <v>56</v>
      </c>
      <c r="S1511" s="1" t="s">
        <v>63</v>
      </c>
      <c r="T1511">
        <v>65.77</v>
      </c>
      <c r="U1511">
        <v>129</v>
      </c>
      <c r="V1511" s="2">
        <v>39039</v>
      </c>
      <c r="W1511" s="2"/>
      <c r="X1511" s="1" t="s">
        <v>64</v>
      </c>
      <c r="Y1511" s="1"/>
      <c r="Z1511" s="1"/>
      <c r="AA1511">
        <v>1</v>
      </c>
      <c r="AB1511" s="2">
        <v>39903</v>
      </c>
      <c r="AC1511" s="2">
        <v>39903</v>
      </c>
      <c r="AD1511" s="1" t="s">
        <v>1315</v>
      </c>
      <c r="AE1511">
        <v>5</v>
      </c>
      <c r="AF1511" t="s">
        <v>101</v>
      </c>
      <c r="AG1511" s="1" t="s">
        <v>16</v>
      </c>
      <c r="AH1511" s="1" t="s">
        <v>16</v>
      </c>
    </row>
    <row r="1512" spans="1:34" x14ac:dyDescent="0.5">
      <c r="A1512">
        <v>1511</v>
      </c>
      <c r="B1512" s="1" t="s">
        <v>5211</v>
      </c>
      <c r="C1512" s="1" t="s">
        <v>5212</v>
      </c>
      <c r="D1512" s="1" t="s">
        <v>1326</v>
      </c>
      <c r="E1512">
        <v>32</v>
      </c>
      <c r="F1512" s="1" t="s">
        <v>1312</v>
      </c>
      <c r="G1512" s="1" t="s">
        <v>1312</v>
      </c>
      <c r="H1512" s="1" t="s">
        <v>79</v>
      </c>
      <c r="I1512" s="1" t="s">
        <v>132</v>
      </c>
      <c r="J1512" s="1" t="s">
        <v>69</v>
      </c>
      <c r="K1512" s="1" t="s">
        <v>5213</v>
      </c>
      <c r="L1512" s="1" t="s">
        <v>3141</v>
      </c>
      <c r="M1512" s="1" t="s">
        <v>3142</v>
      </c>
      <c r="N1512">
        <v>1.2</v>
      </c>
      <c r="O1512" s="1" t="s">
        <v>61</v>
      </c>
      <c r="P1512" s="1" t="s">
        <v>56</v>
      </c>
      <c r="Q1512" s="1" t="s">
        <v>1314</v>
      </c>
      <c r="R1512" s="1" t="s">
        <v>56</v>
      </c>
      <c r="S1512" s="1" t="s">
        <v>63</v>
      </c>
      <c r="T1512">
        <v>105.31</v>
      </c>
      <c r="U1512">
        <v>229</v>
      </c>
      <c r="V1512" s="2">
        <v>39858</v>
      </c>
      <c r="W1512" s="2"/>
      <c r="X1512" s="1" t="s">
        <v>64</v>
      </c>
      <c r="Y1512" s="1"/>
      <c r="Z1512" s="1"/>
      <c r="AA1512">
        <v>1</v>
      </c>
      <c r="AB1512" s="2">
        <v>39903</v>
      </c>
      <c r="AC1512" s="2">
        <v>39903</v>
      </c>
      <c r="AD1512" s="1" t="s">
        <v>1315</v>
      </c>
      <c r="AE1512">
        <v>5</v>
      </c>
      <c r="AF1512" t="s">
        <v>101</v>
      </c>
      <c r="AG1512" s="1" t="s">
        <v>16</v>
      </c>
      <c r="AH1512" s="1" t="s">
        <v>16</v>
      </c>
    </row>
    <row r="1513" spans="1:34" x14ac:dyDescent="0.5">
      <c r="A1513">
        <v>1512</v>
      </c>
      <c r="B1513" s="1" t="s">
        <v>5214</v>
      </c>
      <c r="C1513" s="1" t="s">
        <v>5215</v>
      </c>
      <c r="D1513" s="1" t="s">
        <v>5125</v>
      </c>
      <c r="E1513">
        <v>32</v>
      </c>
      <c r="F1513" s="1" t="s">
        <v>1312</v>
      </c>
      <c r="G1513" s="1" t="s">
        <v>1312</v>
      </c>
      <c r="H1513" s="1" t="s">
        <v>79</v>
      </c>
      <c r="I1513" s="1" t="s">
        <v>132</v>
      </c>
      <c r="J1513" s="1" t="s">
        <v>56</v>
      </c>
      <c r="K1513" s="1" t="s">
        <v>5216</v>
      </c>
      <c r="L1513" s="1" t="s">
        <v>3141</v>
      </c>
      <c r="M1513" s="1" t="s">
        <v>3142</v>
      </c>
      <c r="N1513">
        <v>3</v>
      </c>
      <c r="O1513" s="1" t="s">
        <v>61</v>
      </c>
      <c r="P1513" s="1" t="s">
        <v>56</v>
      </c>
      <c r="Q1513" s="1" t="s">
        <v>1314</v>
      </c>
      <c r="R1513" s="1" t="s">
        <v>56</v>
      </c>
      <c r="S1513" s="1" t="s">
        <v>63</v>
      </c>
      <c r="T1513">
        <v>109.91</v>
      </c>
      <c r="U1513">
        <v>239</v>
      </c>
      <c r="V1513" s="2">
        <v>39783</v>
      </c>
      <c r="W1513" s="2"/>
      <c r="X1513" s="1" t="s">
        <v>64</v>
      </c>
      <c r="Y1513" s="1"/>
      <c r="Z1513" s="1"/>
      <c r="AA1513">
        <v>1</v>
      </c>
      <c r="AB1513" s="2">
        <v>39903</v>
      </c>
      <c r="AC1513" s="2">
        <v>39903</v>
      </c>
      <c r="AD1513" s="1" t="s">
        <v>1315</v>
      </c>
      <c r="AE1513">
        <v>5</v>
      </c>
      <c r="AF1513" t="s">
        <v>101</v>
      </c>
      <c r="AG1513" s="1" t="s">
        <v>16</v>
      </c>
      <c r="AH1513" s="1" t="s">
        <v>16</v>
      </c>
    </row>
    <row r="1514" spans="1:34" x14ac:dyDescent="0.5">
      <c r="A1514">
        <v>1513</v>
      </c>
      <c r="B1514" s="1" t="s">
        <v>5217</v>
      </c>
      <c r="C1514" s="1" t="s">
        <v>5218</v>
      </c>
      <c r="D1514" s="1" t="s">
        <v>5129</v>
      </c>
      <c r="E1514">
        <v>32</v>
      </c>
      <c r="F1514" s="1" t="s">
        <v>1312</v>
      </c>
      <c r="G1514" s="1" t="s">
        <v>1312</v>
      </c>
      <c r="H1514" s="1" t="s">
        <v>79</v>
      </c>
      <c r="I1514" s="1" t="s">
        <v>132</v>
      </c>
      <c r="J1514" s="1" t="s">
        <v>56</v>
      </c>
      <c r="K1514" s="1" t="s">
        <v>5219</v>
      </c>
      <c r="L1514" s="1" t="s">
        <v>3141</v>
      </c>
      <c r="M1514" s="1" t="s">
        <v>3142</v>
      </c>
      <c r="N1514">
        <v>3</v>
      </c>
      <c r="O1514" s="1" t="s">
        <v>61</v>
      </c>
      <c r="P1514" s="1" t="s">
        <v>56</v>
      </c>
      <c r="Q1514" s="1" t="s">
        <v>1314</v>
      </c>
      <c r="R1514" s="1" t="s">
        <v>56</v>
      </c>
      <c r="S1514" s="1" t="s">
        <v>63</v>
      </c>
      <c r="T1514">
        <v>123.7</v>
      </c>
      <c r="U1514">
        <v>269</v>
      </c>
      <c r="V1514" s="2">
        <v>39270</v>
      </c>
      <c r="W1514" s="2"/>
      <c r="X1514" s="1" t="s">
        <v>64</v>
      </c>
      <c r="Y1514" s="1"/>
      <c r="Z1514" s="1"/>
      <c r="AA1514">
        <v>1</v>
      </c>
      <c r="AB1514" s="2">
        <v>39903</v>
      </c>
      <c r="AC1514" s="2">
        <v>39903</v>
      </c>
      <c r="AD1514" s="1" t="s">
        <v>1315</v>
      </c>
      <c r="AE1514">
        <v>5</v>
      </c>
      <c r="AF1514" t="s">
        <v>101</v>
      </c>
      <c r="AG1514" s="1" t="s">
        <v>16</v>
      </c>
      <c r="AH1514" s="1" t="s">
        <v>16</v>
      </c>
    </row>
    <row r="1515" spans="1:34" x14ac:dyDescent="0.5">
      <c r="A1515">
        <v>1514</v>
      </c>
      <c r="B1515" s="1" t="s">
        <v>5220</v>
      </c>
      <c r="C1515" s="1" t="s">
        <v>5221</v>
      </c>
      <c r="D1515" s="1" t="s">
        <v>1338</v>
      </c>
      <c r="E1515">
        <v>32</v>
      </c>
      <c r="F1515" s="1" t="s">
        <v>1312</v>
      </c>
      <c r="G1515" s="1" t="s">
        <v>1312</v>
      </c>
      <c r="H1515" s="1" t="s">
        <v>79</v>
      </c>
      <c r="I1515" s="1" t="s">
        <v>132</v>
      </c>
      <c r="J1515" s="1" t="s">
        <v>69</v>
      </c>
      <c r="K1515" s="1" t="s">
        <v>5222</v>
      </c>
      <c r="L1515" s="1" t="s">
        <v>3141</v>
      </c>
      <c r="M1515" s="1" t="s">
        <v>3142</v>
      </c>
      <c r="N1515">
        <v>2.6</v>
      </c>
      <c r="O1515" s="1" t="s">
        <v>61</v>
      </c>
      <c r="P1515" s="1" t="s">
        <v>56</v>
      </c>
      <c r="Q1515" s="1" t="s">
        <v>1314</v>
      </c>
      <c r="R1515" s="1" t="s">
        <v>56</v>
      </c>
      <c r="S1515" s="1" t="s">
        <v>63</v>
      </c>
      <c r="T1515">
        <v>95.65</v>
      </c>
      <c r="U1515">
        <v>208</v>
      </c>
      <c r="V1515" s="2">
        <v>38407</v>
      </c>
      <c r="W1515" s="2"/>
      <c r="X1515" s="1" t="s">
        <v>64</v>
      </c>
      <c r="Y1515" s="1"/>
      <c r="Z1515" s="1"/>
      <c r="AA1515">
        <v>1</v>
      </c>
      <c r="AB1515" s="2">
        <v>39903</v>
      </c>
      <c r="AC1515" s="2">
        <v>39903</v>
      </c>
      <c r="AD1515" s="1" t="s">
        <v>1315</v>
      </c>
      <c r="AE1515">
        <v>5</v>
      </c>
      <c r="AF1515" t="s">
        <v>101</v>
      </c>
      <c r="AG1515" s="1" t="s">
        <v>16</v>
      </c>
      <c r="AH1515" s="1" t="s">
        <v>16</v>
      </c>
    </row>
    <row r="1516" spans="1:34" x14ac:dyDescent="0.5">
      <c r="A1516">
        <v>1515</v>
      </c>
      <c r="B1516" s="1" t="s">
        <v>5223</v>
      </c>
      <c r="C1516" s="1" t="s">
        <v>5224</v>
      </c>
      <c r="D1516" s="1" t="s">
        <v>1311</v>
      </c>
      <c r="E1516">
        <v>32</v>
      </c>
      <c r="F1516" s="1" t="s">
        <v>1312</v>
      </c>
      <c r="G1516" s="1" t="s">
        <v>1312</v>
      </c>
      <c r="H1516" s="1" t="s">
        <v>79</v>
      </c>
      <c r="I1516" s="1" t="s">
        <v>132</v>
      </c>
      <c r="J1516" s="1" t="s">
        <v>56</v>
      </c>
      <c r="K1516" s="1" t="s">
        <v>5225</v>
      </c>
      <c r="L1516" s="1" t="s">
        <v>3141</v>
      </c>
      <c r="M1516" s="1" t="s">
        <v>3142</v>
      </c>
      <c r="N1516">
        <v>3.9</v>
      </c>
      <c r="O1516" s="1" t="s">
        <v>61</v>
      </c>
      <c r="P1516" s="1" t="s">
        <v>56</v>
      </c>
      <c r="Q1516" s="1" t="s">
        <v>1314</v>
      </c>
      <c r="R1516" s="1" t="s">
        <v>56</v>
      </c>
      <c r="S1516" s="1" t="s">
        <v>63</v>
      </c>
      <c r="T1516">
        <v>105.77</v>
      </c>
      <c r="U1516">
        <v>230</v>
      </c>
      <c r="V1516" s="2">
        <v>38856</v>
      </c>
      <c r="W1516" s="2"/>
      <c r="X1516" s="1" t="s">
        <v>64</v>
      </c>
      <c r="Y1516" s="1"/>
      <c r="Z1516" s="1"/>
      <c r="AA1516">
        <v>1</v>
      </c>
      <c r="AB1516" s="2">
        <v>39903</v>
      </c>
      <c r="AC1516" s="2">
        <v>39903</v>
      </c>
      <c r="AD1516" s="1" t="s">
        <v>1315</v>
      </c>
      <c r="AE1516">
        <v>5</v>
      </c>
      <c r="AF1516" t="s">
        <v>101</v>
      </c>
      <c r="AG1516" s="1" t="s">
        <v>16</v>
      </c>
      <c r="AH1516" s="1" t="s">
        <v>16</v>
      </c>
    </row>
    <row r="1517" spans="1:34" x14ac:dyDescent="0.5">
      <c r="A1517">
        <v>1516</v>
      </c>
      <c r="B1517" s="1" t="s">
        <v>5226</v>
      </c>
      <c r="C1517" s="1" t="s">
        <v>5227</v>
      </c>
      <c r="D1517" s="1" t="s">
        <v>5228</v>
      </c>
      <c r="E1517">
        <v>32</v>
      </c>
      <c r="F1517" s="1" t="s">
        <v>1312</v>
      </c>
      <c r="G1517" s="1" t="s">
        <v>1312</v>
      </c>
      <c r="H1517" s="1" t="s">
        <v>79</v>
      </c>
      <c r="I1517" s="1" t="s">
        <v>132</v>
      </c>
      <c r="J1517" s="1" t="s">
        <v>71</v>
      </c>
      <c r="K1517" s="1" t="s">
        <v>5229</v>
      </c>
      <c r="L1517" s="1" t="s">
        <v>3141</v>
      </c>
      <c r="M1517" s="1" t="s">
        <v>3142</v>
      </c>
      <c r="N1517">
        <v>6</v>
      </c>
      <c r="O1517" s="1" t="s">
        <v>61</v>
      </c>
      <c r="P1517" s="1" t="s">
        <v>56</v>
      </c>
      <c r="Q1517" s="1" t="s">
        <v>1314</v>
      </c>
      <c r="R1517" s="1" t="s">
        <v>56</v>
      </c>
      <c r="S1517" s="1" t="s">
        <v>63</v>
      </c>
      <c r="T1517">
        <v>132.44</v>
      </c>
      <c r="U1517">
        <v>288</v>
      </c>
      <c r="V1517" s="2">
        <v>39938</v>
      </c>
      <c r="W1517" s="2"/>
      <c r="X1517" s="1" t="s">
        <v>64</v>
      </c>
      <c r="Y1517" s="1"/>
      <c r="Z1517" s="1"/>
      <c r="AA1517">
        <v>1</v>
      </c>
      <c r="AB1517" s="2">
        <v>39903</v>
      </c>
      <c r="AC1517" s="2">
        <v>39903</v>
      </c>
      <c r="AD1517" s="1" t="s">
        <v>1315</v>
      </c>
      <c r="AE1517">
        <v>5</v>
      </c>
      <c r="AF1517" t="s">
        <v>101</v>
      </c>
      <c r="AG1517" s="1" t="s">
        <v>16</v>
      </c>
      <c r="AH1517" s="1" t="s">
        <v>16</v>
      </c>
    </row>
    <row r="1518" spans="1:34" x14ac:dyDescent="0.5">
      <c r="A1518">
        <v>1517</v>
      </c>
      <c r="B1518" s="1" t="s">
        <v>5230</v>
      </c>
      <c r="C1518" s="1" t="s">
        <v>5231</v>
      </c>
      <c r="D1518" s="1" t="s">
        <v>1349</v>
      </c>
      <c r="E1518">
        <v>32</v>
      </c>
      <c r="F1518" s="1" t="s">
        <v>1312</v>
      </c>
      <c r="G1518" s="1" t="s">
        <v>1312</v>
      </c>
      <c r="H1518" s="1" t="s">
        <v>79</v>
      </c>
      <c r="I1518" s="1" t="s">
        <v>132</v>
      </c>
      <c r="J1518" s="1" t="s">
        <v>56</v>
      </c>
      <c r="K1518" s="1" t="s">
        <v>5232</v>
      </c>
      <c r="L1518" s="1" t="s">
        <v>3141</v>
      </c>
      <c r="M1518" s="1" t="s">
        <v>3142</v>
      </c>
      <c r="N1518">
        <v>4.7</v>
      </c>
      <c r="O1518" s="1" t="s">
        <v>61</v>
      </c>
      <c r="P1518" s="1" t="s">
        <v>56</v>
      </c>
      <c r="Q1518" s="1" t="s">
        <v>1314</v>
      </c>
      <c r="R1518" s="1" t="s">
        <v>56</v>
      </c>
      <c r="S1518" s="1" t="s">
        <v>63</v>
      </c>
      <c r="T1518">
        <v>122.78</v>
      </c>
      <c r="U1518">
        <v>267</v>
      </c>
      <c r="V1518" s="2">
        <v>39172</v>
      </c>
      <c r="W1518" s="2"/>
      <c r="X1518" s="1" t="s">
        <v>64</v>
      </c>
      <c r="Y1518" s="1"/>
      <c r="Z1518" s="1"/>
      <c r="AA1518">
        <v>1</v>
      </c>
      <c r="AB1518" s="2">
        <v>39903</v>
      </c>
      <c r="AC1518" s="2">
        <v>39903</v>
      </c>
      <c r="AD1518" s="1" t="s">
        <v>1315</v>
      </c>
      <c r="AE1518">
        <v>5</v>
      </c>
      <c r="AF1518" t="s">
        <v>101</v>
      </c>
      <c r="AG1518" s="1" t="s">
        <v>16</v>
      </c>
      <c r="AH1518" s="1" t="s">
        <v>16</v>
      </c>
    </row>
    <row r="1519" spans="1:34" x14ac:dyDescent="0.5">
      <c r="A1519">
        <v>1518</v>
      </c>
      <c r="B1519" s="1" t="s">
        <v>5233</v>
      </c>
      <c r="C1519" s="1" t="s">
        <v>5234</v>
      </c>
      <c r="D1519" s="1" t="s">
        <v>1311</v>
      </c>
      <c r="E1519">
        <v>32</v>
      </c>
      <c r="F1519" s="1" t="s">
        <v>1312</v>
      </c>
      <c r="G1519" s="1" t="s">
        <v>1312</v>
      </c>
      <c r="H1519" s="1" t="s">
        <v>79</v>
      </c>
      <c r="I1519" s="1" t="s">
        <v>132</v>
      </c>
      <c r="J1519" s="1" t="s">
        <v>121</v>
      </c>
      <c r="K1519" s="1" t="s">
        <v>5235</v>
      </c>
      <c r="L1519" s="1" t="s">
        <v>3141</v>
      </c>
      <c r="M1519" s="1" t="s">
        <v>3142</v>
      </c>
      <c r="N1519">
        <v>4.7</v>
      </c>
      <c r="O1519" s="1" t="s">
        <v>61</v>
      </c>
      <c r="P1519" s="1" t="s">
        <v>56</v>
      </c>
      <c r="Q1519" s="1" t="s">
        <v>1314</v>
      </c>
      <c r="R1519" s="1" t="s">
        <v>56</v>
      </c>
      <c r="S1519" s="1" t="s">
        <v>63</v>
      </c>
      <c r="T1519">
        <v>137.96</v>
      </c>
      <c r="U1519">
        <v>300</v>
      </c>
      <c r="V1519" s="2">
        <v>38937</v>
      </c>
      <c r="W1519" s="2"/>
      <c r="X1519" s="1" t="s">
        <v>64</v>
      </c>
      <c r="Y1519" s="1"/>
      <c r="Z1519" s="1"/>
      <c r="AA1519">
        <v>1</v>
      </c>
      <c r="AB1519" s="2">
        <v>39903</v>
      </c>
      <c r="AC1519" s="2">
        <v>39903</v>
      </c>
      <c r="AD1519" s="1" t="s">
        <v>1315</v>
      </c>
      <c r="AE1519">
        <v>5</v>
      </c>
      <c r="AF1519" t="s">
        <v>101</v>
      </c>
      <c r="AG1519" s="1" t="s">
        <v>16</v>
      </c>
      <c r="AH1519" s="1" t="s">
        <v>16</v>
      </c>
    </row>
    <row r="1520" spans="1:34" x14ac:dyDescent="0.5">
      <c r="A1520">
        <v>1519</v>
      </c>
      <c r="B1520" s="1" t="s">
        <v>5236</v>
      </c>
      <c r="C1520" s="1" t="s">
        <v>5237</v>
      </c>
      <c r="D1520" s="1" t="s">
        <v>1318</v>
      </c>
      <c r="E1520">
        <v>32</v>
      </c>
      <c r="F1520" s="1" t="s">
        <v>1312</v>
      </c>
      <c r="G1520" s="1" t="s">
        <v>1312</v>
      </c>
      <c r="H1520" s="1" t="s">
        <v>71</v>
      </c>
      <c r="I1520" s="1" t="s">
        <v>206</v>
      </c>
      <c r="J1520" s="1" t="s">
        <v>69</v>
      </c>
      <c r="K1520" s="1" t="s">
        <v>5238</v>
      </c>
      <c r="L1520" s="1" t="s">
        <v>3141</v>
      </c>
      <c r="M1520" s="1" t="s">
        <v>3142</v>
      </c>
      <c r="N1520">
        <v>4.8</v>
      </c>
      <c r="O1520" s="1" t="s">
        <v>61</v>
      </c>
      <c r="P1520" s="1" t="s">
        <v>56</v>
      </c>
      <c r="Q1520" s="1" t="s">
        <v>1314</v>
      </c>
      <c r="R1520" s="1" t="s">
        <v>56</v>
      </c>
      <c r="S1520" s="1" t="s">
        <v>63</v>
      </c>
      <c r="T1520">
        <v>142.56</v>
      </c>
      <c r="U1520">
        <v>310</v>
      </c>
      <c r="V1520" s="2">
        <v>38979</v>
      </c>
      <c r="W1520" s="2"/>
      <c r="X1520" s="1" t="s">
        <v>64</v>
      </c>
      <c r="Y1520" s="1"/>
      <c r="Z1520" s="1"/>
      <c r="AA1520">
        <v>1</v>
      </c>
      <c r="AB1520" s="2">
        <v>39903</v>
      </c>
      <c r="AC1520" s="2">
        <v>39903</v>
      </c>
      <c r="AD1520" s="1" t="s">
        <v>1315</v>
      </c>
      <c r="AE1520">
        <v>5</v>
      </c>
      <c r="AF1520" t="s">
        <v>101</v>
      </c>
      <c r="AG1520" s="1" t="s">
        <v>16</v>
      </c>
      <c r="AH1520" s="1" t="s">
        <v>16</v>
      </c>
    </row>
    <row r="1521" spans="1:34" x14ac:dyDescent="0.5">
      <c r="A1521">
        <v>1520</v>
      </c>
      <c r="B1521" s="1" t="s">
        <v>5239</v>
      </c>
      <c r="C1521" s="1" t="s">
        <v>5240</v>
      </c>
      <c r="D1521" s="1" t="s">
        <v>5241</v>
      </c>
      <c r="E1521">
        <v>32</v>
      </c>
      <c r="F1521" s="1" t="s">
        <v>1312</v>
      </c>
      <c r="G1521" s="1" t="s">
        <v>1312</v>
      </c>
      <c r="H1521" s="1" t="s">
        <v>79</v>
      </c>
      <c r="I1521" s="1" t="s">
        <v>132</v>
      </c>
      <c r="J1521" s="1" t="s">
        <v>56</v>
      </c>
      <c r="K1521" s="1" t="s">
        <v>5242</v>
      </c>
      <c r="L1521" s="1" t="s">
        <v>79</v>
      </c>
      <c r="M1521" s="1" t="s">
        <v>93</v>
      </c>
      <c r="N1521">
        <v>3.1</v>
      </c>
      <c r="O1521" s="1" t="s">
        <v>61</v>
      </c>
      <c r="P1521" s="1" t="s">
        <v>56</v>
      </c>
      <c r="Q1521" s="1" t="s">
        <v>1314</v>
      </c>
      <c r="R1521" s="1" t="s">
        <v>56</v>
      </c>
      <c r="S1521" s="1" t="s">
        <v>63</v>
      </c>
      <c r="T1521">
        <v>128.76</v>
      </c>
      <c r="U1521">
        <v>280</v>
      </c>
      <c r="V1521" s="2">
        <v>39008</v>
      </c>
      <c r="W1521" s="2"/>
      <c r="X1521" s="1" t="s">
        <v>64</v>
      </c>
      <c r="Y1521" s="1"/>
      <c r="Z1521" s="1"/>
      <c r="AA1521">
        <v>1</v>
      </c>
      <c r="AB1521" s="2">
        <v>39903</v>
      </c>
      <c r="AC1521" s="2">
        <v>39903</v>
      </c>
      <c r="AD1521" s="1" t="s">
        <v>1315</v>
      </c>
      <c r="AE1521">
        <v>5</v>
      </c>
      <c r="AF1521" t="s">
        <v>101</v>
      </c>
      <c r="AG1521" s="1" t="s">
        <v>16</v>
      </c>
      <c r="AH1521" s="1" t="s">
        <v>16</v>
      </c>
    </row>
    <row r="1522" spans="1:34" x14ac:dyDescent="0.5">
      <c r="A1522">
        <v>1521</v>
      </c>
      <c r="B1522" s="1" t="s">
        <v>5243</v>
      </c>
      <c r="C1522" s="1" t="s">
        <v>5244</v>
      </c>
      <c r="D1522" s="1" t="s">
        <v>5245</v>
      </c>
      <c r="E1522">
        <v>32</v>
      </c>
      <c r="F1522" s="1" t="s">
        <v>1312</v>
      </c>
      <c r="G1522" s="1" t="s">
        <v>1312</v>
      </c>
      <c r="H1522" s="1" t="s">
        <v>71</v>
      </c>
      <c r="I1522" s="1" t="s">
        <v>206</v>
      </c>
      <c r="J1522" s="1" t="s">
        <v>71</v>
      </c>
      <c r="K1522" s="1" t="s">
        <v>5246</v>
      </c>
      <c r="L1522" s="1" t="s">
        <v>79</v>
      </c>
      <c r="M1522" s="1" t="s">
        <v>93</v>
      </c>
      <c r="N1522">
        <v>3.7</v>
      </c>
      <c r="O1522" s="1" t="s">
        <v>61</v>
      </c>
      <c r="P1522" s="1" t="s">
        <v>56</v>
      </c>
      <c r="Q1522" s="1" t="s">
        <v>1314</v>
      </c>
      <c r="R1522" s="1" t="s">
        <v>56</v>
      </c>
      <c r="S1522" s="1" t="s">
        <v>63</v>
      </c>
      <c r="T1522">
        <v>142.56</v>
      </c>
      <c r="U1522">
        <v>310</v>
      </c>
      <c r="V1522" s="2">
        <v>38419</v>
      </c>
      <c r="W1522" s="2"/>
      <c r="X1522" s="1" t="s">
        <v>64</v>
      </c>
      <c r="Y1522" s="1"/>
      <c r="Z1522" s="1"/>
      <c r="AA1522">
        <v>1</v>
      </c>
      <c r="AB1522" s="2">
        <v>39903</v>
      </c>
      <c r="AC1522" s="2">
        <v>39903</v>
      </c>
      <c r="AD1522" s="1" t="s">
        <v>1315</v>
      </c>
      <c r="AE1522">
        <v>5</v>
      </c>
      <c r="AF1522" t="s">
        <v>101</v>
      </c>
      <c r="AG1522" s="1" t="s">
        <v>16</v>
      </c>
      <c r="AH1522" s="1" t="s">
        <v>16</v>
      </c>
    </row>
    <row r="1523" spans="1:34" x14ac:dyDescent="0.5">
      <c r="A1523">
        <v>1522</v>
      </c>
      <c r="B1523" s="1" t="s">
        <v>5247</v>
      </c>
      <c r="C1523" s="1" t="s">
        <v>5248</v>
      </c>
      <c r="D1523" s="1" t="s">
        <v>5249</v>
      </c>
      <c r="E1523">
        <v>32</v>
      </c>
      <c r="F1523" s="1" t="s">
        <v>1312</v>
      </c>
      <c r="G1523" s="1" t="s">
        <v>1312</v>
      </c>
      <c r="H1523" s="1" t="s">
        <v>71</v>
      </c>
      <c r="I1523" s="1" t="s">
        <v>206</v>
      </c>
      <c r="J1523" s="1" t="s">
        <v>121</v>
      </c>
      <c r="K1523" s="1" t="s">
        <v>5250</v>
      </c>
      <c r="L1523" s="1" t="s">
        <v>79</v>
      </c>
      <c r="M1523" s="1" t="s">
        <v>93</v>
      </c>
      <c r="N1523">
        <v>5.3</v>
      </c>
      <c r="O1523" s="1" t="s">
        <v>61</v>
      </c>
      <c r="P1523" s="1" t="s">
        <v>56</v>
      </c>
      <c r="Q1523" s="1" t="s">
        <v>1314</v>
      </c>
      <c r="R1523" s="1" t="s">
        <v>56</v>
      </c>
      <c r="S1523" s="1" t="s">
        <v>63</v>
      </c>
      <c r="T1523">
        <v>125.9</v>
      </c>
      <c r="U1523">
        <v>380</v>
      </c>
      <c r="V1523" s="2">
        <v>38360</v>
      </c>
      <c r="W1523" s="2"/>
      <c r="X1523" s="1" t="s">
        <v>64</v>
      </c>
      <c r="Y1523" s="1"/>
      <c r="Z1523" s="1"/>
      <c r="AA1523">
        <v>1</v>
      </c>
      <c r="AB1523" s="2">
        <v>39903</v>
      </c>
      <c r="AC1523" s="2">
        <v>39903</v>
      </c>
      <c r="AD1523" s="1" t="s">
        <v>1315</v>
      </c>
      <c r="AE1523">
        <v>5</v>
      </c>
      <c r="AF1523" t="s">
        <v>101</v>
      </c>
      <c r="AG1523" s="1" t="s">
        <v>16</v>
      </c>
      <c r="AH1523" s="1" t="s">
        <v>16</v>
      </c>
    </row>
    <row r="1524" spans="1:34" x14ac:dyDescent="0.5">
      <c r="A1524">
        <v>1523</v>
      </c>
      <c r="B1524" s="1" t="s">
        <v>5251</v>
      </c>
      <c r="C1524" s="1" t="s">
        <v>5252</v>
      </c>
      <c r="D1524" s="1" t="s">
        <v>3318</v>
      </c>
      <c r="E1524">
        <v>32</v>
      </c>
      <c r="F1524" s="1" t="s">
        <v>1312</v>
      </c>
      <c r="G1524" s="1" t="s">
        <v>1312</v>
      </c>
      <c r="H1524" s="1" t="s">
        <v>79</v>
      </c>
      <c r="I1524" s="1" t="s">
        <v>132</v>
      </c>
      <c r="J1524" s="1" t="s">
        <v>56</v>
      </c>
      <c r="K1524" s="1" t="s">
        <v>5253</v>
      </c>
      <c r="L1524" s="1" t="s">
        <v>79</v>
      </c>
      <c r="M1524" s="1" t="s">
        <v>93</v>
      </c>
      <c r="N1524">
        <v>4.3</v>
      </c>
      <c r="O1524" s="1" t="s">
        <v>61</v>
      </c>
      <c r="P1524" s="1" t="s">
        <v>56</v>
      </c>
      <c r="Q1524" s="1" t="s">
        <v>1314</v>
      </c>
      <c r="R1524" s="1" t="s">
        <v>56</v>
      </c>
      <c r="S1524" s="1" t="s">
        <v>63</v>
      </c>
      <c r="T1524">
        <v>137.5</v>
      </c>
      <c r="U1524">
        <v>299</v>
      </c>
      <c r="V1524" s="2">
        <v>38843</v>
      </c>
      <c r="W1524" s="2"/>
      <c r="X1524" s="1" t="s">
        <v>64</v>
      </c>
      <c r="Y1524" s="1"/>
      <c r="Z1524" s="1"/>
      <c r="AA1524">
        <v>1</v>
      </c>
      <c r="AB1524" s="2">
        <v>39903</v>
      </c>
      <c r="AC1524" s="2">
        <v>39903</v>
      </c>
      <c r="AD1524" s="1" t="s">
        <v>1315</v>
      </c>
      <c r="AE1524">
        <v>5</v>
      </c>
      <c r="AF1524" t="s">
        <v>101</v>
      </c>
      <c r="AG1524" s="1" t="s">
        <v>16</v>
      </c>
      <c r="AH1524" s="1" t="s">
        <v>16</v>
      </c>
    </row>
    <row r="1525" spans="1:34" x14ac:dyDescent="0.5">
      <c r="A1525">
        <v>1524</v>
      </c>
      <c r="B1525" s="1" t="s">
        <v>5254</v>
      </c>
      <c r="C1525" s="1" t="s">
        <v>5255</v>
      </c>
      <c r="D1525" s="1" t="s">
        <v>5256</v>
      </c>
      <c r="E1525">
        <v>32</v>
      </c>
      <c r="F1525" s="1" t="s">
        <v>1312</v>
      </c>
      <c r="G1525" s="1" t="s">
        <v>1312</v>
      </c>
      <c r="H1525" s="1" t="s">
        <v>71</v>
      </c>
      <c r="I1525" s="1" t="s">
        <v>206</v>
      </c>
      <c r="J1525" s="1" t="s">
        <v>56</v>
      </c>
      <c r="K1525" s="1" t="s">
        <v>5257</v>
      </c>
      <c r="L1525" s="1" t="s">
        <v>79</v>
      </c>
      <c r="M1525" s="1" t="s">
        <v>93</v>
      </c>
      <c r="N1525">
        <v>4.3</v>
      </c>
      <c r="O1525" s="1" t="s">
        <v>61</v>
      </c>
      <c r="P1525" s="1" t="s">
        <v>56</v>
      </c>
      <c r="Q1525" s="1" t="s">
        <v>1314</v>
      </c>
      <c r="R1525" s="1" t="s">
        <v>56</v>
      </c>
      <c r="S1525" s="1" t="s">
        <v>63</v>
      </c>
      <c r="T1525">
        <v>151.76</v>
      </c>
      <c r="U1525">
        <v>330</v>
      </c>
      <c r="V1525" s="2">
        <v>38354</v>
      </c>
      <c r="W1525" s="2"/>
      <c r="X1525" s="1" t="s">
        <v>64</v>
      </c>
      <c r="Y1525" s="1"/>
      <c r="Z1525" s="1"/>
      <c r="AA1525">
        <v>1</v>
      </c>
      <c r="AB1525" s="2">
        <v>39903</v>
      </c>
      <c r="AC1525" s="2">
        <v>39903</v>
      </c>
      <c r="AD1525" s="1" t="s">
        <v>1315</v>
      </c>
      <c r="AE1525">
        <v>5</v>
      </c>
      <c r="AF1525" t="s">
        <v>101</v>
      </c>
      <c r="AG1525" s="1" t="s">
        <v>16</v>
      </c>
      <c r="AH1525" s="1" t="s">
        <v>16</v>
      </c>
    </row>
    <row r="1526" spans="1:34" x14ac:dyDescent="0.5">
      <c r="A1526">
        <v>1525</v>
      </c>
      <c r="B1526" s="1" t="s">
        <v>5258</v>
      </c>
      <c r="C1526" s="1" t="s">
        <v>5259</v>
      </c>
      <c r="D1526" s="1" t="s">
        <v>5260</v>
      </c>
      <c r="E1526">
        <v>32</v>
      </c>
      <c r="F1526" s="1" t="s">
        <v>1312</v>
      </c>
      <c r="G1526" s="1" t="s">
        <v>1312</v>
      </c>
      <c r="H1526" s="1" t="s">
        <v>71</v>
      </c>
      <c r="I1526" s="1" t="s">
        <v>206</v>
      </c>
      <c r="J1526" s="1" t="s">
        <v>56</v>
      </c>
      <c r="K1526" s="1" t="s">
        <v>5261</v>
      </c>
      <c r="L1526" s="1" t="s">
        <v>79</v>
      </c>
      <c r="M1526" s="1" t="s">
        <v>93</v>
      </c>
      <c r="N1526">
        <v>3.7</v>
      </c>
      <c r="O1526" s="1" t="s">
        <v>61</v>
      </c>
      <c r="P1526" s="1" t="s">
        <v>56</v>
      </c>
      <c r="Q1526" s="1" t="s">
        <v>1314</v>
      </c>
      <c r="R1526" s="1" t="s">
        <v>56</v>
      </c>
      <c r="S1526" s="1" t="s">
        <v>63</v>
      </c>
      <c r="T1526">
        <v>133.19</v>
      </c>
      <c r="U1526">
        <v>402</v>
      </c>
      <c r="V1526" s="2">
        <v>38419</v>
      </c>
      <c r="W1526" s="2"/>
      <c r="X1526" s="1" t="s">
        <v>64</v>
      </c>
      <c r="Y1526" s="1"/>
      <c r="Z1526" s="1"/>
      <c r="AA1526">
        <v>1</v>
      </c>
      <c r="AB1526" s="2">
        <v>39903</v>
      </c>
      <c r="AC1526" s="2">
        <v>39903</v>
      </c>
      <c r="AD1526" s="1" t="s">
        <v>1315</v>
      </c>
      <c r="AE1526">
        <v>5</v>
      </c>
      <c r="AF1526" t="s">
        <v>101</v>
      </c>
      <c r="AG1526" s="1" t="s">
        <v>16</v>
      </c>
      <c r="AH1526" s="1" t="s">
        <v>16</v>
      </c>
    </row>
    <row r="1527" spans="1:34" x14ac:dyDescent="0.5">
      <c r="A1527">
        <v>1526</v>
      </c>
      <c r="B1527" s="1" t="s">
        <v>5262</v>
      </c>
      <c r="C1527" s="1" t="s">
        <v>5263</v>
      </c>
      <c r="D1527" s="1" t="s">
        <v>5264</v>
      </c>
      <c r="E1527">
        <v>32</v>
      </c>
      <c r="F1527" s="1" t="s">
        <v>1312</v>
      </c>
      <c r="G1527" s="1" t="s">
        <v>1312</v>
      </c>
      <c r="H1527" s="1" t="s">
        <v>79</v>
      </c>
      <c r="I1527" s="1" t="s">
        <v>132</v>
      </c>
      <c r="J1527" s="1" t="s">
        <v>56</v>
      </c>
      <c r="K1527" s="1" t="s">
        <v>5265</v>
      </c>
      <c r="L1527" s="1" t="s">
        <v>79</v>
      </c>
      <c r="M1527" s="1" t="s">
        <v>93</v>
      </c>
      <c r="N1527">
        <v>3.7</v>
      </c>
      <c r="O1527" s="1" t="s">
        <v>61</v>
      </c>
      <c r="P1527" s="1" t="s">
        <v>56</v>
      </c>
      <c r="Q1527" s="1" t="s">
        <v>1314</v>
      </c>
      <c r="R1527" s="1" t="s">
        <v>56</v>
      </c>
      <c r="S1527" s="1" t="s">
        <v>63</v>
      </c>
      <c r="T1527">
        <v>109.45</v>
      </c>
      <c r="U1527">
        <v>238</v>
      </c>
      <c r="V1527" s="2">
        <v>39487</v>
      </c>
      <c r="W1527" s="2"/>
      <c r="X1527" s="1" t="s">
        <v>64</v>
      </c>
      <c r="Y1527" s="1"/>
      <c r="Z1527" s="1"/>
      <c r="AA1527">
        <v>1</v>
      </c>
      <c r="AB1527" s="2">
        <v>39903</v>
      </c>
      <c r="AC1527" s="2">
        <v>39903</v>
      </c>
      <c r="AD1527" s="1" t="s">
        <v>1315</v>
      </c>
      <c r="AE1527">
        <v>5</v>
      </c>
      <c r="AF1527" t="s">
        <v>101</v>
      </c>
      <c r="AG1527" s="1" t="s">
        <v>16</v>
      </c>
      <c r="AH1527" s="1" t="s">
        <v>16</v>
      </c>
    </row>
    <row r="1528" spans="1:34" x14ac:dyDescent="0.5">
      <c r="A1528">
        <v>1527</v>
      </c>
      <c r="B1528" s="1" t="s">
        <v>5266</v>
      </c>
      <c r="C1528" s="1" t="s">
        <v>5267</v>
      </c>
      <c r="D1528" s="1" t="s">
        <v>5268</v>
      </c>
      <c r="E1528">
        <v>32</v>
      </c>
      <c r="F1528" s="1" t="s">
        <v>1312</v>
      </c>
      <c r="G1528" s="1" t="s">
        <v>1312</v>
      </c>
      <c r="H1528" s="1" t="s">
        <v>79</v>
      </c>
      <c r="I1528" s="1" t="s">
        <v>132</v>
      </c>
      <c r="J1528" s="1" t="s">
        <v>56</v>
      </c>
      <c r="K1528" s="1" t="s">
        <v>5269</v>
      </c>
      <c r="L1528" s="1" t="s">
        <v>79</v>
      </c>
      <c r="M1528" s="1" t="s">
        <v>93</v>
      </c>
      <c r="N1528">
        <v>3.3</v>
      </c>
      <c r="O1528" s="1" t="s">
        <v>61</v>
      </c>
      <c r="P1528" s="1" t="s">
        <v>56</v>
      </c>
      <c r="Q1528" s="1" t="s">
        <v>1314</v>
      </c>
      <c r="R1528" s="1" t="s">
        <v>56</v>
      </c>
      <c r="S1528" s="1" t="s">
        <v>63</v>
      </c>
      <c r="T1528">
        <v>123.24</v>
      </c>
      <c r="U1528">
        <v>268</v>
      </c>
      <c r="V1528" s="2">
        <v>38419</v>
      </c>
      <c r="W1528" s="2"/>
      <c r="X1528" s="1" t="s">
        <v>64</v>
      </c>
      <c r="Y1528" s="1"/>
      <c r="Z1528" s="1"/>
      <c r="AA1528">
        <v>1</v>
      </c>
      <c r="AB1528" s="2">
        <v>39903</v>
      </c>
      <c r="AC1528" s="2">
        <v>39903</v>
      </c>
      <c r="AD1528" s="1" t="s">
        <v>1315</v>
      </c>
      <c r="AE1528">
        <v>5</v>
      </c>
      <c r="AF1528" t="s">
        <v>101</v>
      </c>
      <c r="AG1528" s="1" t="s">
        <v>16</v>
      </c>
      <c r="AH1528" s="1" t="s">
        <v>16</v>
      </c>
    </row>
    <row r="1529" spans="1:34" x14ac:dyDescent="0.5">
      <c r="A1529">
        <v>1528</v>
      </c>
      <c r="B1529" s="1" t="s">
        <v>5270</v>
      </c>
      <c r="C1529" s="1" t="s">
        <v>5271</v>
      </c>
      <c r="D1529" s="1" t="s">
        <v>5272</v>
      </c>
      <c r="E1529">
        <v>32</v>
      </c>
      <c r="F1529" s="1" t="s">
        <v>1312</v>
      </c>
      <c r="G1529" s="1" t="s">
        <v>1312</v>
      </c>
      <c r="H1529" s="1" t="s">
        <v>71</v>
      </c>
      <c r="I1529" s="1" t="s">
        <v>206</v>
      </c>
      <c r="J1529" s="1" t="s">
        <v>56</v>
      </c>
      <c r="K1529" s="1" t="s">
        <v>5273</v>
      </c>
      <c r="L1529" s="1" t="s">
        <v>79</v>
      </c>
      <c r="M1529" s="1" t="s">
        <v>93</v>
      </c>
      <c r="N1529">
        <v>3.7</v>
      </c>
      <c r="O1529" s="1" t="s">
        <v>61</v>
      </c>
      <c r="P1529" s="1" t="s">
        <v>56</v>
      </c>
      <c r="Q1529" s="1" t="s">
        <v>1314</v>
      </c>
      <c r="R1529" s="1" t="s">
        <v>56</v>
      </c>
      <c r="S1529" s="1" t="s">
        <v>63</v>
      </c>
      <c r="T1529">
        <v>100.06</v>
      </c>
      <c r="U1529">
        <v>302</v>
      </c>
      <c r="V1529" s="2">
        <v>38419</v>
      </c>
      <c r="W1529" s="2"/>
      <c r="X1529" s="1" t="s">
        <v>64</v>
      </c>
      <c r="Y1529" s="1"/>
      <c r="Z1529" s="1"/>
      <c r="AA1529">
        <v>1</v>
      </c>
      <c r="AB1529" s="2">
        <v>39903</v>
      </c>
      <c r="AC1529" s="2">
        <v>39903</v>
      </c>
      <c r="AD1529" s="1" t="s">
        <v>1315</v>
      </c>
      <c r="AE1529">
        <v>5</v>
      </c>
      <c r="AF1529" t="s">
        <v>101</v>
      </c>
      <c r="AG1529" s="1" t="s">
        <v>16</v>
      </c>
      <c r="AH1529" s="1" t="s">
        <v>16</v>
      </c>
    </row>
    <row r="1530" spans="1:34" x14ac:dyDescent="0.5">
      <c r="A1530">
        <v>1529</v>
      </c>
      <c r="B1530" s="1" t="s">
        <v>5274</v>
      </c>
      <c r="C1530" s="1" t="s">
        <v>5275</v>
      </c>
      <c r="D1530" s="1" t="s">
        <v>5276</v>
      </c>
      <c r="E1530">
        <v>32</v>
      </c>
      <c r="F1530" s="1" t="s">
        <v>1312</v>
      </c>
      <c r="G1530" s="1" t="s">
        <v>1312</v>
      </c>
      <c r="H1530" s="1" t="s">
        <v>79</v>
      </c>
      <c r="I1530" s="1" t="s">
        <v>132</v>
      </c>
      <c r="J1530" s="1" t="s">
        <v>56</v>
      </c>
      <c r="K1530" s="1" t="s">
        <v>5277</v>
      </c>
      <c r="L1530" s="1" t="s">
        <v>79</v>
      </c>
      <c r="M1530" s="1" t="s">
        <v>93</v>
      </c>
      <c r="N1530">
        <v>3.3</v>
      </c>
      <c r="O1530" s="1" t="s">
        <v>61</v>
      </c>
      <c r="P1530" s="1" t="s">
        <v>56</v>
      </c>
      <c r="Q1530" s="1" t="s">
        <v>1314</v>
      </c>
      <c r="R1530" s="1" t="s">
        <v>56</v>
      </c>
      <c r="S1530" s="1" t="s">
        <v>63</v>
      </c>
      <c r="T1530">
        <v>117.27</v>
      </c>
      <c r="U1530">
        <v>255</v>
      </c>
      <c r="V1530" s="2">
        <v>38360</v>
      </c>
      <c r="W1530" s="2"/>
      <c r="X1530" s="1" t="s">
        <v>64</v>
      </c>
      <c r="Y1530" s="1"/>
      <c r="Z1530" s="1"/>
      <c r="AA1530">
        <v>1</v>
      </c>
      <c r="AB1530" s="2">
        <v>39903</v>
      </c>
      <c r="AC1530" s="2">
        <v>39903</v>
      </c>
      <c r="AD1530" s="1" t="s">
        <v>1315</v>
      </c>
      <c r="AE1530">
        <v>5</v>
      </c>
      <c r="AF1530" t="s">
        <v>101</v>
      </c>
      <c r="AG1530" s="1" t="s">
        <v>16</v>
      </c>
      <c r="AH1530" s="1" t="s">
        <v>16</v>
      </c>
    </row>
    <row r="1531" spans="1:34" x14ac:dyDescent="0.5">
      <c r="A1531">
        <v>1530</v>
      </c>
      <c r="B1531" s="1" t="s">
        <v>5278</v>
      </c>
      <c r="C1531" s="1" t="s">
        <v>5279</v>
      </c>
      <c r="D1531" s="1" t="s">
        <v>5280</v>
      </c>
      <c r="E1531">
        <v>32</v>
      </c>
      <c r="F1531" s="1" t="s">
        <v>1312</v>
      </c>
      <c r="G1531" s="1" t="s">
        <v>1312</v>
      </c>
      <c r="H1531" s="1" t="s">
        <v>79</v>
      </c>
      <c r="I1531" s="1" t="s">
        <v>132</v>
      </c>
      <c r="J1531" s="1" t="s">
        <v>71</v>
      </c>
      <c r="K1531" s="1" t="s">
        <v>5281</v>
      </c>
      <c r="L1531" s="1" t="s">
        <v>79</v>
      </c>
      <c r="M1531" s="1" t="s">
        <v>93</v>
      </c>
      <c r="N1531">
        <v>5.3</v>
      </c>
      <c r="O1531" s="1" t="s">
        <v>61</v>
      </c>
      <c r="P1531" s="1" t="s">
        <v>56</v>
      </c>
      <c r="Q1531" s="1" t="s">
        <v>1314</v>
      </c>
      <c r="R1531" s="1" t="s">
        <v>56</v>
      </c>
      <c r="S1531" s="1" t="s">
        <v>63</v>
      </c>
      <c r="T1531">
        <v>122.32</v>
      </c>
      <c r="U1531">
        <v>266</v>
      </c>
      <c r="V1531" s="2">
        <v>38843</v>
      </c>
      <c r="W1531" s="2"/>
      <c r="X1531" s="1" t="s">
        <v>64</v>
      </c>
      <c r="Y1531" s="1"/>
      <c r="Z1531" s="1"/>
      <c r="AA1531">
        <v>1</v>
      </c>
      <c r="AB1531" s="2">
        <v>39903</v>
      </c>
      <c r="AC1531" s="2">
        <v>39903</v>
      </c>
      <c r="AD1531" s="1" t="s">
        <v>1315</v>
      </c>
      <c r="AE1531">
        <v>5</v>
      </c>
      <c r="AF1531" t="s">
        <v>101</v>
      </c>
      <c r="AG1531" s="1" t="s">
        <v>16</v>
      </c>
      <c r="AH1531" s="1" t="s">
        <v>16</v>
      </c>
    </row>
    <row r="1532" spans="1:34" x14ac:dyDescent="0.5">
      <c r="A1532">
        <v>1531</v>
      </c>
      <c r="B1532" s="1" t="s">
        <v>5282</v>
      </c>
      <c r="C1532" s="1" t="s">
        <v>5283</v>
      </c>
      <c r="D1532" s="1" t="s">
        <v>5284</v>
      </c>
      <c r="E1532">
        <v>32</v>
      </c>
      <c r="F1532" s="1" t="s">
        <v>1312</v>
      </c>
      <c r="G1532" s="1" t="s">
        <v>1312</v>
      </c>
      <c r="H1532" s="1" t="s">
        <v>71</v>
      </c>
      <c r="I1532" s="1" t="s">
        <v>206</v>
      </c>
      <c r="J1532" s="1" t="s">
        <v>71</v>
      </c>
      <c r="K1532" s="1" t="s">
        <v>5285</v>
      </c>
      <c r="L1532" s="1" t="s">
        <v>79</v>
      </c>
      <c r="M1532" s="1" t="s">
        <v>93</v>
      </c>
      <c r="N1532">
        <v>5.6</v>
      </c>
      <c r="O1532" s="1" t="s">
        <v>61</v>
      </c>
      <c r="P1532" s="1" t="s">
        <v>56</v>
      </c>
      <c r="Q1532" s="1" t="s">
        <v>1314</v>
      </c>
      <c r="R1532" s="1" t="s">
        <v>56</v>
      </c>
      <c r="S1532" s="1" t="s">
        <v>63</v>
      </c>
      <c r="T1532">
        <v>128.88</v>
      </c>
      <c r="U1532">
        <v>389</v>
      </c>
      <c r="V1532" s="2">
        <v>38354</v>
      </c>
      <c r="W1532" s="2"/>
      <c r="X1532" s="1" t="s">
        <v>64</v>
      </c>
      <c r="Y1532" s="1"/>
      <c r="Z1532" s="1"/>
      <c r="AA1532">
        <v>1</v>
      </c>
      <c r="AB1532" s="2">
        <v>39903</v>
      </c>
      <c r="AC1532" s="2">
        <v>39903</v>
      </c>
      <c r="AD1532" s="1" t="s">
        <v>1315</v>
      </c>
      <c r="AE1532">
        <v>5</v>
      </c>
      <c r="AF1532" t="s">
        <v>101</v>
      </c>
      <c r="AG1532" s="1" t="s">
        <v>16</v>
      </c>
      <c r="AH1532" s="1" t="s">
        <v>16</v>
      </c>
    </row>
    <row r="1533" spans="1:34" x14ac:dyDescent="0.5">
      <c r="A1533">
        <v>1532</v>
      </c>
      <c r="B1533" s="1" t="s">
        <v>5286</v>
      </c>
      <c r="C1533" s="1" t="s">
        <v>5287</v>
      </c>
      <c r="D1533" s="1" t="s">
        <v>5288</v>
      </c>
      <c r="E1533">
        <v>32</v>
      </c>
      <c r="F1533" s="1" t="s">
        <v>1312</v>
      </c>
      <c r="G1533" s="1" t="s">
        <v>1312</v>
      </c>
      <c r="H1533" s="1" t="s">
        <v>79</v>
      </c>
      <c r="I1533" s="1" t="s">
        <v>132</v>
      </c>
      <c r="J1533" s="1" t="s">
        <v>56</v>
      </c>
      <c r="K1533" s="1" t="s">
        <v>5289</v>
      </c>
      <c r="L1533" s="1" t="s">
        <v>79</v>
      </c>
      <c r="M1533" s="1" t="s">
        <v>93</v>
      </c>
      <c r="N1533">
        <v>4</v>
      </c>
      <c r="O1533" s="1" t="s">
        <v>61</v>
      </c>
      <c r="P1533" s="1" t="s">
        <v>56</v>
      </c>
      <c r="Q1533" s="1" t="s">
        <v>1314</v>
      </c>
      <c r="R1533" s="1" t="s">
        <v>56</v>
      </c>
      <c r="S1533" s="1" t="s">
        <v>63</v>
      </c>
      <c r="T1533">
        <v>128.76</v>
      </c>
      <c r="U1533">
        <v>280</v>
      </c>
      <c r="V1533" s="2">
        <v>38419</v>
      </c>
      <c r="W1533" s="2"/>
      <c r="X1533" s="1" t="s">
        <v>64</v>
      </c>
      <c r="Y1533" s="1"/>
      <c r="Z1533" s="1"/>
      <c r="AA1533">
        <v>1</v>
      </c>
      <c r="AB1533" s="2">
        <v>39903</v>
      </c>
      <c r="AC1533" s="2">
        <v>39903</v>
      </c>
      <c r="AD1533" s="1" t="s">
        <v>1315</v>
      </c>
      <c r="AE1533">
        <v>5</v>
      </c>
      <c r="AF1533" t="s">
        <v>101</v>
      </c>
      <c r="AG1533" s="1" t="s">
        <v>16</v>
      </c>
      <c r="AH1533" s="1" t="s">
        <v>16</v>
      </c>
    </row>
    <row r="1534" spans="1:34" x14ac:dyDescent="0.5">
      <c r="A1534">
        <v>1533</v>
      </c>
      <c r="B1534" s="1" t="s">
        <v>5290</v>
      </c>
      <c r="C1534" s="1" t="s">
        <v>5291</v>
      </c>
      <c r="D1534" s="1" t="s">
        <v>5288</v>
      </c>
      <c r="E1534">
        <v>32</v>
      </c>
      <c r="F1534" s="1" t="s">
        <v>1312</v>
      </c>
      <c r="G1534" s="1" t="s">
        <v>1312</v>
      </c>
      <c r="H1534" s="1" t="s">
        <v>79</v>
      </c>
      <c r="I1534" s="1" t="s">
        <v>132</v>
      </c>
      <c r="J1534" s="1" t="s">
        <v>56</v>
      </c>
      <c r="K1534" s="1" t="s">
        <v>5292</v>
      </c>
      <c r="L1534" s="1" t="s">
        <v>79</v>
      </c>
      <c r="M1534" s="1" t="s">
        <v>93</v>
      </c>
      <c r="N1534">
        <v>6.9</v>
      </c>
      <c r="O1534" s="1" t="s">
        <v>61</v>
      </c>
      <c r="P1534" s="1" t="s">
        <v>56</v>
      </c>
      <c r="Q1534" s="1" t="s">
        <v>1314</v>
      </c>
      <c r="R1534" s="1" t="s">
        <v>56</v>
      </c>
      <c r="S1534" s="1" t="s">
        <v>63</v>
      </c>
      <c r="T1534">
        <v>137.5</v>
      </c>
      <c r="U1534">
        <v>299</v>
      </c>
      <c r="V1534" s="2">
        <v>39487</v>
      </c>
      <c r="W1534" s="2"/>
      <c r="X1534" s="1" t="s">
        <v>64</v>
      </c>
      <c r="Y1534" s="1"/>
      <c r="Z1534" s="1"/>
      <c r="AA1534">
        <v>1</v>
      </c>
      <c r="AB1534" s="2">
        <v>39903</v>
      </c>
      <c r="AC1534" s="2">
        <v>39903</v>
      </c>
      <c r="AD1534" s="1" t="s">
        <v>1315</v>
      </c>
      <c r="AE1534">
        <v>5</v>
      </c>
      <c r="AF1534" t="s">
        <v>101</v>
      </c>
      <c r="AG1534" s="1" t="s">
        <v>16</v>
      </c>
      <c r="AH1534" s="1" t="s">
        <v>16</v>
      </c>
    </row>
    <row r="1535" spans="1:34" x14ac:dyDescent="0.5">
      <c r="A1535">
        <v>1534</v>
      </c>
      <c r="B1535" s="1" t="s">
        <v>5293</v>
      </c>
      <c r="C1535" s="1" t="s">
        <v>5294</v>
      </c>
      <c r="D1535" s="1" t="s">
        <v>5295</v>
      </c>
      <c r="E1535">
        <v>32</v>
      </c>
      <c r="F1535" s="1" t="s">
        <v>1312</v>
      </c>
      <c r="G1535" s="1" t="s">
        <v>1312</v>
      </c>
      <c r="H1535" s="1" t="s">
        <v>71</v>
      </c>
      <c r="I1535" s="1" t="s">
        <v>206</v>
      </c>
      <c r="J1535" s="1" t="s">
        <v>79</v>
      </c>
      <c r="K1535" s="1" t="s">
        <v>5296</v>
      </c>
      <c r="L1535" s="1" t="s">
        <v>79</v>
      </c>
      <c r="M1535" s="1" t="s">
        <v>93</v>
      </c>
      <c r="N1535">
        <v>4.5999999999999996</v>
      </c>
      <c r="O1535" s="1" t="s">
        <v>61</v>
      </c>
      <c r="P1535" s="1" t="s">
        <v>56</v>
      </c>
      <c r="Q1535" s="1" t="s">
        <v>1314</v>
      </c>
      <c r="R1535" s="1" t="s">
        <v>56</v>
      </c>
      <c r="S1535" s="1" t="s">
        <v>63</v>
      </c>
      <c r="T1535">
        <v>131.87</v>
      </c>
      <c r="U1535">
        <v>398</v>
      </c>
      <c r="V1535" s="2">
        <v>38419</v>
      </c>
      <c r="W1535" s="2"/>
      <c r="X1535" s="1" t="s">
        <v>64</v>
      </c>
      <c r="Y1535" s="1"/>
      <c r="Z1535" s="1"/>
      <c r="AA1535">
        <v>1</v>
      </c>
      <c r="AB1535" s="2">
        <v>39903</v>
      </c>
      <c r="AC1535" s="2">
        <v>39903</v>
      </c>
      <c r="AD1535" s="1" t="s">
        <v>1315</v>
      </c>
      <c r="AE1535">
        <v>5</v>
      </c>
      <c r="AF1535" t="s">
        <v>101</v>
      </c>
      <c r="AG1535" s="1" t="s">
        <v>16</v>
      </c>
      <c r="AH1535" s="1" t="s">
        <v>16</v>
      </c>
    </row>
    <row r="1536" spans="1:34" x14ac:dyDescent="0.5">
      <c r="A1536">
        <v>1535</v>
      </c>
      <c r="B1536" s="1" t="s">
        <v>5297</v>
      </c>
      <c r="C1536" s="1" t="s">
        <v>5298</v>
      </c>
      <c r="D1536" s="1" t="s">
        <v>5299</v>
      </c>
      <c r="E1536">
        <v>32</v>
      </c>
      <c r="F1536" s="1" t="s">
        <v>1312</v>
      </c>
      <c r="G1536" s="1" t="s">
        <v>1312</v>
      </c>
      <c r="H1536" s="1" t="s">
        <v>79</v>
      </c>
      <c r="I1536" s="1" t="s">
        <v>132</v>
      </c>
      <c r="J1536" s="1" t="s">
        <v>56</v>
      </c>
      <c r="K1536" s="1" t="s">
        <v>5300</v>
      </c>
      <c r="L1536" s="1" t="s">
        <v>79</v>
      </c>
      <c r="M1536" s="1" t="s">
        <v>93</v>
      </c>
      <c r="N1536">
        <v>11.2</v>
      </c>
      <c r="O1536" s="1" t="s">
        <v>61</v>
      </c>
      <c r="P1536" s="1" t="s">
        <v>56</v>
      </c>
      <c r="Q1536" s="1" t="s">
        <v>1314</v>
      </c>
      <c r="R1536" s="1" t="s">
        <v>56</v>
      </c>
      <c r="S1536" s="1" t="s">
        <v>63</v>
      </c>
      <c r="T1536">
        <v>123.24</v>
      </c>
      <c r="U1536">
        <v>268</v>
      </c>
      <c r="V1536" s="2">
        <v>38419</v>
      </c>
      <c r="W1536" s="2"/>
      <c r="X1536" s="1" t="s">
        <v>64</v>
      </c>
      <c r="Y1536" s="1"/>
      <c r="Z1536" s="1"/>
      <c r="AA1536">
        <v>1</v>
      </c>
      <c r="AB1536" s="2">
        <v>39903</v>
      </c>
      <c r="AC1536" s="2">
        <v>39903</v>
      </c>
      <c r="AD1536" s="1" t="s">
        <v>1315</v>
      </c>
      <c r="AE1536">
        <v>5</v>
      </c>
      <c r="AF1536" t="s">
        <v>101</v>
      </c>
      <c r="AG1536" s="1" t="s">
        <v>16</v>
      </c>
      <c r="AH1536" s="1" t="s">
        <v>16</v>
      </c>
    </row>
    <row r="1537" spans="1:34" x14ac:dyDescent="0.5">
      <c r="A1537">
        <v>1536</v>
      </c>
      <c r="B1537" s="1" t="s">
        <v>5301</v>
      </c>
      <c r="C1537" s="1" t="s">
        <v>5302</v>
      </c>
      <c r="D1537" s="1" t="s">
        <v>5303</v>
      </c>
      <c r="E1537">
        <v>32</v>
      </c>
      <c r="F1537" s="1" t="s">
        <v>1312</v>
      </c>
      <c r="G1537" s="1" t="s">
        <v>1312</v>
      </c>
      <c r="H1537" s="1" t="s">
        <v>79</v>
      </c>
      <c r="I1537" s="1" t="s">
        <v>132</v>
      </c>
      <c r="J1537" s="1" t="s">
        <v>56</v>
      </c>
      <c r="K1537" s="1" t="s">
        <v>5304</v>
      </c>
      <c r="L1537" s="1" t="s">
        <v>79</v>
      </c>
      <c r="M1537" s="1" t="s">
        <v>93</v>
      </c>
      <c r="N1537">
        <v>4.8</v>
      </c>
      <c r="O1537" s="1" t="s">
        <v>61</v>
      </c>
      <c r="P1537" s="1" t="s">
        <v>56</v>
      </c>
      <c r="Q1537" s="1" t="s">
        <v>1314</v>
      </c>
      <c r="R1537" s="1" t="s">
        <v>56</v>
      </c>
      <c r="S1537" s="1" t="s">
        <v>63</v>
      </c>
      <c r="T1537">
        <v>137.04</v>
      </c>
      <c r="U1537">
        <v>298</v>
      </c>
      <c r="V1537" s="2">
        <v>39887</v>
      </c>
      <c r="W1537" s="2"/>
      <c r="X1537" s="1" t="s">
        <v>64</v>
      </c>
      <c r="Y1537" s="1"/>
      <c r="Z1537" s="1"/>
      <c r="AA1537">
        <v>1</v>
      </c>
      <c r="AB1537" s="2">
        <v>39903</v>
      </c>
      <c r="AC1537" s="2">
        <v>39903</v>
      </c>
      <c r="AD1537" s="1" t="s">
        <v>1315</v>
      </c>
      <c r="AE1537">
        <v>5</v>
      </c>
      <c r="AF1537" t="s">
        <v>101</v>
      </c>
      <c r="AG1537" s="1" t="s">
        <v>16</v>
      </c>
      <c r="AH1537" s="1" t="s">
        <v>16</v>
      </c>
    </row>
    <row r="1538" spans="1:34" x14ac:dyDescent="0.5">
      <c r="A1538">
        <v>1537</v>
      </c>
      <c r="B1538" s="1" t="s">
        <v>5305</v>
      </c>
      <c r="C1538" s="1" t="s">
        <v>5306</v>
      </c>
      <c r="D1538" s="1" t="s">
        <v>5307</v>
      </c>
      <c r="E1538">
        <v>32</v>
      </c>
      <c r="F1538" s="1" t="s">
        <v>1312</v>
      </c>
      <c r="G1538" s="1" t="s">
        <v>1312</v>
      </c>
      <c r="H1538" s="1" t="s">
        <v>71</v>
      </c>
      <c r="I1538" s="1" t="s">
        <v>206</v>
      </c>
      <c r="J1538" s="1" t="s">
        <v>56</v>
      </c>
      <c r="K1538" s="1" t="s">
        <v>5308</v>
      </c>
      <c r="L1538" s="1" t="s">
        <v>79</v>
      </c>
      <c r="M1538" s="1" t="s">
        <v>93</v>
      </c>
      <c r="N1538">
        <v>12</v>
      </c>
      <c r="O1538" s="1" t="s">
        <v>61</v>
      </c>
      <c r="P1538" s="1" t="s">
        <v>56</v>
      </c>
      <c r="Q1538" s="1" t="s">
        <v>1314</v>
      </c>
      <c r="R1538" s="1" t="s">
        <v>56</v>
      </c>
      <c r="S1538" s="1" t="s">
        <v>63</v>
      </c>
      <c r="T1538">
        <v>121.93</v>
      </c>
      <c r="U1538">
        <v>368</v>
      </c>
      <c r="V1538" s="2">
        <v>38760</v>
      </c>
      <c r="W1538" s="2"/>
      <c r="X1538" s="1" t="s">
        <v>64</v>
      </c>
      <c r="Y1538" s="1"/>
      <c r="Z1538" s="1"/>
      <c r="AA1538">
        <v>1</v>
      </c>
      <c r="AB1538" s="2">
        <v>39903</v>
      </c>
      <c r="AC1538" s="2">
        <v>39903</v>
      </c>
      <c r="AD1538" s="1" t="s">
        <v>1315</v>
      </c>
      <c r="AE1538">
        <v>5</v>
      </c>
      <c r="AF1538" t="s">
        <v>101</v>
      </c>
      <c r="AG1538" s="1" t="s">
        <v>16</v>
      </c>
      <c r="AH1538" s="1" t="s">
        <v>16</v>
      </c>
    </row>
    <row r="1539" spans="1:34" x14ac:dyDescent="0.5">
      <c r="A1539">
        <v>1538</v>
      </c>
      <c r="B1539" s="1" t="s">
        <v>5309</v>
      </c>
      <c r="C1539" s="1" t="s">
        <v>5310</v>
      </c>
      <c r="D1539" s="1" t="s">
        <v>5241</v>
      </c>
      <c r="E1539">
        <v>32</v>
      </c>
      <c r="F1539" s="1" t="s">
        <v>1312</v>
      </c>
      <c r="G1539" s="1" t="s">
        <v>1312</v>
      </c>
      <c r="H1539" s="1" t="s">
        <v>79</v>
      </c>
      <c r="I1539" s="1" t="s">
        <v>132</v>
      </c>
      <c r="J1539" s="1" t="s">
        <v>56</v>
      </c>
      <c r="K1539" s="1" t="s">
        <v>5311</v>
      </c>
      <c r="L1539" s="1" t="s">
        <v>59</v>
      </c>
      <c r="M1539" s="1" t="s">
        <v>60</v>
      </c>
      <c r="N1539">
        <v>4.8</v>
      </c>
      <c r="O1539" s="1" t="s">
        <v>61</v>
      </c>
      <c r="P1539" s="1" t="s">
        <v>56</v>
      </c>
      <c r="Q1539" s="1" t="s">
        <v>1314</v>
      </c>
      <c r="R1539" s="1" t="s">
        <v>56</v>
      </c>
      <c r="S1539" s="1" t="s">
        <v>63</v>
      </c>
      <c r="T1539">
        <v>128.76</v>
      </c>
      <c r="U1539">
        <v>280</v>
      </c>
      <c r="V1539" s="2">
        <v>39630</v>
      </c>
      <c r="W1539" s="2"/>
      <c r="X1539" s="1" t="s">
        <v>64</v>
      </c>
      <c r="Y1539" s="1"/>
      <c r="Z1539" s="1"/>
      <c r="AA1539">
        <v>1</v>
      </c>
      <c r="AB1539" s="2">
        <v>39903</v>
      </c>
      <c r="AC1539" s="2">
        <v>39903</v>
      </c>
      <c r="AD1539" s="1" t="s">
        <v>1315</v>
      </c>
      <c r="AE1539">
        <v>5</v>
      </c>
      <c r="AF1539" t="s">
        <v>101</v>
      </c>
      <c r="AG1539" s="1" t="s">
        <v>16</v>
      </c>
      <c r="AH1539" s="1" t="s">
        <v>16</v>
      </c>
    </row>
    <row r="1540" spans="1:34" x14ac:dyDescent="0.5">
      <c r="A1540">
        <v>1539</v>
      </c>
      <c r="B1540" s="1" t="s">
        <v>5312</v>
      </c>
      <c r="C1540" s="1" t="s">
        <v>5313</v>
      </c>
      <c r="D1540" s="1" t="s">
        <v>5245</v>
      </c>
      <c r="E1540">
        <v>32</v>
      </c>
      <c r="F1540" s="1" t="s">
        <v>1312</v>
      </c>
      <c r="G1540" s="1" t="s">
        <v>1312</v>
      </c>
      <c r="H1540" s="1" t="s">
        <v>71</v>
      </c>
      <c r="I1540" s="1" t="s">
        <v>206</v>
      </c>
      <c r="J1540" s="1" t="s">
        <v>69</v>
      </c>
      <c r="K1540" s="1" t="s">
        <v>5314</v>
      </c>
      <c r="L1540" s="1" t="s">
        <v>59</v>
      </c>
      <c r="M1540" s="1" t="s">
        <v>60</v>
      </c>
      <c r="N1540">
        <v>1</v>
      </c>
      <c r="O1540" s="1" t="s">
        <v>61</v>
      </c>
      <c r="P1540" s="1" t="s">
        <v>56</v>
      </c>
      <c r="Q1540" s="1" t="s">
        <v>1314</v>
      </c>
      <c r="R1540" s="1" t="s">
        <v>56</v>
      </c>
      <c r="S1540" s="1" t="s">
        <v>63</v>
      </c>
      <c r="T1540">
        <v>142.56</v>
      </c>
      <c r="U1540">
        <v>310</v>
      </c>
      <c r="V1540" s="2">
        <v>39630</v>
      </c>
      <c r="W1540" s="2"/>
      <c r="X1540" s="1" t="s">
        <v>64</v>
      </c>
      <c r="Y1540" s="1"/>
      <c r="Z1540" s="1"/>
      <c r="AA1540">
        <v>1</v>
      </c>
      <c r="AB1540" s="2">
        <v>39903</v>
      </c>
      <c r="AC1540" s="2">
        <v>39903</v>
      </c>
      <c r="AD1540" s="1" t="s">
        <v>1315</v>
      </c>
      <c r="AE1540">
        <v>5</v>
      </c>
      <c r="AF1540" t="s">
        <v>101</v>
      </c>
      <c r="AG1540" s="1" t="s">
        <v>16</v>
      </c>
      <c r="AH1540" s="1" t="s">
        <v>16</v>
      </c>
    </row>
    <row r="1541" spans="1:34" x14ac:dyDescent="0.5">
      <c r="A1541">
        <v>1540</v>
      </c>
      <c r="B1541" s="1" t="s">
        <v>5315</v>
      </c>
      <c r="C1541" s="1" t="s">
        <v>5316</v>
      </c>
      <c r="D1541" s="1" t="s">
        <v>5249</v>
      </c>
      <c r="E1541">
        <v>32</v>
      </c>
      <c r="F1541" s="1" t="s">
        <v>1312</v>
      </c>
      <c r="G1541" s="1" t="s">
        <v>1312</v>
      </c>
      <c r="H1541" s="1" t="s">
        <v>71</v>
      </c>
      <c r="I1541" s="1" t="s">
        <v>206</v>
      </c>
      <c r="J1541" s="1" t="s">
        <v>69</v>
      </c>
      <c r="K1541" s="1" t="s">
        <v>5317</v>
      </c>
      <c r="L1541" s="1" t="s">
        <v>59</v>
      </c>
      <c r="M1541" s="1" t="s">
        <v>60</v>
      </c>
      <c r="N1541">
        <v>8</v>
      </c>
      <c r="O1541" s="1" t="s">
        <v>61</v>
      </c>
      <c r="P1541" s="1" t="s">
        <v>56</v>
      </c>
      <c r="Q1541" s="1" t="s">
        <v>1314</v>
      </c>
      <c r="R1541" s="1" t="s">
        <v>56</v>
      </c>
      <c r="S1541" s="1" t="s">
        <v>63</v>
      </c>
      <c r="T1541">
        <v>125.9</v>
      </c>
      <c r="U1541">
        <v>380</v>
      </c>
      <c r="V1541" s="2">
        <v>39857</v>
      </c>
      <c r="W1541" s="2"/>
      <c r="X1541" s="1" t="s">
        <v>64</v>
      </c>
      <c r="Y1541" s="1"/>
      <c r="Z1541" s="1"/>
      <c r="AA1541">
        <v>1</v>
      </c>
      <c r="AB1541" s="2">
        <v>39903</v>
      </c>
      <c r="AC1541" s="2">
        <v>39903</v>
      </c>
      <c r="AD1541" s="1" t="s">
        <v>1315</v>
      </c>
      <c r="AE1541">
        <v>5</v>
      </c>
      <c r="AF1541" t="s">
        <v>101</v>
      </c>
      <c r="AG1541" s="1" t="s">
        <v>16</v>
      </c>
      <c r="AH1541" s="1" t="s">
        <v>16</v>
      </c>
    </row>
    <row r="1542" spans="1:34" x14ac:dyDescent="0.5">
      <c r="A1542">
        <v>1541</v>
      </c>
      <c r="B1542" s="1" t="s">
        <v>5318</v>
      </c>
      <c r="C1542" s="1" t="s">
        <v>5319</v>
      </c>
      <c r="D1542" s="1" t="s">
        <v>3318</v>
      </c>
      <c r="E1542">
        <v>32</v>
      </c>
      <c r="F1542" s="1" t="s">
        <v>1312</v>
      </c>
      <c r="G1542" s="1" t="s">
        <v>1312</v>
      </c>
      <c r="H1542" s="1" t="s">
        <v>79</v>
      </c>
      <c r="I1542" s="1" t="s">
        <v>132</v>
      </c>
      <c r="J1542" s="1" t="s">
        <v>56</v>
      </c>
      <c r="K1542" s="1" t="s">
        <v>5320</v>
      </c>
      <c r="L1542" s="1" t="s">
        <v>59</v>
      </c>
      <c r="M1542" s="1" t="s">
        <v>60</v>
      </c>
      <c r="N1542">
        <v>1</v>
      </c>
      <c r="O1542" s="1" t="s">
        <v>61</v>
      </c>
      <c r="P1542" s="1" t="s">
        <v>56</v>
      </c>
      <c r="Q1542" s="1" t="s">
        <v>1314</v>
      </c>
      <c r="R1542" s="1" t="s">
        <v>56</v>
      </c>
      <c r="S1542" s="1" t="s">
        <v>63</v>
      </c>
      <c r="T1542">
        <v>137.5</v>
      </c>
      <c r="U1542">
        <v>299</v>
      </c>
      <c r="V1542" s="2">
        <v>39152</v>
      </c>
      <c r="W1542" s="2"/>
      <c r="X1542" s="1" t="s">
        <v>64</v>
      </c>
      <c r="Y1542" s="1"/>
      <c r="Z1542" s="1"/>
      <c r="AA1542">
        <v>1</v>
      </c>
      <c r="AB1542" s="2">
        <v>39903</v>
      </c>
      <c r="AC1542" s="2">
        <v>39903</v>
      </c>
      <c r="AD1542" s="1" t="s">
        <v>1315</v>
      </c>
      <c r="AE1542">
        <v>5</v>
      </c>
      <c r="AF1542" t="s">
        <v>101</v>
      </c>
      <c r="AG1542" s="1" t="s">
        <v>16</v>
      </c>
      <c r="AH1542" s="1" t="s">
        <v>16</v>
      </c>
    </row>
    <row r="1543" spans="1:34" x14ac:dyDescent="0.5">
      <c r="A1543">
        <v>1542</v>
      </c>
      <c r="B1543" s="1" t="s">
        <v>5321</v>
      </c>
      <c r="C1543" s="1" t="s">
        <v>5322</v>
      </c>
      <c r="D1543" s="1" t="s">
        <v>5323</v>
      </c>
      <c r="E1543">
        <v>32</v>
      </c>
      <c r="F1543" s="1" t="s">
        <v>1312</v>
      </c>
      <c r="G1543" s="1" t="s">
        <v>1312</v>
      </c>
      <c r="H1543" s="1" t="s">
        <v>71</v>
      </c>
      <c r="I1543" s="1" t="s">
        <v>206</v>
      </c>
      <c r="J1543" s="1" t="s">
        <v>56</v>
      </c>
      <c r="K1543" s="1" t="s">
        <v>5324</v>
      </c>
      <c r="L1543" s="1" t="s">
        <v>59</v>
      </c>
      <c r="M1543" s="1" t="s">
        <v>60</v>
      </c>
      <c r="N1543">
        <v>1.2</v>
      </c>
      <c r="O1543" s="1" t="s">
        <v>61</v>
      </c>
      <c r="P1543" s="1" t="s">
        <v>56</v>
      </c>
      <c r="Q1543" s="1" t="s">
        <v>1314</v>
      </c>
      <c r="R1543" s="1" t="s">
        <v>56</v>
      </c>
      <c r="S1543" s="1" t="s">
        <v>63</v>
      </c>
      <c r="T1543">
        <v>151.76</v>
      </c>
      <c r="U1543">
        <v>330</v>
      </c>
      <c r="V1543" s="2">
        <v>39022</v>
      </c>
      <c r="W1543" s="2"/>
      <c r="X1543" s="1" t="s">
        <v>64</v>
      </c>
      <c r="Y1543" s="1"/>
      <c r="Z1543" s="1"/>
      <c r="AA1543">
        <v>1</v>
      </c>
      <c r="AB1543" s="2">
        <v>39903</v>
      </c>
      <c r="AC1543" s="2">
        <v>39903</v>
      </c>
      <c r="AD1543" s="1" t="s">
        <v>1315</v>
      </c>
      <c r="AE1543">
        <v>5</v>
      </c>
      <c r="AF1543" t="s">
        <v>101</v>
      </c>
      <c r="AG1543" s="1" t="s">
        <v>16</v>
      </c>
      <c r="AH1543" s="1" t="s">
        <v>16</v>
      </c>
    </row>
    <row r="1544" spans="1:34" x14ac:dyDescent="0.5">
      <c r="A1544">
        <v>1543</v>
      </c>
      <c r="B1544" s="1" t="s">
        <v>5325</v>
      </c>
      <c r="C1544" s="1" t="s">
        <v>5326</v>
      </c>
      <c r="D1544" s="1" t="s">
        <v>5327</v>
      </c>
      <c r="E1544">
        <v>32</v>
      </c>
      <c r="F1544" s="1" t="s">
        <v>1312</v>
      </c>
      <c r="G1544" s="1" t="s">
        <v>1312</v>
      </c>
      <c r="H1544" s="1" t="s">
        <v>71</v>
      </c>
      <c r="I1544" s="1" t="s">
        <v>206</v>
      </c>
      <c r="J1544" s="1" t="s">
        <v>56</v>
      </c>
      <c r="K1544" s="1" t="s">
        <v>5328</v>
      </c>
      <c r="L1544" s="1" t="s">
        <v>59</v>
      </c>
      <c r="M1544" s="1" t="s">
        <v>60</v>
      </c>
      <c r="N1544">
        <v>3</v>
      </c>
      <c r="O1544" s="1" t="s">
        <v>61</v>
      </c>
      <c r="P1544" s="1" t="s">
        <v>56</v>
      </c>
      <c r="Q1544" s="1" t="s">
        <v>1314</v>
      </c>
      <c r="R1544" s="1" t="s">
        <v>56</v>
      </c>
      <c r="S1544" s="1" t="s">
        <v>63</v>
      </c>
      <c r="T1544">
        <v>133.19</v>
      </c>
      <c r="U1544">
        <v>402</v>
      </c>
      <c r="V1544" s="2">
        <v>39944</v>
      </c>
      <c r="W1544" s="2"/>
      <c r="X1544" s="1" t="s">
        <v>64</v>
      </c>
      <c r="Y1544" s="1"/>
      <c r="Z1544" s="1"/>
      <c r="AA1544">
        <v>1</v>
      </c>
      <c r="AB1544" s="2">
        <v>39903</v>
      </c>
      <c r="AC1544" s="2">
        <v>39903</v>
      </c>
      <c r="AD1544" s="1" t="s">
        <v>1315</v>
      </c>
      <c r="AE1544">
        <v>5</v>
      </c>
      <c r="AF1544" t="s">
        <v>101</v>
      </c>
      <c r="AG1544" s="1" t="s">
        <v>16</v>
      </c>
      <c r="AH1544" s="1" t="s">
        <v>16</v>
      </c>
    </row>
    <row r="1545" spans="1:34" x14ac:dyDescent="0.5">
      <c r="A1545">
        <v>1544</v>
      </c>
      <c r="B1545" s="1" t="s">
        <v>5329</v>
      </c>
      <c r="C1545" s="1" t="s">
        <v>5330</v>
      </c>
      <c r="D1545" s="1" t="s">
        <v>5264</v>
      </c>
      <c r="E1545">
        <v>32</v>
      </c>
      <c r="F1545" s="1" t="s">
        <v>1312</v>
      </c>
      <c r="G1545" s="1" t="s">
        <v>1312</v>
      </c>
      <c r="H1545" s="1" t="s">
        <v>79</v>
      </c>
      <c r="I1545" s="1" t="s">
        <v>132</v>
      </c>
      <c r="J1545" s="1" t="s">
        <v>69</v>
      </c>
      <c r="K1545" s="1" t="s">
        <v>5331</v>
      </c>
      <c r="L1545" s="1" t="s">
        <v>59</v>
      </c>
      <c r="M1545" s="1" t="s">
        <v>60</v>
      </c>
      <c r="N1545">
        <v>3</v>
      </c>
      <c r="O1545" s="1" t="s">
        <v>61</v>
      </c>
      <c r="P1545" s="1" t="s">
        <v>56</v>
      </c>
      <c r="Q1545" s="1" t="s">
        <v>1314</v>
      </c>
      <c r="R1545" s="1" t="s">
        <v>56</v>
      </c>
      <c r="S1545" s="1" t="s">
        <v>63</v>
      </c>
      <c r="T1545">
        <v>109.45</v>
      </c>
      <c r="U1545">
        <v>238</v>
      </c>
      <c r="V1545" s="2">
        <v>39797</v>
      </c>
      <c r="W1545" s="2"/>
      <c r="X1545" s="1" t="s">
        <v>64</v>
      </c>
      <c r="Y1545" s="1"/>
      <c r="Z1545" s="1"/>
      <c r="AA1545">
        <v>1</v>
      </c>
      <c r="AB1545" s="2">
        <v>39903</v>
      </c>
      <c r="AC1545" s="2">
        <v>39903</v>
      </c>
      <c r="AD1545" s="1" t="s">
        <v>1315</v>
      </c>
      <c r="AE1545">
        <v>5</v>
      </c>
      <c r="AF1545" t="s">
        <v>101</v>
      </c>
      <c r="AG1545" s="1" t="s">
        <v>16</v>
      </c>
      <c r="AH1545" s="1" t="s">
        <v>16</v>
      </c>
    </row>
    <row r="1546" spans="1:34" x14ac:dyDescent="0.5">
      <c r="A1546">
        <v>1545</v>
      </c>
      <c r="B1546" s="1" t="s">
        <v>5332</v>
      </c>
      <c r="C1546" s="1" t="s">
        <v>5333</v>
      </c>
      <c r="D1546" s="1" t="s">
        <v>5268</v>
      </c>
      <c r="E1546">
        <v>32</v>
      </c>
      <c r="F1546" s="1" t="s">
        <v>1312</v>
      </c>
      <c r="G1546" s="1" t="s">
        <v>1312</v>
      </c>
      <c r="H1546" s="1" t="s">
        <v>79</v>
      </c>
      <c r="I1546" s="1" t="s">
        <v>132</v>
      </c>
      <c r="J1546" s="1" t="s">
        <v>56</v>
      </c>
      <c r="K1546" s="1" t="s">
        <v>5334</v>
      </c>
      <c r="L1546" s="1" t="s">
        <v>59</v>
      </c>
      <c r="M1546" s="1" t="s">
        <v>60</v>
      </c>
      <c r="N1546">
        <v>2.6</v>
      </c>
      <c r="O1546" s="1" t="s">
        <v>61</v>
      </c>
      <c r="P1546" s="1" t="s">
        <v>56</v>
      </c>
      <c r="Q1546" s="1" t="s">
        <v>1314</v>
      </c>
      <c r="R1546" s="1" t="s">
        <v>56</v>
      </c>
      <c r="S1546" s="1" t="s">
        <v>63</v>
      </c>
      <c r="T1546">
        <v>123.24</v>
      </c>
      <c r="U1546">
        <v>268</v>
      </c>
      <c r="V1546" s="2">
        <v>38780</v>
      </c>
      <c r="W1546" s="2"/>
      <c r="X1546" s="1" t="s">
        <v>64</v>
      </c>
      <c r="Y1546" s="1"/>
      <c r="Z1546" s="1"/>
      <c r="AA1546">
        <v>1</v>
      </c>
      <c r="AB1546" s="2">
        <v>39903</v>
      </c>
      <c r="AC1546" s="2">
        <v>39903</v>
      </c>
      <c r="AD1546" s="1" t="s">
        <v>1315</v>
      </c>
      <c r="AE1546">
        <v>5</v>
      </c>
      <c r="AF1546" t="s">
        <v>101</v>
      </c>
      <c r="AG1546" s="1" t="s">
        <v>16</v>
      </c>
      <c r="AH1546" s="1" t="s">
        <v>16</v>
      </c>
    </row>
    <row r="1547" spans="1:34" x14ac:dyDescent="0.5">
      <c r="A1547">
        <v>1546</v>
      </c>
      <c r="B1547" s="1" t="s">
        <v>5335</v>
      </c>
      <c r="C1547" s="1" t="s">
        <v>5336</v>
      </c>
      <c r="D1547" s="1" t="s">
        <v>5337</v>
      </c>
      <c r="E1547">
        <v>32</v>
      </c>
      <c r="F1547" s="1" t="s">
        <v>1312</v>
      </c>
      <c r="G1547" s="1" t="s">
        <v>1312</v>
      </c>
      <c r="H1547" s="1" t="s">
        <v>71</v>
      </c>
      <c r="I1547" s="1" t="s">
        <v>206</v>
      </c>
      <c r="J1547" s="1" t="s">
        <v>56</v>
      </c>
      <c r="K1547" s="1" t="s">
        <v>5338</v>
      </c>
      <c r="L1547" s="1" t="s">
        <v>59</v>
      </c>
      <c r="M1547" s="1" t="s">
        <v>60</v>
      </c>
      <c r="N1547">
        <v>3.9</v>
      </c>
      <c r="O1547" s="1" t="s">
        <v>61</v>
      </c>
      <c r="P1547" s="1" t="s">
        <v>56</v>
      </c>
      <c r="Q1547" s="1" t="s">
        <v>1314</v>
      </c>
      <c r="R1547" s="1" t="s">
        <v>56</v>
      </c>
      <c r="S1547" s="1" t="s">
        <v>63</v>
      </c>
      <c r="T1547">
        <v>100.06</v>
      </c>
      <c r="U1547">
        <v>302</v>
      </c>
      <c r="V1547" s="2">
        <v>39282</v>
      </c>
      <c r="W1547" s="2"/>
      <c r="X1547" s="1" t="s">
        <v>64</v>
      </c>
      <c r="Y1547" s="1"/>
      <c r="Z1547" s="1"/>
      <c r="AA1547">
        <v>1</v>
      </c>
      <c r="AB1547" s="2">
        <v>39903</v>
      </c>
      <c r="AC1547" s="2">
        <v>39903</v>
      </c>
      <c r="AD1547" s="1" t="s">
        <v>1315</v>
      </c>
      <c r="AE1547">
        <v>5</v>
      </c>
      <c r="AF1547" t="s">
        <v>101</v>
      </c>
      <c r="AG1547" s="1" t="s">
        <v>16</v>
      </c>
      <c r="AH1547" s="1" t="s">
        <v>16</v>
      </c>
    </row>
    <row r="1548" spans="1:34" x14ac:dyDescent="0.5">
      <c r="A1548">
        <v>1547</v>
      </c>
      <c r="B1548" s="1" t="s">
        <v>5339</v>
      </c>
      <c r="C1548" s="1" t="s">
        <v>5340</v>
      </c>
      <c r="D1548" s="1" t="s">
        <v>5276</v>
      </c>
      <c r="E1548">
        <v>32</v>
      </c>
      <c r="F1548" s="1" t="s">
        <v>1312</v>
      </c>
      <c r="G1548" s="1" t="s">
        <v>1312</v>
      </c>
      <c r="H1548" s="1" t="s">
        <v>79</v>
      </c>
      <c r="I1548" s="1" t="s">
        <v>132</v>
      </c>
      <c r="J1548" s="1" t="s">
        <v>56</v>
      </c>
      <c r="K1548" s="1" t="s">
        <v>5341</v>
      </c>
      <c r="L1548" s="1" t="s">
        <v>59</v>
      </c>
      <c r="M1548" s="1" t="s">
        <v>60</v>
      </c>
      <c r="N1548">
        <v>6</v>
      </c>
      <c r="O1548" s="1" t="s">
        <v>61</v>
      </c>
      <c r="P1548" s="1" t="s">
        <v>56</v>
      </c>
      <c r="Q1548" s="1" t="s">
        <v>1314</v>
      </c>
      <c r="R1548" s="1" t="s">
        <v>56</v>
      </c>
      <c r="S1548" s="1" t="s">
        <v>63</v>
      </c>
      <c r="T1548">
        <v>117.27</v>
      </c>
      <c r="U1548">
        <v>255</v>
      </c>
      <c r="V1548" s="2">
        <v>38868</v>
      </c>
      <c r="W1548" s="2"/>
      <c r="X1548" s="1" t="s">
        <v>64</v>
      </c>
      <c r="Y1548" s="1"/>
      <c r="Z1548" s="1"/>
      <c r="AA1548">
        <v>1</v>
      </c>
      <c r="AB1548" s="2">
        <v>39903</v>
      </c>
      <c r="AC1548" s="2">
        <v>39903</v>
      </c>
      <c r="AD1548" s="1" t="s">
        <v>1315</v>
      </c>
      <c r="AE1548">
        <v>5</v>
      </c>
      <c r="AF1548" t="s">
        <v>101</v>
      </c>
      <c r="AG1548" s="1" t="s">
        <v>16</v>
      </c>
      <c r="AH1548" s="1" t="s">
        <v>16</v>
      </c>
    </row>
    <row r="1549" spans="1:34" x14ac:dyDescent="0.5">
      <c r="A1549">
        <v>1548</v>
      </c>
      <c r="B1549" s="1" t="s">
        <v>5342</v>
      </c>
      <c r="C1549" s="1" t="s">
        <v>5343</v>
      </c>
      <c r="D1549" s="1" t="s">
        <v>5280</v>
      </c>
      <c r="E1549">
        <v>32</v>
      </c>
      <c r="F1549" s="1" t="s">
        <v>1312</v>
      </c>
      <c r="G1549" s="1" t="s">
        <v>1312</v>
      </c>
      <c r="H1549" s="1" t="s">
        <v>79</v>
      </c>
      <c r="I1549" s="1" t="s">
        <v>132</v>
      </c>
      <c r="J1549" s="1" t="s">
        <v>71</v>
      </c>
      <c r="K1549" s="1" t="s">
        <v>5344</v>
      </c>
      <c r="L1549" s="1" t="s">
        <v>59</v>
      </c>
      <c r="M1549" s="1" t="s">
        <v>60</v>
      </c>
      <c r="N1549">
        <v>4.7</v>
      </c>
      <c r="O1549" s="1" t="s">
        <v>61</v>
      </c>
      <c r="P1549" s="1" t="s">
        <v>56</v>
      </c>
      <c r="Q1549" s="1" t="s">
        <v>1314</v>
      </c>
      <c r="R1549" s="1" t="s">
        <v>56</v>
      </c>
      <c r="S1549" s="1" t="s">
        <v>63</v>
      </c>
      <c r="T1549">
        <v>122.32</v>
      </c>
      <c r="U1549">
        <v>266</v>
      </c>
      <c r="V1549" s="2">
        <v>39914</v>
      </c>
      <c r="W1549" s="2"/>
      <c r="X1549" s="1" t="s">
        <v>64</v>
      </c>
      <c r="Y1549" s="1"/>
      <c r="Z1549" s="1"/>
      <c r="AA1549">
        <v>1</v>
      </c>
      <c r="AB1549" s="2">
        <v>39903</v>
      </c>
      <c r="AC1549" s="2">
        <v>39903</v>
      </c>
      <c r="AD1549" s="1" t="s">
        <v>1315</v>
      </c>
      <c r="AE1549">
        <v>5</v>
      </c>
      <c r="AF1549" t="s">
        <v>101</v>
      </c>
      <c r="AG1549" s="1" t="s">
        <v>16</v>
      </c>
      <c r="AH1549" s="1" t="s">
        <v>16</v>
      </c>
    </row>
    <row r="1550" spans="1:34" x14ac:dyDescent="0.5">
      <c r="A1550">
        <v>1549</v>
      </c>
      <c r="B1550" s="1" t="s">
        <v>5345</v>
      </c>
      <c r="C1550" s="1" t="s">
        <v>5346</v>
      </c>
      <c r="D1550" s="1" t="s">
        <v>5284</v>
      </c>
      <c r="E1550">
        <v>32</v>
      </c>
      <c r="F1550" s="1" t="s">
        <v>1312</v>
      </c>
      <c r="G1550" s="1" t="s">
        <v>1312</v>
      </c>
      <c r="H1550" s="1" t="s">
        <v>71</v>
      </c>
      <c r="I1550" s="1" t="s">
        <v>206</v>
      </c>
      <c r="J1550" s="1" t="s">
        <v>56</v>
      </c>
      <c r="K1550" s="1" t="s">
        <v>5347</v>
      </c>
      <c r="L1550" s="1" t="s">
        <v>59</v>
      </c>
      <c r="M1550" s="1" t="s">
        <v>60</v>
      </c>
      <c r="N1550">
        <v>4.7</v>
      </c>
      <c r="O1550" s="1" t="s">
        <v>61</v>
      </c>
      <c r="P1550" s="1" t="s">
        <v>56</v>
      </c>
      <c r="Q1550" s="1" t="s">
        <v>1314</v>
      </c>
      <c r="R1550" s="1" t="s">
        <v>56</v>
      </c>
      <c r="S1550" s="1" t="s">
        <v>63</v>
      </c>
      <c r="T1550">
        <v>128.88</v>
      </c>
      <c r="U1550">
        <v>389</v>
      </c>
      <c r="V1550" s="2">
        <v>38524</v>
      </c>
      <c r="W1550" s="2"/>
      <c r="X1550" s="1" t="s">
        <v>64</v>
      </c>
      <c r="Y1550" s="1"/>
      <c r="Z1550" s="1"/>
      <c r="AA1550">
        <v>1</v>
      </c>
      <c r="AB1550" s="2">
        <v>39903</v>
      </c>
      <c r="AC1550" s="2">
        <v>39903</v>
      </c>
      <c r="AD1550" s="1" t="s">
        <v>1315</v>
      </c>
      <c r="AE1550">
        <v>5</v>
      </c>
      <c r="AF1550" t="s">
        <v>101</v>
      </c>
      <c r="AG1550" s="1" t="s">
        <v>16</v>
      </c>
      <c r="AH1550" s="1" t="s">
        <v>16</v>
      </c>
    </row>
    <row r="1551" spans="1:34" x14ac:dyDescent="0.5">
      <c r="A1551">
        <v>1550</v>
      </c>
      <c r="B1551" s="1" t="s">
        <v>5348</v>
      </c>
      <c r="C1551" s="1" t="s">
        <v>5349</v>
      </c>
      <c r="D1551" s="1" t="s">
        <v>5288</v>
      </c>
      <c r="E1551">
        <v>32</v>
      </c>
      <c r="F1551" s="1" t="s">
        <v>1312</v>
      </c>
      <c r="G1551" s="1" t="s">
        <v>1312</v>
      </c>
      <c r="H1551" s="1" t="s">
        <v>79</v>
      </c>
      <c r="I1551" s="1" t="s">
        <v>132</v>
      </c>
      <c r="J1551" s="1" t="s">
        <v>71</v>
      </c>
      <c r="K1551" s="1" t="s">
        <v>5350</v>
      </c>
      <c r="L1551" s="1" t="s">
        <v>59</v>
      </c>
      <c r="M1551" s="1" t="s">
        <v>60</v>
      </c>
      <c r="N1551">
        <v>4.8</v>
      </c>
      <c r="O1551" s="1" t="s">
        <v>61</v>
      </c>
      <c r="P1551" s="1" t="s">
        <v>56</v>
      </c>
      <c r="Q1551" s="1" t="s">
        <v>1314</v>
      </c>
      <c r="R1551" s="1" t="s">
        <v>56</v>
      </c>
      <c r="S1551" s="1" t="s">
        <v>63</v>
      </c>
      <c r="T1551">
        <v>128.76</v>
      </c>
      <c r="U1551">
        <v>280</v>
      </c>
      <c r="V1551" s="2">
        <v>39051</v>
      </c>
      <c r="W1551" s="2"/>
      <c r="X1551" s="1" t="s">
        <v>64</v>
      </c>
      <c r="Y1551" s="1"/>
      <c r="Z1551" s="1"/>
      <c r="AA1551">
        <v>1</v>
      </c>
      <c r="AB1551" s="2">
        <v>39903</v>
      </c>
      <c r="AC1551" s="2">
        <v>39903</v>
      </c>
      <c r="AD1551" s="1" t="s">
        <v>1315</v>
      </c>
      <c r="AE1551">
        <v>5</v>
      </c>
      <c r="AF1551" t="s">
        <v>101</v>
      </c>
      <c r="AG1551" s="1" t="s">
        <v>16</v>
      </c>
      <c r="AH1551" s="1" t="s">
        <v>16</v>
      </c>
    </row>
    <row r="1552" spans="1:34" x14ac:dyDescent="0.5">
      <c r="A1552">
        <v>1551</v>
      </c>
      <c r="B1552" s="1" t="s">
        <v>5351</v>
      </c>
      <c r="C1552" s="1" t="s">
        <v>5352</v>
      </c>
      <c r="D1552" s="1" t="s">
        <v>5288</v>
      </c>
      <c r="E1552">
        <v>32</v>
      </c>
      <c r="F1552" s="1" t="s">
        <v>1312</v>
      </c>
      <c r="G1552" s="1" t="s">
        <v>1312</v>
      </c>
      <c r="H1552" s="1" t="s">
        <v>79</v>
      </c>
      <c r="I1552" s="1" t="s">
        <v>132</v>
      </c>
      <c r="J1552" s="1" t="s">
        <v>79</v>
      </c>
      <c r="K1552" s="1" t="s">
        <v>5353</v>
      </c>
      <c r="L1552" s="1" t="s">
        <v>59</v>
      </c>
      <c r="M1552" s="1" t="s">
        <v>60</v>
      </c>
      <c r="N1552">
        <v>3.1</v>
      </c>
      <c r="O1552" s="1" t="s">
        <v>61</v>
      </c>
      <c r="P1552" s="1" t="s">
        <v>56</v>
      </c>
      <c r="Q1552" s="1" t="s">
        <v>1314</v>
      </c>
      <c r="R1552" s="1" t="s">
        <v>56</v>
      </c>
      <c r="S1552" s="1" t="s">
        <v>63</v>
      </c>
      <c r="T1552">
        <v>137.5</v>
      </c>
      <c r="U1552">
        <v>299</v>
      </c>
      <c r="V1552" s="2">
        <v>39417</v>
      </c>
      <c r="W1552" s="2"/>
      <c r="X1552" s="1" t="s">
        <v>64</v>
      </c>
      <c r="Y1552" s="1"/>
      <c r="Z1552" s="1"/>
      <c r="AA1552">
        <v>1</v>
      </c>
      <c r="AB1552" s="2">
        <v>39903</v>
      </c>
      <c r="AC1552" s="2">
        <v>39903</v>
      </c>
      <c r="AD1552" s="1" t="s">
        <v>1315</v>
      </c>
      <c r="AE1552">
        <v>5</v>
      </c>
      <c r="AF1552" t="s">
        <v>101</v>
      </c>
      <c r="AG1552" s="1" t="s">
        <v>16</v>
      </c>
      <c r="AH1552" s="1" t="s">
        <v>16</v>
      </c>
    </row>
    <row r="1553" spans="1:34" x14ac:dyDescent="0.5">
      <c r="A1553">
        <v>1552</v>
      </c>
      <c r="B1553" s="1" t="s">
        <v>5354</v>
      </c>
      <c r="C1553" s="1" t="s">
        <v>5355</v>
      </c>
      <c r="D1553" s="1" t="s">
        <v>5295</v>
      </c>
      <c r="E1553">
        <v>32</v>
      </c>
      <c r="F1553" s="1" t="s">
        <v>1312</v>
      </c>
      <c r="G1553" s="1" t="s">
        <v>1312</v>
      </c>
      <c r="H1553" s="1" t="s">
        <v>71</v>
      </c>
      <c r="I1553" s="1" t="s">
        <v>206</v>
      </c>
      <c r="J1553" s="1" t="s">
        <v>56</v>
      </c>
      <c r="K1553" s="1" t="s">
        <v>5356</v>
      </c>
      <c r="L1553" s="1" t="s">
        <v>59</v>
      </c>
      <c r="M1553" s="1" t="s">
        <v>60</v>
      </c>
      <c r="N1553">
        <v>3.7</v>
      </c>
      <c r="O1553" s="1" t="s">
        <v>61</v>
      </c>
      <c r="P1553" s="1" t="s">
        <v>56</v>
      </c>
      <c r="Q1553" s="1" t="s">
        <v>1314</v>
      </c>
      <c r="R1553" s="1" t="s">
        <v>56</v>
      </c>
      <c r="S1553" s="1" t="s">
        <v>63</v>
      </c>
      <c r="T1553">
        <v>131.87</v>
      </c>
      <c r="U1553">
        <v>398</v>
      </c>
      <c r="V1553" s="2">
        <v>38952</v>
      </c>
      <c r="W1553" s="2"/>
      <c r="X1553" s="1" t="s">
        <v>64</v>
      </c>
      <c r="Y1553" s="1"/>
      <c r="Z1553" s="1"/>
      <c r="AA1553">
        <v>1</v>
      </c>
      <c r="AB1553" s="2">
        <v>39903</v>
      </c>
      <c r="AC1553" s="2">
        <v>39903</v>
      </c>
      <c r="AD1553" s="1" t="s">
        <v>1315</v>
      </c>
      <c r="AE1553">
        <v>5</v>
      </c>
      <c r="AF1553" t="s">
        <v>101</v>
      </c>
      <c r="AG1553" s="1" t="s">
        <v>16</v>
      </c>
      <c r="AH1553" s="1" t="s">
        <v>16</v>
      </c>
    </row>
    <row r="1554" spans="1:34" x14ac:dyDescent="0.5">
      <c r="A1554">
        <v>1553</v>
      </c>
      <c r="B1554" s="1" t="s">
        <v>5357</v>
      </c>
      <c r="C1554" s="1" t="s">
        <v>5358</v>
      </c>
      <c r="D1554" s="1" t="s">
        <v>5299</v>
      </c>
      <c r="E1554">
        <v>32</v>
      </c>
      <c r="F1554" s="1" t="s">
        <v>1312</v>
      </c>
      <c r="G1554" s="1" t="s">
        <v>1312</v>
      </c>
      <c r="H1554" s="1" t="s">
        <v>79</v>
      </c>
      <c r="I1554" s="1" t="s">
        <v>132</v>
      </c>
      <c r="J1554" s="1" t="s">
        <v>56</v>
      </c>
      <c r="K1554" s="1" t="s">
        <v>5359</v>
      </c>
      <c r="L1554" s="1" t="s">
        <v>59</v>
      </c>
      <c r="M1554" s="1" t="s">
        <v>60</v>
      </c>
      <c r="N1554">
        <v>5.3</v>
      </c>
      <c r="O1554" s="1" t="s">
        <v>61</v>
      </c>
      <c r="P1554" s="1" t="s">
        <v>56</v>
      </c>
      <c r="Q1554" s="1" t="s">
        <v>1314</v>
      </c>
      <c r="R1554" s="1" t="s">
        <v>56</v>
      </c>
      <c r="S1554" s="1" t="s">
        <v>63</v>
      </c>
      <c r="T1554">
        <v>123.24</v>
      </c>
      <c r="U1554">
        <v>268</v>
      </c>
      <c r="V1554" s="2">
        <v>38563</v>
      </c>
      <c r="W1554" s="2"/>
      <c r="X1554" s="1" t="s">
        <v>64</v>
      </c>
      <c r="Y1554" s="1"/>
      <c r="Z1554" s="1"/>
      <c r="AA1554">
        <v>1</v>
      </c>
      <c r="AB1554" s="2">
        <v>39903</v>
      </c>
      <c r="AC1554" s="2">
        <v>39903</v>
      </c>
      <c r="AD1554" s="1" t="s">
        <v>1315</v>
      </c>
      <c r="AE1554">
        <v>5</v>
      </c>
      <c r="AF1554" t="s">
        <v>101</v>
      </c>
      <c r="AG1554" s="1" t="s">
        <v>16</v>
      </c>
      <c r="AH1554" s="1" t="s">
        <v>16</v>
      </c>
    </row>
    <row r="1555" spans="1:34" x14ac:dyDescent="0.5">
      <c r="A1555">
        <v>1554</v>
      </c>
      <c r="B1555" s="1" t="s">
        <v>5360</v>
      </c>
      <c r="C1555" s="1" t="s">
        <v>5361</v>
      </c>
      <c r="D1555" s="1" t="s">
        <v>5362</v>
      </c>
      <c r="E1555">
        <v>32</v>
      </c>
      <c r="F1555" s="1" t="s">
        <v>1312</v>
      </c>
      <c r="G1555" s="1" t="s">
        <v>1312</v>
      </c>
      <c r="H1555" s="1" t="s">
        <v>79</v>
      </c>
      <c r="I1555" s="1" t="s">
        <v>132</v>
      </c>
      <c r="J1555" s="1" t="s">
        <v>71</v>
      </c>
      <c r="K1555" s="1" t="s">
        <v>5363</v>
      </c>
      <c r="L1555" s="1" t="s">
        <v>59</v>
      </c>
      <c r="M1555" s="1" t="s">
        <v>60</v>
      </c>
      <c r="N1555">
        <v>4.3</v>
      </c>
      <c r="O1555" s="1" t="s">
        <v>61</v>
      </c>
      <c r="P1555" s="1" t="s">
        <v>56</v>
      </c>
      <c r="Q1555" s="1" t="s">
        <v>1314</v>
      </c>
      <c r="R1555" s="1" t="s">
        <v>56</v>
      </c>
      <c r="S1555" s="1" t="s">
        <v>63</v>
      </c>
      <c r="T1555">
        <v>137.04</v>
      </c>
      <c r="U1555">
        <v>298</v>
      </c>
      <c r="V1555" s="2">
        <v>38853</v>
      </c>
      <c r="W1555" s="2"/>
      <c r="X1555" s="1" t="s">
        <v>64</v>
      </c>
      <c r="Y1555" s="1"/>
      <c r="Z1555" s="1"/>
      <c r="AA1555">
        <v>1</v>
      </c>
      <c r="AB1555" s="2">
        <v>39903</v>
      </c>
      <c r="AC1555" s="2">
        <v>39903</v>
      </c>
      <c r="AD1555" s="1" t="s">
        <v>1315</v>
      </c>
      <c r="AE1555">
        <v>5</v>
      </c>
      <c r="AF1555" t="s">
        <v>101</v>
      </c>
      <c r="AG1555" s="1" t="s">
        <v>16</v>
      </c>
      <c r="AH1555" s="1" t="s">
        <v>16</v>
      </c>
    </row>
    <row r="1556" spans="1:34" x14ac:dyDescent="0.5">
      <c r="A1556">
        <v>1555</v>
      </c>
      <c r="B1556" s="1" t="s">
        <v>5364</v>
      </c>
      <c r="C1556" s="1" t="s">
        <v>5365</v>
      </c>
      <c r="D1556" s="1" t="s">
        <v>5307</v>
      </c>
      <c r="E1556">
        <v>32</v>
      </c>
      <c r="F1556" s="1" t="s">
        <v>1312</v>
      </c>
      <c r="G1556" s="1" t="s">
        <v>1312</v>
      </c>
      <c r="H1556" s="1" t="s">
        <v>71</v>
      </c>
      <c r="I1556" s="1" t="s">
        <v>206</v>
      </c>
      <c r="J1556" s="1" t="s">
        <v>56</v>
      </c>
      <c r="K1556" s="1" t="s">
        <v>5366</v>
      </c>
      <c r="L1556" s="1" t="s">
        <v>59</v>
      </c>
      <c r="M1556" s="1" t="s">
        <v>60</v>
      </c>
      <c r="N1556">
        <v>4.3</v>
      </c>
      <c r="O1556" s="1" t="s">
        <v>61</v>
      </c>
      <c r="P1556" s="1" t="s">
        <v>56</v>
      </c>
      <c r="Q1556" s="1" t="s">
        <v>1314</v>
      </c>
      <c r="R1556" s="1" t="s">
        <v>56</v>
      </c>
      <c r="S1556" s="1" t="s">
        <v>63</v>
      </c>
      <c r="T1556">
        <v>121.93</v>
      </c>
      <c r="U1556">
        <v>368</v>
      </c>
      <c r="V1556" s="2">
        <v>39754</v>
      </c>
      <c r="W1556" s="2"/>
      <c r="X1556" s="1" t="s">
        <v>64</v>
      </c>
      <c r="Y1556" s="1"/>
      <c r="Z1556" s="1"/>
      <c r="AA1556">
        <v>1</v>
      </c>
      <c r="AB1556" s="2">
        <v>39903</v>
      </c>
      <c r="AC1556" s="2">
        <v>39903</v>
      </c>
      <c r="AD1556" s="1" t="s">
        <v>1315</v>
      </c>
      <c r="AE1556">
        <v>5</v>
      </c>
      <c r="AF1556" t="s">
        <v>101</v>
      </c>
      <c r="AG1556" s="1" t="s">
        <v>16</v>
      </c>
      <c r="AH1556" s="1" t="s">
        <v>16</v>
      </c>
    </row>
    <row r="1557" spans="1:34" x14ac:dyDescent="0.5">
      <c r="A1557">
        <v>1556</v>
      </c>
      <c r="B1557" s="1" t="s">
        <v>5367</v>
      </c>
      <c r="C1557" s="1" t="s">
        <v>5368</v>
      </c>
      <c r="D1557" s="1" t="s">
        <v>5241</v>
      </c>
      <c r="E1557">
        <v>32</v>
      </c>
      <c r="F1557" s="1" t="s">
        <v>1312</v>
      </c>
      <c r="G1557" s="1" t="s">
        <v>1312</v>
      </c>
      <c r="H1557" s="1" t="s">
        <v>79</v>
      </c>
      <c r="I1557" s="1" t="s">
        <v>132</v>
      </c>
      <c r="J1557" s="1" t="s">
        <v>56</v>
      </c>
      <c r="K1557" s="1" t="s">
        <v>5369</v>
      </c>
      <c r="L1557" s="1" t="s">
        <v>77</v>
      </c>
      <c r="M1557" s="1" t="s">
        <v>78</v>
      </c>
      <c r="N1557">
        <v>3.7</v>
      </c>
      <c r="O1557" s="1" t="s">
        <v>61</v>
      </c>
      <c r="P1557" s="1" t="s">
        <v>56</v>
      </c>
      <c r="Q1557" s="1" t="s">
        <v>1314</v>
      </c>
      <c r="R1557" s="1" t="s">
        <v>56</v>
      </c>
      <c r="S1557" s="1" t="s">
        <v>63</v>
      </c>
      <c r="T1557">
        <v>128.76</v>
      </c>
      <c r="U1557">
        <v>280</v>
      </c>
      <c r="V1557" s="2">
        <v>39938</v>
      </c>
      <c r="W1557" s="2"/>
      <c r="X1557" s="1" t="s">
        <v>64</v>
      </c>
      <c r="Y1557" s="1"/>
      <c r="Z1557" s="1"/>
      <c r="AA1557">
        <v>1</v>
      </c>
      <c r="AB1557" s="2">
        <v>39903</v>
      </c>
      <c r="AC1557" s="2">
        <v>39903</v>
      </c>
      <c r="AD1557" s="1" t="s">
        <v>1315</v>
      </c>
      <c r="AE1557">
        <v>5</v>
      </c>
      <c r="AF1557" t="s">
        <v>101</v>
      </c>
      <c r="AG1557" s="1" t="s">
        <v>16</v>
      </c>
      <c r="AH1557" s="1" t="s">
        <v>16</v>
      </c>
    </row>
    <row r="1558" spans="1:34" x14ac:dyDescent="0.5">
      <c r="A1558">
        <v>1557</v>
      </c>
      <c r="B1558" s="1" t="s">
        <v>5370</v>
      </c>
      <c r="C1558" s="1" t="s">
        <v>5371</v>
      </c>
      <c r="D1558" s="1" t="s">
        <v>5245</v>
      </c>
      <c r="E1558">
        <v>32</v>
      </c>
      <c r="F1558" s="1" t="s">
        <v>1312</v>
      </c>
      <c r="G1558" s="1" t="s">
        <v>1312</v>
      </c>
      <c r="H1558" s="1" t="s">
        <v>71</v>
      </c>
      <c r="I1558" s="1" t="s">
        <v>206</v>
      </c>
      <c r="J1558" s="1" t="s">
        <v>69</v>
      </c>
      <c r="K1558" s="1" t="s">
        <v>5372</v>
      </c>
      <c r="L1558" s="1" t="s">
        <v>77</v>
      </c>
      <c r="M1558" s="1" t="s">
        <v>78</v>
      </c>
      <c r="N1558">
        <v>3.7</v>
      </c>
      <c r="O1558" s="1" t="s">
        <v>61</v>
      </c>
      <c r="P1558" s="1" t="s">
        <v>56</v>
      </c>
      <c r="Q1558" s="1" t="s">
        <v>1314</v>
      </c>
      <c r="R1558" s="1" t="s">
        <v>56</v>
      </c>
      <c r="S1558" s="1" t="s">
        <v>63</v>
      </c>
      <c r="T1558">
        <v>142.56</v>
      </c>
      <c r="U1558">
        <v>310</v>
      </c>
      <c r="V1558" s="2">
        <v>39172</v>
      </c>
      <c r="W1558" s="2"/>
      <c r="X1558" s="1" t="s">
        <v>64</v>
      </c>
      <c r="Y1558" s="1"/>
      <c r="Z1558" s="1"/>
      <c r="AA1558">
        <v>1</v>
      </c>
      <c r="AB1558" s="2">
        <v>39903</v>
      </c>
      <c r="AC1558" s="2">
        <v>39903</v>
      </c>
      <c r="AD1558" s="1" t="s">
        <v>1315</v>
      </c>
      <c r="AE1558">
        <v>5</v>
      </c>
      <c r="AF1558" t="s">
        <v>101</v>
      </c>
      <c r="AG1558" s="1" t="s">
        <v>16</v>
      </c>
      <c r="AH1558" s="1" t="s">
        <v>16</v>
      </c>
    </row>
    <row r="1559" spans="1:34" x14ac:dyDescent="0.5">
      <c r="A1559">
        <v>1558</v>
      </c>
      <c r="B1559" s="1" t="s">
        <v>5373</v>
      </c>
      <c r="C1559" s="1" t="s">
        <v>5374</v>
      </c>
      <c r="D1559" s="1" t="s">
        <v>5249</v>
      </c>
      <c r="E1559">
        <v>32</v>
      </c>
      <c r="F1559" s="1" t="s">
        <v>1312</v>
      </c>
      <c r="G1559" s="1" t="s">
        <v>1312</v>
      </c>
      <c r="H1559" s="1" t="s">
        <v>71</v>
      </c>
      <c r="I1559" s="1" t="s">
        <v>206</v>
      </c>
      <c r="J1559" s="1" t="s">
        <v>56</v>
      </c>
      <c r="K1559" s="1" t="s">
        <v>5375</v>
      </c>
      <c r="L1559" s="1" t="s">
        <v>77</v>
      </c>
      <c r="M1559" s="1" t="s">
        <v>78</v>
      </c>
      <c r="N1559">
        <v>3.3</v>
      </c>
      <c r="O1559" s="1" t="s">
        <v>61</v>
      </c>
      <c r="P1559" s="1" t="s">
        <v>56</v>
      </c>
      <c r="Q1559" s="1" t="s">
        <v>1314</v>
      </c>
      <c r="R1559" s="1" t="s">
        <v>56</v>
      </c>
      <c r="S1559" s="1" t="s">
        <v>63</v>
      </c>
      <c r="T1559">
        <v>125.9</v>
      </c>
      <c r="U1559">
        <v>380</v>
      </c>
      <c r="V1559" s="2">
        <v>38937</v>
      </c>
      <c r="W1559" s="2"/>
      <c r="X1559" s="1" t="s">
        <v>64</v>
      </c>
      <c r="Y1559" s="1"/>
      <c r="Z1559" s="1"/>
      <c r="AA1559">
        <v>1</v>
      </c>
      <c r="AB1559" s="2">
        <v>39903</v>
      </c>
      <c r="AC1559" s="2">
        <v>39903</v>
      </c>
      <c r="AD1559" s="1" t="s">
        <v>1315</v>
      </c>
      <c r="AE1559">
        <v>5</v>
      </c>
      <c r="AF1559" t="s">
        <v>101</v>
      </c>
      <c r="AG1559" s="1" t="s">
        <v>16</v>
      </c>
      <c r="AH1559" s="1" t="s">
        <v>16</v>
      </c>
    </row>
    <row r="1560" spans="1:34" x14ac:dyDescent="0.5">
      <c r="A1560">
        <v>1559</v>
      </c>
      <c r="B1560" s="1" t="s">
        <v>5376</v>
      </c>
      <c r="C1560" s="1" t="s">
        <v>5377</v>
      </c>
      <c r="D1560" s="1" t="s">
        <v>3318</v>
      </c>
      <c r="E1560">
        <v>32</v>
      </c>
      <c r="F1560" s="1" t="s">
        <v>1312</v>
      </c>
      <c r="G1560" s="1" t="s">
        <v>1312</v>
      </c>
      <c r="H1560" s="1" t="s">
        <v>79</v>
      </c>
      <c r="I1560" s="1" t="s">
        <v>132</v>
      </c>
      <c r="J1560" s="1" t="s">
        <v>56</v>
      </c>
      <c r="K1560" s="1" t="s">
        <v>5378</v>
      </c>
      <c r="L1560" s="1" t="s">
        <v>77</v>
      </c>
      <c r="M1560" s="1" t="s">
        <v>78</v>
      </c>
      <c r="N1560">
        <v>3.7</v>
      </c>
      <c r="O1560" s="1" t="s">
        <v>61</v>
      </c>
      <c r="P1560" s="1" t="s">
        <v>56</v>
      </c>
      <c r="Q1560" s="1" t="s">
        <v>1314</v>
      </c>
      <c r="R1560" s="1" t="s">
        <v>56</v>
      </c>
      <c r="S1560" s="1" t="s">
        <v>63</v>
      </c>
      <c r="T1560">
        <v>137.5</v>
      </c>
      <c r="U1560">
        <v>299</v>
      </c>
      <c r="V1560" s="2">
        <v>38979</v>
      </c>
      <c r="W1560" s="2"/>
      <c r="X1560" s="1" t="s">
        <v>64</v>
      </c>
      <c r="Y1560" s="1"/>
      <c r="Z1560" s="1"/>
      <c r="AA1560">
        <v>1</v>
      </c>
      <c r="AB1560" s="2">
        <v>39903</v>
      </c>
      <c r="AC1560" s="2">
        <v>39903</v>
      </c>
      <c r="AD1560" s="1" t="s">
        <v>1315</v>
      </c>
      <c r="AE1560">
        <v>5</v>
      </c>
      <c r="AF1560" t="s">
        <v>101</v>
      </c>
      <c r="AG1560" s="1" t="s">
        <v>16</v>
      </c>
      <c r="AH1560" s="1" t="s">
        <v>16</v>
      </c>
    </row>
    <row r="1561" spans="1:34" x14ac:dyDescent="0.5">
      <c r="A1561">
        <v>1560</v>
      </c>
      <c r="B1561" s="1" t="s">
        <v>5379</v>
      </c>
      <c r="C1561" s="1" t="s">
        <v>5380</v>
      </c>
      <c r="D1561" s="1" t="s">
        <v>5381</v>
      </c>
      <c r="E1561">
        <v>32</v>
      </c>
      <c r="F1561" s="1" t="s">
        <v>1312</v>
      </c>
      <c r="G1561" s="1" t="s">
        <v>1312</v>
      </c>
      <c r="H1561" s="1" t="s">
        <v>71</v>
      </c>
      <c r="I1561" s="1" t="s">
        <v>206</v>
      </c>
      <c r="J1561" s="1" t="s">
        <v>79</v>
      </c>
      <c r="K1561" s="1" t="s">
        <v>5382</v>
      </c>
      <c r="L1561" s="1" t="s">
        <v>77</v>
      </c>
      <c r="M1561" s="1" t="s">
        <v>78</v>
      </c>
      <c r="N1561">
        <v>3.7</v>
      </c>
      <c r="O1561" s="1" t="s">
        <v>61</v>
      </c>
      <c r="P1561" s="1" t="s">
        <v>56</v>
      </c>
      <c r="Q1561" s="1" t="s">
        <v>1314</v>
      </c>
      <c r="R1561" s="1" t="s">
        <v>56</v>
      </c>
      <c r="S1561" s="1" t="s">
        <v>63</v>
      </c>
      <c r="T1561">
        <v>151.76</v>
      </c>
      <c r="U1561">
        <v>330</v>
      </c>
      <c r="V1561" s="2">
        <v>39872</v>
      </c>
      <c r="W1561" s="2"/>
      <c r="X1561" s="1" t="s">
        <v>64</v>
      </c>
      <c r="Y1561" s="1"/>
      <c r="Z1561" s="1"/>
      <c r="AA1561">
        <v>1</v>
      </c>
      <c r="AB1561" s="2">
        <v>39903</v>
      </c>
      <c r="AC1561" s="2">
        <v>39903</v>
      </c>
      <c r="AD1561" s="1" t="s">
        <v>1315</v>
      </c>
      <c r="AE1561">
        <v>5</v>
      </c>
      <c r="AF1561" t="s">
        <v>101</v>
      </c>
      <c r="AG1561" s="1" t="s">
        <v>16</v>
      </c>
      <c r="AH1561" s="1" t="s">
        <v>16</v>
      </c>
    </row>
    <row r="1562" spans="1:34" x14ac:dyDescent="0.5">
      <c r="A1562">
        <v>1561</v>
      </c>
      <c r="B1562" s="1" t="s">
        <v>5383</v>
      </c>
      <c r="C1562" s="1" t="s">
        <v>5384</v>
      </c>
      <c r="D1562" s="1" t="s">
        <v>5385</v>
      </c>
      <c r="E1562">
        <v>32</v>
      </c>
      <c r="F1562" s="1" t="s">
        <v>1312</v>
      </c>
      <c r="G1562" s="1" t="s">
        <v>1312</v>
      </c>
      <c r="H1562" s="1" t="s">
        <v>71</v>
      </c>
      <c r="I1562" s="1" t="s">
        <v>206</v>
      </c>
      <c r="J1562" s="1" t="s">
        <v>79</v>
      </c>
      <c r="K1562" s="1" t="s">
        <v>5386</v>
      </c>
      <c r="L1562" s="1" t="s">
        <v>77</v>
      </c>
      <c r="M1562" s="1" t="s">
        <v>78</v>
      </c>
      <c r="N1562">
        <v>3.3</v>
      </c>
      <c r="O1562" s="1" t="s">
        <v>61</v>
      </c>
      <c r="P1562" s="1" t="s">
        <v>56</v>
      </c>
      <c r="Q1562" s="1" t="s">
        <v>1314</v>
      </c>
      <c r="R1562" s="1" t="s">
        <v>56</v>
      </c>
      <c r="S1562" s="1" t="s">
        <v>63</v>
      </c>
      <c r="T1562">
        <v>133.19</v>
      </c>
      <c r="U1562">
        <v>402</v>
      </c>
      <c r="V1562" s="2">
        <v>38911</v>
      </c>
      <c r="W1562" s="2"/>
      <c r="X1562" s="1" t="s">
        <v>64</v>
      </c>
      <c r="Y1562" s="1"/>
      <c r="Z1562" s="1"/>
      <c r="AA1562">
        <v>1</v>
      </c>
      <c r="AB1562" s="2">
        <v>39903</v>
      </c>
      <c r="AC1562" s="2">
        <v>39903</v>
      </c>
      <c r="AD1562" s="1" t="s">
        <v>1315</v>
      </c>
      <c r="AE1562">
        <v>5</v>
      </c>
      <c r="AF1562" t="s">
        <v>101</v>
      </c>
      <c r="AG1562" s="1" t="s">
        <v>16</v>
      </c>
      <c r="AH1562" s="1" t="s">
        <v>16</v>
      </c>
    </row>
    <row r="1563" spans="1:34" x14ac:dyDescent="0.5">
      <c r="A1563">
        <v>1562</v>
      </c>
      <c r="B1563" s="1" t="s">
        <v>5387</v>
      </c>
      <c r="C1563" s="1" t="s">
        <v>5388</v>
      </c>
      <c r="D1563" s="1" t="s">
        <v>5264</v>
      </c>
      <c r="E1563">
        <v>32</v>
      </c>
      <c r="F1563" s="1" t="s">
        <v>1312</v>
      </c>
      <c r="G1563" s="1" t="s">
        <v>1312</v>
      </c>
      <c r="H1563" s="1" t="s">
        <v>79</v>
      </c>
      <c r="I1563" s="1" t="s">
        <v>132</v>
      </c>
      <c r="J1563" s="1" t="s">
        <v>71</v>
      </c>
      <c r="K1563" s="1" t="s">
        <v>5389</v>
      </c>
      <c r="L1563" s="1" t="s">
        <v>77</v>
      </c>
      <c r="M1563" s="1" t="s">
        <v>78</v>
      </c>
      <c r="N1563">
        <v>3.7</v>
      </c>
      <c r="O1563" s="1" t="s">
        <v>61</v>
      </c>
      <c r="P1563" s="1" t="s">
        <v>56</v>
      </c>
      <c r="Q1563" s="1" t="s">
        <v>1314</v>
      </c>
      <c r="R1563" s="1" t="s">
        <v>56</v>
      </c>
      <c r="S1563" s="1" t="s">
        <v>63</v>
      </c>
      <c r="T1563">
        <v>109.45</v>
      </c>
      <c r="U1563">
        <v>238</v>
      </c>
      <c r="V1563" s="2">
        <v>39039</v>
      </c>
      <c r="W1563" s="2"/>
      <c r="X1563" s="1" t="s">
        <v>64</v>
      </c>
      <c r="Y1563" s="1"/>
      <c r="Z1563" s="1"/>
      <c r="AA1563">
        <v>1</v>
      </c>
      <c r="AB1563" s="2">
        <v>39903</v>
      </c>
      <c r="AC1563" s="2">
        <v>39903</v>
      </c>
      <c r="AD1563" s="1" t="s">
        <v>1315</v>
      </c>
      <c r="AE1563">
        <v>5</v>
      </c>
      <c r="AF1563" t="s">
        <v>101</v>
      </c>
      <c r="AG1563" s="1" t="s">
        <v>16</v>
      </c>
      <c r="AH1563" s="1" t="s">
        <v>16</v>
      </c>
    </row>
    <row r="1564" spans="1:34" x14ac:dyDescent="0.5">
      <c r="A1564">
        <v>1563</v>
      </c>
      <c r="B1564" s="1" t="s">
        <v>5390</v>
      </c>
      <c r="C1564" s="1" t="s">
        <v>5391</v>
      </c>
      <c r="D1564" s="1" t="s">
        <v>5268</v>
      </c>
      <c r="E1564">
        <v>32</v>
      </c>
      <c r="F1564" s="1" t="s">
        <v>1312</v>
      </c>
      <c r="G1564" s="1" t="s">
        <v>1312</v>
      </c>
      <c r="H1564" s="1" t="s">
        <v>79</v>
      </c>
      <c r="I1564" s="1" t="s">
        <v>132</v>
      </c>
      <c r="J1564" s="1" t="s">
        <v>56</v>
      </c>
      <c r="K1564" s="1" t="s">
        <v>5392</v>
      </c>
      <c r="L1564" s="1" t="s">
        <v>77</v>
      </c>
      <c r="M1564" s="1" t="s">
        <v>78</v>
      </c>
      <c r="N1564">
        <v>3.3</v>
      </c>
      <c r="O1564" s="1" t="s">
        <v>61</v>
      </c>
      <c r="P1564" s="1" t="s">
        <v>56</v>
      </c>
      <c r="Q1564" s="1" t="s">
        <v>1314</v>
      </c>
      <c r="R1564" s="1" t="s">
        <v>56</v>
      </c>
      <c r="S1564" s="1" t="s">
        <v>63</v>
      </c>
      <c r="T1564">
        <v>123.24</v>
      </c>
      <c r="U1564">
        <v>268</v>
      </c>
      <c r="V1564" s="2">
        <v>39658</v>
      </c>
      <c r="W1564" s="2"/>
      <c r="X1564" s="1" t="s">
        <v>64</v>
      </c>
      <c r="Y1564" s="1"/>
      <c r="Z1564" s="1"/>
      <c r="AA1564">
        <v>1</v>
      </c>
      <c r="AB1564" s="2">
        <v>39903</v>
      </c>
      <c r="AC1564" s="2">
        <v>39903</v>
      </c>
      <c r="AD1564" s="1" t="s">
        <v>1315</v>
      </c>
      <c r="AE1564">
        <v>5</v>
      </c>
      <c r="AF1564" t="s">
        <v>101</v>
      </c>
      <c r="AG1564" s="1" t="s">
        <v>16</v>
      </c>
      <c r="AH1564" s="1" t="s">
        <v>16</v>
      </c>
    </row>
    <row r="1565" spans="1:34" x14ac:dyDescent="0.5">
      <c r="A1565">
        <v>1564</v>
      </c>
      <c r="B1565" s="1" t="s">
        <v>5393</v>
      </c>
      <c r="C1565" s="1" t="s">
        <v>5394</v>
      </c>
      <c r="D1565" s="1" t="s">
        <v>5337</v>
      </c>
      <c r="E1565">
        <v>32</v>
      </c>
      <c r="F1565" s="1" t="s">
        <v>1312</v>
      </c>
      <c r="G1565" s="1" t="s">
        <v>1312</v>
      </c>
      <c r="H1565" s="1" t="s">
        <v>71</v>
      </c>
      <c r="I1565" s="1" t="s">
        <v>206</v>
      </c>
      <c r="J1565" s="1" t="s">
        <v>56</v>
      </c>
      <c r="K1565" s="1" t="s">
        <v>5395</v>
      </c>
      <c r="L1565" s="1" t="s">
        <v>77</v>
      </c>
      <c r="M1565" s="1" t="s">
        <v>78</v>
      </c>
      <c r="N1565">
        <v>5.3</v>
      </c>
      <c r="O1565" s="1" t="s">
        <v>61</v>
      </c>
      <c r="P1565" s="1" t="s">
        <v>56</v>
      </c>
      <c r="Q1565" s="1" t="s">
        <v>1314</v>
      </c>
      <c r="R1565" s="1" t="s">
        <v>56</v>
      </c>
      <c r="S1565" s="1" t="s">
        <v>63</v>
      </c>
      <c r="T1565">
        <v>100.06</v>
      </c>
      <c r="U1565">
        <v>302</v>
      </c>
      <c r="V1565" s="2">
        <v>39095</v>
      </c>
      <c r="W1565" s="2"/>
      <c r="X1565" s="1" t="s">
        <v>64</v>
      </c>
      <c r="Y1565" s="1"/>
      <c r="Z1565" s="1"/>
      <c r="AA1565">
        <v>1</v>
      </c>
      <c r="AB1565" s="2">
        <v>39903</v>
      </c>
      <c r="AC1565" s="2">
        <v>39903</v>
      </c>
      <c r="AD1565" s="1" t="s">
        <v>1315</v>
      </c>
      <c r="AE1565">
        <v>5</v>
      </c>
      <c r="AF1565" t="s">
        <v>101</v>
      </c>
      <c r="AG1565" s="1" t="s">
        <v>16</v>
      </c>
      <c r="AH1565" s="1" t="s">
        <v>16</v>
      </c>
    </row>
    <row r="1566" spans="1:34" x14ac:dyDescent="0.5">
      <c r="A1566">
        <v>1565</v>
      </c>
      <c r="B1566" s="1" t="s">
        <v>5396</v>
      </c>
      <c r="C1566" s="1" t="s">
        <v>5397</v>
      </c>
      <c r="D1566" s="1" t="s">
        <v>5276</v>
      </c>
      <c r="E1566">
        <v>32</v>
      </c>
      <c r="F1566" s="1" t="s">
        <v>1312</v>
      </c>
      <c r="G1566" s="1" t="s">
        <v>1312</v>
      </c>
      <c r="H1566" s="1" t="s">
        <v>79</v>
      </c>
      <c r="I1566" s="1" t="s">
        <v>132</v>
      </c>
      <c r="J1566" s="1" t="s">
        <v>56</v>
      </c>
      <c r="K1566" s="1" t="s">
        <v>5398</v>
      </c>
      <c r="L1566" s="1" t="s">
        <v>77</v>
      </c>
      <c r="M1566" s="1" t="s">
        <v>78</v>
      </c>
      <c r="N1566">
        <v>5.6</v>
      </c>
      <c r="O1566" s="1" t="s">
        <v>61</v>
      </c>
      <c r="P1566" s="1" t="s">
        <v>56</v>
      </c>
      <c r="Q1566" s="1" t="s">
        <v>1314</v>
      </c>
      <c r="R1566" s="1" t="s">
        <v>56</v>
      </c>
      <c r="S1566" s="1" t="s">
        <v>63</v>
      </c>
      <c r="T1566">
        <v>117.27</v>
      </c>
      <c r="U1566">
        <v>255</v>
      </c>
      <c r="V1566" s="2">
        <v>39738</v>
      </c>
      <c r="W1566" s="2"/>
      <c r="X1566" s="1" t="s">
        <v>64</v>
      </c>
      <c r="Y1566" s="1"/>
      <c r="Z1566" s="1"/>
      <c r="AA1566">
        <v>1</v>
      </c>
      <c r="AB1566" s="2">
        <v>39903</v>
      </c>
      <c r="AC1566" s="2">
        <v>39903</v>
      </c>
      <c r="AD1566" s="1" t="s">
        <v>1315</v>
      </c>
      <c r="AE1566">
        <v>5</v>
      </c>
      <c r="AF1566" t="s">
        <v>101</v>
      </c>
      <c r="AG1566" s="1" t="s">
        <v>16</v>
      </c>
      <c r="AH1566" s="1" t="s">
        <v>16</v>
      </c>
    </row>
    <row r="1567" spans="1:34" x14ac:dyDescent="0.5">
      <c r="A1567">
        <v>1566</v>
      </c>
      <c r="B1567" s="1" t="s">
        <v>5399</v>
      </c>
      <c r="C1567" s="1" t="s">
        <v>5400</v>
      </c>
      <c r="D1567" s="1" t="s">
        <v>5401</v>
      </c>
      <c r="E1567">
        <v>32</v>
      </c>
      <c r="F1567" s="1" t="s">
        <v>1312</v>
      </c>
      <c r="G1567" s="1" t="s">
        <v>1312</v>
      </c>
      <c r="H1567" s="1" t="s">
        <v>79</v>
      </c>
      <c r="I1567" s="1" t="s">
        <v>132</v>
      </c>
      <c r="J1567" s="1" t="s">
        <v>71</v>
      </c>
      <c r="K1567" s="1" t="s">
        <v>5402</v>
      </c>
      <c r="L1567" s="1" t="s">
        <v>77</v>
      </c>
      <c r="M1567" s="1" t="s">
        <v>78</v>
      </c>
      <c r="N1567">
        <v>4</v>
      </c>
      <c r="O1567" s="1" t="s">
        <v>61</v>
      </c>
      <c r="P1567" s="1" t="s">
        <v>56</v>
      </c>
      <c r="Q1567" s="1" t="s">
        <v>1314</v>
      </c>
      <c r="R1567" s="1" t="s">
        <v>56</v>
      </c>
      <c r="S1567" s="1" t="s">
        <v>63</v>
      </c>
      <c r="T1567">
        <v>122.32</v>
      </c>
      <c r="U1567">
        <v>266</v>
      </c>
      <c r="V1567" s="2">
        <v>40015</v>
      </c>
      <c r="W1567" s="2"/>
      <c r="X1567" s="1" t="s">
        <v>64</v>
      </c>
      <c r="Y1567" s="1"/>
      <c r="Z1567" s="1"/>
      <c r="AA1567">
        <v>1</v>
      </c>
      <c r="AB1567" s="2">
        <v>39903</v>
      </c>
      <c r="AC1567" s="2">
        <v>39903</v>
      </c>
      <c r="AD1567" s="1" t="s">
        <v>1315</v>
      </c>
      <c r="AE1567">
        <v>5</v>
      </c>
      <c r="AF1567" t="s">
        <v>101</v>
      </c>
      <c r="AG1567" s="1" t="s">
        <v>16</v>
      </c>
      <c r="AH1567" s="1" t="s">
        <v>16</v>
      </c>
    </row>
    <row r="1568" spans="1:34" x14ac:dyDescent="0.5">
      <c r="A1568">
        <v>1567</v>
      </c>
      <c r="B1568" s="1" t="s">
        <v>5403</v>
      </c>
      <c r="C1568" s="1" t="s">
        <v>5404</v>
      </c>
      <c r="D1568" s="1" t="s">
        <v>5284</v>
      </c>
      <c r="E1568">
        <v>32</v>
      </c>
      <c r="F1568" s="1" t="s">
        <v>1312</v>
      </c>
      <c r="G1568" s="1" t="s">
        <v>1312</v>
      </c>
      <c r="H1568" s="1" t="s">
        <v>71</v>
      </c>
      <c r="I1568" s="1" t="s">
        <v>206</v>
      </c>
      <c r="J1568" s="1" t="s">
        <v>56</v>
      </c>
      <c r="K1568" s="1" t="s">
        <v>5405</v>
      </c>
      <c r="L1568" s="1" t="s">
        <v>77</v>
      </c>
      <c r="M1568" s="1" t="s">
        <v>78</v>
      </c>
      <c r="N1568">
        <v>6.9</v>
      </c>
      <c r="O1568" s="1" t="s">
        <v>61</v>
      </c>
      <c r="P1568" s="1" t="s">
        <v>56</v>
      </c>
      <c r="Q1568" s="1" t="s">
        <v>1314</v>
      </c>
      <c r="R1568" s="1" t="s">
        <v>56</v>
      </c>
      <c r="S1568" s="1" t="s">
        <v>63</v>
      </c>
      <c r="T1568">
        <v>128.88</v>
      </c>
      <c r="U1568">
        <v>389</v>
      </c>
      <c r="V1568" s="2">
        <v>38760</v>
      </c>
      <c r="W1568" s="2"/>
      <c r="X1568" s="1" t="s">
        <v>64</v>
      </c>
      <c r="Y1568" s="1"/>
      <c r="Z1568" s="1"/>
      <c r="AA1568">
        <v>1</v>
      </c>
      <c r="AB1568" s="2">
        <v>39903</v>
      </c>
      <c r="AC1568" s="2">
        <v>39903</v>
      </c>
      <c r="AD1568" s="1" t="s">
        <v>1315</v>
      </c>
      <c r="AE1568">
        <v>5</v>
      </c>
      <c r="AF1568" t="s">
        <v>101</v>
      </c>
      <c r="AG1568" s="1" t="s">
        <v>16</v>
      </c>
      <c r="AH1568" s="1" t="s">
        <v>16</v>
      </c>
    </row>
    <row r="1569" spans="1:34" x14ac:dyDescent="0.5">
      <c r="A1569">
        <v>1568</v>
      </c>
      <c r="B1569" s="1" t="s">
        <v>5406</v>
      </c>
      <c r="C1569" s="1" t="s">
        <v>5407</v>
      </c>
      <c r="D1569" s="1" t="s">
        <v>5288</v>
      </c>
      <c r="E1569">
        <v>32</v>
      </c>
      <c r="F1569" s="1" t="s">
        <v>1312</v>
      </c>
      <c r="G1569" s="1" t="s">
        <v>1312</v>
      </c>
      <c r="H1569" s="1" t="s">
        <v>79</v>
      </c>
      <c r="I1569" s="1" t="s">
        <v>132</v>
      </c>
      <c r="J1569" s="1" t="s">
        <v>71</v>
      </c>
      <c r="K1569" s="1" t="s">
        <v>5408</v>
      </c>
      <c r="L1569" s="1" t="s">
        <v>77</v>
      </c>
      <c r="M1569" s="1" t="s">
        <v>78</v>
      </c>
      <c r="N1569">
        <v>3.7</v>
      </c>
      <c r="O1569" s="1" t="s">
        <v>61</v>
      </c>
      <c r="P1569" s="1" t="s">
        <v>56</v>
      </c>
      <c r="Q1569" s="1" t="s">
        <v>1314</v>
      </c>
      <c r="R1569" s="1" t="s">
        <v>56</v>
      </c>
      <c r="S1569" s="1" t="s">
        <v>63</v>
      </c>
      <c r="T1569">
        <v>128.76</v>
      </c>
      <c r="U1569">
        <v>280</v>
      </c>
      <c r="V1569" s="2">
        <v>38718</v>
      </c>
      <c r="W1569" s="2"/>
      <c r="X1569" s="1" t="s">
        <v>64</v>
      </c>
      <c r="Y1569" s="1"/>
      <c r="Z1569" s="1"/>
      <c r="AA1569">
        <v>1</v>
      </c>
      <c r="AB1569" s="2">
        <v>39903</v>
      </c>
      <c r="AC1569" s="2">
        <v>39903</v>
      </c>
      <c r="AD1569" s="1" t="s">
        <v>1315</v>
      </c>
      <c r="AE1569">
        <v>5</v>
      </c>
      <c r="AF1569" t="s">
        <v>101</v>
      </c>
      <c r="AG1569" s="1" t="s">
        <v>16</v>
      </c>
      <c r="AH1569" s="1" t="s">
        <v>16</v>
      </c>
    </row>
    <row r="1570" spans="1:34" x14ac:dyDescent="0.5">
      <c r="A1570">
        <v>1569</v>
      </c>
      <c r="B1570" s="1" t="s">
        <v>5409</v>
      </c>
      <c r="C1570" s="1" t="s">
        <v>5410</v>
      </c>
      <c r="D1570" s="1" t="s">
        <v>5288</v>
      </c>
      <c r="E1570">
        <v>32</v>
      </c>
      <c r="F1570" s="1" t="s">
        <v>1312</v>
      </c>
      <c r="G1570" s="1" t="s">
        <v>1312</v>
      </c>
      <c r="H1570" s="1" t="s">
        <v>79</v>
      </c>
      <c r="I1570" s="1" t="s">
        <v>132</v>
      </c>
      <c r="J1570" s="1" t="s">
        <v>121</v>
      </c>
      <c r="K1570" s="1" t="s">
        <v>5411</v>
      </c>
      <c r="L1570" s="1" t="s">
        <v>77</v>
      </c>
      <c r="M1570" s="1" t="s">
        <v>78</v>
      </c>
      <c r="N1570">
        <v>5.3</v>
      </c>
      <c r="O1570" s="1" t="s">
        <v>61</v>
      </c>
      <c r="P1570" s="1" t="s">
        <v>56</v>
      </c>
      <c r="Q1570" s="1" t="s">
        <v>1314</v>
      </c>
      <c r="R1570" s="1" t="s">
        <v>56</v>
      </c>
      <c r="S1570" s="1" t="s">
        <v>63</v>
      </c>
      <c r="T1570">
        <v>137.5</v>
      </c>
      <c r="U1570">
        <v>299</v>
      </c>
      <c r="V1570" s="2">
        <v>39887</v>
      </c>
      <c r="W1570" s="2"/>
      <c r="X1570" s="1" t="s">
        <v>64</v>
      </c>
      <c r="Y1570" s="1"/>
      <c r="Z1570" s="1"/>
      <c r="AA1570">
        <v>1</v>
      </c>
      <c r="AB1570" s="2">
        <v>39903</v>
      </c>
      <c r="AC1570" s="2">
        <v>39903</v>
      </c>
      <c r="AD1570" s="1" t="s">
        <v>1315</v>
      </c>
      <c r="AE1570">
        <v>5</v>
      </c>
      <c r="AF1570" t="s">
        <v>101</v>
      </c>
      <c r="AG1570" s="1" t="s">
        <v>16</v>
      </c>
      <c r="AH1570" s="1" t="s">
        <v>16</v>
      </c>
    </row>
    <row r="1571" spans="1:34" x14ac:dyDescent="0.5">
      <c r="A1571">
        <v>1570</v>
      </c>
      <c r="B1571" s="1" t="s">
        <v>5412</v>
      </c>
      <c r="C1571" s="1" t="s">
        <v>5413</v>
      </c>
      <c r="D1571" s="1" t="s">
        <v>5295</v>
      </c>
      <c r="E1571">
        <v>32</v>
      </c>
      <c r="F1571" s="1" t="s">
        <v>1312</v>
      </c>
      <c r="G1571" s="1" t="s">
        <v>1312</v>
      </c>
      <c r="H1571" s="1" t="s">
        <v>71</v>
      </c>
      <c r="I1571" s="1" t="s">
        <v>206</v>
      </c>
      <c r="J1571" s="1" t="s">
        <v>56</v>
      </c>
      <c r="K1571" s="1" t="s">
        <v>5414</v>
      </c>
      <c r="L1571" s="1" t="s">
        <v>77</v>
      </c>
      <c r="M1571" s="1" t="s">
        <v>78</v>
      </c>
      <c r="N1571">
        <v>4.3</v>
      </c>
      <c r="O1571" s="1" t="s">
        <v>61</v>
      </c>
      <c r="P1571" s="1" t="s">
        <v>56</v>
      </c>
      <c r="Q1571" s="1" t="s">
        <v>1314</v>
      </c>
      <c r="R1571" s="1" t="s">
        <v>56</v>
      </c>
      <c r="S1571" s="1" t="s">
        <v>63</v>
      </c>
      <c r="T1571">
        <v>131.87</v>
      </c>
      <c r="U1571">
        <v>398</v>
      </c>
      <c r="V1571" s="2">
        <v>39887</v>
      </c>
      <c r="W1571" s="2"/>
      <c r="X1571" s="1" t="s">
        <v>64</v>
      </c>
      <c r="Y1571" s="1"/>
      <c r="Z1571" s="1"/>
      <c r="AA1571">
        <v>1</v>
      </c>
      <c r="AB1571" s="2">
        <v>39903</v>
      </c>
      <c r="AC1571" s="2">
        <v>39903</v>
      </c>
      <c r="AD1571" s="1" t="s">
        <v>1315</v>
      </c>
      <c r="AE1571">
        <v>5</v>
      </c>
      <c r="AF1571" t="s">
        <v>101</v>
      </c>
      <c r="AG1571" s="1" t="s">
        <v>16</v>
      </c>
      <c r="AH1571" s="1" t="s">
        <v>16</v>
      </c>
    </row>
    <row r="1572" spans="1:34" x14ac:dyDescent="0.5">
      <c r="A1572">
        <v>1571</v>
      </c>
      <c r="B1572" s="1" t="s">
        <v>5415</v>
      </c>
      <c r="C1572" s="1" t="s">
        <v>5416</v>
      </c>
      <c r="D1572" s="1" t="s">
        <v>5417</v>
      </c>
      <c r="E1572">
        <v>35</v>
      </c>
      <c r="F1572" s="1" t="s">
        <v>635</v>
      </c>
      <c r="G1572" s="1" t="s">
        <v>635</v>
      </c>
      <c r="H1572" s="1" t="s">
        <v>79</v>
      </c>
      <c r="I1572" s="1" t="s">
        <v>132</v>
      </c>
      <c r="J1572" s="1" t="s">
        <v>79</v>
      </c>
      <c r="K1572" s="1" t="s">
        <v>5418</v>
      </c>
      <c r="L1572" s="1" t="s">
        <v>79</v>
      </c>
      <c r="M1572" s="1" t="s">
        <v>93</v>
      </c>
      <c r="N1572">
        <v>4</v>
      </c>
      <c r="O1572" s="1" t="s">
        <v>149</v>
      </c>
      <c r="P1572" s="1" t="s">
        <v>56</v>
      </c>
      <c r="Q1572" s="1" t="s">
        <v>62</v>
      </c>
      <c r="R1572" s="1" t="s">
        <v>56</v>
      </c>
      <c r="S1572" s="1" t="s">
        <v>63</v>
      </c>
      <c r="T1572">
        <v>26.21</v>
      </c>
      <c r="U1572">
        <v>56.99</v>
      </c>
      <c r="V1572" s="2">
        <v>39822</v>
      </c>
      <c r="W1572" s="2"/>
      <c r="X1572" s="1" t="s">
        <v>64</v>
      </c>
      <c r="Y1572" s="1"/>
      <c r="Z1572" s="1"/>
      <c r="AA1572">
        <v>1</v>
      </c>
      <c r="AB1572" s="2">
        <v>39903</v>
      </c>
      <c r="AC1572" s="2">
        <v>39903</v>
      </c>
      <c r="AD1572" s="1" t="s">
        <v>5419</v>
      </c>
      <c r="AE1572">
        <v>6</v>
      </c>
      <c r="AF1572" t="s">
        <v>101</v>
      </c>
      <c r="AG1572" s="1" t="s">
        <v>18</v>
      </c>
      <c r="AH1572" s="1" t="s">
        <v>18</v>
      </c>
    </row>
    <row r="1573" spans="1:34" x14ac:dyDescent="0.5">
      <c r="A1573">
        <v>1572</v>
      </c>
      <c r="B1573" s="1" t="s">
        <v>5420</v>
      </c>
      <c r="C1573" s="1" t="s">
        <v>5421</v>
      </c>
      <c r="D1573" s="1" t="s">
        <v>5417</v>
      </c>
      <c r="E1573">
        <v>35</v>
      </c>
      <c r="F1573" s="1" t="s">
        <v>635</v>
      </c>
      <c r="G1573" s="1" t="s">
        <v>635</v>
      </c>
      <c r="H1573" s="1" t="s">
        <v>79</v>
      </c>
      <c r="I1573" s="1" t="s">
        <v>132</v>
      </c>
      <c r="J1573" s="1" t="s">
        <v>56</v>
      </c>
      <c r="K1573" s="1" t="s">
        <v>5422</v>
      </c>
      <c r="L1573" s="1" t="s">
        <v>59</v>
      </c>
      <c r="M1573" s="1" t="s">
        <v>60</v>
      </c>
      <c r="N1573">
        <v>4</v>
      </c>
      <c r="O1573" s="1" t="s">
        <v>149</v>
      </c>
      <c r="P1573" s="1" t="s">
        <v>56</v>
      </c>
      <c r="Q1573" s="1" t="s">
        <v>62</v>
      </c>
      <c r="R1573" s="1" t="s">
        <v>79</v>
      </c>
      <c r="S1573" s="1" t="s">
        <v>80</v>
      </c>
      <c r="T1573">
        <v>26.67</v>
      </c>
      <c r="U1573">
        <v>57.99</v>
      </c>
      <c r="V1573" s="2">
        <v>39822</v>
      </c>
      <c r="W1573" s="2"/>
      <c r="X1573" s="1" t="s">
        <v>64</v>
      </c>
      <c r="Y1573" s="1"/>
      <c r="Z1573" s="1"/>
      <c r="AA1573">
        <v>1</v>
      </c>
      <c r="AB1573" s="2">
        <v>39903</v>
      </c>
      <c r="AC1573" s="2">
        <v>39903</v>
      </c>
      <c r="AD1573" s="1" t="s">
        <v>5419</v>
      </c>
      <c r="AE1573">
        <v>6</v>
      </c>
      <c r="AF1573" t="s">
        <v>101</v>
      </c>
      <c r="AG1573" s="1" t="s">
        <v>18</v>
      </c>
      <c r="AH1573" s="1" t="s">
        <v>18</v>
      </c>
    </row>
    <row r="1574" spans="1:34" x14ac:dyDescent="0.5">
      <c r="A1574">
        <v>1573</v>
      </c>
      <c r="B1574" s="1" t="s">
        <v>5423</v>
      </c>
      <c r="C1574" s="1" t="s">
        <v>5424</v>
      </c>
      <c r="D1574" s="1" t="s">
        <v>5417</v>
      </c>
      <c r="E1574">
        <v>35</v>
      </c>
      <c r="F1574" s="1" t="s">
        <v>635</v>
      </c>
      <c r="G1574" s="1" t="s">
        <v>635</v>
      </c>
      <c r="H1574" s="1" t="s">
        <v>79</v>
      </c>
      <c r="I1574" s="1" t="s">
        <v>132</v>
      </c>
      <c r="J1574" s="1" t="s">
        <v>56</v>
      </c>
      <c r="K1574" s="1" t="s">
        <v>5425</v>
      </c>
      <c r="L1574" s="1" t="s">
        <v>77</v>
      </c>
      <c r="M1574" s="1" t="s">
        <v>78</v>
      </c>
      <c r="N1574">
        <v>4</v>
      </c>
      <c r="O1574" s="1" t="s">
        <v>149</v>
      </c>
      <c r="P1574" s="1" t="s">
        <v>56</v>
      </c>
      <c r="Q1574" s="1" t="s">
        <v>62</v>
      </c>
      <c r="R1574" s="1" t="s">
        <v>56</v>
      </c>
      <c r="S1574" s="1" t="s">
        <v>63</v>
      </c>
      <c r="T1574">
        <v>27.13</v>
      </c>
      <c r="U1574">
        <v>58.99</v>
      </c>
      <c r="V1574" s="2">
        <v>39822</v>
      </c>
      <c r="W1574" s="2"/>
      <c r="X1574" s="1" t="s">
        <v>64</v>
      </c>
      <c r="Y1574" s="1"/>
      <c r="Z1574" s="1"/>
      <c r="AA1574">
        <v>1</v>
      </c>
      <c r="AB1574" s="2">
        <v>39903</v>
      </c>
      <c r="AC1574" s="2">
        <v>39903</v>
      </c>
      <c r="AD1574" s="1" t="s">
        <v>5419</v>
      </c>
      <c r="AE1574">
        <v>6</v>
      </c>
      <c r="AF1574" t="s">
        <v>101</v>
      </c>
      <c r="AG1574" s="1" t="s">
        <v>18</v>
      </c>
      <c r="AH1574" s="1" t="s">
        <v>18</v>
      </c>
    </row>
    <row r="1575" spans="1:34" x14ac:dyDescent="0.5">
      <c r="A1575">
        <v>1574</v>
      </c>
      <c r="B1575" s="1" t="s">
        <v>5426</v>
      </c>
      <c r="C1575" s="1" t="s">
        <v>5427</v>
      </c>
      <c r="D1575" s="1" t="s">
        <v>5417</v>
      </c>
      <c r="E1575">
        <v>35</v>
      </c>
      <c r="F1575" s="1" t="s">
        <v>635</v>
      </c>
      <c r="G1575" s="1" t="s">
        <v>635</v>
      </c>
      <c r="H1575" s="1" t="s">
        <v>79</v>
      </c>
      <c r="I1575" s="1" t="s">
        <v>132</v>
      </c>
      <c r="J1575" s="1" t="s">
        <v>56</v>
      </c>
      <c r="K1575" s="1" t="s">
        <v>5428</v>
      </c>
      <c r="L1575" s="1" t="s">
        <v>1259</v>
      </c>
      <c r="M1575" s="1" t="s">
        <v>1260</v>
      </c>
      <c r="N1575">
        <v>4</v>
      </c>
      <c r="O1575" s="1" t="s">
        <v>149</v>
      </c>
      <c r="P1575" s="1" t="s">
        <v>56</v>
      </c>
      <c r="Q1575" s="1" t="s">
        <v>62</v>
      </c>
      <c r="R1575" s="1" t="s">
        <v>56</v>
      </c>
      <c r="S1575" s="1" t="s">
        <v>63</v>
      </c>
      <c r="T1575">
        <v>27.59</v>
      </c>
      <c r="U1575">
        <v>59.99</v>
      </c>
      <c r="V1575" s="2">
        <v>39822</v>
      </c>
      <c r="W1575" s="2"/>
      <c r="X1575" s="1" t="s">
        <v>64</v>
      </c>
      <c r="Y1575" s="1"/>
      <c r="Z1575" s="1"/>
      <c r="AA1575">
        <v>1</v>
      </c>
      <c r="AB1575" s="2">
        <v>39903</v>
      </c>
      <c r="AC1575" s="2">
        <v>39903</v>
      </c>
      <c r="AD1575" s="1" t="s">
        <v>5419</v>
      </c>
      <c r="AE1575">
        <v>6</v>
      </c>
      <c r="AF1575" t="s">
        <v>101</v>
      </c>
      <c r="AG1575" s="1" t="s">
        <v>18</v>
      </c>
      <c r="AH1575" s="1" t="s">
        <v>18</v>
      </c>
    </row>
    <row r="1576" spans="1:34" x14ac:dyDescent="0.5">
      <c r="A1576">
        <v>1575</v>
      </c>
      <c r="B1576" s="1" t="s">
        <v>5429</v>
      </c>
      <c r="C1576" s="1" t="s">
        <v>5430</v>
      </c>
      <c r="D1576" s="1" t="s">
        <v>5417</v>
      </c>
      <c r="E1576">
        <v>35</v>
      </c>
      <c r="F1576" s="1" t="s">
        <v>635</v>
      </c>
      <c r="G1576" s="1" t="s">
        <v>635</v>
      </c>
      <c r="H1576" s="1" t="s">
        <v>79</v>
      </c>
      <c r="I1576" s="1" t="s">
        <v>132</v>
      </c>
      <c r="J1576" s="1" t="s">
        <v>121</v>
      </c>
      <c r="K1576" s="1" t="s">
        <v>5431</v>
      </c>
      <c r="L1576" s="1" t="s">
        <v>3141</v>
      </c>
      <c r="M1576" s="1" t="s">
        <v>3142</v>
      </c>
      <c r="N1576">
        <v>4</v>
      </c>
      <c r="O1576" s="1" t="s">
        <v>149</v>
      </c>
      <c r="P1576" s="1" t="s">
        <v>56</v>
      </c>
      <c r="Q1576" s="1" t="s">
        <v>62</v>
      </c>
      <c r="R1576" s="1" t="s">
        <v>56</v>
      </c>
      <c r="S1576" s="1" t="s">
        <v>63</v>
      </c>
      <c r="T1576">
        <v>28.05</v>
      </c>
      <c r="U1576">
        <v>60.99</v>
      </c>
      <c r="V1576" s="2">
        <v>39822</v>
      </c>
      <c r="W1576" s="2"/>
      <c r="X1576" s="1" t="s">
        <v>64</v>
      </c>
      <c r="Y1576" s="1"/>
      <c r="Z1576" s="1"/>
      <c r="AA1576">
        <v>1</v>
      </c>
      <c r="AB1576" s="2">
        <v>39903</v>
      </c>
      <c r="AC1576" s="2">
        <v>39903</v>
      </c>
      <c r="AD1576" s="1" t="s">
        <v>5419</v>
      </c>
      <c r="AE1576">
        <v>6</v>
      </c>
      <c r="AF1576" t="s">
        <v>101</v>
      </c>
      <c r="AG1576" s="1" t="s">
        <v>18</v>
      </c>
      <c r="AH1576" s="1" t="s">
        <v>18</v>
      </c>
    </row>
    <row r="1577" spans="1:34" x14ac:dyDescent="0.5">
      <c r="A1577">
        <v>1576</v>
      </c>
      <c r="B1577" s="1" t="s">
        <v>5432</v>
      </c>
      <c r="C1577" s="1" t="s">
        <v>5433</v>
      </c>
      <c r="D1577" s="1" t="s">
        <v>5434</v>
      </c>
      <c r="E1577">
        <v>35</v>
      </c>
      <c r="F1577" s="1" t="s">
        <v>635</v>
      </c>
      <c r="G1577" s="1" t="s">
        <v>635</v>
      </c>
      <c r="H1577" s="1" t="s">
        <v>56</v>
      </c>
      <c r="I1577" s="1" t="s">
        <v>57</v>
      </c>
      <c r="J1577" s="1" t="s">
        <v>79</v>
      </c>
      <c r="K1577" s="1" t="s">
        <v>5435</v>
      </c>
      <c r="L1577" s="1" t="s">
        <v>156</v>
      </c>
      <c r="M1577" s="1" t="s">
        <v>157</v>
      </c>
      <c r="N1577">
        <v>4</v>
      </c>
      <c r="O1577" s="1" t="s">
        <v>149</v>
      </c>
      <c r="P1577" s="1" t="s">
        <v>56</v>
      </c>
      <c r="Q1577" s="1" t="s">
        <v>62</v>
      </c>
      <c r="R1577" s="1" t="s">
        <v>56</v>
      </c>
      <c r="S1577" s="1" t="s">
        <v>63</v>
      </c>
      <c r="T1577">
        <v>6.62</v>
      </c>
      <c r="U1577">
        <v>12.99</v>
      </c>
      <c r="V1577" s="2">
        <v>38727</v>
      </c>
      <c r="W1577" s="2"/>
      <c r="X1577" s="1" t="s">
        <v>64</v>
      </c>
      <c r="Y1577" s="1"/>
      <c r="Z1577" s="1"/>
      <c r="AA1577">
        <v>1</v>
      </c>
      <c r="AB1577" s="2">
        <v>39903</v>
      </c>
      <c r="AC1577" s="2">
        <v>39903</v>
      </c>
      <c r="AD1577" s="1" t="s">
        <v>5419</v>
      </c>
      <c r="AE1577">
        <v>6</v>
      </c>
      <c r="AF1577" t="s">
        <v>66</v>
      </c>
      <c r="AG1577" s="1" t="s">
        <v>18</v>
      </c>
      <c r="AH1577" s="1" t="s">
        <v>18</v>
      </c>
    </row>
    <row r="1578" spans="1:34" x14ac:dyDescent="0.5">
      <c r="A1578">
        <v>1577</v>
      </c>
      <c r="B1578" s="1" t="s">
        <v>5436</v>
      </c>
      <c r="C1578" s="1" t="s">
        <v>5437</v>
      </c>
      <c r="D1578" s="1" t="s">
        <v>5438</v>
      </c>
      <c r="E1578">
        <v>35</v>
      </c>
      <c r="F1578" s="1" t="s">
        <v>635</v>
      </c>
      <c r="G1578" s="1" t="s">
        <v>635</v>
      </c>
      <c r="H1578" s="1" t="s">
        <v>71</v>
      </c>
      <c r="I1578" s="1" t="s">
        <v>206</v>
      </c>
      <c r="J1578" s="1" t="s">
        <v>56</v>
      </c>
      <c r="K1578" s="1" t="s">
        <v>5439</v>
      </c>
      <c r="L1578" s="1" t="s">
        <v>79</v>
      </c>
      <c r="M1578" s="1" t="s">
        <v>93</v>
      </c>
      <c r="N1578">
        <v>4</v>
      </c>
      <c r="O1578" s="1" t="s">
        <v>149</v>
      </c>
      <c r="P1578" s="1" t="s">
        <v>56</v>
      </c>
      <c r="Q1578" s="1" t="s">
        <v>62</v>
      </c>
      <c r="R1578" s="1" t="s">
        <v>56</v>
      </c>
      <c r="S1578" s="1" t="s">
        <v>63</v>
      </c>
      <c r="T1578">
        <v>72.56</v>
      </c>
      <c r="U1578">
        <v>219</v>
      </c>
      <c r="V1578" s="2">
        <v>39344</v>
      </c>
      <c r="W1578" s="2"/>
      <c r="X1578" s="1" t="s">
        <v>64</v>
      </c>
      <c r="Y1578" s="1"/>
      <c r="Z1578" s="1"/>
      <c r="AA1578">
        <v>1</v>
      </c>
      <c r="AB1578" s="2">
        <v>39903</v>
      </c>
      <c r="AC1578" s="2">
        <v>39903</v>
      </c>
      <c r="AD1578" s="1" t="s">
        <v>5419</v>
      </c>
      <c r="AE1578">
        <v>6</v>
      </c>
      <c r="AF1578" t="s">
        <v>101</v>
      </c>
      <c r="AG1578" s="1" t="s">
        <v>18</v>
      </c>
      <c r="AH1578" s="1" t="s">
        <v>18</v>
      </c>
    </row>
    <row r="1579" spans="1:34" x14ac:dyDescent="0.5">
      <c r="A1579">
        <v>1578</v>
      </c>
      <c r="B1579" s="1" t="s">
        <v>5440</v>
      </c>
      <c r="C1579" s="1" t="s">
        <v>5441</v>
      </c>
      <c r="D1579" s="1" t="s">
        <v>5438</v>
      </c>
      <c r="E1579">
        <v>35</v>
      </c>
      <c r="F1579" s="1" t="s">
        <v>635</v>
      </c>
      <c r="G1579" s="1" t="s">
        <v>635</v>
      </c>
      <c r="H1579" s="1" t="s">
        <v>71</v>
      </c>
      <c r="I1579" s="1" t="s">
        <v>206</v>
      </c>
      <c r="J1579" s="1" t="s">
        <v>121</v>
      </c>
      <c r="K1579" s="1" t="s">
        <v>5442</v>
      </c>
      <c r="L1579" s="1" t="s">
        <v>59</v>
      </c>
      <c r="M1579" s="1" t="s">
        <v>60</v>
      </c>
      <c r="N1579">
        <v>4</v>
      </c>
      <c r="O1579" s="1" t="s">
        <v>149</v>
      </c>
      <c r="P1579" s="1" t="s">
        <v>56</v>
      </c>
      <c r="Q1579" s="1" t="s">
        <v>62</v>
      </c>
      <c r="R1579" s="1" t="s">
        <v>56</v>
      </c>
      <c r="S1579" s="1" t="s">
        <v>63</v>
      </c>
      <c r="T1579">
        <v>72.56</v>
      </c>
      <c r="U1579">
        <v>219</v>
      </c>
      <c r="V1579" s="2">
        <v>39344</v>
      </c>
      <c r="W1579" s="2"/>
      <c r="X1579" s="1" t="s">
        <v>64</v>
      </c>
      <c r="Y1579" s="1"/>
      <c r="Z1579" s="1"/>
      <c r="AA1579">
        <v>1</v>
      </c>
      <c r="AB1579" s="2">
        <v>39903</v>
      </c>
      <c r="AC1579" s="2">
        <v>39903</v>
      </c>
      <c r="AD1579" s="1" t="s">
        <v>5419</v>
      </c>
      <c r="AE1579">
        <v>6</v>
      </c>
      <c r="AF1579" t="s">
        <v>101</v>
      </c>
      <c r="AG1579" s="1" t="s">
        <v>18</v>
      </c>
      <c r="AH1579" s="1" t="s">
        <v>18</v>
      </c>
    </row>
    <row r="1580" spans="1:34" x14ac:dyDescent="0.5">
      <c r="A1580">
        <v>1579</v>
      </c>
      <c r="B1580" s="1" t="s">
        <v>5443</v>
      </c>
      <c r="C1580" s="1" t="s">
        <v>5444</v>
      </c>
      <c r="D1580" s="1" t="s">
        <v>5438</v>
      </c>
      <c r="E1580">
        <v>35</v>
      </c>
      <c r="F1580" s="1" t="s">
        <v>635</v>
      </c>
      <c r="G1580" s="1" t="s">
        <v>635</v>
      </c>
      <c r="H1580" s="1" t="s">
        <v>71</v>
      </c>
      <c r="I1580" s="1" t="s">
        <v>206</v>
      </c>
      <c r="J1580" s="1" t="s">
        <v>79</v>
      </c>
      <c r="K1580" s="1" t="s">
        <v>5445</v>
      </c>
      <c r="L1580" s="1" t="s">
        <v>77</v>
      </c>
      <c r="M1580" s="1" t="s">
        <v>78</v>
      </c>
      <c r="N1580">
        <v>4</v>
      </c>
      <c r="O1580" s="1" t="s">
        <v>149</v>
      </c>
      <c r="P1580" s="1" t="s">
        <v>56</v>
      </c>
      <c r="Q1580" s="1" t="s">
        <v>62</v>
      </c>
      <c r="R1580" s="1" t="s">
        <v>56</v>
      </c>
      <c r="S1580" s="1" t="s">
        <v>63</v>
      </c>
      <c r="T1580">
        <v>72.56</v>
      </c>
      <c r="U1580">
        <v>219</v>
      </c>
      <c r="V1580" s="2">
        <v>39344</v>
      </c>
      <c r="W1580" s="2"/>
      <c r="X1580" s="1" t="s">
        <v>64</v>
      </c>
      <c r="Y1580" s="1"/>
      <c r="Z1580" s="1"/>
      <c r="AA1580">
        <v>1</v>
      </c>
      <c r="AB1580" s="2">
        <v>39903</v>
      </c>
      <c r="AC1580" s="2">
        <v>39903</v>
      </c>
      <c r="AD1580" s="1" t="s">
        <v>5419</v>
      </c>
      <c r="AE1580">
        <v>6</v>
      </c>
      <c r="AF1580" t="s">
        <v>101</v>
      </c>
      <c r="AG1580" s="1" t="s">
        <v>18</v>
      </c>
      <c r="AH1580" s="1" t="s">
        <v>18</v>
      </c>
    </row>
    <row r="1581" spans="1:34" x14ac:dyDescent="0.5">
      <c r="A1581">
        <v>1580</v>
      </c>
      <c r="B1581" s="1" t="s">
        <v>5446</v>
      </c>
      <c r="C1581" s="1" t="s">
        <v>5447</v>
      </c>
      <c r="D1581" s="1" t="s">
        <v>5438</v>
      </c>
      <c r="E1581">
        <v>35</v>
      </c>
      <c r="F1581" s="1" t="s">
        <v>635</v>
      </c>
      <c r="G1581" s="1" t="s">
        <v>635</v>
      </c>
      <c r="H1581" s="1" t="s">
        <v>71</v>
      </c>
      <c r="I1581" s="1" t="s">
        <v>206</v>
      </c>
      <c r="J1581" s="1" t="s">
        <v>56</v>
      </c>
      <c r="K1581" s="1" t="s">
        <v>5448</v>
      </c>
      <c r="L1581" s="1" t="s">
        <v>1259</v>
      </c>
      <c r="M1581" s="1" t="s">
        <v>1260</v>
      </c>
      <c r="N1581">
        <v>4</v>
      </c>
      <c r="O1581" s="1" t="s">
        <v>149</v>
      </c>
      <c r="P1581" s="1" t="s">
        <v>56</v>
      </c>
      <c r="Q1581" s="1" t="s">
        <v>62</v>
      </c>
      <c r="R1581" s="1" t="s">
        <v>56</v>
      </c>
      <c r="S1581" s="1" t="s">
        <v>63</v>
      </c>
      <c r="T1581">
        <v>72.56</v>
      </c>
      <c r="U1581">
        <v>219</v>
      </c>
      <c r="V1581" s="2">
        <v>39344</v>
      </c>
      <c r="W1581" s="2"/>
      <c r="X1581" s="1" t="s">
        <v>64</v>
      </c>
      <c r="Y1581" s="1"/>
      <c r="Z1581" s="1"/>
      <c r="AA1581">
        <v>1</v>
      </c>
      <c r="AB1581" s="2">
        <v>39903</v>
      </c>
      <c r="AC1581" s="2">
        <v>39903</v>
      </c>
      <c r="AD1581" s="1" t="s">
        <v>5419</v>
      </c>
      <c r="AE1581">
        <v>6</v>
      </c>
      <c r="AF1581" t="s">
        <v>101</v>
      </c>
      <c r="AG1581" s="1" t="s">
        <v>18</v>
      </c>
      <c r="AH1581" s="1" t="s">
        <v>18</v>
      </c>
    </row>
    <row r="1582" spans="1:34" x14ac:dyDescent="0.5">
      <c r="A1582">
        <v>1581</v>
      </c>
      <c r="B1582" s="1" t="s">
        <v>5449</v>
      </c>
      <c r="C1582" s="1" t="s">
        <v>5450</v>
      </c>
      <c r="D1582" s="1" t="s">
        <v>5438</v>
      </c>
      <c r="E1582">
        <v>35</v>
      </c>
      <c r="F1582" s="1" t="s">
        <v>635</v>
      </c>
      <c r="G1582" s="1" t="s">
        <v>635</v>
      </c>
      <c r="H1582" s="1" t="s">
        <v>71</v>
      </c>
      <c r="I1582" s="1" t="s">
        <v>206</v>
      </c>
      <c r="J1582" s="1" t="s">
        <v>56</v>
      </c>
      <c r="K1582" s="1" t="s">
        <v>5451</v>
      </c>
      <c r="L1582" s="1" t="s">
        <v>3141</v>
      </c>
      <c r="M1582" s="1" t="s">
        <v>3142</v>
      </c>
      <c r="N1582">
        <v>4</v>
      </c>
      <c r="O1582" s="1" t="s">
        <v>149</v>
      </c>
      <c r="P1582" s="1" t="s">
        <v>56</v>
      </c>
      <c r="Q1582" s="1" t="s">
        <v>62</v>
      </c>
      <c r="R1582" s="1" t="s">
        <v>56</v>
      </c>
      <c r="S1582" s="1" t="s">
        <v>63</v>
      </c>
      <c r="T1582">
        <v>72.56</v>
      </c>
      <c r="U1582">
        <v>219</v>
      </c>
      <c r="V1582" s="2">
        <v>39344</v>
      </c>
      <c r="W1582" s="2"/>
      <c r="X1582" s="1" t="s">
        <v>64</v>
      </c>
      <c r="Y1582" s="1"/>
      <c r="Z1582" s="1"/>
      <c r="AA1582">
        <v>1</v>
      </c>
      <c r="AB1582" s="2">
        <v>39903</v>
      </c>
      <c r="AC1582" s="2">
        <v>39903</v>
      </c>
      <c r="AD1582" s="1" t="s">
        <v>5419</v>
      </c>
      <c r="AE1582">
        <v>6</v>
      </c>
      <c r="AF1582" t="s">
        <v>101</v>
      </c>
      <c r="AG1582" s="1" t="s">
        <v>18</v>
      </c>
      <c r="AH1582" s="1" t="s">
        <v>18</v>
      </c>
    </row>
    <row r="1583" spans="1:34" x14ac:dyDescent="0.5">
      <c r="A1583">
        <v>1582</v>
      </c>
      <c r="B1583" s="1" t="s">
        <v>5452</v>
      </c>
      <c r="C1583" s="1" t="s">
        <v>5453</v>
      </c>
      <c r="D1583" s="1" t="s">
        <v>5454</v>
      </c>
      <c r="E1583">
        <v>35</v>
      </c>
      <c r="F1583" s="1" t="s">
        <v>635</v>
      </c>
      <c r="G1583" s="1" t="s">
        <v>635</v>
      </c>
      <c r="H1583" s="1" t="s">
        <v>79</v>
      </c>
      <c r="I1583" s="1" t="s">
        <v>132</v>
      </c>
      <c r="J1583" s="1" t="s">
        <v>71</v>
      </c>
      <c r="K1583" s="1" t="s">
        <v>5455</v>
      </c>
      <c r="L1583" s="1" t="s">
        <v>79</v>
      </c>
      <c r="M1583" s="1" t="s">
        <v>93</v>
      </c>
      <c r="N1583">
        <v>4</v>
      </c>
      <c r="O1583" s="1" t="s">
        <v>149</v>
      </c>
      <c r="P1583" s="1" t="s">
        <v>56</v>
      </c>
      <c r="Q1583" s="1" t="s">
        <v>62</v>
      </c>
      <c r="R1583" s="1" t="s">
        <v>56</v>
      </c>
      <c r="S1583" s="1" t="s">
        <v>63</v>
      </c>
      <c r="T1583">
        <v>8.27</v>
      </c>
      <c r="U1583">
        <v>17.989999999999998</v>
      </c>
      <c r="V1583" s="2">
        <v>38354</v>
      </c>
      <c r="W1583" s="2"/>
      <c r="X1583" s="1" t="s">
        <v>64</v>
      </c>
      <c r="Y1583" s="1"/>
      <c r="Z1583" s="1"/>
      <c r="AA1583">
        <v>1</v>
      </c>
      <c r="AB1583" s="2">
        <v>39903</v>
      </c>
      <c r="AC1583" s="2">
        <v>39903</v>
      </c>
      <c r="AD1583" s="1" t="s">
        <v>5419</v>
      </c>
      <c r="AE1583">
        <v>6</v>
      </c>
      <c r="AF1583" t="s">
        <v>66</v>
      </c>
      <c r="AG1583" s="1" t="s">
        <v>18</v>
      </c>
      <c r="AH1583" s="1" t="s">
        <v>18</v>
      </c>
    </row>
    <row r="1584" spans="1:34" x14ac:dyDescent="0.5">
      <c r="A1584">
        <v>1583</v>
      </c>
      <c r="B1584" s="1" t="s">
        <v>5456</v>
      </c>
      <c r="C1584" s="1" t="s">
        <v>5457</v>
      </c>
      <c r="D1584" s="1" t="s">
        <v>5458</v>
      </c>
      <c r="E1584">
        <v>35</v>
      </c>
      <c r="F1584" s="1" t="s">
        <v>635</v>
      </c>
      <c r="G1584" s="1" t="s">
        <v>635</v>
      </c>
      <c r="H1584" s="1" t="s">
        <v>79</v>
      </c>
      <c r="I1584" s="1" t="s">
        <v>132</v>
      </c>
      <c r="J1584" s="1" t="s">
        <v>56</v>
      </c>
      <c r="K1584" s="1" t="s">
        <v>5459</v>
      </c>
      <c r="L1584" s="1" t="s">
        <v>79</v>
      </c>
      <c r="M1584" s="1" t="s">
        <v>93</v>
      </c>
      <c r="N1584">
        <v>4</v>
      </c>
      <c r="O1584" s="1" t="s">
        <v>149</v>
      </c>
      <c r="P1584" s="1" t="s">
        <v>56</v>
      </c>
      <c r="Q1584" s="1" t="s">
        <v>62</v>
      </c>
      <c r="R1584" s="1" t="s">
        <v>56</v>
      </c>
      <c r="S1584" s="1" t="s">
        <v>63</v>
      </c>
      <c r="T1584">
        <v>6.39</v>
      </c>
      <c r="U1584">
        <v>13.89</v>
      </c>
      <c r="V1584" s="2">
        <v>38752</v>
      </c>
      <c r="W1584" s="2"/>
      <c r="X1584" s="1" t="s">
        <v>64</v>
      </c>
      <c r="Y1584" s="1"/>
      <c r="Z1584" s="1"/>
      <c r="AA1584">
        <v>1</v>
      </c>
      <c r="AB1584" s="2">
        <v>39903</v>
      </c>
      <c r="AC1584" s="2">
        <v>39903</v>
      </c>
      <c r="AD1584" s="1" t="s">
        <v>5419</v>
      </c>
      <c r="AE1584">
        <v>6</v>
      </c>
      <c r="AF1584" t="s">
        <v>66</v>
      </c>
      <c r="AG1584" s="1" t="s">
        <v>18</v>
      </c>
      <c r="AH1584" s="1" t="s">
        <v>18</v>
      </c>
    </row>
    <row r="1585" spans="1:34" x14ac:dyDescent="0.5">
      <c r="A1585">
        <v>1584</v>
      </c>
      <c r="B1585" s="1" t="s">
        <v>5460</v>
      </c>
      <c r="C1585" s="1" t="s">
        <v>5461</v>
      </c>
      <c r="D1585" s="1" t="s">
        <v>5458</v>
      </c>
      <c r="E1585">
        <v>35</v>
      </c>
      <c r="F1585" s="1" t="s">
        <v>635</v>
      </c>
      <c r="G1585" s="1" t="s">
        <v>635</v>
      </c>
      <c r="H1585" s="1" t="s">
        <v>56</v>
      </c>
      <c r="I1585" s="1" t="s">
        <v>57</v>
      </c>
      <c r="J1585" s="1" t="s">
        <v>69</v>
      </c>
      <c r="K1585" s="1" t="s">
        <v>5462</v>
      </c>
      <c r="L1585" s="1" t="s">
        <v>79</v>
      </c>
      <c r="M1585" s="1" t="s">
        <v>93</v>
      </c>
      <c r="N1585">
        <v>4</v>
      </c>
      <c r="O1585" s="1" t="s">
        <v>149</v>
      </c>
      <c r="P1585" s="1" t="s">
        <v>56</v>
      </c>
      <c r="Q1585" s="1" t="s">
        <v>62</v>
      </c>
      <c r="R1585" s="1" t="s">
        <v>56</v>
      </c>
      <c r="S1585" s="1" t="s">
        <v>63</v>
      </c>
      <c r="T1585">
        <v>5.09</v>
      </c>
      <c r="U1585">
        <v>9.99</v>
      </c>
      <c r="V1585" s="2">
        <v>38360</v>
      </c>
      <c r="W1585" s="2"/>
      <c r="X1585" s="1" t="s">
        <v>64</v>
      </c>
      <c r="Y1585" s="1"/>
      <c r="Z1585" s="1"/>
      <c r="AA1585">
        <v>1</v>
      </c>
      <c r="AB1585" s="2">
        <v>39903</v>
      </c>
      <c r="AC1585" s="2">
        <v>39903</v>
      </c>
      <c r="AD1585" s="1" t="s">
        <v>5419</v>
      </c>
      <c r="AE1585">
        <v>6</v>
      </c>
      <c r="AF1585" t="s">
        <v>66</v>
      </c>
      <c r="AG1585" s="1" t="s">
        <v>18</v>
      </c>
      <c r="AH1585" s="1" t="s">
        <v>18</v>
      </c>
    </row>
    <row r="1586" spans="1:34" x14ac:dyDescent="0.5">
      <c r="A1586">
        <v>1585</v>
      </c>
      <c r="B1586" s="1" t="s">
        <v>5463</v>
      </c>
      <c r="C1586" s="1" t="s">
        <v>5464</v>
      </c>
      <c r="D1586" s="1" t="s">
        <v>5458</v>
      </c>
      <c r="E1586">
        <v>35</v>
      </c>
      <c r="F1586" s="1" t="s">
        <v>635</v>
      </c>
      <c r="G1586" s="1" t="s">
        <v>635</v>
      </c>
      <c r="H1586" s="1" t="s">
        <v>71</v>
      </c>
      <c r="I1586" s="1" t="s">
        <v>206</v>
      </c>
      <c r="J1586" s="1" t="s">
        <v>79</v>
      </c>
      <c r="K1586" s="1" t="s">
        <v>5465</v>
      </c>
      <c r="L1586" s="1" t="s">
        <v>79</v>
      </c>
      <c r="M1586" s="1" t="s">
        <v>93</v>
      </c>
      <c r="N1586">
        <v>4</v>
      </c>
      <c r="O1586" s="1" t="s">
        <v>149</v>
      </c>
      <c r="P1586" s="1" t="s">
        <v>56</v>
      </c>
      <c r="Q1586" s="1" t="s">
        <v>62</v>
      </c>
      <c r="R1586" s="1" t="s">
        <v>56</v>
      </c>
      <c r="S1586" s="1" t="s">
        <v>63</v>
      </c>
      <c r="T1586">
        <v>7.58</v>
      </c>
      <c r="U1586">
        <v>22.89</v>
      </c>
      <c r="V1586" s="2">
        <v>38843</v>
      </c>
      <c r="W1586" s="2"/>
      <c r="X1586" s="1" t="s">
        <v>64</v>
      </c>
      <c r="Y1586" s="1"/>
      <c r="Z1586" s="1"/>
      <c r="AA1586">
        <v>1</v>
      </c>
      <c r="AB1586" s="2">
        <v>39903</v>
      </c>
      <c r="AC1586" s="2">
        <v>39903</v>
      </c>
      <c r="AD1586" s="1" t="s">
        <v>5419</v>
      </c>
      <c r="AE1586">
        <v>6</v>
      </c>
      <c r="AF1586" t="s">
        <v>66</v>
      </c>
      <c r="AG1586" s="1" t="s">
        <v>18</v>
      </c>
      <c r="AH1586" s="1" t="s">
        <v>18</v>
      </c>
    </row>
    <row r="1587" spans="1:34" x14ac:dyDescent="0.5">
      <c r="A1587">
        <v>1586</v>
      </c>
      <c r="B1587" s="1" t="s">
        <v>5466</v>
      </c>
      <c r="C1587" s="1" t="s">
        <v>5467</v>
      </c>
      <c r="D1587" s="1" t="s">
        <v>5458</v>
      </c>
      <c r="E1587">
        <v>35</v>
      </c>
      <c r="F1587" s="1" t="s">
        <v>635</v>
      </c>
      <c r="G1587" s="1" t="s">
        <v>635</v>
      </c>
      <c r="H1587" s="1" t="s">
        <v>79</v>
      </c>
      <c r="I1587" s="1" t="s">
        <v>132</v>
      </c>
      <c r="J1587" s="1" t="s">
        <v>121</v>
      </c>
      <c r="K1587" s="1" t="s">
        <v>5468</v>
      </c>
      <c r="L1587" s="1" t="s">
        <v>79</v>
      </c>
      <c r="M1587" s="1" t="s">
        <v>93</v>
      </c>
      <c r="N1587">
        <v>4</v>
      </c>
      <c r="O1587" s="1" t="s">
        <v>149</v>
      </c>
      <c r="P1587" s="1" t="s">
        <v>56</v>
      </c>
      <c r="Q1587" s="1" t="s">
        <v>62</v>
      </c>
      <c r="R1587" s="1" t="s">
        <v>56</v>
      </c>
      <c r="S1587" s="1" t="s">
        <v>63</v>
      </c>
      <c r="T1587">
        <v>5.82</v>
      </c>
      <c r="U1587">
        <v>12.66</v>
      </c>
      <c r="V1587" s="2">
        <v>38354</v>
      </c>
      <c r="W1587" s="2"/>
      <c r="X1587" s="1" t="s">
        <v>64</v>
      </c>
      <c r="Y1587" s="1"/>
      <c r="Z1587" s="1"/>
      <c r="AA1587">
        <v>1</v>
      </c>
      <c r="AB1587" s="2">
        <v>39903</v>
      </c>
      <c r="AC1587" s="2">
        <v>39903</v>
      </c>
      <c r="AD1587" s="1" t="s">
        <v>5419</v>
      </c>
      <c r="AE1587">
        <v>6</v>
      </c>
      <c r="AF1587" t="s">
        <v>66</v>
      </c>
      <c r="AG1587" s="1" t="s">
        <v>18</v>
      </c>
      <c r="AH1587" s="1" t="s">
        <v>18</v>
      </c>
    </row>
    <row r="1588" spans="1:34" x14ac:dyDescent="0.5">
      <c r="A1588">
        <v>1587</v>
      </c>
      <c r="B1588" s="1" t="s">
        <v>5469</v>
      </c>
      <c r="C1588" s="1" t="s">
        <v>5470</v>
      </c>
      <c r="D1588" s="1" t="s">
        <v>5454</v>
      </c>
      <c r="E1588">
        <v>35</v>
      </c>
      <c r="F1588" s="1" t="s">
        <v>635</v>
      </c>
      <c r="G1588" s="1" t="s">
        <v>635</v>
      </c>
      <c r="H1588" s="1" t="s">
        <v>79</v>
      </c>
      <c r="I1588" s="1" t="s">
        <v>132</v>
      </c>
      <c r="J1588" s="1" t="s">
        <v>56</v>
      </c>
      <c r="K1588" s="1" t="s">
        <v>5471</v>
      </c>
      <c r="L1588" s="1" t="s">
        <v>59</v>
      </c>
      <c r="M1588" s="1" t="s">
        <v>60</v>
      </c>
      <c r="N1588">
        <v>4</v>
      </c>
      <c r="O1588" s="1" t="s">
        <v>149</v>
      </c>
      <c r="P1588" s="1" t="s">
        <v>56</v>
      </c>
      <c r="Q1588" s="1" t="s">
        <v>62</v>
      </c>
      <c r="R1588" s="1" t="s">
        <v>56</v>
      </c>
      <c r="S1588" s="1" t="s">
        <v>63</v>
      </c>
      <c r="T1588">
        <v>8.27</v>
      </c>
      <c r="U1588">
        <v>17.989999999999998</v>
      </c>
      <c r="V1588" s="2">
        <v>38354</v>
      </c>
      <c r="W1588" s="2"/>
      <c r="X1588" s="1" t="s">
        <v>64</v>
      </c>
      <c r="Y1588" s="1"/>
      <c r="Z1588" s="1"/>
      <c r="AA1588">
        <v>1</v>
      </c>
      <c r="AB1588" s="2">
        <v>39903</v>
      </c>
      <c r="AC1588" s="2">
        <v>39903</v>
      </c>
      <c r="AD1588" s="1" t="s">
        <v>5419</v>
      </c>
      <c r="AE1588">
        <v>6</v>
      </c>
      <c r="AF1588" t="s">
        <v>66</v>
      </c>
      <c r="AG1588" s="1" t="s">
        <v>18</v>
      </c>
      <c r="AH1588" s="1" t="s">
        <v>18</v>
      </c>
    </row>
    <row r="1589" spans="1:34" x14ac:dyDescent="0.5">
      <c r="A1589">
        <v>1588</v>
      </c>
      <c r="B1589" s="1" t="s">
        <v>5472</v>
      </c>
      <c r="C1589" s="1" t="s">
        <v>5473</v>
      </c>
      <c r="D1589" s="1" t="s">
        <v>5458</v>
      </c>
      <c r="E1589">
        <v>35</v>
      </c>
      <c r="F1589" s="1" t="s">
        <v>635</v>
      </c>
      <c r="G1589" s="1" t="s">
        <v>635</v>
      </c>
      <c r="H1589" s="1" t="s">
        <v>79</v>
      </c>
      <c r="I1589" s="1" t="s">
        <v>132</v>
      </c>
      <c r="J1589" s="1" t="s">
        <v>56</v>
      </c>
      <c r="K1589" s="1" t="s">
        <v>5474</v>
      </c>
      <c r="L1589" s="1" t="s">
        <v>59</v>
      </c>
      <c r="M1589" s="1" t="s">
        <v>60</v>
      </c>
      <c r="N1589">
        <v>4</v>
      </c>
      <c r="O1589" s="1" t="s">
        <v>149</v>
      </c>
      <c r="P1589" s="1" t="s">
        <v>56</v>
      </c>
      <c r="Q1589" s="1" t="s">
        <v>62</v>
      </c>
      <c r="R1589" s="1" t="s">
        <v>56</v>
      </c>
      <c r="S1589" s="1" t="s">
        <v>63</v>
      </c>
      <c r="T1589">
        <v>6.39</v>
      </c>
      <c r="U1589">
        <v>13.89</v>
      </c>
      <c r="V1589" s="2">
        <v>38752</v>
      </c>
      <c r="W1589" s="2"/>
      <c r="X1589" s="1" t="s">
        <v>64</v>
      </c>
      <c r="Y1589" s="1"/>
      <c r="Z1589" s="1"/>
      <c r="AA1589">
        <v>1</v>
      </c>
      <c r="AB1589" s="2">
        <v>39903</v>
      </c>
      <c r="AC1589" s="2">
        <v>39903</v>
      </c>
      <c r="AD1589" s="1" t="s">
        <v>5419</v>
      </c>
      <c r="AE1589">
        <v>6</v>
      </c>
      <c r="AF1589" t="s">
        <v>66</v>
      </c>
      <c r="AG1589" s="1" t="s">
        <v>18</v>
      </c>
      <c r="AH1589" s="1" t="s">
        <v>18</v>
      </c>
    </row>
    <row r="1590" spans="1:34" x14ac:dyDescent="0.5">
      <c r="A1590">
        <v>1589</v>
      </c>
      <c r="B1590" s="1" t="s">
        <v>5475</v>
      </c>
      <c r="C1590" s="1" t="s">
        <v>5476</v>
      </c>
      <c r="D1590" s="1" t="s">
        <v>5458</v>
      </c>
      <c r="E1590">
        <v>35</v>
      </c>
      <c r="F1590" s="1" t="s">
        <v>635</v>
      </c>
      <c r="G1590" s="1" t="s">
        <v>635</v>
      </c>
      <c r="H1590" s="1" t="s">
        <v>56</v>
      </c>
      <c r="I1590" s="1" t="s">
        <v>57</v>
      </c>
      <c r="J1590" s="1" t="s">
        <v>56</v>
      </c>
      <c r="K1590" s="1" t="s">
        <v>5477</v>
      </c>
      <c r="L1590" s="1" t="s">
        <v>59</v>
      </c>
      <c r="M1590" s="1" t="s">
        <v>60</v>
      </c>
      <c r="N1590">
        <v>4</v>
      </c>
      <c r="O1590" s="1" t="s">
        <v>149</v>
      </c>
      <c r="P1590" s="1" t="s">
        <v>56</v>
      </c>
      <c r="Q1590" s="1" t="s">
        <v>62</v>
      </c>
      <c r="R1590" s="1" t="s">
        <v>56</v>
      </c>
      <c r="S1590" s="1" t="s">
        <v>63</v>
      </c>
      <c r="T1590">
        <v>5.09</v>
      </c>
      <c r="U1590">
        <v>9.99</v>
      </c>
      <c r="V1590" s="2">
        <v>38360</v>
      </c>
      <c r="W1590" s="2"/>
      <c r="X1590" s="1" t="s">
        <v>64</v>
      </c>
      <c r="Y1590" s="1"/>
      <c r="Z1590" s="1"/>
      <c r="AA1590">
        <v>1</v>
      </c>
      <c r="AB1590" s="2">
        <v>39903</v>
      </c>
      <c r="AC1590" s="2">
        <v>39903</v>
      </c>
      <c r="AD1590" s="1" t="s">
        <v>5419</v>
      </c>
      <c r="AE1590">
        <v>6</v>
      </c>
      <c r="AF1590" t="s">
        <v>66</v>
      </c>
      <c r="AG1590" s="1" t="s">
        <v>18</v>
      </c>
      <c r="AH1590" s="1" t="s">
        <v>18</v>
      </c>
    </row>
    <row r="1591" spans="1:34" x14ac:dyDescent="0.5">
      <c r="A1591">
        <v>1590</v>
      </c>
      <c r="B1591" s="1" t="s">
        <v>5478</v>
      </c>
      <c r="C1591" s="1" t="s">
        <v>5479</v>
      </c>
      <c r="D1591" s="1" t="s">
        <v>5458</v>
      </c>
      <c r="E1591">
        <v>35</v>
      </c>
      <c r="F1591" s="1" t="s">
        <v>635</v>
      </c>
      <c r="G1591" s="1" t="s">
        <v>635</v>
      </c>
      <c r="H1591" s="1" t="s">
        <v>71</v>
      </c>
      <c r="I1591" s="1" t="s">
        <v>206</v>
      </c>
      <c r="J1591" s="1" t="s">
        <v>56</v>
      </c>
      <c r="K1591" s="1" t="s">
        <v>5480</v>
      </c>
      <c r="L1591" s="1" t="s">
        <v>59</v>
      </c>
      <c r="M1591" s="1" t="s">
        <v>60</v>
      </c>
      <c r="N1591">
        <v>4</v>
      </c>
      <c r="O1591" s="1" t="s">
        <v>149</v>
      </c>
      <c r="P1591" s="1" t="s">
        <v>56</v>
      </c>
      <c r="Q1591" s="1" t="s">
        <v>62</v>
      </c>
      <c r="R1591" s="1" t="s">
        <v>56</v>
      </c>
      <c r="S1591" s="1" t="s">
        <v>63</v>
      </c>
      <c r="T1591">
        <v>7.58</v>
      </c>
      <c r="U1591">
        <v>22.89</v>
      </c>
      <c r="V1591" s="2">
        <v>38843</v>
      </c>
      <c r="W1591" s="2"/>
      <c r="X1591" s="1" t="s">
        <v>64</v>
      </c>
      <c r="Y1591" s="1"/>
      <c r="Z1591" s="1"/>
      <c r="AA1591">
        <v>1</v>
      </c>
      <c r="AB1591" s="2">
        <v>39903</v>
      </c>
      <c r="AC1591" s="2">
        <v>39903</v>
      </c>
      <c r="AD1591" s="1" t="s">
        <v>5419</v>
      </c>
      <c r="AE1591">
        <v>6</v>
      </c>
      <c r="AF1591" t="s">
        <v>66</v>
      </c>
      <c r="AG1591" s="1" t="s">
        <v>18</v>
      </c>
      <c r="AH1591" s="1" t="s">
        <v>18</v>
      </c>
    </row>
    <row r="1592" spans="1:34" x14ac:dyDescent="0.5">
      <c r="A1592">
        <v>1591</v>
      </c>
      <c r="B1592" s="1" t="s">
        <v>5481</v>
      </c>
      <c r="C1592" s="1" t="s">
        <v>5482</v>
      </c>
      <c r="D1592" s="1" t="s">
        <v>5458</v>
      </c>
      <c r="E1592">
        <v>35</v>
      </c>
      <c r="F1592" s="1" t="s">
        <v>635</v>
      </c>
      <c r="G1592" s="1" t="s">
        <v>635</v>
      </c>
      <c r="H1592" s="1" t="s">
        <v>79</v>
      </c>
      <c r="I1592" s="1" t="s">
        <v>132</v>
      </c>
      <c r="J1592" s="1" t="s">
        <v>56</v>
      </c>
      <c r="K1592" s="1" t="s">
        <v>5483</v>
      </c>
      <c r="L1592" s="1" t="s">
        <v>59</v>
      </c>
      <c r="M1592" s="1" t="s">
        <v>60</v>
      </c>
      <c r="N1592">
        <v>4</v>
      </c>
      <c r="O1592" s="1" t="s">
        <v>149</v>
      </c>
      <c r="P1592" s="1" t="s">
        <v>56</v>
      </c>
      <c r="Q1592" s="1" t="s">
        <v>62</v>
      </c>
      <c r="R1592" s="1" t="s">
        <v>56</v>
      </c>
      <c r="S1592" s="1" t="s">
        <v>63</v>
      </c>
      <c r="T1592">
        <v>5.82</v>
      </c>
      <c r="U1592">
        <v>12.66</v>
      </c>
      <c r="V1592" s="2">
        <v>38354</v>
      </c>
      <c r="W1592" s="2"/>
      <c r="X1592" s="1" t="s">
        <v>64</v>
      </c>
      <c r="Y1592" s="1"/>
      <c r="Z1592" s="1"/>
      <c r="AA1592">
        <v>1</v>
      </c>
      <c r="AB1592" s="2">
        <v>39903</v>
      </c>
      <c r="AC1592" s="2">
        <v>39903</v>
      </c>
      <c r="AD1592" s="1" t="s">
        <v>5419</v>
      </c>
      <c r="AE1592">
        <v>6</v>
      </c>
      <c r="AF1592" t="s">
        <v>66</v>
      </c>
      <c r="AG1592" s="1" t="s">
        <v>18</v>
      </c>
      <c r="AH1592" s="1" t="s">
        <v>18</v>
      </c>
    </row>
    <row r="1593" spans="1:34" x14ac:dyDescent="0.5">
      <c r="A1593">
        <v>1592</v>
      </c>
      <c r="B1593" s="1" t="s">
        <v>5484</v>
      </c>
      <c r="C1593" s="1" t="s">
        <v>5485</v>
      </c>
      <c r="D1593" s="1" t="s">
        <v>5454</v>
      </c>
      <c r="E1593">
        <v>35</v>
      </c>
      <c r="F1593" s="1" t="s">
        <v>635</v>
      </c>
      <c r="G1593" s="1" t="s">
        <v>635</v>
      </c>
      <c r="H1593" s="1" t="s">
        <v>79</v>
      </c>
      <c r="I1593" s="1" t="s">
        <v>132</v>
      </c>
      <c r="J1593" s="1" t="s">
        <v>71</v>
      </c>
      <c r="K1593" s="1" t="s">
        <v>5486</v>
      </c>
      <c r="L1593" s="1" t="s">
        <v>88</v>
      </c>
      <c r="M1593" s="1" t="s">
        <v>89</v>
      </c>
      <c r="N1593">
        <v>4</v>
      </c>
      <c r="O1593" s="1" t="s">
        <v>149</v>
      </c>
      <c r="P1593" s="1" t="s">
        <v>56</v>
      </c>
      <c r="Q1593" s="1" t="s">
        <v>62</v>
      </c>
      <c r="R1593" s="1" t="s">
        <v>56</v>
      </c>
      <c r="S1593" s="1" t="s">
        <v>63</v>
      </c>
      <c r="T1593">
        <v>8.27</v>
      </c>
      <c r="U1593">
        <v>17.989999999999998</v>
      </c>
      <c r="V1593" s="2">
        <v>38354</v>
      </c>
      <c r="W1593" s="2"/>
      <c r="X1593" s="1" t="s">
        <v>64</v>
      </c>
      <c r="Y1593" s="1"/>
      <c r="Z1593" s="1"/>
      <c r="AA1593">
        <v>1</v>
      </c>
      <c r="AB1593" s="2">
        <v>39903</v>
      </c>
      <c r="AC1593" s="2">
        <v>39903</v>
      </c>
      <c r="AD1593" s="1" t="s">
        <v>5419</v>
      </c>
      <c r="AE1593">
        <v>6</v>
      </c>
      <c r="AF1593" t="s">
        <v>66</v>
      </c>
      <c r="AG1593" s="1" t="s">
        <v>18</v>
      </c>
      <c r="AH1593" s="1" t="s">
        <v>18</v>
      </c>
    </row>
    <row r="1594" spans="1:34" x14ac:dyDescent="0.5">
      <c r="A1594">
        <v>1593</v>
      </c>
      <c r="B1594" s="1" t="s">
        <v>5487</v>
      </c>
      <c r="C1594" s="1" t="s">
        <v>5488</v>
      </c>
      <c r="D1594" s="1" t="s">
        <v>5458</v>
      </c>
      <c r="E1594">
        <v>35</v>
      </c>
      <c r="F1594" s="1" t="s">
        <v>635</v>
      </c>
      <c r="G1594" s="1" t="s">
        <v>635</v>
      </c>
      <c r="H1594" s="1" t="s">
        <v>79</v>
      </c>
      <c r="I1594" s="1" t="s">
        <v>132</v>
      </c>
      <c r="J1594" s="1" t="s">
        <v>79</v>
      </c>
      <c r="K1594" s="1" t="s">
        <v>5489</v>
      </c>
      <c r="L1594" s="1" t="s">
        <v>88</v>
      </c>
      <c r="M1594" s="1" t="s">
        <v>89</v>
      </c>
      <c r="N1594">
        <v>4</v>
      </c>
      <c r="O1594" s="1" t="s">
        <v>149</v>
      </c>
      <c r="P1594" s="1" t="s">
        <v>56</v>
      </c>
      <c r="Q1594" s="1" t="s">
        <v>62</v>
      </c>
      <c r="R1594" s="1" t="s">
        <v>56</v>
      </c>
      <c r="S1594" s="1" t="s">
        <v>63</v>
      </c>
      <c r="T1594">
        <v>6.39</v>
      </c>
      <c r="U1594">
        <v>13.89</v>
      </c>
      <c r="V1594" s="2">
        <v>38752</v>
      </c>
      <c r="W1594" s="2"/>
      <c r="X1594" s="1" t="s">
        <v>64</v>
      </c>
      <c r="Y1594" s="1"/>
      <c r="Z1594" s="1"/>
      <c r="AA1594">
        <v>1</v>
      </c>
      <c r="AB1594" s="2">
        <v>39903</v>
      </c>
      <c r="AC1594" s="2">
        <v>39903</v>
      </c>
      <c r="AD1594" s="1" t="s">
        <v>5419</v>
      </c>
      <c r="AE1594">
        <v>6</v>
      </c>
      <c r="AF1594" t="s">
        <v>66</v>
      </c>
      <c r="AG1594" s="1" t="s">
        <v>18</v>
      </c>
      <c r="AH1594" s="1" t="s">
        <v>18</v>
      </c>
    </row>
    <row r="1595" spans="1:34" x14ac:dyDescent="0.5">
      <c r="A1595">
        <v>1594</v>
      </c>
      <c r="B1595" s="1" t="s">
        <v>5490</v>
      </c>
      <c r="C1595" s="1" t="s">
        <v>5491</v>
      </c>
      <c r="D1595" s="1" t="s">
        <v>5458</v>
      </c>
      <c r="E1595">
        <v>35</v>
      </c>
      <c r="F1595" s="1" t="s">
        <v>635</v>
      </c>
      <c r="G1595" s="1" t="s">
        <v>635</v>
      </c>
      <c r="H1595" s="1" t="s">
        <v>56</v>
      </c>
      <c r="I1595" s="1" t="s">
        <v>57</v>
      </c>
      <c r="J1595" s="1" t="s">
        <v>56</v>
      </c>
      <c r="K1595" s="1" t="s">
        <v>5492</v>
      </c>
      <c r="L1595" s="1" t="s">
        <v>88</v>
      </c>
      <c r="M1595" s="1" t="s">
        <v>89</v>
      </c>
      <c r="N1595">
        <v>4</v>
      </c>
      <c r="O1595" s="1" t="s">
        <v>149</v>
      </c>
      <c r="P1595" s="1" t="s">
        <v>56</v>
      </c>
      <c r="Q1595" s="1" t="s">
        <v>62</v>
      </c>
      <c r="R1595" s="1" t="s">
        <v>56</v>
      </c>
      <c r="S1595" s="1" t="s">
        <v>63</v>
      </c>
      <c r="T1595">
        <v>5.09</v>
      </c>
      <c r="U1595">
        <v>9.99</v>
      </c>
      <c r="V1595" s="2">
        <v>38360</v>
      </c>
      <c r="W1595" s="2"/>
      <c r="X1595" s="1" t="s">
        <v>64</v>
      </c>
      <c r="Y1595" s="1"/>
      <c r="Z1595" s="1"/>
      <c r="AA1595">
        <v>1</v>
      </c>
      <c r="AB1595" s="2">
        <v>39903</v>
      </c>
      <c r="AC1595" s="2">
        <v>39903</v>
      </c>
      <c r="AD1595" s="1" t="s">
        <v>5419</v>
      </c>
      <c r="AE1595">
        <v>6</v>
      </c>
      <c r="AF1595" t="s">
        <v>66</v>
      </c>
      <c r="AG1595" s="1" t="s">
        <v>18</v>
      </c>
      <c r="AH1595" s="1" t="s">
        <v>18</v>
      </c>
    </row>
    <row r="1596" spans="1:34" x14ac:dyDescent="0.5">
      <c r="A1596">
        <v>1595</v>
      </c>
      <c r="B1596" s="1" t="s">
        <v>5493</v>
      </c>
      <c r="C1596" s="1" t="s">
        <v>5494</v>
      </c>
      <c r="D1596" s="1" t="s">
        <v>5458</v>
      </c>
      <c r="E1596">
        <v>35</v>
      </c>
      <c r="F1596" s="1" t="s">
        <v>635</v>
      </c>
      <c r="G1596" s="1" t="s">
        <v>635</v>
      </c>
      <c r="H1596" s="1" t="s">
        <v>71</v>
      </c>
      <c r="I1596" s="1" t="s">
        <v>206</v>
      </c>
      <c r="J1596" s="1" t="s">
        <v>71</v>
      </c>
      <c r="K1596" s="1" t="s">
        <v>5495</v>
      </c>
      <c r="L1596" s="1" t="s">
        <v>88</v>
      </c>
      <c r="M1596" s="1" t="s">
        <v>89</v>
      </c>
      <c r="N1596">
        <v>4</v>
      </c>
      <c r="O1596" s="1" t="s">
        <v>149</v>
      </c>
      <c r="P1596" s="1" t="s">
        <v>56</v>
      </c>
      <c r="Q1596" s="1" t="s">
        <v>62</v>
      </c>
      <c r="R1596" s="1" t="s">
        <v>56</v>
      </c>
      <c r="S1596" s="1" t="s">
        <v>63</v>
      </c>
      <c r="T1596">
        <v>7.58</v>
      </c>
      <c r="U1596">
        <v>22.89</v>
      </c>
      <c r="V1596" s="2">
        <v>38843</v>
      </c>
      <c r="W1596" s="2"/>
      <c r="X1596" s="1" t="s">
        <v>64</v>
      </c>
      <c r="Y1596" s="1"/>
      <c r="Z1596" s="1"/>
      <c r="AA1596">
        <v>1</v>
      </c>
      <c r="AB1596" s="2">
        <v>39903</v>
      </c>
      <c r="AC1596" s="2">
        <v>39903</v>
      </c>
      <c r="AD1596" s="1" t="s">
        <v>5419</v>
      </c>
      <c r="AE1596">
        <v>6</v>
      </c>
      <c r="AF1596" t="s">
        <v>66</v>
      </c>
      <c r="AG1596" s="1" t="s">
        <v>18</v>
      </c>
      <c r="AH1596" s="1" t="s">
        <v>18</v>
      </c>
    </row>
    <row r="1597" spans="1:34" x14ac:dyDescent="0.5">
      <c r="A1597">
        <v>1596</v>
      </c>
      <c r="B1597" s="1" t="s">
        <v>5496</v>
      </c>
      <c r="C1597" s="1" t="s">
        <v>5497</v>
      </c>
      <c r="D1597" s="1" t="s">
        <v>5458</v>
      </c>
      <c r="E1597">
        <v>35</v>
      </c>
      <c r="F1597" s="1" t="s">
        <v>635</v>
      </c>
      <c r="G1597" s="1" t="s">
        <v>635</v>
      </c>
      <c r="H1597" s="1" t="s">
        <v>79</v>
      </c>
      <c r="I1597" s="1" t="s">
        <v>132</v>
      </c>
      <c r="J1597" s="1" t="s">
        <v>56</v>
      </c>
      <c r="K1597" s="1" t="s">
        <v>5498</v>
      </c>
      <c r="L1597" s="1" t="s">
        <v>88</v>
      </c>
      <c r="M1597" s="1" t="s">
        <v>89</v>
      </c>
      <c r="N1597">
        <v>4</v>
      </c>
      <c r="O1597" s="1" t="s">
        <v>149</v>
      </c>
      <c r="P1597" s="1" t="s">
        <v>56</v>
      </c>
      <c r="Q1597" s="1" t="s">
        <v>62</v>
      </c>
      <c r="R1597" s="1" t="s">
        <v>56</v>
      </c>
      <c r="S1597" s="1" t="s">
        <v>63</v>
      </c>
      <c r="T1597">
        <v>5.82</v>
      </c>
      <c r="U1597">
        <v>12.66</v>
      </c>
      <c r="V1597" s="2">
        <v>38354</v>
      </c>
      <c r="W1597" s="2"/>
      <c r="X1597" s="1" t="s">
        <v>64</v>
      </c>
      <c r="Y1597" s="1"/>
      <c r="Z1597" s="1"/>
      <c r="AA1597">
        <v>1</v>
      </c>
      <c r="AB1597" s="2">
        <v>39903</v>
      </c>
      <c r="AC1597" s="2">
        <v>39903</v>
      </c>
      <c r="AD1597" s="1" t="s">
        <v>5419</v>
      </c>
      <c r="AE1597">
        <v>6</v>
      </c>
      <c r="AF1597" t="s">
        <v>66</v>
      </c>
      <c r="AG1597" s="1" t="s">
        <v>18</v>
      </c>
      <c r="AH1597" s="1" t="s">
        <v>18</v>
      </c>
    </row>
    <row r="1598" spans="1:34" x14ac:dyDescent="0.5">
      <c r="A1598">
        <v>1597</v>
      </c>
      <c r="B1598" s="1" t="s">
        <v>5499</v>
      </c>
      <c r="C1598" s="1" t="s">
        <v>5500</v>
      </c>
      <c r="D1598" s="1" t="s">
        <v>5501</v>
      </c>
      <c r="E1598">
        <v>35</v>
      </c>
      <c r="F1598" s="1" t="s">
        <v>635</v>
      </c>
      <c r="G1598" s="1" t="s">
        <v>635</v>
      </c>
      <c r="H1598" s="1" t="s">
        <v>79</v>
      </c>
      <c r="I1598" s="1" t="s">
        <v>132</v>
      </c>
      <c r="J1598" s="1" t="s">
        <v>56</v>
      </c>
      <c r="K1598" s="1" t="s">
        <v>5502</v>
      </c>
      <c r="L1598" s="1" t="s">
        <v>79</v>
      </c>
      <c r="M1598" s="1" t="s">
        <v>93</v>
      </c>
      <c r="N1598">
        <v>4</v>
      </c>
      <c r="O1598" s="1" t="s">
        <v>149</v>
      </c>
      <c r="P1598" s="1" t="s">
        <v>56</v>
      </c>
      <c r="Q1598" s="1" t="s">
        <v>62</v>
      </c>
      <c r="R1598" s="1" t="s">
        <v>56</v>
      </c>
      <c r="S1598" s="1" t="s">
        <v>63</v>
      </c>
      <c r="T1598">
        <v>26.62</v>
      </c>
      <c r="U1598">
        <v>57.88</v>
      </c>
      <c r="V1598" s="2">
        <v>39601</v>
      </c>
      <c r="W1598" s="2"/>
      <c r="X1598" s="1" t="s">
        <v>64</v>
      </c>
      <c r="Y1598" s="1"/>
      <c r="Z1598" s="1"/>
      <c r="AA1598">
        <v>1</v>
      </c>
      <c r="AB1598" s="2">
        <v>39903</v>
      </c>
      <c r="AC1598" s="2">
        <v>39903</v>
      </c>
      <c r="AD1598" s="1" t="s">
        <v>5419</v>
      </c>
      <c r="AE1598">
        <v>6</v>
      </c>
      <c r="AF1598" t="s">
        <v>101</v>
      </c>
      <c r="AG1598" s="1" t="s">
        <v>18</v>
      </c>
      <c r="AH1598" s="1" t="s">
        <v>18</v>
      </c>
    </row>
    <row r="1599" spans="1:34" x14ac:dyDescent="0.5">
      <c r="A1599">
        <v>1598</v>
      </c>
      <c r="B1599" s="1" t="s">
        <v>5503</v>
      </c>
      <c r="C1599" s="1" t="s">
        <v>5504</v>
      </c>
      <c r="D1599" s="1" t="s">
        <v>5501</v>
      </c>
      <c r="E1599">
        <v>35</v>
      </c>
      <c r="F1599" s="1" t="s">
        <v>635</v>
      </c>
      <c r="G1599" s="1" t="s">
        <v>635</v>
      </c>
      <c r="H1599" s="1" t="s">
        <v>79</v>
      </c>
      <c r="I1599" s="1" t="s">
        <v>132</v>
      </c>
      <c r="J1599" s="1" t="s">
        <v>71</v>
      </c>
      <c r="K1599" s="1" t="s">
        <v>5505</v>
      </c>
      <c r="L1599" s="1" t="s">
        <v>1259</v>
      </c>
      <c r="M1599" s="1" t="s">
        <v>1260</v>
      </c>
      <c r="N1599">
        <v>4</v>
      </c>
      <c r="O1599" s="1" t="s">
        <v>149</v>
      </c>
      <c r="P1599" s="1" t="s">
        <v>56</v>
      </c>
      <c r="Q1599" s="1" t="s">
        <v>62</v>
      </c>
      <c r="R1599" s="1" t="s">
        <v>56</v>
      </c>
      <c r="S1599" s="1" t="s">
        <v>63</v>
      </c>
      <c r="T1599">
        <v>26.62</v>
      </c>
      <c r="U1599">
        <v>57.88</v>
      </c>
      <c r="V1599" s="2">
        <v>39601</v>
      </c>
      <c r="W1599" s="2"/>
      <c r="X1599" s="1" t="s">
        <v>64</v>
      </c>
      <c r="Y1599" s="1"/>
      <c r="Z1599" s="1"/>
      <c r="AA1599">
        <v>1</v>
      </c>
      <c r="AB1599" s="2">
        <v>39903</v>
      </c>
      <c r="AC1599" s="2">
        <v>39903</v>
      </c>
      <c r="AD1599" s="1" t="s">
        <v>5419</v>
      </c>
      <c r="AE1599">
        <v>6</v>
      </c>
      <c r="AF1599" t="s">
        <v>101</v>
      </c>
      <c r="AG1599" s="1" t="s">
        <v>18</v>
      </c>
      <c r="AH1599" s="1" t="s">
        <v>18</v>
      </c>
    </row>
    <row r="1600" spans="1:34" x14ac:dyDescent="0.5">
      <c r="A1600">
        <v>1599</v>
      </c>
      <c r="B1600" s="1" t="s">
        <v>5506</v>
      </c>
      <c r="C1600" s="1" t="s">
        <v>5507</v>
      </c>
      <c r="D1600" s="1" t="s">
        <v>5501</v>
      </c>
      <c r="E1600">
        <v>35</v>
      </c>
      <c r="F1600" s="1" t="s">
        <v>635</v>
      </c>
      <c r="G1600" s="1" t="s">
        <v>635</v>
      </c>
      <c r="H1600" s="1" t="s">
        <v>79</v>
      </c>
      <c r="I1600" s="1" t="s">
        <v>132</v>
      </c>
      <c r="J1600" s="1" t="s">
        <v>56</v>
      </c>
      <c r="K1600" s="1" t="s">
        <v>5508</v>
      </c>
      <c r="L1600" s="1" t="s">
        <v>71</v>
      </c>
      <c r="M1600" s="1" t="s">
        <v>72</v>
      </c>
      <c r="N1600">
        <v>4</v>
      </c>
      <c r="O1600" s="1" t="s">
        <v>149</v>
      </c>
      <c r="P1600" s="1" t="s">
        <v>56</v>
      </c>
      <c r="Q1600" s="1" t="s">
        <v>62</v>
      </c>
      <c r="R1600" s="1" t="s">
        <v>56</v>
      </c>
      <c r="S1600" s="1" t="s">
        <v>63</v>
      </c>
      <c r="T1600">
        <v>26.62</v>
      </c>
      <c r="U1600">
        <v>57.88</v>
      </c>
      <c r="V1600" s="2">
        <v>39601</v>
      </c>
      <c r="W1600" s="2"/>
      <c r="X1600" s="1" t="s">
        <v>64</v>
      </c>
      <c r="Y1600" s="1"/>
      <c r="Z1600" s="1"/>
      <c r="AA1600">
        <v>1</v>
      </c>
      <c r="AB1600" s="2">
        <v>39903</v>
      </c>
      <c r="AC1600" s="2">
        <v>39903</v>
      </c>
      <c r="AD1600" s="1" t="s">
        <v>5419</v>
      </c>
      <c r="AE1600">
        <v>6</v>
      </c>
      <c r="AF1600" t="s">
        <v>101</v>
      </c>
      <c r="AG1600" s="1" t="s">
        <v>18</v>
      </c>
      <c r="AH1600" s="1" t="s">
        <v>18</v>
      </c>
    </row>
    <row r="1601" spans="1:34" x14ac:dyDescent="0.5">
      <c r="A1601">
        <v>1600</v>
      </c>
      <c r="B1601" s="1" t="s">
        <v>5509</v>
      </c>
      <c r="C1601" s="1" t="s">
        <v>5510</v>
      </c>
      <c r="D1601" s="1" t="s">
        <v>5501</v>
      </c>
      <c r="E1601">
        <v>35</v>
      </c>
      <c r="F1601" s="1" t="s">
        <v>635</v>
      </c>
      <c r="G1601" s="1" t="s">
        <v>635</v>
      </c>
      <c r="H1601" s="1" t="s">
        <v>79</v>
      </c>
      <c r="I1601" s="1" t="s">
        <v>132</v>
      </c>
      <c r="J1601" s="1" t="s">
        <v>69</v>
      </c>
      <c r="K1601" s="1" t="s">
        <v>5511</v>
      </c>
      <c r="L1601" s="1" t="s">
        <v>59</v>
      </c>
      <c r="M1601" s="1" t="s">
        <v>60</v>
      </c>
      <c r="N1601">
        <v>1.9</v>
      </c>
      <c r="O1601" s="1" t="s">
        <v>149</v>
      </c>
      <c r="P1601" s="1" t="s">
        <v>56</v>
      </c>
      <c r="Q1601" s="1" t="s">
        <v>62</v>
      </c>
      <c r="R1601" s="1" t="s">
        <v>56</v>
      </c>
      <c r="S1601" s="1" t="s">
        <v>63</v>
      </c>
      <c r="T1601">
        <v>26.62</v>
      </c>
      <c r="U1601">
        <v>57.88</v>
      </c>
      <c r="V1601" s="2">
        <v>39601</v>
      </c>
      <c r="W1601" s="2"/>
      <c r="X1601" s="1" t="s">
        <v>64</v>
      </c>
      <c r="Y1601" s="1"/>
      <c r="Z1601" s="1"/>
      <c r="AA1601">
        <v>1</v>
      </c>
      <c r="AB1601" s="2">
        <v>39903</v>
      </c>
      <c r="AC1601" s="2">
        <v>39903</v>
      </c>
      <c r="AD1601" s="1" t="s">
        <v>5419</v>
      </c>
      <c r="AE1601">
        <v>6</v>
      </c>
      <c r="AF1601" t="s">
        <v>101</v>
      </c>
      <c r="AG1601" s="1" t="s">
        <v>18</v>
      </c>
      <c r="AH1601" s="1" t="s">
        <v>18</v>
      </c>
    </row>
    <row r="1602" spans="1:34" x14ac:dyDescent="0.5">
      <c r="A1602">
        <v>1601</v>
      </c>
      <c r="B1602" s="1" t="s">
        <v>5512</v>
      </c>
      <c r="C1602" s="1" t="s">
        <v>5513</v>
      </c>
      <c r="D1602" s="1" t="s">
        <v>5514</v>
      </c>
      <c r="E1602">
        <v>35</v>
      </c>
      <c r="F1602" s="1" t="s">
        <v>635</v>
      </c>
      <c r="G1602" s="1" t="s">
        <v>635</v>
      </c>
      <c r="H1602" s="1" t="s">
        <v>79</v>
      </c>
      <c r="I1602" s="1" t="s">
        <v>132</v>
      </c>
      <c r="J1602" s="1" t="s">
        <v>71</v>
      </c>
      <c r="K1602" s="1" t="s">
        <v>5515</v>
      </c>
      <c r="L1602" s="1" t="s">
        <v>79</v>
      </c>
      <c r="M1602" s="1" t="s">
        <v>93</v>
      </c>
      <c r="N1602">
        <v>1.2</v>
      </c>
      <c r="O1602" s="1" t="s">
        <v>149</v>
      </c>
      <c r="P1602" s="1" t="s">
        <v>56</v>
      </c>
      <c r="Q1602" s="1" t="s">
        <v>62</v>
      </c>
      <c r="R1602" s="1" t="s">
        <v>56</v>
      </c>
      <c r="S1602" s="1" t="s">
        <v>63</v>
      </c>
      <c r="T1602">
        <v>73.569999999999993</v>
      </c>
      <c r="U1602">
        <v>159.99</v>
      </c>
      <c r="V1602" s="2">
        <v>38843</v>
      </c>
      <c r="W1602" s="2"/>
      <c r="X1602" s="1" t="s">
        <v>64</v>
      </c>
      <c r="Y1602" s="1"/>
      <c r="Z1602" s="1"/>
      <c r="AA1602">
        <v>1</v>
      </c>
      <c r="AB1602" s="2">
        <v>39903</v>
      </c>
      <c r="AC1602" s="2">
        <v>39903</v>
      </c>
      <c r="AD1602" s="1" t="s">
        <v>5419</v>
      </c>
      <c r="AE1602">
        <v>6</v>
      </c>
      <c r="AF1602" t="s">
        <v>101</v>
      </c>
      <c r="AG1602" s="1" t="s">
        <v>18</v>
      </c>
      <c r="AH1602" s="1" t="s">
        <v>18</v>
      </c>
    </row>
    <row r="1603" spans="1:34" x14ac:dyDescent="0.5">
      <c r="A1603">
        <v>1602</v>
      </c>
      <c r="B1603" s="1" t="s">
        <v>5516</v>
      </c>
      <c r="C1603" s="1" t="s">
        <v>5517</v>
      </c>
      <c r="D1603" s="1" t="s">
        <v>5514</v>
      </c>
      <c r="E1603">
        <v>35</v>
      </c>
      <c r="F1603" s="1" t="s">
        <v>635</v>
      </c>
      <c r="G1603" s="1" t="s">
        <v>635</v>
      </c>
      <c r="H1603" s="1" t="s">
        <v>79</v>
      </c>
      <c r="I1603" s="1" t="s">
        <v>132</v>
      </c>
      <c r="J1603" s="1" t="s">
        <v>71</v>
      </c>
      <c r="K1603" s="1" t="s">
        <v>5518</v>
      </c>
      <c r="L1603" s="1" t="s">
        <v>79</v>
      </c>
      <c r="M1603" s="1" t="s">
        <v>93</v>
      </c>
      <c r="N1603">
        <v>1.6</v>
      </c>
      <c r="O1603" s="1" t="s">
        <v>149</v>
      </c>
      <c r="P1603" s="1" t="s">
        <v>56</v>
      </c>
      <c r="Q1603" s="1" t="s">
        <v>62</v>
      </c>
      <c r="R1603" s="1" t="s">
        <v>56</v>
      </c>
      <c r="S1603" s="1" t="s">
        <v>63</v>
      </c>
      <c r="T1603">
        <v>82.77</v>
      </c>
      <c r="U1603">
        <v>179.99</v>
      </c>
      <c r="V1603" s="2">
        <v>38844</v>
      </c>
      <c r="W1603" s="2"/>
      <c r="X1603" s="1" t="s">
        <v>64</v>
      </c>
      <c r="Y1603" s="1"/>
      <c r="Z1603" s="1"/>
      <c r="AA1603">
        <v>1</v>
      </c>
      <c r="AB1603" s="2">
        <v>39903</v>
      </c>
      <c r="AC1603" s="2">
        <v>39903</v>
      </c>
      <c r="AD1603" s="1" t="s">
        <v>5419</v>
      </c>
      <c r="AE1603">
        <v>6</v>
      </c>
      <c r="AF1603" t="s">
        <v>101</v>
      </c>
      <c r="AG1603" s="1" t="s">
        <v>18</v>
      </c>
      <c r="AH1603" s="1" t="s">
        <v>18</v>
      </c>
    </row>
    <row r="1604" spans="1:34" x14ac:dyDescent="0.5">
      <c r="A1604">
        <v>1603</v>
      </c>
      <c r="B1604" s="1" t="s">
        <v>5519</v>
      </c>
      <c r="C1604" s="1" t="s">
        <v>5520</v>
      </c>
      <c r="D1604" s="1" t="s">
        <v>5514</v>
      </c>
      <c r="E1604">
        <v>35</v>
      </c>
      <c r="F1604" s="1" t="s">
        <v>635</v>
      </c>
      <c r="G1604" s="1" t="s">
        <v>635</v>
      </c>
      <c r="H1604" s="1" t="s">
        <v>56</v>
      </c>
      <c r="I1604" s="1" t="s">
        <v>57</v>
      </c>
      <c r="J1604" s="1" t="s">
        <v>79</v>
      </c>
      <c r="K1604" s="1" t="s">
        <v>5521</v>
      </c>
      <c r="L1604" s="1" t="s">
        <v>79</v>
      </c>
      <c r="M1604" s="1" t="s">
        <v>93</v>
      </c>
      <c r="N1604">
        <v>1</v>
      </c>
      <c r="O1604" s="1" t="s">
        <v>149</v>
      </c>
      <c r="P1604" s="1" t="s">
        <v>56</v>
      </c>
      <c r="Q1604" s="1" t="s">
        <v>62</v>
      </c>
      <c r="R1604" s="1" t="s">
        <v>56</v>
      </c>
      <c r="S1604" s="1" t="s">
        <v>63</v>
      </c>
      <c r="T1604">
        <v>56.08</v>
      </c>
      <c r="U1604">
        <v>109.99</v>
      </c>
      <c r="V1604" s="2">
        <v>38845</v>
      </c>
      <c r="W1604" s="2"/>
      <c r="X1604" s="1" t="s">
        <v>64</v>
      </c>
      <c r="Y1604" s="1"/>
      <c r="Z1604" s="1"/>
      <c r="AA1604">
        <v>1</v>
      </c>
      <c r="AB1604" s="2">
        <v>39903</v>
      </c>
      <c r="AC1604" s="2">
        <v>39903</v>
      </c>
      <c r="AD1604" s="1" t="s">
        <v>5419</v>
      </c>
      <c r="AE1604">
        <v>6</v>
      </c>
      <c r="AF1604" t="s">
        <v>101</v>
      </c>
      <c r="AG1604" s="1" t="s">
        <v>18</v>
      </c>
      <c r="AH1604" s="1" t="s">
        <v>18</v>
      </c>
    </row>
    <row r="1605" spans="1:34" x14ac:dyDescent="0.5">
      <c r="A1605">
        <v>1604</v>
      </c>
      <c r="B1605" s="1" t="s">
        <v>5522</v>
      </c>
      <c r="C1605" s="1" t="s">
        <v>5523</v>
      </c>
      <c r="D1605" s="1" t="s">
        <v>5514</v>
      </c>
      <c r="E1605">
        <v>35</v>
      </c>
      <c r="F1605" s="1" t="s">
        <v>635</v>
      </c>
      <c r="G1605" s="1" t="s">
        <v>635</v>
      </c>
      <c r="H1605" s="1" t="s">
        <v>71</v>
      </c>
      <c r="I1605" s="1" t="s">
        <v>206</v>
      </c>
      <c r="J1605" s="1" t="s">
        <v>79</v>
      </c>
      <c r="K1605" s="1" t="s">
        <v>5524</v>
      </c>
      <c r="L1605" s="1" t="s">
        <v>79</v>
      </c>
      <c r="M1605" s="1" t="s">
        <v>93</v>
      </c>
      <c r="N1605">
        <v>2</v>
      </c>
      <c r="O1605" s="1" t="s">
        <v>149</v>
      </c>
      <c r="P1605" s="1" t="s">
        <v>56</v>
      </c>
      <c r="Q1605" s="1" t="s">
        <v>62</v>
      </c>
      <c r="R1605" s="1" t="s">
        <v>56</v>
      </c>
      <c r="S1605" s="1" t="s">
        <v>63</v>
      </c>
      <c r="T1605">
        <v>86.14</v>
      </c>
      <c r="U1605">
        <v>259.99</v>
      </c>
      <c r="V1605" s="2">
        <v>38846</v>
      </c>
      <c r="W1605" s="2"/>
      <c r="X1605" s="1" t="s">
        <v>64</v>
      </c>
      <c r="Y1605" s="1"/>
      <c r="Z1605" s="1"/>
      <c r="AA1605">
        <v>1</v>
      </c>
      <c r="AB1605" s="2">
        <v>39903</v>
      </c>
      <c r="AC1605" s="2">
        <v>39903</v>
      </c>
      <c r="AD1605" s="1" t="s">
        <v>5419</v>
      </c>
      <c r="AE1605">
        <v>6</v>
      </c>
      <c r="AF1605" t="s">
        <v>101</v>
      </c>
      <c r="AG1605" s="1" t="s">
        <v>18</v>
      </c>
      <c r="AH1605" s="1" t="s">
        <v>18</v>
      </c>
    </row>
    <row r="1606" spans="1:34" x14ac:dyDescent="0.5">
      <c r="A1606">
        <v>1605</v>
      </c>
      <c r="B1606" s="1" t="s">
        <v>5525</v>
      </c>
      <c r="C1606" s="1" t="s">
        <v>5526</v>
      </c>
      <c r="D1606" s="1" t="s">
        <v>5514</v>
      </c>
      <c r="E1606">
        <v>35</v>
      </c>
      <c r="F1606" s="1" t="s">
        <v>635</v>
      </c>
      <c r="G1606" s="1" t="s">
        <v>635</v>
      </c>
      <c r="H1606" s="1" t="s">
        <v>71</v>
      </c>
      <c r="I1606" s="1" t="s">
        <v>206</v>
      </c>
      <c r="J1606" s="1" t="s">
        <v>56</v>
      </c>
      <c r="K1606" s="1" t="s">
        <v>5527</v>
      </c>
      <c r="L1606" s="1" t="s">
        <v>79</v>
      </c>
      <c r="M1606" s="1" t="s">
        <v>93</v>
      </c>
      <c r="N1606">
        <v>3</v>
      </c>
      <c r="O1606" s="1" t="s">
        <v>149</v>
      </c>
      <c r="P1606" s="1" t="s">
        <v>56</v>
      </c>
      <c r="Q1606" s="1" t="s">
        <v>62</v>
      </c>
      <c r="R1606" s="1" t="s">
        <v>79</v>
      </c>
      <c r="S1606" s="1" t="s">
        <v>80</v>
      </c>
      <c r="T1606">
        <v>96.08</v>
      </c>
      <c r="U1606">
        <v>289.99</v>
      </c>
      <c r="V1606" s="2">
        <v>38847</v>
      </c>
      <c r="W1606" s="2"/>
      <c r="X1606" s="1" t="s">
        <v>64</v>
      </c>
      <c r="Y1606" s="1"/>
      <c r="Z1606" s="1"/>
      <c r="AA1606">
        <v>1</v>
      </c>
      <c r="AB1606" s="2">
        <v>39903</v>
      </c>
      <c r="AC1606" s="2">
        <v>39903</v>
      </c>
      <c r="AD1606" s="1" t="s">
        <v>5419</v>
      </c>
      <c r="AE1606">
        <v>6</v>
      </c>
      <c r="AF1606" t="s">
        <v>101</v>
      </c>
      <c r="AG1606" s="1" t="s">
        <v>18</v>
      </c>
      <c r="AH1606" s="1" t="s">
        <v>18</v>
      </c>
    </row>
    <row r="1607" spans="1:34" x14ac:dyDescent="0.5">
      <c r="A1607">
        <v>1606</v>
      </c>
      <c r="B1607" s="1" t="s">
        <v>5528</v>
      </c>
      <c r="C1607" s="1" t="s">
        <v>5529</v>
      </c>
      <c r="D1607" s="1" t="s">
        <v>5514</v>
      </c>
      <c r="E1607">
        <v>35</v>
      </c>
      <c r="F1607" s="1" t="s">
        <v>635</v>
      </c>
      <c r="G1607" s="1" t="s">
        <v>635</v>
      </c>
      <c r="H1607" s="1" t="s">
        <v>79</v>
      </c>
      <c r="I1607" s="1" t="s">
        <v>132</v>
      </c>
      <c r="J1607" s="1" t="s">
        <v>121</v>
      </c>
      <c r="K1607" s="1" t="s">
        <v>5530</v>
      </c>
      <c r="L1607" s="1" t="s">
        <v>59</v>
      </c>
      <c r="M1607" s="1" t="s">
        <v>60</v>
      </c>
      <c r="N1607">
        <v>4</v>
      </c>
      <c r="O1607" s="1" t="s">
        <v>149</v>
      </c>
      <c r="P1607" s="1" t="s">
        <v>56</v>
      </c>
      <c r="Q1607" s="1" t="s">
        <v>62</v>
      </c>
      <c r="R1607" s="1" t="s">
        <v>56</v>
      </c>
      <c r="S1607" s="1" t="s">
        <v>63</v>
      </c>
      <c r="T1607">
        <v>73.569999999999993</v>
      </c>
      <c r="U1607">
        <v>159.99</v>
      </c>
      <c r="V1607" s="2">
        <v>38843</v>
      </c>
      <c r="W1607" s="2"/>
      <c r="X1607" s="1" t="s">
        <v>64</v>
      </c>
      <c r="Y1607" s="1"/>
      <c r="Z1607" s="1"/>
      <c r="AA1607">
        <v>1</v>
      </c>
      <c r="AB1607" s="2">
        <v>39903</v>
      </c>
      <c r="AC1607" s="2">
        <v>39903</v>
      </c>
      <c r="AD1607" s="1" t="s">
        <v>5419</v>
      </c>
      <c r="AE1607">
        <v>6</v>
      </c>
      <c r="AF1607" t="s">
        <v>101</v>
      </c>
      <c r="AG1607" s="1" t="s">
        <v>18</v>
      </c>
      <c r="AH1607" s="1" t="s">
        <v>18</v>
      </c>
    </row>
    <row r="1608" spans="1:34" x14ac:dyDescent="0.5">
      <c r="A1608">
        <v>1607</v>
      </c>
      <c r="B1608" s="1" t="s">
        <v>5531</v>
      </c>
      <c r="C1608" s="1" t="s">
        <v>5532</v>
      </c>
      <c r="D1608" s="1" t="s">
        <v>5514</v>
      </c>
      <c r="E1608">
        <v>35</v>
      </c>
      <c r="F1608" s="1" t="s">
        <v>635</v>
      </c>
      <c r="G1608" s="1" t="s">
        <v>635</v>
      </c>
      <c r="H1608" s="1" t="s">
        <v>79</v>
      </c>
      <c r="I1608" s="1" t="s">
        <v>132</v>
      </c>
      <c r="J1608" s="1" t="s">
        <v>79</v>
      </c>
      <c r="K1608" s="1" t="s">
        <v>5533</v>
      </c>
      <c r="L1608" s="1" t="s">
        <v>59</v>
      </c>
      <c r="M1608" s="1" t="s">
        <v>60</v>
      </c>
      <c r="N1608">
        <v>5</v>
      </c>
      <c r="O1608" s="1" t="s">
        <v>149</v>
      </c>
      <c r="P1608" s="1" t="s">
        <v>56</v>
      </c>
      <c r="Q1608" s="1" t="s">
        <v>62</v>
      </c>
      <c r="R1608" s="1" t="s">
        <v>56</v>
      </c>
      <c r="S1608" s="1" t="s">
        <v>63</v>
      </c>
      <c r="T1608">
        <v>82.77</v>
      </c>
      <c r="U1608">
        <v>179.99</v>
      </c>
      <c r="V1608" s="2">
        <v>38844</v>
      </c>
      <c r="W1608" s="2"/>
      <c r="X1608" s="1" t="s">
        <v>64</v>
      </c>
      <c r="Y1608" s="1"/>
      <c r="Z1608" s="1"/>
      <c r="AA1608">
        <v>1</v>
      </c>
      <c r="AB1608" s="2">
        <v>39903</v>
      </c>
      <c r="AC1608" s="2">
        <v>39903</v>
      </c>
      <c r="AD1608" s="1" t="s">
        <v>5419</v>
      </c>
      <c r="AE1608">
        <v>6</v>
      </c>
      <c r="AF1608" t="s">
        <v>101</v>
      </c>
      <c r="AG1608" s="1" t="s">
        <v>18</v>
      </c>
      <c r="AH1608" s="1" t="s">
        <v>18</v>
      </c>
    </row>
    <row r="1609" spans="1:34" x14ac:dyDescent="0.5">
      <c r="A1609">
        <v>1608</v>
      </c>
      <c r="B1609" s="1" t="s">
        <v>5534</v>
      </c>
      <c r="C1609" s="1" t="s">
        <v>5535</v>
      </c>
      <c r="D1609" s="1" t="s">
        <v>5514</v>
      </c>
      <c r="E1609">
        <v>35</v>
      </c>
      <c r="F1609" s="1" t="s">
        <v>635</v>
      </c>
      <c r="G1609" s="1" t="s">
        <v>635</v>
      </c>
      <c r="H1609" s="1" t="s">
        <v>56</v>
      </c>
      <c r="I1609" s="1" t="s">
        <v>57</v>
      </c>
      <c r="J1609" s="1" t="s">
        <v>56</v>
      </c>
      <c r="K1609" s="1" t="s">
        <v>5536</v>
      </c>
      <c r="L1609" s="1" t="s">
        <v>59</v>
      </c>
      <c r="M1609" s="1" t="s">
        <v>60</v>
      </c>
      <c r="N1609">
        <v>6</v>
      </c>
      <c r="O1609" s="1" t="s">
        <v>149</v>
      </c>
      <c r="P1609" s="1" t="s">
        <v>56</v>
      </c>
      <c r="Q1609" s="1" t="s">
        <v>62</v>
      </c>
      <c r="R1609" s="1" t="s">
        <v>56</v>
      </c>
      <c r="S1609" s="1" t="s">
        <v>63</v>
      </c>
      <c r="T1609">
        <v>56.08</v>
      </c>
      <c r="U1609">
        <v>109.99</v>
      </c>
      <c r="V1609" s="2">
        <v>38845</v>
      </c>
      <c r="W1609" s="2"/>
      <c r="X1609" s="1" t="s">
        <v>64</v>
      </c>
      <c r="Y1609" s="1"/>
      <c r="Z1609" s="1"/>
      <c r="AA1609">
        <v>1</v>
      </c>
      <c r="AB1609" s="2">
        <v>39903</v>
      </c>
      <c r="AC1609" s="2">
        <v>39903</v>
      </c>
      <c r="AD1609" s="1" t="s">
        <v>5419</v>
      </c>
      <c r="AE1609">
        <v>6</v>
      </c>
      <c r="AF1609" t="s">
        <v>101</v>
      </c>
      <c r="AG1609" s="1" t="s">
        <v>18</v>
      </c>
      <c r="AH1609" s="1" t="s">
        <v>18</v>
      </c>
    </row>
    <row r="1610" spans="1:34" x14ac:dyDescent="0.5">
      <c r="A1610">
        <v>1609</v>
      </c>
      <c r="B1610" s="1" t="s">
        <v>5537</v>
      </c>
      <c r="C1610" s="1" t="s">
        <v>5538</v>
      </c>
      <c r="D1610" s="1" t="s">
        <v>5514</v>
      </c>
      <c r="E1610">
        <v>35</v>
      </c>
      <c r="F1610" s="1" t="s">
        <v>635</v>
      </c>
      <c r="G1610" s="1" t="s">
        <v>635</v>
      </c>
      <c r="H1610" s="1" t="s">
        <v>71</v>
      </c>
      <c r="I1610" s="1" t="s">
        <v>206</v>
      </c>
      <c r="J1610" s="1" t="s">
        <v>56</v>
      </c>
      <c r="K1610" s="1" t="s">
        <v>5539</v>
      </c>
      <c r="L1610" s="1" t="s">
        <v>59</v>
      </c>
      <c r="M1610" s="1" t="s">
        <v>60</v>
      </c>
      <c r="N1610">
        <v>7</v>
      </c>
      <c r="O1610" s="1" t="s">
        <v>149</v>
      </c>
      <c r="P1610" s="1" t="s">
        <v>56</v>
      </c>
      <c r="Q1610" s="1" t="s">
        <v>62</v>
      </c>
      <c r="R1610" s="1" t="s">
        <v>56</v>
      </c>
      <c r="S1610" s="1" t="s">
        <v>63</v>
      </c>
      <c r="T1610">
        <v>86.14</v>
      </c>
      <c r="U1610">
        <v>259.99</v>
      </c>
      <c r="V1610" s="2">
        <v>38846</v>
      </c>
      <c r="W1610" s="2"/>
      <c r="X1610" s="1" t="s">
        <v>64</v>
      </c>
      <c r="Y1610" s="1"/>
      <c r="Z1610" s="1"/>
      <c r="AA1610">
        <v>1</v>
      </c>
      <c r="AB1610" s="2">
        <v>39903</v>
      </c>
      <c r="AC1610" s="2">
        <v>39903</v>
      </c>
      <c r="AD1610" s="1" t="s">
        <v>5419</v>
      </c>
      <c r="AE1610">
        <v>6</v>
      </c>
      <c r="AF1610" t="s">
        <v>101</v>
      </c>
      <c r="AG1610" s="1" t="s">
        <v>18</v>
      </c>
      <c r="AH1610" s="1" t="s">
        <v>18</v>
      </c>
    </row>
    <row r="1611" spans="1:34" x14ac:dyDescent="0.5">
      <c r="A1611">
        <v>1610</v>
      </c>
      <c r="B1611" s="1" t="s">
        <v>5540</v>
      </c>
      <c r="C1611" s="1" t="s">
        <v>5541</v>
      </c>
      <c r="D1611" s="1" t="s">
        <v>5514</v>
      </c>
      <c r="E1611">
        <v>35</v>
      </c>
      <c r="F1611" s="1" t="s">
        <v>635</v>
      </c>
      <c r="G1611" s="1" t="s">
        <v>635</v>
      </c>
      <c r="H1611" s="1" t="s">
        <v>71</v>
      </c>
      <c r="I1611" s="1" t="s">
        <v>206</v>
      </c>
      <c r="J1611" s="1" t="s">
        <v>71</v>
      </c>
      <c r="K1611" s="1" t="s">
        <v>5542</v>
      </c>
      <c r="L1611" s="1" t="s">
        <v>59</v>
      </c>
      <c r="M1611" s="1" t="s">
        <v>60</v>
      </c>
      <c r="N1611">
        <v>8</v>
      </c>
      <c r="O1611" s="1" t="s">
        <v>149</v>
      </c>
      <c r="P1611" s="1" t="s">
        <v>56</v>
      </c>
      <c r="Q1611" s="1" t="s">
        <v>62</v>
      </c>
      <c r="R1611" s="1" t="s">
        <v>56</v>
      </c>
      <c r="S1611" s="1" t="s">
        <v>63</v>
      </c>
      <c r="T1611">
        <v>96.08</v>
      </c>
      <c r="U1611">
        <v>289.99</v>
      </c>
      <c r="V1611" s="2">
        <v>38847</v>
      </c>
      <c r="W1611" s="2"/>
      <c r="X1611" s="1" t="s">
        <v>64</v>
      </c>
      <c r="Y1611" s="1"/>
      <c r="Z1611" s="1"/>
      <c r="AA1611">
        <v>1</v>
      </c>
      <c r="AB1611" s="2">
        <v>39903</v>
      </c>
      <c r="AC1611" s="2">
        <v>39903</v>
      </c>
      <c r="AD1611" s="1" t="s">
        <v>5419</v>
      </c>
      <c r="AE1611">
        <v>6</v>
      </c>
      <c r="AF1611" t="s">
        <v>101</v>
      </c>
      <c r="AG1611" s="1" t="s">
        <v>18</v>
      </c>
      <c r="AH1611" s="1" t="s">
        <v>18</v>
      </c>
    </row>
    <row r="1612" spans="1:34" x14ac:dyDescent="0.5">
      <c r="A1612">
        <v>1611</v>
      </c>
      <c r="B1612" s="1" t="s">
        <v>5543</v>
      </c>
      <c r="C1612" s="1" t="s">
        <v>5544</v>
      </c>
      <c r="D1612" s="1" t="s">
        <v>5514</v>
      </c>
      <c r="E1612">
        <v>35</v>
      </c>
      <c r="F1612" s="1" t="s">
        <v>635</v>
      </c>
      <c r="G1612" s="1" t="s">
        <v>635</v>
      </c>
      <c r="H1612" s="1" t="s">
        <v>79</v>
      </c>
      <c r="I1612" s="1" t="s">
        <v>132</v>
      </c>
      <c r="J1612" s="1" t="s">
        <v>56</v>
      </c>
      <c r="K1612" s="1" t="s">
        <v>5545</v>
      </c>
      <c r="L1612" s="1" t="s">
        <v>77</v>
      </c>
      <c r="M1612" s="1" t="s">
        <v>78</v>
      </c>
      <c r="N1612">
        <v>9</v>
      </c>
      <c r="O1612" s="1" t="s">
        <v>149</v>
      </c>
      <c r="P1612" s="1" t="s">
        <v>56</v>
      </c>
      <c r="Q1612" s="1" t="s">
        <v>62</v>
      </c>
      <c r="R1612" s="1" t="s">
        <v>56</v>
      </c>
      <c r="S1612" s="1" t="s">
        <v>63</v>
      </c>
      <c r="T1612">
        <v>73.569999999999993</v>
      </c>
      <c r="U1612">
        <v>159.99</v>
      </c>
      <c r="V1612" s="2">
        <v>38843</v>
      </c>
      <c r="W1612" s="2"/>
      <c r="X1612" s="1" t="s">
        <v>64</v>
      </c>
      <c r="Y1612" s="1"/>
      <c r="Z1612" s="1"/>
      <c r="AA1612">
        <v>1</v>
      </c>
      <c r="AB1612" s="2">
        <v>39903</v>
      </c>
      <c r="AC1612" s="2">
        <v>39903</v>
      </c>
      <c r="AD1612" s="1" t="s">
        <v>5419</v>
      </c>
      <c r="AE1612">
        <v>6</v>
      </c>
      <c r="AF1612" t="s">
        <v>101</v>
      </c>
      <c r="AG1612" s="1" t="s">
        <v>18</v>
      </c>
      <c r="AH1612" s="1" t="s">
        <v>18</v>
      </c>
    </row>
    <row r="1613" spans="1:34" x14ac:dyDescent="0.5">
      <c r="A1613">
        <v>1612</v>
      </c>
      <c r="B1613" s="1" t="s">
        <v>5546</v>
      </c>
      <c r="C1613" s="1" t="s">
        <v>5547</v>
      </c>
      <c r="D1613" s="1" t="s">
        <v>5514</v>
      </c>
      <c r="E1613">
        <v>35</v>
      </c>
      <c r="F1613" s="1" t="s">
        <v>635</v>
      </c>
      <c r="G1613" s="1" t="s">
        <v>635</v>
      </c>
      <c r="H1613" s="1" t="s">
        <v>79</v>
      </c>
      <c r="I1613" s="1" t="s">
        <v>132</v>
      </c>
      <c r="J1613" s="1" t="s">
        <v>69</v>
      </c>
      <c r="K1613" s="1" t="s">
        <v>5548</v>
      </c>
      <c r="L1613" s="1" t="s">
        <v>77</v>
      </c>
      <c r="M1613" s="1" t="s">
        <v>78</v>
      </c>
      <c r="N1613">
        <v>10</v>
      </c>
      <c r="O1613" s="1" t="s">
        <v>149</v>
      </c>
      <c r="P1613" s="1" t="s">
        <v>56</v>
      </c>
      <c r="Q1613" s="1" t="s">
        <v>62</v>
      </c>
      <c r="R1613" s="1" t="s">
        <v>56</v>
      </c>
      <c r="S1613" s="1" t="s">
        <v>63</v>
      </c>
      <c r="T1613">
        <v>82.77</v>
      </c>
      <c r="U1613">
        <v>179.99</v>
      </c>
      <c r="V1613" s="2">
        <v>38844</v>
      </c>
      <c r="W1613" s="2"/>
      <c r="X1613" s="1" t="s">
        <v>64</v>
      </c>
      <c r="Y1613" s="1"/>
      <c r="Z1613" s="1"/>
      <c r="AA1613">
        <v>1</v>
      </c>
      <c r="AB1613" s="2">
        <v>39903</v>
      </c>
      <c r="AC1613" s="2">
        <v>39903</v>
      </c>
      <c r="AD1613" s="1" t="s">
        <v>5419</v>
      </c>
      <c r="AE1613">
        <v>6</v>
      </c>
      <c r="AF1613" t="s">
        <v>101</v>
      </c>
      <c r="AG1613" s="1" t="s">
        <v>18</v>
      </c>
      <c r="AH1613" s="1" t="s">
        <v>18</v>
      </c>
    </row>
    <row r="1614" spans="1:34" x14ac:dyDescent="0.5">
      <c r="A1614">
        <v>1613</v>
      </c>
      <c r="B1614" s="1" t="s">
        <v>5549</v>
      </c>
      <c r="C1614" s="1" t="s">
        <v>5550</v>
      </c>
      <c r="D1614" s="1" t="s">
        <v>5514</v>
      </c>
      <c r="E1614">
        <v>35</v>
      </c>
      <c r="F1614" s="1" t="s">
        <v>635</v>
      </c>
      <c r="G1614" s="1" t="s">
        <v>635</v>
      </c>
      <c r="H1614" s="1" t="s">
        <v>56</v>
      </c>
      <c r="I1614" s="1" t="s">
        <v>57</v>
      </c>
      <c r="J1614" s="1" t="s">
        <v>79</v>
      </c>
      <c r="K1614" s="1" t="s">
        <v>5551</v>
      </c>
      <c r="L1614" s="1" t="s">
        <v>77</v>
      </c>
      <c r="M1614" s="1" t="s">
        <v>78</v>
      </c>
      <c r="N1614">
        <v>11</v>
      </c>
      <c r="O1614" s="1" t="s">
        <v>149</v>
      </c>
      <c r="P1614" s="1" t="s">
        <v>56</v>
      </c>
      <c r="Q1614" s="1" t="s">
        <v>62</v>
      </c>
      <c r="R1614" s="1" t="s">
        <v>56</v>
      </c>
      <c r="S1614" s="1" t="s">
        <v>63</v>
      </c>
      <c r="T1614">
        <v>56.08</v>
      </c>
      <c r="U1614">
        <v>109.99</v>
      </c>
      <c r="V1614" s="2">
        <v>38845</v>
      </c>
      <c r="W1614" s="2"/>
      <c r="X1614" s="1" t="s">
        <v>64</v>
      </c>
      <c r="Y1614" s="1"/>
      <c r="Z1614" s="1"/>
      <c r="AA1614">
        <v>1</v>
      </c>
      <c r="AB1614" s="2">
        <v>39903</v>
      </c>
      <c r="AC1614" s="2">
        <v>39903</v>
      </c>
      <c r="AD1614" s="1" t="s">
        <v>5419</v>
      </c>
      <c r="AE1614">
        <v>6</v>
      </c>
      <c r="AF1614" t="s">
        <v>101</v>
      </c>
      <c r="AG1614" s="1" t="s">
        <v>18</v>
      </c>
      <c r="AH1614" s="1" t="s">
        <v>18</v>
      </c>
    </row>
    <row r="1615" spans="1:34" x14ac:dyDescent="0.5">
      <c r="A1615">
        <v>1614</v>
      </c>
      <c r="B1615" s="1" t="s">
        <v>5552</v>
      </c>
      <c r="C1615" s="1" t="s">
        <v>5553</v>
      </c>
      <c r="D1615" s="1" t="s">
        <v>5514</v>
      </c>
      <c r="E1615">
        <v>35</v>
      </c>
      <c r="F1615" s="1" t="s">
        <v>635</v>
      </c>
      <c r="G1615" s="1" t="s">
        <v>635</v>
      </c>
      <c r="H1615" s="1" t="s">
        <v>71</v>
      </c>
      <c r="I1615" s="1" t="s">
        <v>206</v>
      </c>
      <c r="J1615" s="1" t="s">
        <v>121</v>
      </c>
      <c r="K1615" s="1" t="s">
        <v>5554</v>
      </c>
      <c r="L1615" s="1" t="s">
        <v>77</v>
      </c>
      <c r="M1615" s="1" t="s">
        <v>78</v>
      </c>
      <c r="N1615">
        <v>12</v>
      </c>
      <c r="O1615" s="1" t="s">
        <v>149</v>
      </c>
      <c r="P1615" s="1" t="s">
        <v>56</v>
      </c>
      <c r="Q1615" s="1" t="s">
        <v>62</v>
      </c>
      <c r="R1615" s="1" t="s">
        <v>56</v>
      </c>
      <c r="S1615" s="1" t="s">
        <v>63</v>
      </c>
      <c r="T1615">
        <v>86.14</v>
      </c>
      <c r="U1615">
        <v>259.99</v>
      </c>
      <c r="V1615" s="2">
        <v>38846</v>
      </c>
      <c r="W1615" s="2"/>
      <c r="X1615" s="1" t="s">
        <v>64</v>
      </c>
      <c r="Y1615" s="1"/>
      <c r="Z1615" s="1"/>
      <c r="AA1615">
        <v>1</v>
      </c>
      <c r="AB1615" s="2">
        <v>39903</v>
      </c>
      <c r="AC1615" s="2">
        <v>39903</v>
      </c>
      <c r="AD1615" s="1" t="s">
        <v>5419</v>
      </c>
      <c r="AE1615">
        <v>6</v>
      </c>
      <c r="AF1615" t="s">
        <v>101</v>
      </c>
      <c r="AG1615" s="1" t="s">
        <v>18</v>
      </c>
      <c r="AH1615" s="1" t="s">
        <v>18</v>
      </c>
    </row>
    <row r="1616" spans="1:34" x14ac:dyDescent="0.5">
      <c r="A1616">
        <v>1615</v>
      </c>
      <c r="B1616" s="1" t="s">
        <v>5555</v>
      </c>
      <c r="C1616" s="1" t="s">
        <v>5556</v>
      </c>
      <c r="D1616" s="1" t="s">
        <v>5514</v>
      </c>
      <c r="E1616">
        <v>35</v>
      </c>
      <c r="F1616" s="1" t="s">
        <v>635</v>
      </c>
      <c r="G1616" s="1" t="s">
        <v>635</v>
      </c>
      <c r="H1616" s="1" t="s">
        <v>71</v>
      </c>
      <c r="I1616" s="1" t="s">
        <v>206</v>
      </c>
      <c r="J1616" s="1" t="s">
        <v>56</v>
      </c>
      <c r="K1616" s="1" t="s">
        <v>5557</v>
      </c>
      <c r="L1616" s="1" t="s">
        <v>77</v>
      </c>
      <c r="M1616" s="1" t="s">
        <v>78</v>
      </c>
      <c r="N1616">
        <v>13</v>
      </c>
      <c r="O1616" s="1" t="s">
        <v>149</v>
      </c>
      <c r="P1616" s="1" t="s">
        <v>56</v>
      </c>
      <c r="Q1616" s="1" t="s">
        <v>62</v>
      </c>
      <c r="R1616" s="1" t="s">
        <v>56</v>
      </c>
      <c r="S1616" s="1" t="s">
        <v>63</v>
      </c>
      <c r="T1616">
        <v>96.08</v>
      </c>
      <c r="U1616">
        <v>289.99</v>
      </c>
      <c r="V1616" s="2">
        <v>38847</v>
      </c>
      <c r="W1616" s="2"/>
      <c r="X1616" s="1" t="s">
        <v>64</v>
      </c>
      <c r="Y1616" s="1"/>
      <c r="Z1616" s="1"/>
      <c r="AA1616">
        <v>1</v>
      </c>
      <c r="AB1616" s="2">
        <v>39903</v>
      </c>
      <c r="AC1616" s="2">
        <v>39903</v>
      </c>
      <c r="AD1616" s="1" t="s">
        <v>5419</v>
      </c>
      <c r="AE1616">
        <v>6</v>
      </c>
      <c r="AF1616" t="s">
        <v>101</v>
      </c>
      <c r="AG1616" s="1" t="s">
        <v>18</v>
      </c>
      <c r="AH1616" s="1" t="s">
        <v>18</v>
      </c>
    </row>
    <row r="1617" spans="1:34" x14ac:dyDescent="0.5">
      <c r="A1617">
        <v>1616</v>
      </c>
      <c r="B1617" s="1" t="s">
        <v>5558</v>
      </c>
      <c r="C1617" s="1" t="s">
        <v>5559</v>
      </c>
      <c r="D1617" s="1" t="s">
        <v>5560</v>
      </c>
      <c r="E1617">
        <v>35</v>
      </c>
      <c r="F1617" s="1" t="s">
        <v>54</v>
      </c>
      <c r="G1617" s="1" t="s">
        <v>55</v>
      </c>
      <c r="H1617" s="1" t="s">
        <v>79</v>
      </c>
      <c r="I1617" s="1" t="s">
        <v>132</v>
      </c>
      <c r="J1617" s="1" t="s">
        <v>56</v>
      </c>
      <c r="K1617" s="1" t="s">
        <v>5561</v>
      </c>
      <c r="L1617" s="1" t="s">
        <v>79</v>
      </c>
      <c r="M1617" s="1" t="s">
        <v>93</v>
      </c>
      <c r="N1617">
        <v>14</v>
      </c>
      <c r="O1617" s="1" t="s">
        <v>149</v>
      </c>
      <c r="P1617" s="1" t="s">
        <v>56</v>
      </c>
      <c r="Q1617" s="1" t="s">
        <v>62</v>
      </c>
      <c r="R1617" s="1" t="s">
        <v>56</v>
      </c>
      <c r="S1617" s="1" t="s">
        <v>63</v>
      </c>
      <c r="T1617">
        <v>26.21</v>
      </c>
      <c r="U1617">
        <v>56.99</v>
      </c>
      <c r="V1617" s="2">
        <v>39822</v>
      </c>
      <c r="W1617" s="2"/>
      <c r="X1617" s="1" t="s">
        <v>64</v>
      </c>
      <c r="Y1617" s="1"/>
      <c r="Z1617" s="1"/>
      <c r="AA1617">
        <v>1</v>
      </c>
      <c r="AB1617" s="2">
        <v>39903</v>
      </c>
      <c r="AC1617" s="2">
        <v>39903</v>
      </c>
      <c r="AD1617" s="1" t="s">
        <v>5419</v>
      </c>
      <c r="AE1617">
        <v>6</v>
      </c>
      <c r="AF1617" t="s">
        <v>101</v>
      </c>
      <c r="AG1617" s="1" t="s">
        <v>18</v>
      </c>
      <c r="AH1617" s="1" t="s">
        <v>18</v>
      </c>
    </row>
    <row r="1618" spans="1:34" x14ac:dyDescent="0.5">
      <c r="A1618">
        <v>1617</v>
      </c>
      <c r="B1618" s="1" t="s">
        <v>5562</v>
      </c>
      <c r="C1618" s="1" t="s">
        <v>5563</v>
      </c>
      <c r="D1618" s="1" t="s">
        <v>5564</v>
      </c>
      <c r="E1618">
        <v>35</v>
      </c>
      <c r="F1618" s="1" t="s">
        <v>54</v>
      </c>
      <c r="G1618" s="1" t="s">
        <v>55</v>
      </c>
      <c r="H1618" s="1" t="s">
        <v>79</v>
      </c>
      <c r="I1618" s="1" t="s">
        <v>132</v>
      </c>
      <c r="J1618" s="1" t="s">
        <v>56</v>
      </c>
      <c r="K1618" s="1" t="s">
        <v>5565</v>
      </c>
      <c r="L1618" s="1" t="s">
        <v>59</v>
      </c>
      <c r="M1618" s="1" t="s">
        <v>60</v>
      </c>
      <c r="N1618">
        <v>15</v>
      </c>
      <c r="O1618" s="1" t="s">
        <v>149</v>
      </c>
      <c r="P1618" s="1" t="s">
        <v>56</v>
      </c>
      <c r="Q1618" s="1" t="s">
        <v>62</v>
      </c>
      <c r="R1618" s="1" t="s">
        <v>56</v>
      </c>
      <c r="S1618" s="1" t="s">
        <v>63</v>
      </c>
      <c r="T1618">
        <v>26.67</v>
      </c>
      <c r="U1618">
        <v>57.99</v>
      </c>
      <c r="V1618" s="2">
        <v>39822</v>
      </c>
      <c r="W1618" s="2"/>
      <c r="X1618" s="1" t="s">
        <v>64</v>
      </c>
      <c r="Y1618" s="1"/>
      <c r="Z1618" s="1"/>
      <c r="AA1618">
        <v>1</v>
      </c>
      <c r="AB1618" s="2">
        <v>39903</v>
      </c>
      <c r="AC1618" s="2">
        <v>39903</v>
      </c>
      <c r="AD1618" s="1" t="s">
        <v>5419</v>
      </c>
      <c r="AE1618">
        <v>6</v>
      </c>
      <c r="AF1618" t="s">
        <v>101</v>
      </c>
      <c r="AG1618" s="1" t="s">
        <v>18</v>
      </c>
      <c r="AH1618" s="1" t="s">
        <v>18</v>
      </c>
    </row>
    <row r="1619" spans="1:34" x14ac:dyDescent="0.5">
      <c r="A1619">
        <v>1618</v>
      </c>
      <c r="B1619" s="1" t="s">
        <v>5566</v>
      </c>
      <c r="C1619" s="1" t="s">
        <v>5567</v>
      </c>
      <c r="D1619" s="1" t="s">
        <v>5564</v>
      </c>
      <c r="E1619">
        <v>35</v>
      </c>
      <c r="F1619" s="1" t="s">
        <v>54</v>
      </c>
      <c r="G1619" s="1" t="s">
        <v>55</v>
      </c>
      <c r="H1619" s="1" t="s">
        <v>79</v>
      </c>
      <c r="I1619" s="1" t="s">
        <v>132</v>
      </c>
      <c r="J1619" s="1" t="s">
        <v>56</v>
      </c>
      <c r="K1619" s="1" t="s">
        <v>5568</v>
      </c>
      <c r="L1619" s="1" t="s">
        <v>77</v>
      </c>
      <c r="M1619" s="1" t="s">
        <v>78</v>
      </c>
      <c r="N1619">
        <v>16</v>
      </c>
      <c r="O1619" s="1" t="s">
        <v>149</v>
      </c>
      <c r="P1619" s="1" t="s">
        <v>56</v>
      </c>
      <c r="Q1619" s="1" t="s">
        <v>62</v>
      </c>
      <c r="R1619" s="1" t="s">
        <v>56</v>
      </c>
      <c r="S1619" s="1" t="s">
        <v>63</v>
      </c>
      <c r="T1619">
        <v>27.13</v>
      </c>
      <c r="U1619">
        <v>58.99</v>
      </c>
      <c r="V1619" s="2">
        <v>39822</v>
      </c>
      <c r="W1619" s="2"/>
      <c r="X1619" s="1" t="s">
        <v>64</v>
      </c>
      <c r="Y1619" s="1"/>
      <c r="Z1619" s="1"/>
      <c r="AA1619">
        <v>1</v>
      </c>
      <c r="AB1619" s="2">
        <v>39903</v>
      </c>
      <c r="AC1619" s="2">
        <v>39903</v>
      </c>
      <c r="AD1619" s="1" t="s">
        <v>5419</v>
      </c>
      <c r="AE1619">
        <v>6</v>
      </c>
      <c r="AF1619" t="s">
        <v>101</v>
      </c>
      <c r="AG1619" s="1" t="s">
        <v>18</v>
      </c>
      <c r="AH1619" s="1" t="s">
        <v>18</v>
      </c>
    </row>
    <row r="1620" spans="1:34" x14ac:dyDescent="0.5">
      <c r="A1620">
        <v>1619</v>
      </c>
      <c r="B1620" s="1" t="s">
        <v>5569</v>
      </c>
      <c r="C1620" s="1" t="s">
        <v>5570</v>
      </c>
      <c r="D1620" s="1" t="s">
        <v>5564</v>
      </c>
      <c r="E1620">
        <v>35</v>
      </c>
      <c r="F1620" s="1" t="s">
        <v>54</v>
      </c>
      <c r="G1620" s="1" t="s">
        <v>55</v>
      </c>
      <c r="H1620" s="1" t="s">
        <v>79</v>
      </c>
      <c r="I1620" s="1" t="s">
        <v>132</v>
      </c>
      <c r="J1620" s="1" t="s">
        <v>56</v>
      </c>
      <c r="K1620" s="1" t="s">
        <v>5571</v>
      </c>
      <c r="L1620" s="1" t="s">
        <v>1259</v>
      </c>
      <c r="M1620" s="1" t="s">
        <v>1260</v>
      </c>
      <c r="N1620">
        <v>17</v>
      </c>
      <c r="O1620" s="1" t="s">
        <v>149</v>
      </c>
      <c r="P1620" s="1" t="s">
        <v>56</v>
      </c>
      <c r="Q1620" s="1" t="s">
        <v>62</v>
      </c>
      <c r="R1620" s="1" t="s">
        <v>56</v>
      </c>
      <c r="S1620" s="1" t="s">
        <v>63</v>
      </c>
      <c r="T1620">
        <v>27.59</v>
      </c>
      <c r="U1620">
        <v>59.99</v>
      </c>
      <c r="V1620" s="2">
        <v>39822</v>
      </c>
      <c r="W1620" s="2"/>
      <c r="X1620" s="1" t="s">
        <v>64</v>
      </c>
      <c r="Y1620" s="1"/>
      <c r="Z1620" s="1"/>
      <c r="AA1620">
        <v>1</v>
      </c>
      <c r="AB1620" s="2">
        <v>39903</v>
      </c>
      <c r="AC1620" s="2">
        <v>39903</v>
      </c>
      <c r="AD1620" s="1" t="s">
        <v>5419</v>
      </c>
      <c r="AE1620">
        <v>6</v>
      </c>
      <c r="AF1620" t="s">
        <v>101</v>
      </c>
      <c r="AG1620" s="1" t="s">
        <v>18</v>
      </c>
      <c r="AH1620" s="1" t="s">
        <v>18</v>
      </c>
    </row>
    <row r="1621" spans="1:34" x14ac:dyDescent="0.5">
      <c r="A1621">
        <v>1620</v>
      </c>
      <c r="B1621" s="1" t="s">
        <v>5572</v>
      </c>
      <c r="C1621" s="1" t="s">
        <v>5573</v>
      </c>
      <c r="D1621" s="1" t="s">
        <v>5564</v>
      </c>
      <c r="E1621">
        <v>35</v>
      </c>
      <c r="F1621" s="1" t="s">
        <v>54</v>
      </c>
      <c r="G1621" s="1" t="s">
        <v>55</v>
      </c>
      <c r="H1621" s="1" t="s">
        <v>79</v>
      </c>
      <c r="I1621" s="1" t="s">
        <v>132</v>
      </c>
      <c r="J1621" s="1" t="s">
        <v>71</v>
      </c>
      <c r="K1621" s="1" t="s">
        <v>5574</v>
      </c>
      <c r="L1621" s="1" t="s">
        <v>3141</v>
      </c>
      <c r="M1621" s="1" t="s">
        <v>3142</v>
      </c>
      <c r="N1621">
        <v>18</v>
      </c>
      <c r="O1621" s="1" t="s">
        <v>149</v>
      </c>
      <c r="P1621" s="1" t="s">
        <v>56</v>
      </c>
      <c r="Q1621" s="1" t="s">
        <v>62</v>
      </c>
      <c r="R1621" s="1" t="s">
        <v>56</v>
      </c>
      <c r="S1621" s="1" t="s">
        <v>63</v>
      </c>
      <c r="T1621">
        <v>28.05</v>
      </c>
      <c r="U1621">
        <v>60.99</v>
      </c>
      <c r="V1621" s="2">
        <v>39822</v>
      </c>
      <c r="W1621" s="2"/>
      <c r="X1621" s="1" t="s">
        <v>64</v>
      </c>
      <c r="Y1621" s="1"/>
      <c r="Z1621" s="1"/>
      <c r="AA1621">
        <v>1</v>
      </c>
      <c r="AB1621" s="2">
        <v>39903</v>
      </c>
      <c r="AC1621" s="2">
        <v>39903</v>
      </c>
      <c r="AD1621" s="1" t="s">
        <v>5419</v>
      </c>
      <c r="AE1621">
        <v>6</v>
      </c>
      <c r="AF1621" t="s">
        <v>101</v>
      </c>
      <c r="AG1621" s="1" t="s">
        <v>18</v>
      </c>
      <c r="AH1621" s="1" t="s">
        <v>18</v>
      </c>
    </row>
    <row r="1622" spans="1:34" x14ac:dyDescent="0.5">
      <c r="A1622">
        <v>1621</v>
      </c>
      <c r="B1622" s="1" t="s">
        <v>5575</v>
      </c>
      <c r="C1622" s="1" t="s">
        <v>5576</v>
      </c>
      <c r="D1622" s="1" t="s">
        <v>5434</v>
      </c>
      <c r="E1622">
        <v>35</v>
      </c>
      <c r="F1622" s="1" t="s">
        <v>54</v>
      </c>
      <c r="G1622" s="1" t="s">
        <v>55</v>
      </c>
      <c r="H1622" s="1" t="s">
        <v>56</v>
      </c>
      <c r="I1622" s="1" t="s">
        <v>57</v>
      </c>
      <c r="J1622" s="1" t="s">
        <v>79</v>
      </c>
      <c r="K1622" s="1" t="s">
        <v>5577</v>
      </c>
      <c r="L1622" s="1" t="s">
        <v>156</v>
      </c>
      <c r="M1622" s="1" t="s">
        <v>157</v>
      </c>
      <c r="N1622">
        <v>19</v>
      </c>
      <c r="O1622" s="1" t="s">
        <v>149</v>
      </c>
      <c r="P1622" s="1" t="s">
        <v>56</v>
      </c>
      <c r="Q1622" s="1" t="s">
        <v>62</v>
      </c>
      <c r="R1622" s="1" t="s">
        <v>56</v>
      </c>
      <c r="S1622" s="1" t="s">
        <v>63</v>
      </c>
      <c r="T1622">
        <v>6.62</v>
      </c>
      <c r="U1622">
        <v>12.99</v>
      </c>
      <c r="V1622" s="2">
        <v>38727</v>
      </c>
      <c r="W1622" s="2"/>
      <c r="X1622" s="1" t="s">
        <v>64</v>
      </c>
      <c r="Y1622" s="1"/>
      <c r="Z1622" s="1"/>
      <c r="AA1622">
        <v>1</v>
      </c>
      <c r="AB1622" s="2">
        <v>39903</v>
      </c>
      <c r="AC1622" s="2">
        <v>39903</v>
      </c>
      <c r="AD1622" s="1" t="s">
        <v>5419</v>
      </c>
      <c r="AE1622">
        <v>6</v>
      </c>
      <c r="AF1622" t="s">
        <v>66</v>
      </c>
      <c r="AG1622" s="1" t="s">
        <v>18</v>
      </c>
      <c r="AH1622" s="1" t="s">
        <v>18</v>
      </c>
    </row>
    <row r="1623" spans="1:34" x14ac:dyDescent="0.5">
      <c r="A1623">
        <v>1622</v>
      </c>
      <c r="B1623" s="1" t="s">
        <v>5578</v>
      </c>
      <c r="C1623" s="1" t="s">
        <v>5579</v>
      </c>
      <c r="D1623" s="1" t="s">
        <v>5580</v>
      </c>
      <c r="E1623">
        <v>35</v>
      </c>
      <c r="F1623" s="1" t="s">
        <v>54</v>
      </c>
      <c r="G1623" s="1" t="s">
        <v>55</v>
      </c>
      <c r="H1623" s="1" t="s">
        <v>71</v>
      </c>
      <c r="I1623" s="1" t="s">
        <v>206</v>
      </c>
      <c r="J1623" s="1" t="s">
        <v>56</v>
      </c>
      <c r="K1623" s="1" t="s">
        <v>5581</v>
      </c>
      <c r="L1623" s="1" t="s">
        <v>79</v>
      </c>
      <c r="M1623" s="1" t="s">
        <v>93</v>
      </c>
      <c r="N1623">
        <v>20</v>
      </c>
      <c r="O1623" s="1" t="s">
        <v>149</v>
      </c>
      <c r="P1623" s="1" t="s">
        <v>56</v>
      </c>
      <c r="Q1623" s="1" t="s">
        <v>62</v>
      </c>
      <c r="R1623" s="1" t="s">
        <v>56</v>
      </c>
      <c r="S1623" s="1" t="s">
        <v>63</v>
      </c>
      <c r="T1623">
        <v>72.56</v>
      </c>
      <c r="U1623">
        <v>219</v>
      </c>
      <c r="V1623" s="2">
        <v>39344</v>
      </c>
      <c r="W1623" s="2"/>
      <c r="X1623" s="1" t="s">
        <v>64</v>
      </c>
      <c r="Y1623" s="1"/>
      <c r="Z1623" s="1"/>
      <c r="AA1623">
        <v>1</v>
      </c>
      <c r="AB1623" s="2">
        <v>39903</v>
      </c>
      <c r="AC1623" s="2">
        <v>39903</v>
      </c>
      <c r="AD1623" s="1" t="s">
        <v>5419</v>
      </c>
      <c r="AE1623">
        <v>6</v>
      </c>
      <c r="AF1623" t="s">
        <v>101</v>
      </c>
      <c r="AG1623" s="1" t="s">
        <v>18</v>
      </c>
      <c r="AH1623" s="1" t="s">
        <v>18</v>
      </c>
    </row>
    <row r="1624" spans="1:34" x14ac:dyDescent="0.5">
      <c r="A1624">
        <v>1623</v>
      </c>
      <c r="B1624" s="1" t="s">
        <v>5582</v>
      </c>
      <c r="C1624" s="1" t="s">
        <v>5583</v>
      </c>
      <c r="D1624" s="1" t="s">
        <v>5580</v>
      </c>
      <c r="E1624">
        <v>35</v>
      </c>
      <c r="F1624" s="1" t="s">
        <v>54</v>
      </c>
      <c r="G1624" s="1" t="s">
        <v>55</v>
      </c>
      <c r="H1624" s="1" t="s">
        <v>71</v>
      </c>
      <c r="I1624" s="1" t="s">
        <v>206</v>
      </c>
      <c r="J1624" s="1" t="s">
        <v>71</v>
      </c>
      <c r="K1624" s="1" t="s">
        <v>5584</v>
      </c>
      <c r="L1624" s="1" t="s">
        <v>59</v>
      </c>
      <c r="M1624" s="1" t="s">
        <v>60</v>
      </c>
      <c r="N1624">
        <v>21</v>
      </c>
      <c r="O1624" s="1" t="s">
        <v>149</v>
      </c>
      <c r="P1624" s="1" t="s">
        <v>56</v>
      </c>
      <c r="Q1624" s="1" t="s">
        <v>62</v>
      </c>
      <c r="R1624" s="1" t="s">
        <v>56</v>
      </c>
      <c r="S1624" s="1" t="s">
        <v>63</v>
      </c>
      <c r="T1624">
        <v>72.56</v>
      </c>
      <c r="U1624">
        <v>219</v>
      </c>
      <c r="V1624" s="2">
        <v>39344</v>
      </c>
      <c r="W1624" s="2"/>
      <c r="X1624" s="1" t="s">
        <v>64</v>
      </c>
      <c r="Y1624" s="1"/>
      <c r="Z1624" s="1"/>
      <c r="AA1624">
        <v>1</v>
      </c>
      <c r="AB1624" s="2">
        <v>39903</v>
      </c>
      <c r="AC1624" s="2">
        <v>39903</v>
      </c>
      <c r="AD1624" s="1" t="s">
        <v>5419</v>
      </c>
      <c r="AE1624">
        <v>6</v>
      </c>
      <c r="AF1624" t="s">
        <v>101</v>
      </c>
      <c r="AG1624" s="1" t="s">
        <v>18</v>
      </c>
      <c r="AH1624" s="1" t="s">
        <v>18</v>
      </c>
    </row>
    <row r="1625" spans="1:34" x14ac:dyDescent="0.5">
      <c r="A1625">
        <v>1624</v>
      </c>
      <c r="B1625" s="1" t="s">
        <v>5585</v>
      </c>
      <c r="C1625" s="1" t="s">
        <v>5586</v>
      </c>
      <c r="D1625" s="1" t="s">
        <v>5580</v>
      </c>
      <c r="E1625">
        <v>35</v>
      </c>
      <c r="F1625" s="1" t="s">
        <v>54</v>
      </c>
      <c r="G1625" s="1" t="s">
        <v>55</v>
      </c>
      <c r="H1625" s="1" t="s">
        <v>71</v>
      </c>
      <c r="I1625" s="1" t="s">
        <v>206</v>
      </c>
      <c r="J1625" s="1" t="s">
        <v>56</v>
      </c>
      <c r="K1625" s="1" t="s">
        <v>5587</v>
      </c>
      <c r="L1625" s="1" t="s">
        <v>77</v>
      </c>
      <c r="M1625" s="1" t="s">
        <v>78</v>
      </c>
      <c r="N1625">
        <v>22</v>
      </c>
      <c r="O1625" s="1" t="s">
        <v>149</v>
      </c>
      <c r="P1625" s="1" t="s">
        <v>56</v>
      </c>
      <c r="Q1625" s="1" t="s">
        <v>62</v>
      </c>
      <c r="R1625" s="1" t="s">
        <v>56</v>
      </c>
      <c r="S1625" s="1" t="s">
        <v>63</v>
      </c>
      <c r="T1625">
        <v>72.56</v>
      </c>
      <c r="U1625">
        <v>219</v>
      </c>
      <c r="V1625" s="2">
        <v>39344</v>
      </c>
      <c r="W1625" s="2"/>
      <c r="X1625" s="1" t="s">
        <v>64</v>
      </c>
      <c r="Y1625" s="1"/>
      <c r="Z1625" s="1"/>
      <c r="AA1625">
        <v>1</v>
      </c>
      <c r="AB1625" s="2">
        <v>39903</v>
      </c>
      <c r="AC1625" s="2">
        <v>39903</v>
      </c>
      <c r="AD1625" s="1" t="s">
        <v>5419</v>
      </c>
      <c r="AE1625">
        <v>6</v>
      </c>
      <c r="AF1625" t="s">
        <v>101</v>
      </c>
      <c r="AG1625" s="1" t="s">
        <v>18</v>
      </c>
      <c r="AH1625" s="1" t="s">
        <v>18</v>
      </c>
    </row>
    <row r="1626" spans="1:34" x14ac:dyDescent="0.5">
      <c r="A1626">
        <v>1625</v>
      </c>
      <c r="B1626" s="1" t="s">
        <v>5588</v>
      </c>
      <c r="C1626" s="1" t="s">
        <v>5589</v>
      </c>
      <c r="D1626" s="1" t="s">
        <v>5580</v>
      </c>
      <c r="E1626">
        <v>35</v>
      </c>
      <c r="F1626" s="1" t="s">
        <v>54</v>
      </c>
      <c r="G1626" s="1" t="s">
        <v>55</v>
      </c>
      <c r="H1626" s="1" t="s">
        <v>71</v>
      </c>
      <c r="I1626" s="1" t="s">
        <v>206</v>
      </c>
      <c r="J1626" s="1" t="s">
        <v>56</v>
      </c>
      <c r="K1626" s="1" t="s">
        <v>5590</v>
      </c>
      <c r="L1626" s="1" t="s">
        <v>1259</v>
      </c>
      <c r="M1626" s="1" t="s">
        <v>1260</v>
      </c>
      <c r="N1626">
        <v>23</v>
      </c>
      <c r="O1626" s="1" t="s">
        <v>149</v>
      </c>
      <c r="P1626" s="1" t="s">
        <v>56</v>
      </c>
      <c r="Q1626" s="1" t="s">
        <v>62</v>
      </c>
      <c r="R1626" s="1" t="s">
        <v>56</v>
      </c>
      <c r="S1626" s="1" t="s">
        <v>63</v>
      </c>
      <c r="T1626">
        <v>72.56</v>
      </c>
      <c r="U1626">
        <v>219</v>
      </c>
      <c r="V1626" s="2">
        <v>39344</v>
      </c>
      <c r="W1626" s="2"/>
      <c r="X1626" s="1" t="s">
        <v>64</v>
      </c>
      <c r="Y1626" s="1"/>
      <c r="Z1626" s="1"/>
      <c r="AA1626">
        <v>1</v>
      </c>
      <c r="AB1626" s="2">
        <v>39903</v>
      </c>
      <c r="AC1626" s="2">
        <v>39903</v>
      </c>
      <c r="AD1626" s="1" t="s">
        <v>5419</v>
      </c>
      <c r="AE1626">
        <v>6</v>
      </c>
      <c r="AF1626" t="s">
        <v>101</v>
      </c>
      <c r="AG1626" s="1" t="s">
        <v>18</v>
      </c>
      <c r="AH1626" s="1" t="s">
        <v>18</v>
      </c>
    </row>
    <row r="1627" spans="1:34" x14ac:dyDescent="0.5">
      <c r="A1627">
        <v>1626</v>
      </c>
      <c r="B1627" s="1" t="s">
        <v>5591</v>
      </c>
      <c r="C1627" s="1" t="s">
        <v>5592</v>
      </c>
      <c r="D1627" s="1" t="s">
        <v>5580</v>
      </c>
      <c r="E1627">
        <v>35</v>
      </c>
      <c r="F1627" s="1" t="s">
        <v>54</v>
      </c>
      <c r="G1627" s="1" t="s">
        <v>55</v>
      </c>
      <c r="H1627" s="1" t="s">
        <v>71</v>
      </c>
      <c r="I1627" s="1" t="s">
        <v>206</v>
      </c>
      <c r="J1627" s="1" t="s">
        <v>71</v>
      </c>
      <c r="K1627" s="1" t="s">
        <v>5593</v>
      </c>
      <c r="L1627" s="1" t="s">
        <v>3141</v>
      </c>
      <c r="M1627" s="1" t="s">
        <v>3142</v>
      </c>
      <c r="N1627">
        <v>24</v>
      </c>
      <c r="O1627" s="1" t="s">
        <v>149</v>
      </c>
      <c r="P1627" s="1" t="s">
        <v>56</v>
      </c>
      <c r="Q1627" s="1" t="s">
        <v>62</v>
      </c>
      <c r="R1627" s="1" t="s">
        <v>56</v>
      </c>
      <c r="S1627" s="1" t="s">
        <v>63</v>
      </c>
      <c r="T1627">
        <v>72.56</v>
      </c>
      <c r="U1627">
        <v>219</v>
      </c>
      <c r="V1627" s="2">
        <v>39344</v>
      </c>
      <c r="W1627" s="2"/>
      <c r="X1627" s="1" t="s">
        <v>64</v>
      </c>
      <c r="Y1627" s="1"/>
      <c r="Z1627" s="1"/>
      <c r="AA1627">
        <v>1</v>
      </c>
      <c r="AB1627" s="2">
        <v>39903</v>
      </c>
      <c r="AC1627" s="2">
        <v>39903</v>
      </c>
      <c r="AD1627" s="1" t="s">
        <v>5419</v>
      </c>
      <c r="AE1627">
        <v>6</v>
      </c>
      <c r="AF1627" t="s">
        <v>101</v>
      </c>
      <c r="AG1627" s="1" t="s">
        <v>18</v>
      </c>
      <c r="AH1627" s="1" t="s">
        <v>18</v>
      </c>
    </row>
    <row r="1628" spans="1:34" x14ac:dyDescent="0.5">
      <c r="A1628">
        <v>1627</v>
      </c>
      <c r="B1628" s="1" t="s">
        <v>5594</v>
      </c>
      <c r="C1628" s="1" t="s">
        <v>5595</v>
      </c>
      <c r="D1628" s="1" t="s">
        <v>5454</v>
      </c>
      <c r="E1628">
        <v>35</v>
      </c>
      <c r="F1628" s="1" t="s">
        <v>54</v>
      </c>
      <c r="G1628" s="1" t="s">
        <v>55</v>
      </c>
      <c r="H1628" s="1" t="s">
        <v>79</v>
      </c>
      <c r="I1628" s="1" t="s">
        <v>132</v>
      </c>
      <c r="J1628" s="1" t="s">
        <v>56</v>
      </c>
      <c r="K1628" s="1" t="s">
        <v>5596</v>
      </c>
      <c r="L1628" s="1" t="s">
        <v>79</v>
      </c>
      <c r="M1628" s="1" t="s">
        <v>93</v>
      </c>
      <c r="N1628">
        <v>25</v>
      </c>
      <c r="O1628" s="1" t="s">
        <v>149</v>
      </c>
      <c r="P1628" s="1" t="s">
        <v>56</v>
      </c>
      <c r="Q1628" s="1" t="s">
        <v>62</v>
      </c>
      <c r="R1628" s="1" t="s">
        <v>56</v>
      </c>
      <c r="S1628" s="1" t="s">
        <v>63</v>
      </c>
      <c r="T1628">
        <v>8.27</v>
      </c>
      <c r="U1628">
        <v>17.989999999999998</v>
      </c>
      <c r="V1628" s="2">
        <v>38354</v>
      </c>
      <c r="W1628" s="2"/>
      <c r="X1628" s="1" t="s">
        <v>64</v>
      </c>
      <c r="Y1628" s="1"/>
      <c r="Z1628" s="1"/>
      <c r="AA1628">
        <v>1</v>
      </c>
      <c r="AB1628" s="2">
        <v>39903</v>
      </c>
      <c r="AC1628" s="2">
        <v>39903</v>
      </c>
      <c r="AD1628" s="1" t="s">
        <v>5419</v>
      </c>
      <c r="AE1628">
        <v>6</v>
      </c>
      <c r="AF1628" t="s">
        <v>66</v>
      </c>
      <c r="AG1628" s="1" t="s">
        <v>18</v>
      </c>
      <c r="AH1628" s="1" t="s">
        <v>18</v>
      </c>
    </row>
    <row r="1629" spans="1:34" x14ac:dyDescent="0.5">
      <c r="A1629">
        <v>1628</v>
      </c>
      <c r="B1629" s="1" t="s">
        <v>5597</v>
      </c>
      <c r="C1629" s="1" t="s">
        <v>5598</v>
      </c>
      <c r="D1629" s="1" t="s">
        <v>5458</v>
      </c>
      <c r="E1629">
        <v>35</v>
      </c>
      <c r="F1629" s="1" t="s">
        <v>54</v>
      </c>
      <c r="G1629" s="1" t="s">
        <v>55</v>
      </c>
      <c r="H1629" s="1" t="s">
        <v>79</v>
      </c>
      <c r="I1629" s="1" t="s">
        <v>132</v>
      </c>
      <c r="J1629" s="1" t="s">
        <v>69</v>
      </c>
      <c r="K1629" s="1" t="s">
        <v>5599</v>
      </c>
      <c r="L1629" s="1" t="s">
        <v>79</v>
      </c>
      <c r="M1629" s="1" t="s">
        <v>93</v>
      </c>
      <c r="N1629">
        <v>26</v>
      </c>
      <c r="O1629" s="1" t="s">
        <v>149</v>
      </c>
      <c r="P1629" s="1" t="s">
        <v>56</v>
      </c>
      <c r="Q1629" s="1" t="s">
        <v>62</v>
      </c>
      <c r="R1629" s="1" t="s">
        <v>56</v>
      </c>
      <c r="S1629" s="1" t="s">
        <v>63</v>
      </c>
      <c r="T1629">
        <v>6.39</v>
      </c>
      <c r="U1629">
        <v>13.89</v>
      </c>
      <c r="V1629" s="2">
        <v>38752</v>
      </c>
      <c r="W1629" s="2"/>
      <c r="X1629" s="1" t="s">
        <v>64</v>
      </c>
      <c r="Y1629" s="1"/>
      <c r="Z1629" s="1"/>
      <c r="AA1629">
        <v>1</v>
      </c>
      <c r="AB1629" s="2">
        <v>39903</v>
      </c>
      <c r="AC1629" s="2">
        <v>39903</v>
      </c>
      <c r="AD1629" s="1" t="s">
        <v>5419</v>
      </c>
      <c r="AE1629">
        <v>6</v>
      </c>
      <c r="AF1629" t="s">
        <v>66</v>
      </c>
      <c r="AG1629" s="1" t="s">
        <v>18</v>
      </c>
      <c r="AH1629" s="1" t="s">
        <v>18</v>
      </c>
    </row>
    <row r="1630" spans="1:34" x14ac:dyDescent="0.5">
      <c r="A1630">
        <v>1629</v>
      </c>
      <c r="B1630" s="1" t="s">
        <v>5600</v>
      </c>
      <c r="C1630" s="1" t="s">
        <v>5601</v>
      </c>
      <c r="D1630" s="1" t="s">
        <v>5458</v>
      </c>
      <c r="E1630">
        <v>35</v>
      </c>
      <c r="F1630" s="1" t="s">
        <v>54</v>
      </c>
      <c r="G1630" s="1" t="s">
        <v>55</v>
      </c>
      <c r="H1630" s="1" t="s">
        <v>56</v>
      </c>
      <c r="I1630" s="1" t="s">
        <v>57</v>
      </c>
      <c r="J1630" s="1" t="s">
        <v>71</v>
      </c>
      <c r="K1630" s="1" t="s">
        <v>5602</v>
      </c>
      <c r="L1630" s="1" t="s">
        <v>79</v>
      </c>
      <c r="M1630" s="1" t="s">
        <v>93</v>
      </c>
      <c r="N1630">
        <v>27</v>
      </c>
      <c r="O1630" s="1" t="s">
        <v>149</v>
      </c>
      <c r="P1630" s="1" t="s">
        <v>56</v>
      </c>
      <c r="Q1630" s="1" t="s">
        <v>62</v>
      </c>
      <c r="R1630" s="1" t="s">
        <v>56</v>
      </c>
      <c r="S1630" s="1" t="s">
        <v>63</v>
      </c>
      <c r="T1630">
        <v>5.09</v>
      </c>
      <c r="U1630">
        <v>9.99</v>
      </c>
      <c r="V1630" s="2">
        <v>38360</v>
      </c>
      <c r="W1630" s="2"/>
      <c r="X1630" s="1" t="s">
        <v>64</v>
      </c>
      <c r="Y1630" s="1"/>
      <c r="Z1630" s="1"/>
      <c r="AA1630">
        <v>1</v>
      </c>
      <c r="AB1630" s="2">
        <v>39903</v>
      </c>
      <c r="AC1630" s="2">
        <v>39903</v>
      </c>
      <c r="AD1630" s="1" t="s">
        <v>5419</v>
      </c>
      <c r="AE1630">
        <v>6</v>
      </c>
      <c r="AF1630" t="s">
        <v>66</v>
      </c>
      <c r="AG1630" s="1" t="s">
        <v>18</v>
      </c>
      <c r="AH1630" s="1" t="s">
        <v>18</v>
      </c>
    </row>
    <row r="1631" spans="1:34" x14ac:dyDescent="0.5">
      <c r="A1631">
        <v>1630</v>
      </c>
      <c r="B1631" s="1" t="s">
        <v>5603</v>
      </c>
      <c r="C1631" s="1" t="s">
        <v>5604</v>
      </c>
      <c r="D1631" s="1" t="s">
        <v>5458</v>
      </c>
      <c r="E1631">
        <v>35</v>
      </c>
      <c r="F1631" s="1" t="s">
        <v>54</v>
      </c>
      <c r="G1631" s="1" t="s">
        <v>55</v>
      </c>
      <c r="H1631" s="1" t="s">
        <v>71</v>
      </c>
      <c r="I1631" s="1" t="s">
        <v>206</v>
      </c>
      <c r="J1631" s="1" t="s">
        <v>71</v>
      </c>
      <c r="K1631" s="1" t="s">
        <v>5605</v>
      </c>
      <c r="L1631" s="1" t="s">
        <v>79</v>
      </c>
      <c r="M1631" s="1" t="s">
        <v>93</v>
      </c>
      <c r="N1631">
        <v>28</v>
      </c>
      <c r="O1631" s="1" t="s">
        <v>149</v>
      </c>
      <c r="P1631" s="1" t="s">
        <v>56</v>
      </c>
      <c r="Q1631" s="1" t="s">
        <v>62</v>
      </c>
      <c r="R1631" s="1" t="s">
        <v>56</v>
      </c>
      <c r="S1631" s="1" t="s">
        <v>63</v>
      </c>
      <c r="T1631">
        <v>7.58</v>
      </c>
      <c r="U1631">
        <v>22.89</v>
      </c>
      <c r="V1631" s="2">
        <v>38843</v>
      </c>
      <c r="W1631" s="2"/>
      <c r="X1631" s="1" t="s">
        <v>64</v>
      </c>
      <c r="Y1631" s="1"/>
      <c r="Z1631" s="1"/>
      <c r="AA1631">
        <v>1</v>
      </c>
      <c r="AB1631" s="2">
        <v>39903</v>
      </c>
      <c r="AC1631" s="2">
        <v>39903</v>
      </c>
      <c r="AD1631" s="1" t="s">
        <v>5419</v>
      </c>
      <c r="AE1631">
        <v>6</v>
      </c>
      <c r="AF1631" t="s">
        <v>66</v>
      </c>
      <c r="AG1631" s="1" t="s">
        <v>18</v>
      </c>
      <c r="AH1631" s="1" t="s">
        <v>18</v>
      </c>
    </row>
    <row r="1632" spans="1:34" x14ac:dyDescent="0.5">
      <c r="A1632">
        <v>1631</v>
      </c>
      <c r="B1632" s="1" t="s">
        <v>5606</v>
      </c>
      <c r="C1632" s="1" t="s">
        <v>5607</v>
      </c>
      <c r="D1632" s="1" t="s">
        <v>5458</v>
      </c>
      <c r="E1632">
        <v>35</v>
      </c>
      <c r="F1632" s="1" t="s">
        <v>54</v>
      </c>
      <c r="G1632" s="1" t="s">
        <v>55</v>
      </c>
      <c r="H1632" s="1" t="s">
        <v>79</v>
      </c>
      <c r="I1632" s="1" t="s">
        <v>132</v>
      </c>
      <c r="J1632" s="1" t="s">
        <v>79</v>
      </c>
      <c r="K1632" s="1" t="s">
        <v>5608</v>
      </c>
      <c r="L1632" s="1" t="s">
        <v>79</v>
      </c>
      <c r="M1632" s="1" t="s">
        <v>93</v>
      </c>
      <c r="N1632">
        <v>29</v>
      </c>
      <c r="O1632" s="1" t="s">
        <v>149</v>
      </c>
      <c r="P1632" s="1" t="s">
        <v>56</v>
      </c>
      <c r="Q1632" s="1" t="s">
        <v>62</v>
      </c>
      <c r="R1632" s="1" t="s">
        <v>56</v>
      </c>
      <c r="S1632" s="1" t="s">
        <v>63</v>
      </c>
      <c r="T1632">
        <v>5.82</v>
      </c>
      <c r="U1632">
        <v>12.66</v>
      </c>
      <c r="V1632" s="2">
        <v>38354</v>
      </c>
      <c r="W1632" s="2"/>
      <c r="X1632" s="1" t="s">
        <v>64</v>
      </c>
      <c r="Y1632" s="1"/>
      <c r="Z1632" s="1"/>
      <c r="AA1632">
        <v>1</v>
      </c>
      <c r="AB1632" s="2">
        <v>39903</v>
      </c>
      <c r="AC1632" s="2">
        <v>39903</v>
      </c>
      <c r="AD1632" s="1" t="s">
        <v>5419</v>
      </c>
      <c r="AE1632">
        <v>6</v>
      </c>
      <c r="AF1632" t="s">
        <v>66</v>
      </c>
      <c r="AG1632" s="1" t="s">
        <v>18</v>
      </c>
      <c r="AH1632" s="1" t="s">
        <v>18</v>
      </c>
    </row>
    <row r="1633" spans="1:34" x14ac:dyDescent="0.5">
      <c r="A1633">
        <v>1632</v>
      </c>
      <c r="B1633" s="1" t="s">
        <v>5609</v>
      </c>
      <c r="C1633" s="1" t="s">
        <v>5610</v>
      </c>
      <c r="D1633" s="1" t="s">
        <v>5454</v>
      </c>
      <c r="E1633">
        <v>35</v>
      </c>
      <c r="F1633" s="1" t="s">
        <v>54</v>
      </c>
      <c r="G1633" s="1" t="s">
        <v>55</v>
      </c>
      <c r="H1633" s="1" t="s">
        <v>79</v>
      </c>
      <c r="I1633" s="1" t="s">
        <v>132</v>
      </c>
      <c r="J1633" s="1" t="s">
        <v>79</v>
      </c>
      <c r="K1633" s="1" t="s">
        <v>5611</v>
      </c>
      <c r="L1633" s="1" t="s">
        <v>59</v>
      </c>
      <c r="M1633" s="1" t="s">
        <v>60</v>
      </c>
      <c r="N1633">
        <v>30</v>
      </c>
      <c r="O1633" s="1" t="s">
        <v>149</v>
      </c>
      <c r="P1633" s="1" t="s">
        <v>56</v>
      </c>
      <c r="Q1633" s="1" t="s">
        <v>62</v>
      </c>
      <c r="R1633" s="1" t="s">
        <v>56</v>
      </c>
      <c r="S1633" s="1" t="s">
        <v>63</v>
      </c>
      <c r="T1633">
        <v>8.27</v>
      </c>
      <c r="U1633">
        <v>17.989999999999998</v>
      </c>
      <c r="V1633" s="2">
        <v>38354</v>
      </c>
      <c r="W1633" s="2"/>
      <c r="X1633" s="1" t="s">
        <v>64</v>
      </c>
      <c r="Y1633" s="1"/>
      <c r="Z1633" s="1"/>
      <c r="AA1633">
        <v>1</v>
      </c>
      <c r="AB1633" s="2">
        <v>39903</v>
      </c>
      <c r="AC1633" s="2">
        <v>39903</v>
      </c>
      <c r="AD1633" s="1" t="s">
        <v>5419</v>
      </c>
      <c r="AE1633">
        <v>6</v>
      </c>
      <c r="AF1633" t="s">
        <v>66</v>
      </c>
      <c r="AG1633" s="1" t="s">
        <v>18</v>
      </c>
      <c r="AH1633" s="1" t="s">
        <v>18</v>
      </c>
    </row>
    <row r="1634" spans="1:34" x14ac:dyDescent="0.5">
      <c r="A1634">
        <v>1633</v>
      </c>
      <c r="B1634" s="1" t="s">
        <v>5612</v>
      </c>
      <c r="C1634" s="1" t="s">
        <v>5613</v>
      </c>
      <c r="D1634" s="1" t="s">
        <v>5458</v>
      </c>
      <c r="E1634">
        <v>35</v>
      </c>
      <c r="F1634" s="1" t="s">
        <v>54</v>
      </c>
      <c r="G1634" s="1" t="s">
        <v>55</v>
      </c>
      <c r="H1634" s="1" t="s">
        <v>79</v>
      </c>
      <c r="I1634" s="1" t="s">
        <v>132</v>
      </c>
      <c r="J1634" s="1" t="s">
        <v>56</v>
      </c>
      <c r="K1634" s="1" t="s">
        <v>5614</v>
      </c>
      <c r="L1634" s="1" t="s">
        <v>59</v>
      </c>
      <c r="M1634" s="1" t="s">
        <v>60</v>
      </c>
      <c r="N1634">
        <v>31</v>
      </c>
      <c r="O1634" s="1" t="s">
        <v>149</v>
      </c>
      <c r="P1634" s="1" t="s">
        <v>56</v>
      </c>
      <c r="Q1634" s="1" t="s">
        <v>62</v>
      </c>
      <c r="R1634" s="1" t="s">
        <v>56</v>
      </c>
      <c r="S1634" s="1" t="s">
        <v>63</v>
      </c>
      <c r="T1634">
        <v>6.39</v>
      </c>
      <c r="U1634">
        <v>13.89</v>
      </c>
      <c r="V1634" s="2">
        <v>38752</v>
      </c>
      <c r="W1634" s="2"/>
      <c r="X1634" s="1" t="s">
        <v>64</v>
      </c>
      <c r="Y1634" s="1"/>
      <c r="Z1634" s="1"/>
      <c r="AA1634">
        <v>1</v>
      </c>
      <c r="AB1634" s="2">
        <v>39903</v>
      </c>
      <c r="AC1634" s="2">
        <v>39903</v>
      </c>
      <c r="AD1634" s="1" t="s">
        <v>5419</v>
      </c>
      <c r="AE1634">
        <v>6</v>
      </c>
      <c r="AF1634" t="s">
        <v>66</v>
      </c>
      <c r="AG1634" s="1" t="s">
        <v>18</v>
      </c>
      <c r="AH1634" s="1" t="s">
        <v>18</v>
      </c>
    </row>
    <row r="1635" spans="1:34" x14ac:dyDescent="0.5">
      <c r="A1635">
        <v>1634</v>
      </c>
      <c r="B1635" s="1" t="s">
        <v>5615</v>
      </c>
      <c r="C1635" s="1" t="s">
        <v>5616</v>
      </c>
      <c r="D1635" s="1" t="s">
        <v>5458</v>
      </c>
      <c r="E1635">
        <v>35</v>
      </c>
      <c r="F1635" s="1" t="s">
        <v>54</v>
      </c>
      <c r="G1635" s="1" t="s">
        <v>55</v>
      </c>
      <c r="H1635" s="1" t="s">
        <v>56</v>
      </c>
      <c r="I1635" s="1" t="s">
        <v>57</v>
      </c>
      <c r="J1635" s="1" t="s">
        <v>121</v>
      </c>
      <c r="K1635" s="1" t="s">
        <v>5617</v>
      </c>
      <c r="L1635" s="1" t="s">
        <v>59</v>
      </c>
      <c r="M1635" s="1" t="s">
        <v>60</v>
      </c>
      <c r="N1635">
        <v>32</v>
      </c>
      <c r="O1635" s="1" t="s">
        <v>149</v>
      </c>
      <c r="P1635" s="1" t="s">
        <v>56</v>
      </c>
      <c r="Q1635" s="1" t="s">
        <v>62</v>
      </c>
      <c r="R1635" s="1" t="s">
        <v>56</v>
      </c>
      <c r="S1635" s="1" t="s">
        <v>63</v>
      </c>
      <c r="T1635">
        <v>5.09</v>
      </c>
      <c r="U1635">
        <v>9.99</v>
      </c>
      <c r="V1635" s="2">
        <v>38360</v>
      </c>
      <c r="W1635" s="2"/>
      <c r="X1635" s="1" t="s">
        <v>64</v>
      </c>
      <c r="Y1635" s="1"/>
      <c r="Z1635" s="1"/>
      <c r="AA1635">
        <v>1</v>
      </c>
      <c r="AB1635" s="2">
        <v>39903</v>
      </c>
      <c r="AC1635" s="2">
        <v>39903</v>
      </c>
      <c r="AD1635" s="1" t="s">
        <v>5419</v>
      </c>
      <c r="AE1635">
        <v>6</v>
      </c>
      <c r="AF1635" t="s">
        <v>66</v>
      </c>
      <c r="AG1635" s="1" t="s">
        <v>18</v>
      </c>
      <c r="AH1635" s="1" t="s">
        <v>18</v>
      </c>
    </row>
    <row r="1636" spans="1:34" x14ac:dyDescent="0.5">
      <c r="A1636">
        <v>1635</v>
      </c>
      <c r="B1636" s="1" t="s">
        <v>5618</v>
      </c>
      <c r="C1636" s="1" t="s">
        <v>5619</v>
      </c>
      <c r="D1636" s="1" t="s">
        <v>5458</v>
      </c>
      <c r="E1636">
        <v>35</v>
      </c>
      <c r="F1636" s="1" t="s">
        <v>54</v>
      </c>
      <c r="G1636" s="1" t="s">
        <v>55</v>
      </c>
      <c r="H1636" s="1" t="s">
        <v>71</v>
      </c>
      <c r="I1636" s="1" t="s">
        <v>206</v>
      </c>
      <c r="J1636" s="1" t="s">
        <v>79</v>
      </c>
      <c r="K1636" s="1" t="s">
        <v>5620</v>
      </c>
      <c r="L1636" s="1" t="s">
        <v>59</v>
      </c>
      <c r="M1636" s="1" t="s">
        <v>60</v>
      </c>
      <c r="N1636">
        <v>33</v>
      </c>
      <c r="O1636" s="1" t="s">
        <v>149</v>
      </c>
      <c r="P1636" s="1" t="s">
        <v>56</v>
      </c>
      <c r="Q1636" s="1" t="s">
        <v>62</v>
      </c>
      <c r="R1636" s="1" t="s">
        <v>56</v>
      </c>
      <c r="S1636" s="1" t="s">
        <v>63</v>
      </c>
      <c r="T1636">
        <v>7.58</v>
      </c>
      <c r="U1636">
        <v>22.89</v>
      </c>
      <c r="V1636" s="2">
        <v>38843</v>
      </c>
      <c r="W1636" s="2"/>
      <c r="X1636" s="1" t="s">
        <v>64</v>
      </c>
      <c r="Y1636" s="1"/>
      <c r="Z1636" s="1"/>
      <c r="AA1636">
        <v>1</v>
      </c>
      <c r="AB1636" s="2">
        <v>39903</v>
      </c>
      <c r="AC1636" s="2">
        <v>39903</v>
      </c>
      <c r="AD1636" s="1" t="s">
        <v>5419</v>
      </c>
      <c r="AE1636">
        <v>6</v>
      </c>
      <c r="AF1636" t="s">
        <v>66</v>
      </c>
      <c r="AG1636" s="1" t="s">
        <v>18</v>
      </c>
      <c r="AH1636" s="1" t="s">
        <v>18</v>
      </c>
    </row>
    <row r="1637" spans="1:34" x14ac:dyDescent="0.5">
      <c r="A1637">
        <v>1636</v>
      </c>
      <c r="B1637" s="1" t="s">
        <v>5621</v>
      </c>
      <c r="C1637" s="1" t="s">
        <v>5622</v>
      </c>
      <c r="D1637" s="1" t="s">
        <v>5458</v>
      </c>
      <c r="E1637">
        <v>35</v>
      </c>
      <c r="F1637" s="1" t="s">
        <v>54</v>
      </c>
      <c r="G1637" s="1" t="s">
        <v>55</v>
      </c>
      <c r="H1637" s="1" t="s">
        <v>79</v>
      </c>
      <c r="I1637" s="1" t="s">
        <v>132</v>
      </c>
      <c r="J1637" s="1" t="s">
        <v>56</v>
      </c>
      <c r="K1637" s="1" t="s">
        <v>5623</v>
      </c>
      <c r="L1637" s="1" t="s">
        <v>59</v>
      </c>
      <c r="M1637" s="1" t="s">
        <v>60</v>
      </c>
      <c r="N1637">
        <v>34</v>
      </c>
      <c r="O1637" s="1" t="s">
        <v>149</v>
      </c>
      <c r="P1637" s="1" t="s">
        <v>56</v>
      </c>
      <c r="Q1637" s="1" t="s">
        <v>62</v>
      </c>
      <c r="R1637" s="1" t="s">
        <v>56</v>
      </c>
      <c r="S1637" s="1" t="s">
        <v>63</v>
      </c>
      <c r="T1637">
        <v>5.82</v>
      </c>
      <c r="U1637">
        <v>12.66</v>
      </c>
      <c r="V1637" s="2">
        <v>38354</v>
      </c>
      <c r="W1637" s="2"/>
      <c r="X1637" s="1" t="s">
        <v>64</v>
      </c>
      <c r="Y1637" s="1"/>
      <c r="Z1637" s="1"/>
      <c r="AA1637">
        <v>1</v>
      </c>
      <c r="AB1637" s="2">
        <v>39903</v>
      </c>
      <c r="AC1637" s="2">
        <v>39903</v>
      </c>
      <c r="AD1637" s="1" t="s">
        <v>5419</v>
      </c>
      <c r="AE1637">
        <v>6</v>
      </c>
      <c r="AF1637" t="s">
        <v>66</v>
      </c>
      <c r="AG1637" s="1" t="s">
        <v>18</v>
      </c>
      <c r="AH1637" s="1" t="s">
        <v>18</v>
      </c>
    </row>
    <row r="1638" spans="1:34" x14ac:dyDescent="0.5">
      <c r="A1638">
        <v>1637</v>
      </c>
      <c r="B1638" s="1" t="s">
        <v>5624</v>
      </c>
      <c r="C1638" s="1" t="s">
        <v>5625</v>
      </c>
      <c r="D1638" s="1" t="s">
        <v>5454</v>
      </c>
      <c r="E1638">
        <v>35</v>
      </c>
      <c r="F1638" s="1" t="s">
        <v>54</v>
      </c>
      <c r="G1638" s="1" t="s">
        <v>55</v>
      </c>
      <c r="H1638" s="1" t="s">
        <v>79</v>
      </c>
      <c r="I1638" s="1" t="s">
        <v>132</v>
      </c>
      <c r="J1638" s="1" t="s">
        <v>56</v>
      </c>
      <c r="K1638" s="1" t="s">
        <v>5626</v>
      </c>
      <c r="L1638" s="1" t="s">
        <v>88</v>
      </c>
      <c r="M1638" s="1" t="s">
        <v>89</v>
      </c>
      <c r="N1638">
        <v>35</v>
      </c>
      <c r="O1638" s="1" t="s">
        <v>149</v>
      </c>
      <c r="P1638" s="1" t="s">
        <v>56</v>
      </c>
      <c r="Q1638" s="1" t="s">
        <v>62</v>
      </c>
      <c r="R1638" s="1" t="s">
        <v>56</v>
      </c>
      <c r="S1638" s="1" t="s">
        <v>63</v>
      </c>
      <c r="T1638">
        <v>8.27</v>
      </c>
      <c r="U1638">
        <v>17.989999999999998</v>
      </c>
      <c r="V1638" s="2">
        <v>38354</v>
      </c>
      <c r="W1638" s="2"/>
      <c r="X1638" s="1" t="s">
        <v>64</v>
      </c>
      <c r="Y1638" s="1"/>
      <c r="Z1638" s="1"/>
      <c r="AA1638">
        <v>1</v>
      </c>
      <c r="AB1638" s="2">
        <v>39903</v>
      </c>
      <c r="AC1638" s="2">
        <v>39903</v>
      </c>
      <c r="AD1638" s="1" t="s">
        <v>5419</v>
      </c>
      <c r="AE1638">
        <v>6</v>
      </c>
      <c r="AF1638" t="s">
        <v>66</v>
      </c>
      <c r="AG1638" s="1" t="s">
        <v>18</v>
      </c>
      <c r="AH1638" s="1" t="s">
        <v>18</v>
      </c>
    </row>
    <row r="1639" spans="1:34" x14ac:dyDescent="0.5">
      <c r="A1639">
        <v>1638</v>
      </c>
      <c r="B1639" s="1" t="s">
        <v>5627</v>
      </c>
      <c r="C1639" s="1" t="s">
        <v>5628</v>
      </c>
      <c r="D1639" s="1" t="s">
        <v>5458</v>
      </c>
      <c r="E1639">
        <v>35</v>
      </c>
      <c r="F1639" s="1" t="s">
        <v>54</v>
      </c>
      <c r="G1639" s="1" t="s">
        <v>55</v>
      </c>
      <c r="H1639" s="1" t="s">
        <v>79</v>
      </c>
      <c r="I1639" s="1" t="s">
        <v>132</v>
      </c>
      <c r="J1639" s="1" t="s">
        <v>71</v>
      </c>
      <c r="K1639" s="1" t="s">
        <v>5629</v>
      </c>
      <c r="L1639" s="1" t="s">
        <v>88</v>
      </c>
      <c r="M1639" s="1" t="s">
        <v>89</v>
      </c>
      <c r="N1639">
        <v>36</v>
      </c>
      <c r="O1639" s="1" t="s">
        <v>149</v>
      </c>
      <c r="P1639" s="1" t="s">
        <v>56</v>
      </c>
      <c r="Q1639" s="1" t="s">
        <v>62</v>
      </c>
      <c r="R1639" s="1" t="s">
        <v>56</v>
      </c>
      <c r="S1639" s="1" t="s">
        <v>63</v>
      </c>
      <c r="T1639">
        <v>6.39</v>
      </c>
      <c r="U1639">
        <v>13.89</v>
      </c>
      <c r="V1639" s="2">
        <v>38752</v>
      </c>
      <c r="W1639" s="2"/>
      <c r="X1639" s="1" t="s">
        <v>64</v>
      </c>
      <c r="Y1639" s="1"/>
      <c r="Z1639" s="1"/>
      <c r="AA1639">
        <v>1</v>
      </c>
      <c r="AB1639" s="2">
        <v>39903</v>
      </c>
      <c r="AC1639" s="2">
        <v>39903</v>
      </c>
      <c r="AD1639" s="1" t="s">
        <v>5419</v>
      </c>
      <c r="AE1639">
        <v>6</v>
      </c>
      <c r="AF1639" t="s">
        <v>66</v>
      </c>
      <c r="AG1639" s="1" t="s">
        <v>18</v>
      </c>
      <c r="AH1639" s="1" t="s">
        <v>18</v>
      </c>
    </row>
    <row r="1640" spans="1:34" x14ac:dyDescent="0.5">
      <c r="A1640">
        <v>1639</v>
      </c>
      <c r="B1640" s="1" t="s">
        <v>5630</v>
      </c>
      <c r="C1640" s="1" t="s">
        <v>5631</v>
      </c>
      <c r="D1640" s="1" t="s">
        <v>5458</v>
      </c>
      <c r="E1640">
        <v>35</v>
      </c>
      <c r="F1640" s="1" t="s">
        <v>54</v>
      </c>
      <c r="G1640" s="1" t="s">
        <v>55</v>
      </c>
      <c r="H1640" s="1" t="s">
        <v>56</v>
      </c>
      <c r="I1640" s="1" t="s">
        <v>57</v>
      </c>
      <c r="J1640" s="1" t="s">
        <v>56</v>
      </c>
      <c r="K1640" s="1" t="s">
        <v>5632</v>
      </c>
      <c r="L1640" s="1" t="s">
        <v>88</v>
      </c>
      <c r="M1640" s="1" t="s">
        <v>89</v>
      </c>
      <c r="N1640">
        <v>37</v>
      </c>
      <c r="O1640" s="1" t="s">
        <v>149</v>
      </c>
      <c r="P1640" s="1" t="s">
        <v>56</v>
      </c>
      <c r="Q1640" s="1" t="s">
        <v>62</v>
      </c>
      <c r="R1640" s="1" t="s">
        <v>56</v>
      </c>
      <c r="S1640" s="1" t="s">
        <v>63</v>
      </c>
      <c r="T1640">
        <v>5.09</v>
      </c>
      <c r="U1640">
        <v>9.99</v>
      </c>
      <c r="V1640" s="2">
        <v>38360</v>
      </c>
      <c r="W1640" s="2"/>
      <c r="X1640" s="1" t="s">
        <v>64</v>
      </c>
      <c r="Y1640" s="1"/>
      <c r="Z1640" s="1"/>
      <c r="AA1640">
        <v>1</v>
      </c>
      <c r="AB1640" s="2">
        <v>39903</v>
      </c>
      <c r="AC1640" s="2">
        <v>39903</v>
      </c>
      <c r="AD1640" s="1" t="s">
        <v>5419</v>
      </c>
      <c r="AE1640">
        <v>6</v>
      </c>
      <c r="AF1640" t="s">
        <v>66</v>
      </c>
      <c r="AG1640" s="1" t="s">
        <v>18</v>
      </c>
      <c r="AH1640" s="1" t="s">
        <v>18</v>
      </c>
    </row>
    <row r="1641" spans="1:34" x14ac:dyDescent="0.5">
      <c r="A1641">
        <v>1640</v>
      </c>
      <c r="B1641" s="1" t="s">
        <v>5633</v>
      </c>
      <c r="C1641" s="1" t="s">
        <v>5634</v>
      </c>
      <c r="D1641" s="1" t="s">
        <v>5458</v>
      </c>
      <c r="E1641">
        <v>35</v>
      </c>
      <c r="F1641" s="1" t="s">
        <v>54</v>
      </c>
      <c r="G1641" s="1" t="s">
        <v>55</v>
      </c>
      <c r="H1641" s="1" t="s">
        <v>71</v>
      </c>
      <c r="I1641" s="1" t="s">
        <v>206</v>
      </c>
      <c r="J1641" s="1" t="s">
        <v>69</v>
      </c>
      <c r="K1641" s="1" t="s">
        <v>5635</v>
      </c>
      <c r="L1641" s="1" t="s">
        <v>88</v>
      </c>
      <c r="M1641" s="1" t="s">
        <v>89</v>
      </c>
      <c r="N1641">
        <v>38</v>
      </c>
      <c r="O1641" s="1" t="s">
        <v>149</v>
      </c>
      <c r="P1641" s="1" t="s">
        <v>56</v>
      </c>
      <c r="Q1641" s="1" t="s">
        <v>62</v>
      </c>
      <c r="R1641" s="1" t="s">
        <v>56</v>
      </c>
      <c r="S1641" s="1" t="s">
        <v>63</v>
      </c>
      <c r="T1641">
        <v>7.58</v>
      </c>
      <c r="U1641">
        <v>22.89</v>
      </c>
      <c r="V1641" s="2">
        <v>38843</v>
      </c>
      <c r="W1641" s="2"/>
      <c r="X1641" s="1" t="s">
        <v>64</v>
      </c>
      <c r="Y1641" s="1"/>
      <c r="Z1641" s="1"/>
      <c r="AA1641">
        <v>1</v>
      </c>
      <c r="AB1641" s="2">
        <v>39903</v>
      </c>
      <c r="AC1641" s="2">
        <v>39903</v>
      </c>
      <c r="AD1641" s="1" t="s">
        <v>5419</v>
      </c>
      <c r="AE1641">
        <v>6</v>
      </c>
      <c r="AF1641" t="s">
        <v>66</v>
      </c>
      <c r="AG1641" s="1" t="s">
        <v>18</v>
      </c>
      <c r="AH1641" s="1" t="s">
        <v>18</v>
      </c>
    </row>
    <row r="1642" spans="1:34" x14ac:dyDescent="0.5">
      <c r="A1642">
        <v>1641</v>
      </c>
      <c r="B1642" s="1" t="s">
        <v>5636</v>
      </c>
      <c r="C1642" s="1" t="s">
        <v>5637</v>
      </c>
      <c r="D1642" s="1" t="s">
        <v>5458</v>
      </c>
      <c r="E1642">
        <v>35</v>
      </c>
      <c r="F1642" s="1" t="s">
        <v>54</v>
      </c>
      <c r="G1642" s="1" t="s">
        <v>55</v>
      </c>
      <c r="H1642" s="1" t="s">
        <v>79</v>
      </c>
      <c r="I1642" s="1" t="s">
        <v>132</v>
      </c>
      <c r="J1642" s="1" t="s">
        <v>79</v>
      </c>
      <c r="K1642" s="1" t="s">
        <v>5638</v>
      </c>
      <c r="L1642" s="1" t="s">
        <v>88</v>
      </c>
      <c r="M1642" s="1" t="s">
        <v>89</v>
      </c>
      <c r="N1642">
        <v>39</v>
      </c>
      <c r="O1642" s="1" t="s">
        <v>149</v>
      </c>
      <c r="P1642" s="1" t="s">
        <v>56</v>
      </c>
      <c r="Q1642" s="1" t="s">
        <v>62</v>
      </c>
      <c r="R1642" s="1" t="s">
        <v>56</v>
      </c>
      <c r="S1642" s="1" t="s">
        <v>63</v>
      </c>
      <c r="T1642">
        <v>5.82</v>
      </c>
      <c r="U1642">
        <v>12.66</v>
      </c>
      <c r="V1642" s="2">
        <v>38354</v>
      </c>
      <c r="W1642" s="2"/>
      <c r="X1642" s="1" t="s">
        <v>64</v>
      </c>
      <c r="Y1642" s="1"/>
      <c r="Z1642" s="1"/>
      <c r="AA1642">
        <v>1</v>
      </c>
      <c r="AB1642" s="2">
        <v>39903</v>
      </c>
      <c r="AC1642" s="2">
        <v>39903</v>
      </c>
      <c r="AD1642" s="1" t="s">
        <v>5419</v>
      </c>
      <c r="AE1642">
        <v>6</v>
      </c>
      <c r="AF1642" t="s">
        <v>66</v>
      </c>
      <c r="AG1642" s="1" t="s">
        <v>18</v>
      </c>
      <c r="AH1642" s="1" t="s">
        <v>18</v>
      </c>
    </row>
    <row r="1643" spans="1:34" x14ac:dyDescent="0.5">
      <c r="A1643">
        <v>1642</v>
      </c>
      <c r="B1643" s="1" t="s">
        <v>5639</v>
      </c>
      <c r="C1643" s="1" t="s">
        <v>5640</v>
      </c>
      <c r="D1643" s="1" t="s">
        <v>5501</v>
      </c>
      <c r="E1643">
        <v>35</v>
      </c>
      <c r="F1643" s="1" t="s">
        <v>54</v>
      </c>
      <c r="G1643" s="1" t="s">
        <v>55</v>
      </c>
      <c r="H1643" s="1" t="s">
        <v>79</v>
      </c>
      <c r="I1643" s="1" t="s">
        <v>132</v>
      </c>
      <c r="J1643" s="1" t="s">
        <v>121</v>
      </c>
      <c r="K1643" s="1" t="s">
        <v>5641</v>
      </c>
      <c r="L1643" s="1" t="s">
        <v>79</v>
      </c>
      <c r="M1643" s="1" t="s">
        <v>93</v>
      </c>
      <c r="N1643">
        <v>40</v>
      </c>
      <c r="O1643" s="1" t="s">
        <v>149</v>
      </c>
      <c r="P1643" s="1" t="s">
        <v>56</v>
      </c>
      <c r="Q1643" s="1" t="s">
        <v>62</v>
      </c>
      <c r="R1643" s="1" t="s">
        <v>56</v>
      </c>
      <c r="S1643" s="1" t="s">
        <v>63</v>
      </c>
      <c r="T1643">
        <v>26.62</v>
      </c>
      <c r="U1643">
        <v>57.88</v>
      </c>
      <c r="V1643" s="2">
        <v>39601</v>
      </c>
      <c r="W1643" s="2"/>
      <c r="X1643" s="1" t="s">
        <v>64</v>
      </c>
      <c r="Y1643" s="1"/>
      <c r="Z1643" s="1"/>
      <c r="AA1643">
        <v>1</v>
      </c>
      <c r="AB1643" s="2">
        <v>39903</v>
      </c>
      <c r="AC1643" s="2">
        <v>39903</v>
      </c>
      <c r="AD1643" s="1" t="s">
        <v>5419</v>
      </c>
      <c r="AE1643">
        <v>6</v>
      </c>
      <c r="AF1643" t="s">
        <v>101</v>
      </c>
      <c r="AG1643" s="1" t="s">
        <v>18</v>
      </c>
      <c r="AH1643" s="1" t="s">
        <v>18</v>
      </c>
    </row>
    <row r="1644" spans="1:34" x14ac:dyDescent="0.5">
      <c r="A1644">
        <v>1643</v>
      </c>
      <c r="B1644" s="1" t="s">
        <v>5642</v>
      </c>
      <c r="C1644" s="1" t="s">
        <v>5643</v>
      </c>
      <c r="D1644" s="1" t="s">
        <v>5501</v>
      </c>
      <c r="E1644">
        <v>35</v>
      </c>
      <c r="F1644" s="1" t="s">
        <v>54</v>
      </c>
      <c r="G1644" s="1" t="s">
        <v>55</v>
      </c>
      <c r="H1644" s="1" t="s">
        <v>79</v>
      </c>
      <c r="I1644" s="1" t="s">
        <v>132</v>
      </c>
      <c r="J1644" s="1" t="s">
        <v>56</v>
      </c>
      <c r="K1644" s="1" t="s">
        <v>5644</v>
      </c>
      <c r="L1644" s="1" t="s">
        <v>1259</v>
      </c>
      <c r="M1644" s="1" t="s">
        <v>1260</v>
      </c>
      <c r="N1644">
        <v>41</v>
      </c>
      <c r="O1644" s="1" t="s">
        <v>149</v>
      </c>
      <c r="P1644" s="1" t="s">
        <v>56</v>
      </c>
      <c r="Q1644" s="1" t="s">
        <v>62</v>
      </c>
      <c r="R1644" s="1" t="s">
        <v>56</v>
      </c>
      <c r="S1644" s="1" t="s">
        <v>63</v>
      </c>
      <c r="T1644">
        <v>26.62</v>
      </c>
      <c r="U1644">
        <v>57.88</v>
      </c>
      <c r="V1644" s="2">
        <v>39601</v>
      </c>
      <c r="W1644" s="2"/>
      <c r="X1644" s="1" t="s">
        <v>64</v>
      </c>
      <c r="Y1644" s="1"/>
      <c r="Z1644" s="1"/>
      <c r="AA1644">
        <v>1</v>
      </c>
      <c r="AB1644" s="2">
        <v>39903</v>
      </c>
      <c r="AC1644" s="2">
        <v>39903</v>
      </c>
      <c r="AD1644" s="1" t="s">
        <v>5419</v>
      </c>
      <c r="AE1644">
        <v>6</v>
      </c>
      <c r="AF1644" t="s">
        <v>101</v>
      </c>
      <c r="AG1644" s="1" t="s">
        <v>18</v>
      </c>
      <c r="AH1644" s="1" t="s">
        <v>18</v>
      </c>
    </row>
    <row r="1645" spans="1:34" x14ac:dyDescent="0.5">
      <c r="A1645">
        <v>1644</v>
      </c>
      <c r="B1645" s="1" t="s">
        <v>5645</v>
      </c>
      <c r="C1645" s="1" t="s">
        <v>5646</v>
      </c>
      <c r="D1645" s="1" t="s">
        <v>5501</v>
      </c>
      <c r="E1645">
        <v>35</v>
      </c>
      <c r="F1645" s="1" t="s">
        <v>54</v>
      </c>
      <c r="G1645" s="1" t="s">
        <v>55</v>
      </c>
      <c r="H1645" s="1" t="s">
        <v>79</v>
      </c>
      <c r="I1645" s="1" t="s">
        <v>132</v>
      </c>
      <c r="J1645" s="1" t="s">
        <v>56</v>
      </c>
      <c r="K1645" s="1" t="s">
        <v>5647</v>
      </c>
      <c r="L1645" s="1" t="s">
        <v>71</v>
      </c>
      <c r="M1645" s="1" t="s">
        <v>72</v>
      </c>
      <c r="N1645">
        <v>42</v>
      </c>
      <c r="O1645" s="1" t="s">
        <v>149</v>
      </c>
      <c r="P1645" s="1" t="s">
        <v>56</v>
      </c>
      <c r="Q1645" s="1" t="s">
        <v>62</v>
      </c>
      <c r="R1645" s="1" t="s">
        <v>56</v>
      </c>
      <c r="S1645" s="1" t="s">
        <v>63</v>
      </c>
      <c r="T1645">
        <v>26.62</v>
      </c>
      <c r="U1645">
        <v>57.88</v>
      </c>
      <c r="V1645" s="2">
        <v>39601</v>
      </c>
      <c r="W1645" s="2"/>
      <c r="X1645" s="1" t="s">
        <v>64</v>
      </c>
      <c r="Y1645" s="1"/>
      <c r="Z1645" s="1"/>
      <c r="AA1645">
        <v>1</v>
      </c>
      <c r="AB1645" s="2">
        <v>39903</v>
      </c>
      <c r="AC1645" s="2">
        <v>39903</v>
      </c>
      <c r="AD1645" s="1" t="s">
        <v>5419</v>
      </c>
      <c r="AE1645">
        <v>6</v>
      </c>
      <c r="AF1645" t="s">
        <v>101</v>
      </c>
      <c r="AG1645" s="1" t="s">
        <v>18</v>
      </c>
      <c r="AH1645" s="1" t="s">
        <v>18</v>
      </c>
    </row>
    <row r="1646" spans="1:34" x14ac:dyDescent="0.5">
      <c r="A1646">
        <v>1645</v>
      </c>
      <c r="B1646" s="1" t="s">
        <v>5648</v>
      </c>
      <c r="C1646" s="1" t="s">
        <v>5649</v>
      </c>
      <c r="D1646" s="1" t="s">
        <v>5501</v>
      </c>
      <c r="E1646">
        <v>35</v>
      </c>
      <c r="F1646" s="1" t="s">
        <v>54</v>
      </c>
      <c r="G1646" s="1" t="s">
        <v>55</v>
      </c>
      <c r="H1646" s="1" t="s">
        <v>79</v>
      </c>
      <c r="I1646" s="1" t="s">
        <v>132</v>
      </c>
      <c r="J1646" s="1" t="s">
        <v>56</v>
      </c>
      <c r="K1646" s="1" t="s">
        <v>5650</v>
      </c>
      <c r="L1646" s="1" t="s">
        <v>59</v>
      </c>
      <c r="M1646" s="1" t="s">
        <v>60</v>
      </c>
      <c r="N1646">
        <v>43</v>
      </c>
      <c r="O1646" s="1" t="s">
        <v>149</v>
      </c>
      <c r="P1646" s="1" t="s">
        <v>56</v>
      </c>
      <c r="Q1646" s="1" t="s">
        <v>62</v>
      </c>
      <c r="R1646" s="1" t="s">
        <v>56</v>
      </c>
      <c r="S1646" s="1" t="s">
        <v>63</v>
      </c>
      <c r="T1646">
        <v>26.62</v>
      </c>
      <c r="U1646">
        <v>57.88</v>
      </c>
      <c r="V1646" s="2">
        <v>39601</v>
      </c>
      <c r="W1646" s="2"/>
      <c r="X1646" s="1" t="s">
        <v>64</v>
      </c>
      <c r="Y1646" s="1"/>
      <c r="Z1646" s="1"/>
      <c r="AA1646">
        <v>1</v>
      </c>
      <c r="AB1646" s="2">
        <v>39903</v>
      </c>
      <c r="AC1646" s="2">
        <v>39903</v>
      </c>
      <c r="AD1646" s="1" t="s">
        <v>5419</v>
      </c>
      <c r="AE1646">
        <v>6</v>
      </c>
      <c r="AF1646" t="s">
        <v>101</v>
      </c>
      <c r="AG1646" s="1" t="s">
        <v>18</v>
      </c>
      <c r="AH1646" s="1" t="s">
        <v>18</v>
      </c>
    </row>
    <row r="1647" spans="1:34" x14ac:dyDescent="0.5">
      <c r="A1647">
        <v>1646</v>
      </c>
      <c r="B1647" s="1" t="s">
        <v>5651</v>
      </c>
      <c r="C1647" s="1" t="s">
        <v>5652</v>
      </c>
      <c r="D1647" s="1" t="s">
        <v>5514</v>
      </c>
      <c r="E1647">
        <v>35</v>
      </c>
      <c r="F1647" s="1" t="s">
        <v>54</v>
      </c>
      <c r="G1647" s="1" t="s">
        <v>55</v>
      </c>
      <c r="H1647" s="1" t="s">
        <v>79</v>
      </c>
      <c r="I1647" s="1" t="s">
        <v>132</v>
      </c>
      <c r="J1647" s="1" t="s">
        <v>56</v>
      </c>
      <c r="K1647" s="1" t="s">
        <v>5653</v>
      </c>
      <c r="L1647" s="1" t="s">
        <v>79</v>
      </c>
      <c r="M1647" s="1" t="s">
        <v>93</v>
      </c>
      <c r="N1647">
        <v>44</v>
      </c>
      <c r="O1647" s="1" t="s">
        <v>149</v>
      </c>
      <c r="P1647" s="1" t="s">
        <v>56</v>
      </c>
      <c r="Q1647" s="1" t="s">
        <v>62</v>
      </c>
      <c r="R1647" s="1" t="s">
        <v>56</v>
      </c>
      <c r="S1647" s="1" t="s">
        <v>63</v>
      </c>
      <c r="T1647">
        <v>73.569999999999993</v>
      </c>
      <c r="U1647">
        <v>159.99</v>
      </c>
      <c r="V1647" s="2">
        <v>38843</v>
      </c>
      <c r="W1647" s="2"/>
      <c r="X1647" s="1" t="s">
        <v>64</v>
      </c>
      <c r="Y1647" s="1"/>
      <c r="Z1647" s="1"/>
      <c r="AA1647">
        <v>1</v>
      </c>
      <c r="AB1647" s="2">
        <v>39903</v>
      </c>
      <c r="AC1647" s="2">
        <v>39903</v>
      </c>
      <c r="AD1647" s="1" t="s">
        <v>5419</v>
      </c>
      <c r="AE1647">
        <v>6</v>
      </c>
      <c r="AF1647" t="s">
        <v>101</v>
      </c>
      <c r="AG1647" s="1" t="s">
        <v>18</v>
      </c>
      <c r="AH1647" s="1" t="s">
        <v>18</v>
      </c>
    </row>
    <row r="1648" spans="1:34" x14ac:dyDescent="0.5">
      <c r="A1648">
        <v>1647</v>
      </c>
      <c r="B1648" s="1" t="s">
        <v>5654</v>
      </c>
      <c r="C1648" s="1" t="s">
        <v>5655</v>
      </c>
      <c r="D1648" s="1" t="s">
        <v>5514</v>
      </c>
      <c r="E1648">
        <v>35</v>
      </c>
      <c r="F1648" s="1" t="s">
        <v>54</v>
      </c>
      <c r="G1648" s="1" t="s">
        <v>55</v>
      </c>
      <c r="H1648" s="1" t="s">
        <v>79</v>
      </c>
      <c r="I1648" s="1" t="s">
        <v>132</v>
      </c>
      <c r="J1648" s="1" t="s">
        <v>56</v>
      </c>
      <c r="K1648" s="1" t="s">
        <v>5656</v>
      </c>
      <c r="L1648" s="1" t="s">
        <v>79</v>
      </c>
      <c r="M1648" s="1" t="s">
        <v>93</v>
      </c>
      <c r="N1648">
        <v>45</v>
      </c>
      <c r="O1648" s="1" t="s">
        <v>149</v>
      </c>
      <c r="P1648" s="1" t="s">
        <v>56</v>
      </c>
      <c r="Q1648" s="1" t="s">
        <v>62</v>
      </c>
      <c r="R1648" s="1" t="s">
        <v>56</v>
      </c>
      <c r="S1648" s="1" t="s">
        <v>63</v>
      </c>
      <c r="T1648">
        <v>82.77</v>
      </c>
      <c r="U1648">
        <v>179.99</v>
      </c>
      <c r="V1648" s="2">
        <v>38844</v>
      </c>
      <c r="W1648" s="2"/>
      <c r="X1648" s="1" t="s">
        <v>64</v>
      </c>
      <c r="Y1648" s="1"/>
      <c r="Z1648" s="1"/>
      <c r="AA1648">
        <v>1</v>
      </c>
      <c r="AB1648" s="2">
        <v>39903</v>
      </c>
      <c r="AC1648" s="2">
        <v>39903</v>
      </c>
      <c r="AD1648" s="1" t="s">
        <v>5419</v>
      </c>
      <c r="AE1648">
        <v>6</v>
      </c>
      <c r="AF1648" t="s">
        <v>101</v>
      </c>
      <c r="AG1648" s="1" t="s">
        <v>18</v>
      </c>
      <c r="AH1648" s="1" t="s">
        <v>18</v>
      </c>
    </row>
    <row r="1649" spans="1:34" x14ac:dyDescent="0.5">
      <c r="A1649">
        <v>1648</v>
      </c>
      <c r="B1649" s="1" t="s">
        <v>5657</v>
      </c>
      <c r="C1649" s="1" t="s">
        <v>5658</v>
      </c>
      <c r="D1649" s="1" t="s">
        <v>5514</v>
      </c>
      <c r="E1649">
        <v>35</v>
      </c>
      <c r="F1649" s="1" t="s">
        <v>54</v>
      </c>
      <c r="G1649" s="1" t="s">
        <v>55</v>
      </c>
      <c r="H1649" s="1" t="s">
        <v>56</v>
      </c>
      <c r="I1649" s="1" t="s">
        <v>57</v>
      </c>
      <c r="J1649" s="1" t="s">
        <v>71</v>
      </c>
      <c r="K1649" s="1" t="s">
        <v>5659</v>
      </c>
      <c r="L1649" s="1" t="s">
        <v>79</v>
      </c>
      <c r="M1649" s="1" t="s">
        <v>93</v>
      </c>
      <c r="N1649">
        <v>46</v>
      </c>
      <c r="O1649" s="1" t="s">
        <v>149</v>
      </c>
      <c r="P1649" s="1" t="s">
        <v>56</v>
      </c>
      <c r="Q1649" s="1" t="s">
        <v>62</v>
      </c>
      <c r="R1649" s="1" t="s">
        <v>56</v>
      </c>
      <c r="S1649" s="1" t="s">
        <v>63</v>
      </c>
      <c r="T1649">
        <v>56.08</v>
      </c>
      <c r="U1649">
        <v>109.99</v>
      </c>
      <c r="V1649" s="2">
        <v>38845</v>
      </c>
      <c r="W1649" s="2"/>
      <c r="X1649" s="1" t="s">
        <v>64</v>
      </c>
      <c r="Y1649" s="1"/>
      <c r="Z1649" s="1"/>
      <c r="AA1649">
        <v>1</v>
      </c>
      <c r="AB1649" s="2">
        <v>39903</v>
      </c>
      <c r="AC1649" s="2">
        <v>39903</v>
      </c>
      <c r="AD1649" s="1" t="s">
        <v>5419</v>
      </c>
      <c r="AE1649">
        <v>6</v>
      </c>
      <c r="AF1649" t="s">
        <v>101</v>
      </c>
      <c r="AG1649" s="1" t="s">
        <v>18</v>
      </c>
      <c r="AH1649" s="1" t="s">
        <v>18</v>
      </c>
    </row>
    <row r="1650" spans="1:34" x14ac:dyDescent="0.5">
      <c r="A1650">
        <v>1649</v>
      </c>
      <c r="B1650" s="1" t="s">
        <v>5660</v>
      </c>
      <c r="C1650" s="1" t="s">
        <v>5661</v>
      </c>
      <c r="D1650" s="1" t="s">
        <v>5514</v>
      </c>
      <c r="E1650">
        <v>35</v>
      </c>
      <c r="F1650" s="1" t="s">
        <v>54</v>
      </c>
      <c r="G1650" s="1" t="s">
        <v>55</v>
      </c>
      <c r="H1650" s="1" t="s">
        <v>71</v>
      </c>
      <c r="I1650" s="1" t="s">
        <v>206</v>
      </c>
      <c r="J1650" s="1" t="s">
        <v>79</v>
      </c>
      <c r="K1650" s="1" t="s">
        <v>5662</v>
      </c>
      <c r="L1650" s="1" t="s">
        <v>79</v>
      </c>
      <c r="M1650" s="1" t="s">
        <v>93</v>
      </c>
      <c r="N1650">
        <v>47</v>
      </c>
      <c r="O1650" s="1" t="s">
        <v>149</v>
      </c>
      <c r="P1650" s="1" t="s">
        <v>56</v>
      </c>
      <c r="Q1650" s="1" t="s">
        <v>62</v>
      </c>
      <c r="R1650" s="1" t="s">
        <v>56</v>
      </c>
      <c r="S1650" s="1" t="s">
        <v>63</v>
      </c>
      <c r="T1650">
        <v>86.14</v>
      </c>
      <c r="U1650">
        <v>259.99</v>
      </c>
      <c r="V1650" s="2">
        <v>38846</v>
      </c>
      <c r="W1650" s="2"/>
      <c r="X1650" s="1" t="s">
        <v>64</v>
      </c>
      <c r="Y1650" s="1"/>
      <c r="Z1650" s="1"/>
      <c r="AA1650">
        <v>1</v>
      </c>
      <c r="AB1650" s="2">
        <v>39903</v>
      </c>
      <c r="AC1650" s="2">
        <v>39903</v>
      </c>
      <c r="AD1650" s="1" t="s">
        <v>5419</v>
      </c>
      <c r="AE1650">
        <v>6</v>
      </c>
      <c r="AF1650" t="s">
        <v>101</v>
      </c>
      <c r="AG1650" s="1" t="s">
        <v>18</v>
      </c>
      <c r="AH1650" s="1" t="s">
        <v>18</v>
      </c>
    </row>
    <row r="1651" spans="1:34" x14ac:dyDescent="0.5">
      <c r="A1651">
        <v>1650</v>
      </c>
      <c r="B1651" s="1" t="s">
        <v>5663</v>
      </c>
      <c r="C1651" s="1" t="s">
        <v>5664</v>
      </c>
      <c r="D1651" s="1" t="s">
        <v>5514</v>
      </c>
      <c r="E1651">
        <v>35</v>
      </c>
      <c r="F1651" s="1" t="s">
        <v>54</v>
      </c>
      <c r="G1651" s="1" t="s">
        <v>55</v>
      </c>
      <c r="H1651" s="1" t="s">
        <v>71</v>
      </c>
      <c r="I1651" s="1" t="s">
        <v>206</v>
      </c>
      <c r="J1651" s="1" t="s">
        <v>56</v>
      </c>
      <c r="K1651" s="1" t="s">
        <v>5665</v>
      </c>
      <c r="L1651" s="1" t="s">
        <v>79</v>
      </c>
      <c r="M1651" s="1" t="s">
        <v>93</v>
      </c>
      <c r="N1651">
        <v>48</v>
      </c>
      <c r="O1651" s="1" t="s">
        <v>149</v>
      </c>
      <c r="P1651" s="1" t="s">
        <v>56</v>
      </c>
      <c r="Q1651" s="1" t="s">
        <v>62</v>
      </c>
      <c r="R1651" s="1" t="s">
        <v>56</v>
      </c>
      <c r="S1651" s="1" t="s">
        <v>63</v>
      </c>
      <c r="T1651">
        <v>96.08</v>
      </c>
      <c r="U1651">
        <v>289.99</v>
      </c>
      <c r="V1651" s="2">
        <v>38847</v>
      </c>
      <c r="W1651" s="2"/>
      <c r="X1651" s="1" t="s">
        <v>64</v>
      </c>
      <c r="Y1651" s="1"/>
      <c r="Z1651" s="1"/>
      <c r="AA1651">
        <v>1</v>
      </c>
      <c r="AB1651" s="2">
        <v>39903</v>
      </c>
      <c r="AC1651" s="2">
        <v>39903</v>
      </c>
      <c r="AD1651" s="1" t="s">
        <v>5419</v>
      </c>
      <c r="AE1651">
        <v>6</v>
      </c>
      <c r="AF1651" t="s">
        <v>101</v>
      </c>
      <c r="AG1651" s="1" t="s">
        <v>18</v>
      </c>
      <c r="AH1651" s="1" t="s">
        <v>18</v>
      </c>
    </row>
    <row r="1652" spans="1:34" x14ac:dyDescent="0.5">
      <c r="A1652">
        <v>1651</v>
      </c>
      <c r="B1652" s="1" t="s">
        <v>5666</v>
      </c>
      <c r="C1652" s="1" t="s">
        <v>5667</v>
      </c>
      <c r="D1652" s="1" t="s">
        <v>5514</v>
      </c>
      <c r="E1652">
        <v>35</v>
      </c>
      <c r="F1652" s="1" t="s">
        <v>54</v>
      </c>
      <c r="G1652" s="1" t="s">
        <v>55</v>
      </c>
      <c r="H1652" s="1" t="s">
        <v>79</v>
      </c>
      <c r="I1652" s="1" t="s">
        <v>132</v>
      </c>
      <c r="J1652" s="1" t="s">
        <v>71</v>
      </c>
      <c r="K1652" s="1" t="s">
        <v>5668</v>
      </c>
      <c r="L1652" s="1" t="s">
        <v>59</v>
      </c>
      <c r="M1652" s="1" t="s">
        <v>60</v>
      </c>
      <c r="N1652">
        <v>49</v>
      </c>
      <c r="O1652" s="1" t="s">
        <v>149</v>
      </c>
      <c r="P1652" s="1" t="s">
        <v>56</v>
      </c>
      <c r="Q1652" s="1" t="s">
        <v>62</v>
      </c>
      <c r="R1652" s="1" t="s">
        <v>56</v>
      </c>
      <c r="S1652" s="1" t="s">
        <v>63</v>
      </c>
      <c r="T1652">
        <v>73.569999999999993</v>
      </c>
      <c r="U1652">
        <v>159.99</v>
      </c>
      <c r="V1652" s="2">
        <v>38843</v>
      </c>
      <c r="W1652" s="2"/>
      <c r="X1652" s="1" t="s">
        <v>64</v>
      </c>
      <c r="Y1652" s="1"/>
      <c r="Z1652" s="1"/>
      <c r="AA1652">
        <v>1</v>
      </c>
      <c r="AB1652" s="2">
        <v>39903</v>
      </c>
      <c r="AC1652" s="2">
        <v>39903</v>
      </c>
      <c r="AD1652" s="1" t="s">
        <v>5419</v>
      </c>
      <c r="AE1652">
        <v>6</v>
      </c>
      <c r="AF1652" t="s">
        <v>101</v>
      </c>
      <c r="AG1652" s="1" t="s">
        <v>18</v>
      </c>
      <c r="AH1652" s="1" t="s">
        <v>18</v>
      </c>
    </row>
    <row r="1653" spans="1:34" x14ac:dyDescent="0.5">
      <c r="A1653">
        <v>1652</v>
      </c>
      <c r="B1653" s="1" t="s">
        <v>5669</v>
      </c>
      <c r="C1653" s="1" t="s">
        <v>5670</v>
      </c>
      <c r="D1653" s="1" t="s">
        <v>5514</v>
      </c>
      <c r="E1653">
        <v>35</v>
      </c>
      <c r="F1653" s="1" t="s">
        <v>54</v>
      </c>
      <c r="G1653" s="1" t="s">
        <v>55</v>
      </c>
      <c r="H1653" s="1" t="s">
        <v>79</v>
      </c>
      <c r="I1653" s="1" t="s">
        <v>132</v>
      </c>
      <c r="J1653" s="1" t="s">
        <v>56</v>
      </c>
      <c r="K1653" s="1" t="s">
        <v>5671</v>
      </c>
      <c r="L1653" s="1" t="s">
        <v>59</v>
      </c>
      <c r="M1653" s="1" t="s">
        <v>60</v>
      </c>
      <c r="N1653">
        <v>50</v>
      </c>
      <c r="O1653" s="1" t="s">
        <v>149</v>
      </c>
      <c r="P1653" s="1" t="s">
        <v>56</v>
      </c>
      <c r="Q1653" s="1" t="s">
        <v>62</v>
      </c>
      <c r="R1653" s="1" t="s">
        <v>56</v>
      </c>
      <c r="S1653" s="1" t="s">
        <v>63</v>
      </c>
      <c r="T1653">
        <v>82.77</v>
      </c>
      <c r="U1653">
        <v>179.99</v>
      </c>
      <c r="V1653" s="2">
        <v>38844</v>
      </c>
      <c r="W1653" s="2"/>
      <c r="X1653" s="1" t="s">
        <v>64</v>
      </c>
      <c r="Y1653" s="1"/>
      <c r="Z1653" s="1"/>
      <c r="AA1653">
        <v>1</v>
      </c>
      <c r="AB1653" s="2">
        <v>39903</v>
      </c>
      <c r="AC1653" s="2">
        <v>39903</v>
      </c>
      <c r="AD1653" s="1" t="s">
        <v>5419</v>
      </c>
      <c r="AE1653">
        <v>6</v>
      </c>
      <c r="AF1653" t="s">
        <v>101</v>
      </c>
      <c r="AG1653" s="1" t="s">
        <v>18</v>
      </c>
      <c r="AH1653" s="1" t="s">
        <v>18</v>
      </c>
    </row>
    <row r="1654" spans="1:34" x14ac:dyDescent="0.5">
      <c r="A1654">
        <v>1653</v>
      </c>
      <c r="B1654" s="1" t="s">
        <v>5672</v>
      </c>
      <c r="C1654" s="1" t="s">
        <v>5673</v>
      </c>
      <c r="D1654" s="1" t="s">
        <v>5514</v>
      </c>
      <c r="E1654">
        <v>35</v>
      </c>
      <c r="F1654" s="1" t="s">
        <v>54</v>
      </c>
      <c r="G1654" s="1" t="s">
        <v>55</v>
      </c>
      <c r="H1654" s="1" t="s">
        <v>56</v>
      </c>
      <c r="I1654" s="1" t="s">
        <v>57</v>
      </c>
      <c r="J1654" s="1" t="s">
        <v>56</v>
      </c>
      <c r="K1654" s="1" t="s">
        <v>5674</v>
      </c>
      <c r="L1654" s="1" t="s">
        <v>59</v>
      </c>
      <c r="M1654" s="1" t="s">
        <v>60</v>
      </c>
      <c r="N1654">
        <v>51</v>
      </c>
      <c r="O1654" s="1" t="s">
        <v>149</v>
      </c>
      <c r="P1654" s="1" t="s">
        <v>56</v>
      </c>
      <c r="Q1654" s="1" t="s">
        <v>62</v>
      </c>
      <c r="R1654" s="1" t="s">
        <v>56</v>
      </c>
      <c r="S1654" s="1" t="s">
        <v>63</v>
      </c>
      <c r="T1654">
        <v>56.08</v>
      </c>
      <c r="U1654">
        <v>109.99</v>
      </c>
      <c r="V1654" s="2">
        <v>38845</v>
      </c>
      <c r="W1654" s="2"/>
      <c r="X1654" s="1" t="s">
        <v>64</v>
      </c>
      <c r="Y1654" s="1"/>
      <c r="Z1654" s="1"/>
      <c r="AA1654">
        <v>1</v>
      </c>
      <c r="AB1654" s="2">
        <v>39903</v>
      </c>
      <c r="AC1654" s="2">
        <v>39903</v>
      </c>
      <c r="AD1654" s="1" t="s">
        <v>5419</v>
      </c>
      <c r="AE1654">
        <v>6</v>
      </c>
      <c r="AF1654" t="s">
        <v>101</v>
      </c>
      <c r="AG1654" s="1" t="s">
        <v>18</v>
      </c>
      <c r="AH1654" s="1" t="s">
        <v>18</v>
      </c>
    </row>
    <row r="1655" spans="1:34" x14ac:dyDescent="0.5">
      <c r="A1655">
        <v>1654</v>
      </c>
      <c r="B1655" s="1" t="s">
        <v>5675</v>
      </c>
      <c r="C1655" s="1" t="s">
        <v>5676</v>
      </c>
      <c r="D1655" s="1" t="s">
        <v>5514</v>
      </c>
      <c r="E1655">
        <v>35</v>
      </c>
      <c r="F1655" s="1" t="s">
        <v>54</v>
      </c>
      <c r="G1655" s="1" t="s">
        <v>55</v>
      </c>
      <c r="H1655" s="1" t="s">
        <v>71</v>
      </c>
      <c r="I1655" s="1" t="s">
        <v>206</v>
      </c>
      <c r="J1655" s="1" t="s">
        <v>71</v>
      </c>
      <c r="K1655" s="1" t="s">
        <v>5677</v>
      </c>
      <c r="L1655" s="1" t="s">
        <v>59</v>
      </c>
      <c r="M1655" s="1" t="s">
        <v>60</v>
      </c>
      <c r="N1655">
        <v>52</v>
      </c>
      <c r="O1655" s="1" t="s">
        <v>149</v>
      </c>
      <c r="P1655" s="1" t="s">
        <v>56</v>
      </c>
      <c r="Q1655" s="1" t="s">
        <v>62</v>
      </c>
      <c r="R1655" s="1" t="s">
        <v>56</v>
      </c>
      <c r="S1655" s="1" t="s">
        <v>63</v>
      </c>
      <c r="T1655">
        <v>86.14</v>
      </c>
      <c r="U1655">
        <v>259.99</v>
      </c>
      <c r="V1655" s="2">
        <v>38846</v>
      </c>
      <c r="W1655" s="2"/>
      <c r="X1655" s="1" t="s">
        <v>64</v>
      </c>
      <c r="Y1655" s="1"/>
      <c r="Z1655" s="1"/>
      <c r="AA1655">
        <v>1</v>
      </c>
      <c r="AB1655" s="2">
        <v>39903</v>
      </c>
      <c r="AC1655" s="2">
        <v>39903</v>
      </c>
      <c r="AD1655" s="1" t="s">
        <v>5419</v>
      </c>
      <c r="AE1655">
        <v>6</v>
      </c>
      <c r="AF1655" t="s">
        <v>101</v>
      </c>
      <c r="AG1655" s="1" t="s">
        <v>18</v>
      </c>
      <c r="AH1655" s="1" t="s">
        <v>18</v>
      </c>
    </row>
    <row r="1656" spans="1:34" x14ac:dyDescent="0.5">
      <c r="A1656">
        <v>1655</v>
      </c>
      <c r="B1656" s="1" t="s">
        <v>5678</v>
      </c>
      <c r="C1656" s="1" t="s">
        <v>5679</v>
      </c>
      <c r="D1656" s="1" t="s">
        <v>5514</v>
      </c>
      <c r="E1656">
        <v>35</v>
      </c>
      <c r="F1656" s="1" t="s">
        <v>54</v>
      </c>
      <c r="G1656" s="1" t="s">
        <v>55</v>
      </c>
      <c r="H1656" s="1" t="s">
        <v>71</v>
      </c>
      <c r="I1656" s="1" t="s">
        <v>206</v>
      </c>
      <c r="J1656" s="1" t="s">
        <v>56</v>
      </c>
      <c r="K1656" s="1" t="s">
        <v>5680</v>
      </c>
      <c r="L1656" s="1" t="s">
        <v>59</v>
      </c>
      <c r="M1656" s="1" t="s">
        <v>60</v>
      </c>
      <c r="N1656">
        <v>53</v>
      </c>
      <c r="O1656" s="1" t="s">
        <v>149</v>
      </c>
      <c r="P1656" s="1" t="s">
        <v>56</v>
      </c>
      <c r="Q1656" s="1" t="s">
        <v>62</v>
      </c>
      <c r="R1656" s="1" t="s">
        <v>56</v>
      </c>
      <c r="S1656" s="1" t="s">
        <v>63</v>
      </c>
      <c r="T1656">
        <v>96.08</v>
      </c>
      <c r="U1656">
        <v>289.99</v>
      </c>
      <c r="V1656" s="2">
        <v>38847</v>
      </c>
      <c r="W1656" s="2"/>
      <c r="X1656" s="1" t="s">
        <v>64</v>
      </c>
      <c r="Y1656" s="1"/>
      <c r="Z1656" s="1"/>
      <c r="AA1656">
        <v>1</v>
      </c>
      <c r="AB1656" s="2">
        <v>39903</v>
      </c>
      <c r="AC1656" s="2">
        <v>39903</v>
      </c>
      <c r="AD1656" s="1" t="s">
        <v>5419</v>
      </c>
      <c r="AE1656">
        <v>6</v>
      </c>
      <c r="AF1656" t="s">
        <v>101</v>
      </c>
      <c r="AG1656" s="1" t="s">
        <v>18</v>
      </c>
      <c r="AH1656" s="1" t="s">
        <v>18</v>
      </c>
    </row>
    <row r="1657" spans="1:34" x14ac:dyDescent="0.5">
      <c r="A1657">
        <v>1656</v>
      </c>
      <c r="B1657" s="1" t="s">
        <v>5681</v>
      </c>
      <c r="C1657" s="1" t="s">
        <v>5682</v>
      </c>
      <c r="D1657" s="1" t="s">
        <v>5514</v>
      </c>
      <c r="E1657">
        <v>35</v>
      </c>
      <c r="F1657" s="1" t="s">
        <v>54</v>
      </c>
      <c r="G1657" s="1" t="s">
        <v>55</v>
      </c>
      <c r="H1657" s="1" t="s">
        <v>79</v>
      </c>
      <c r="I1657" s="1" t="s">
        <v>132</v>
      </c>
      <c r="J1657" s="1" t="s">
        <v>69</v>
      </c>
      <c r="K1657" s="1" t="s">
        <v>5683</v>
      </c>
      <c r="L1657" s="1" t="s">
        <v>77</v>
      </c>
      <c r="M1657" s="1" t="s">
        <v>78</v>
      </c>
      <c r="N1657">
        <v>54</v>
      </c>
      <c r="O1657" s="1" t="s">
        <v>149</v>
      </c>
      <c r="P1657" s="1" t="s">
        <v>56</v>
      </c>
      <c r="Q1657" s="1" t="s">
        <v>62</v>
      </c>
      <c r="R1657" s="1" t="s">
        <v>56</v>
      </c>
      <c r="S1657" s="1" t="s">
        <v>63</v>
      </c>
      <c r="T1657">
        <v>73.569999999999993</v>
      </c>
      <c r="U1657">
        <v>159.99</v>
      </c>
      <c r="V1657" s="2">
        <v>38843</v>
      </c>
      <c r="W1657" s="2"/>
      <c r="X1657" s="1" t="s">
        <v>64</v>
      </c>
      <c r="Y1657" s="1"/>
      <c r="Z1657" s="1"/>
      <c r="AA1657">
        <v>1</v>
      </c>
      <c r="AB1657" s="2">
        <v>39903</v>
      </c>
      <c r="AC1657" s="2">
        <v>39903</v>
      </c>
      <c r="AD1657" s="1" t="s">
        <v>5419</v>
      </c>
      <c r="AE1657">
        <v>6</v>
      </c>
      <c r="AF1657" t="s">
        <v>101</v>
      </c>
      <c r="AG1657" s="1" t="s">
        <v>18</v>
      </c>
      <c r="AH1657" s="1" t="s">
        <v>18</v>
      </c>
    </row>
    <row r="1658" spans="1:34" x14ac:dyDescent="0.5">
      <c r="A1658">
        <v>1657</v>
      </c>
      <c r="B1658" s="1" t="s">
        <v>5684</v>
      </c>
      <c r="C1658" s="1" t="s">
        <v>5685</v>
      </c>
      <c r="D1658" s="1" t="s">
        <v>5514</v>
      </c>
      <c r="E1658">
        <v>35</v>
      </c>
      <c r="F1658" s="1" t="s">
        <v>54</v>
      </c>
      <c r="G1658" s="1" t="s">
        <v>55</v>
      </c>
      <c r="H1658" s="1" t="s">
        <v>79</v>
      </c>
      <c r="I1658" s="1" t="s">
        <v>132</v>
      </c>
      <c r="J1658" s="1" t="s">
        <v>71</v>
      </c>
      <c r="K1658" s="1" t="s">
        <v>5686</v>
      </c>
      <c r="L1658" s="1" t="s">
        <v>77</v>
      </c>
      <c r="M1658" s="1" t="s">
        <v>78</v>
      </c>
      <c r="N1658">
        <v>55</v>
      </c>
      <c r="O1658" s="1" t="s">
        <v>149</v>
      </c>
      <c r="P1658" s="1" t="s">
        <v>56</v>
      </c>
      <c r="Q1658" s="1" t="s">
        <v>62</v>
      </c>
      <c r="R1658" s="1" t="s">
        <v>56</v>
      </c>
      <c r="S1658" s="1" t="s">
        <v>63</v>
      </c>
      <c r="T1658">
        <v>82.77</v>
      </c>
      <c r="U1658">
        <v>179.99</v>
      </c>
      <c r="V1658" s="2">
        <v>38844</v>
      </c>
      <c r="W1658" s="2"/>
      <c r="X1658" s="1" t="s">
        <v>64</v>
      </c>
      <c r="Y1658" s="1"/>
      <c r="Z1658" s="1"/>
      <c r="AA1658">
        <v>1</v>
      </c>
      <c r="AB1658" s="2">
        <v>39903</v>
      </c>
      <c r="AC1658" s="2">
        <v>39903</v>
      </c>
      <c r="AD1658" s="1" t="s">
        <v>5419</v>
      </c>
      <c r="AE1658">
        <v>6</v>
      </c>
      <c r="AF1658" t="s">
        <v>101</v>
      </c>
      <c r="AG1658" s="1" t="s">
        <v>18</v>
      </c>
      <c r="AH1658" s="1" t="s">
        <v>18</v>
      </c>
    </row>
    <row r="1659" spans="1:34" x14ac:dyDescent="0.5">
      <c r="A1659">
        <v>1658</v>
      </c>
      <c r="B1659" s="1" t="s">
        <v>5687</v>
      </c>
      <c r="C1659" s="1" t="s">
        <v>5688</v>
      </c>
      <c r="D1659" s="1" t="s">
        <v>5514</v>
      </c>
      <c r="E1659">
        <v>35</v>
      </c>
      <c r="F1659" s="1" t="s">
        <v>54</v>
      </c>
      <c r="G1659" s="1" t="s">
        <v>55</v>
      </c>
      <c r="H1659" s="1" t="s">
        <v>56</v>
      </c>
      <c r="I1659" s="1" t="s">
        <v>57</v>
      </c>
      <c r="J1659" s="1" t="s">
        <v>71</v>
      </c>
      <c r="K1659" s="1" t="s">
        <v>5689</v>
      </c>
      <c r="L1659" s="1" t="s">
        <v>77</v>
      </c>
      <c r="M1659" s="1" t="s">
        <v>78</v>
      </c>
      <c r="N1659">
        <v>56</v>
      </c>
      <c r="O1659" s="1" t="s">
        <v>149</v>
      </c>
      <c r="P1659" s="1" t="s">
        <v>56</v>
      </c>
      <c r="Q1659" s="1" t="s">
        <v>62</v>
      </c>
      <c r="R1659" s="1" t="s">
        <v>56</v>
      </c>
      <c r="S1659" s="1" t="s">
        <v>63</v>
      </c>
      <c r="T1659">
        <v>56.08</v>
      </c>
      <c r="U1659">
        <v>109.99</v>
      </c>
      <c r="V1659" s="2">
        <v>38845</v>
      </c>
      <c r="W1659" s="2"/>
      <c r="X1659" s="1" t="s">
        <v>64</v>
      </c>
      <c r="Y1659" s="1"/>
      <c r="Z1659" s="1"/>
      <c r="AA1659">
        <v>1</v>
      </c>
      <c r="AB1659" s="2">
        <v>39903</v>
      </c>
      <c r="AC1659" s="2">
        <v>39903</v>
      </c>
      <c r="AD1659" s="1" t="s">
        <v>5419</v>
      </c>
      <c r="AE1659">
        <v>6</v>
      </c>
      <c r="AF1659" t="s">
        <v>101</v>
      </c>
      <c r="AG1659" s="1" t="s">
        <v>18</v>
      </c>
      <c r="AH1659" s="1" t="s">
        <v>18</v>
      </c>
    </row>
    <row r="1660" spans="1:34" x14ac:dyDescent="0.5">
      <c r="A1660">
        <v>1659</v>
      </c>
      <c r="B1660" s="1" t="s">
        <v>5690</v>
      </c>
      <c r="C1660" s="1" t="s">
        <v>5691</v>
      </c>
      <c r="D1660" s="1" t="s">
        <v>5514</v>
      </c>
      <c r="E1660">
        <v>35</v>
      </c>
      <c r="F1660" s="1" t="s">
        <v>54</v>
      </c>
      <c r="G1660" s="1" t="s">
        <v>55</v>
      </c>
      <c r="H1660" s="1" t="s">
        <v>71</v>
      </c>
      <c r="I1660" s="1" t="s">
        <v>206</v>
      </c>
      <c r="J1660" s="1" t="s">
        <v>79</v>
      </c>
      <c r="K1660" s="1" t="s">
        <v>5692</v>
      </c>
      <c r="L1660" s="1" t="s">
        <v>77</v>
      </c>
      <c r="M1660" s="1" t="s">
        <v>78</v>
      </c>
      <c r="N1660">
        <v>57</v>
      </c>
      <c r="O1660" s="1" t="s">
        <v>149</v>
      </c>
      <c r="P1660" s="1" t="s">
        <v>56</v>
      </c>
      <c r="Q1660" s="1" t="s">
        <v>62</v>
      </c>
      <c r="R1660" s="1" t="s">
        <v>56</v>
      </c>
      <c r="S1660" s="1" t="s">
        <v>63</v>
      </c>
      <c r="T1660">
        <v>86.14</v>
      </c>
      <c r="U1660">
        <v>259.99</v>
      </c>
      <c r="V1660" s="2">
        <v>38846</v>
      </c>
      <c r="W1660" s="2"/>
      <c r="X1660" s="1" t="s">
        <v>64</v>
      </c>
      <c r="Y1660" s="1"/>
      <c r="Z1660" s="1"/>
      <c r="AA1660">
        <v>1</v>
      </c>
      <c r="AB1660" s="2">
        <v>39903</v>
      </c>
      <c r="AC1660" s="2">
        <v>39903</v>
      </c>
      <c r="AD1660" s="1" t="s">
        <v>5419</v>
      </c>
      <c r="AE1660">
        <v>6</v>
      </c>
      <c r="AF1660" t="s">
        <v>101</v>
      </c>
      <c r="AG1660" s="1" t="s">
        <v>18</v>
      </c>
      <c r="AH1660" s="1" t="s">
        <v>18</v>
      </c>
    </row>
    <row r="1661" spans="1:34" x14ac:dyDescent="0.5">
      <c r="A1661">
        <v>1660</v>
      </c>
      <c r="B1661" s="1" t="s">
        <v>5693</v>
      </c>
      <c r="C1661" s="1" t="s">
        <v>5694</v>
      </c>
      <c r="D1661" s="1" t="s">
        <v>5514</v>
      </c>
      <c r="E1661">
        <v>35</v>
      </c>
      <c r="F1661" s="1" t="s">
        <v>54</v>
      </c>
      <c r="G1661" s="1" t="s">
        <v>55</v>
      </c>
      <c r="H1661" s="1" t="s">
        <v>71</v>
      </c>
      <c r="I1661" s="1" t="s">
        <v>206</v>
      </c>
      <c r="J1661" s="1" t="s">
        <v>79</v>
      </c>
      <c r="K1661" s="1" t="s">
        <v>5695</v>
      </c>
      <c r="L1661" s="1" t="s">
        <v>77</v>
      </c>
      <c r="M1661" s="1" t="s">
        <v>78</v>
      </c>
      <c r="N1661">
        <v>58</v>
      </c>
      <c r="O1661" s="1" t="s">
        <v>149</v>
      </c>
      <c r="P1661" s="1" t="s">
        <v>56</v>
      </c>
      <c r="Q1661" s="1" t="s">
        <v>62</v>
      </c>
      <c r="R1661" s="1" t="s">
        <v>56</v>
      </c>
      <c r="S1661" s="1" t="s">
        <v>63</v>
      </c>
      <c r="T1661">
        <v>96.08</v>
      </c>
      <c r="U1661">
        <v>289.99</v>
      </c>
      <c r="V1661" s="2">
        <v>38847</v>
      </c>
      <c r="W1661" s="2"/>
      <c r="X1661" s="1" t="s">
        <v>64</v>
      </c>
      <c r="Y1661" s="1"/>
      <c r="Z1661" s="1"/>
      <c r="AA1661">
        <v>1</v>
      </c>
      <c r="AB1661" s="2">
        <v>39903</v>
      </c>
      <c r="AC1661" s="2">
        <v>39903</v>
      </c>
      <c r="AD1661" s="1" t="s">
        <v>5419</v>
      </c>
      <c r="AE1661">
        <v>6</v>
      </c>
      <c r="AF1661" t="s">
        <v>101</v>
      </c>
      <c r="AG1661" s="1" t="s">
        <v>18</v>
      </c>
      <c r="AH1661" s="1" t="s">
        <v>18</v>
      </c>
    </row>
    <row r="1662" spans="1:34" x14ac:dyDescent="0.5">
      <c r="A1662">
        <v>2488</v>
      </c>
      <c r="B1662" s="1" t="s">
        <v>5696</v>
      </c>
      <c r="C1662" s="1" t="s">
        <v>5697</v>
      </c>
      <c r="D1662" s="1" t="s">
        <v>5698</v>
      </c>
      <c r="E1662">
        <v>33</v>
      </c>
      <c r="F1662" s="1" t="s">
        <v>54</v>
      </c>
      <c r="G1662" s="1" t="s">
        <v>55</v>
      </c>
      <c r="H1662" s="1" t="s">
        <v>56</v>
      </c>
      <c r="I1662" s="1" t="s">
        <v>57</v>
      </c>
      <c r="J1662" s="1"/>
      <c r="K1662" s="1" t="s">
        <v>5699</v>
      </c>
      <c r="L1662" s="1" t="s">
        <v>79</v>
      </c>
      <c r="M1662" s="1" t="s">
        <v>93</v>
      </c>
      <c r="N1662">
        <v>1.9</v>
      </c>
      <c r="O1662" s="1" t="s">
        <v>61</v>
      </c>
      <c r="P1662" s="1" t="s">
        <v>56</v>
      </c>
      <c r="Q1662" s="1" t="s">
        <v>1314</v>
      </c>
      <c r="R1662" s="1" t="s">
        <v>56</v>
      </c>
      <c r="S1662" s="1" t="s">
        <v>63</v>
      </c>
      <c r="T1662">
        <v>7.64</v>
      </c>
      <c r="U1662">
        <v>14.99</v>
      </c>
      <c r="V1662" s="2">
        <v>38293</v>
      </c>
      <c r="W1662" s="2"/>
      <c r="X1662" s="1" t="s">
        <v>64</v>
      </c>
      <c r="Y1662" s="1"/>
      <c r="Z1662" s="1"/>
      <c r="AA1662">
        <v>1</v>
      </c>
      <c r="AB1662" s="2">
        <v>39083</v>
      </c>
      <c r="AC1662" s="2">
        <v>39083</v>
      </c>
      <c r="AD1662" s="1" t="s">
        <v>5700</v>
      </c>
      <c r="AE1662">
        <v>5</v>
      </c>
      <c r="AF1662" t="s">
        <v>66</v>
      </c>
      <c r="AG1662" s="1" t="s">
        <v>16</v>
      </c>
      <c r="AH1662" s="1" t="s">
        <v>16</v>
      </c>
    </row>
    <row r="1663" spans="1:34" x14ac:dyDescent="0.5">
      <c r="A1663">
        <v>2489</v>
      </c>
      <c r="B1663" s="1" t="s">
        <v>5701</v>
      </c>
      <c r="C1663" s="1" t="s">
        <v>5702</v>
      </c>
      <c r="D1663" s="1" t="s">
        <v>5698</v>
      </c>
      <c r="E1663">
        <v>33</v>
      </c>
      <c r="F1663" s="1" t="s">
        <v>54</v>
      </c>
      <c r="G1663" s="1" t="s">
        <v>55</v>
      </c>
      <c r="H1663" s="1" t="s">
        <v>56</v>
      </c>
      <c r="I1663" s="1" t="s">
        <v>57</v>
      </c>
      <c r="J1663" s="1"/>
      <c r="K1663" s="1" t="s">
        <v>5703</v>
      </c>
      <c r="L1663" s="1" t="s">
        <v>59</v>
      </c>
      <c r="M1663" s="1" t="s">
        <v>60</v>
      </c>
      <c r="N1663">
        <v>1.9</v>
      </c>
      <c r="O1663" s="1" t="s">
        <v>61</v>
      </c>
      <c r="P1663" s="1" t="s">
        <v>56</v>
      </c>
      <c r="Q1663" s="1" t="s">
        <v>1314</v>
      </c>
      <c r="R1663" s="1" t="s">
        <v>56</v>
      </c>
      <c r="S1663" s="1" t="s">
        <v>63</v>
      </c>
      <c r="T1663">
        <v>7.64</v>
      </c>
      <c r="U1663">
        <v>14.99</v>
      </c>
      <c r="V1663" s="2">
        <v>38293</v>
      </c>
      <c r="W1663" s="2"/>
      <c r="X1663" s="1" t="s">
        <v>64</v>
      </c>
      <c r="Y1663" s="1"/>
      <c r="Z1663" s="1"/>
      <c r="AA1663">
        <v>1</v>
      </c>
      <c r="AB1663" s="2">
        <v>39083</v>
      </c>
      <c r="AC1663" s="2">
        <v>39083</v>
      </c>
      <c r="AD1663" s="1" t="s">
        <v>5700</v>
      </c>
      <c r="AE1663">
        <v>5</v>
      </c>
      <c r="AF1663" t="s">
        <v>66</v>
      </c>
      <c r="AG1663" s="1" t="s">
        <v>16</v>
      </c>
      <c r="AH1663" s="1" t="s">
        <v>16</v>
      </c>
    </row>
    <row r="1664" spans="1:34" x14ac:dyDescent="0.5">
      <c r="A1664">
        <v>2490</v>
      </c>
      <c r="B1664" s="1" t="s">
        <v>5704</v>
      </c>
      <c r="C1664" s="1" t="s">
        <v>5705</v>
      </c>
      <c r="D1664" s="1" t="s">
        <v>5698</v>
      </c>
      <c r="E1664">
        <v>33</v>
      </c>
      <c r="F1664" s="1" t="s">
        <v>54</v>
      </c>
      <c r="G1664" s="1" t="s">
        <v>55</v>
      </c>
      <c r="H1664" s="1" t="s">
        <v>56</v>
      </c>
      <c r="I1664" s="1" t="s">
        <v>57</v>
      </c>
      <c r="J1664" s="1"/>
      <c r="K1664" s="1" t="s">
        <v>5706</v>
      </c>
      <c r="L1664" s="1" t="s">
        <v>77</v>
      </c>
      <c r="M1664" s="1" t="s">
        <v>78</v>
      </c>
      <c r="N1664">
        <v>1.9</v>
      </c>
      <c r="O1664" s="1" t="s">
        <v>61</v>
      </c>
      <c r="P1664" s="1" t="s">
        <v>56</v>
      </c>
      <c r="Q1664" s="1" t="s">
        <v>1314</v>
      </c>
      <c r="R1664" s="1" t="s">
        <v>56</v>
      </c>
      <c r="S1664" s="1" t="s">
        <v>63</v>
      </c>
      <c r="T1664">
        <v>7.64</v>
      </c>
      <c r="U1664">
        <v>14.99</v>
      </c>
      <c r="V1664" s="2">
        <v>38293</v>
      </c>
      <c r="W1664" s="2"/>
      <c r="X1664" s="1" t="s">
        <v>64</v>
      </c>
      <c r="Y1664" s="1"/>
      <c r="Z1664" s="1"/>
      <c r="AA1664">
        <v>1</v>
      </c>
      <c r="AB1664" s="2">
        <v>39083</v>
      </c>
      <c r="AC1664" s="2">
        <v>39083</v>
      </c>
      <c r="AD1664" s="1" t="s">
        <v>5700</v>
      </c>
      <c r="AE1664">
        <v>5</v>
      </c>
      <c r="AF1664" t="s">
        <v>66</v>
      </c>
      <c r="AG1664" s="1" t="s">
        <v>16</v>
      </c>
      <c r="AH1664" s="1" t="s">
        <v>16</v>
      </c>
    </row>
    <row r="1665" spans="1:34" x14ac:dyDescent="0.5">
      <c r="A1665">
        <v>2491</v>
      </c>
      <c r="B1665" s="1" t="s">
        <v>5707</v>
      </c>
      <c r="C1665" s="1" t="s">
        <v>5708</v>
      </c>
      <c r="D1665" s="1" t="s">
        <v>5709</v>
      </c>
      <c r="E1665">
        <v>33</v>
      </c>
      <c r="F1665" s="1" t="s">
        <v>54</v>
      </c>
      <c r="G1665" s="1" t="s">
        <v>55</v>
      </c>
      <c r="H1665" s="1" t="s">
        <v>56</v>
      </c>
      <c r="I1665" s="1" t="s">
        <v>57</v>
      </c>
      <c r="J1665" s="1"/>
      <c r="K1665" s="1" t="s">
        <v>5710</v>
      </c>
      <c r="L1665" s="1" t="s">
        <v>79</v>
      </c>
      <c r="M1665" s="1" t="s">
        <v>93</v>
      </c>
      <c r="N1665">
        <v>11.4</v>
      </c>
      <c r="O1665" s="1" t="s">
        <v>61</v>
      </c>
      <c r="P1665" s="1" t="s">
        <v>56</v>
      </c>
      <c r="Q1665" s="1" t="s">
        <v>1314</v>
      </c>
      <c r="R1665" s="1" t="s">
        <v>56</v>
      </c>
      <c r="S1665" s="1" t="s">
        <v>63</v>
      </c>
      <c r="T1665">
        <v>12.74</v>
      </c>
      <c r="U1665">
        <v>24.99</v>
      </c>
      <c r="V1665" s="2">
        <v>38896</v>
      </c>
      <c r="W1665" s="2"/>
      <c r="X1665" s="1" t="s">
        <v>64</v>
      </c>
      <c r="Y1665" s="1"/>
      <c r="Z1665" s="1"/>
      <c r="AA1665">
        <v>1</v>
      </c>
      <c r="AB1665" s="2">
        <v>39083</v>
      </c>
      <c r="AC1665" s="2">
        <v>39083</v>
      </c>
      <c r="AD1665" s="1" t="s">
        <v>5700</v>
      </c>
      <c r="AE1665">
        <v>5</v>
      </c>
      <c r="AF1665" t="s">
        <v>66</v>
      </c>
      <c r="AG1665" s="1" t="s">
        <v>16</v>
      </c>
      <c r="AH1665" s="1" t="s">
        <v>16</v>
      </c>
    </row>
    <row r="1666" spans="1:34" x14ac:dyDescent="0.5">
      <c r="A1666">
        <v>2492</v>
      </c>
      <c r="B1666" s="1" t="s">
        <v>5711</v>
      </c>
      <c r="C1666" s="1" t="s">
        <v>5712</v>
      </c>
      <c r="D1666" s="1" t="s">
        <v>5709</v>
      </c>
      <c r="E1666">
        <v>33</v>
      </c>
      <c r="F1666" s="1" t="s">
        <v>54</v>
      </c>
      <c r="G1666" s="1" t="s">
        <v>55</v>
      </c>
      <c r="H1666" s="1" t="s">
        <v>56</v>
      </c>
      <c r="I1666" s="1" t="s">
        <v>57</v>
      </c>
      <c r="J1666" s="1"/>
      <c r="K1666" s="1" t="s">
        <v>5713</v>
      </c>
      <c r="L1666" s="1" t="s">
        <v>77</v>
      </c>
      <c r="M1666" s="1" t="s">
        <v>78</v>
      </c>
      <c r="N1666">
        <v>11.4</v>
      </c>
      <c r="O1666" s="1" t="s">
        <v>61</v>
      </c>
      <c r="P1666" s="1" t="s">
        <v>56</v>
      </c>
      <c r="Q1666" s="1" t="s">
        <v>1314</v>
      </c>
      <c r="R1666" s="1" t="s">
        <v>56</v>
      </c>
      <c r="S1666" s="1" t="s">
        <v>63</v>
      </c>
      <c r="T1666">
        <v>12.74</v>
      </c>
      <c r="U1666">
        <v>24.99</v>
      </c>
      <c r="V1666" s="2">
        <v>38896</v>
      </c>
      <c r="W1666" s="2"/>
      <c r="X1666" s="1" t="s">
        <v>64</v>
      </c>
      <c r="Y1666" s="1"/>
      <c r="Z1666" s="1"/>
      <c r="AA1666">
        <v>1</v>
      </c>
      <c r="AB1666" s="2">
        <v>39083</v>
      </c>
      <c r="AC1666" s="2">
        <v>39083</v>
      </c>
      <c r="AD1666" s="1" t="s">
        <v>5700</v>
      </c>
      <c r="AE1666">
        <v>5</v>
      </c>
      <c r="AF1666" t="s">
        <v>66</v>
      </c>
      <c r="AG1666" s="1" t="s">
        <v>16</v>
      </c>
      <c r="AH1666" s="1" t="s">
        <v>16</v>
      </c>
    </row>
    <row r="1667" spans="1:34" x14ac:dyDescent="0.5">
      <c r="A1667">
        <v>2493</v>
      </c>
      <c r="B1667" s="1" t="s">
        <v>5714</v>
      </c>
      <c r="C1667" s="1" t="s">
        <v>5715</v>
      </c>
      <c r="D1667" s="1" t="s">
        <v>5709</v>
      </c>
      <c r="E1667">
        <v>33</v>
      </c>
      <c r="F1667" s="1" t="s">
        <v>54</v>
      </c>
      <c r="G1667" s="1" t="s">
        <v>55</v>
      </c>
      <c r="H1667" s="1" t="s">
        <v>56</v>
      </c>
      <c r="I1667" s="1" t="s">
        <v>57</v>
      </c>
      <c r="J1667" s="1"/>
      <c r="K1667" s="1" t="s">
        <v>5716</v>
      </c>
      <c r="L1667" s="1" t="s">
        <v>88</v>
      </c>
      <c r="M1667" s="1" t="s">
        <v>89</v>
      </c>
      <c r="N1667">
        <v>11.4</v>
      </c>
      <c r="O1667" s="1" t="s">
        <v>61</v>
      </c>
      <c r="P1667" s="1" t="s">
        <v>56</v>
      </c>
      <c r="Q1667" s="1" t="s">
        <v>1314</v>
      </c>
      <c r="R1667" s="1" t="s">
        <v>56</v>
      </c>
      <c r="S1667" s="1" t="s">
        <v>63</v>
      </c>
      <c r="T1667">
        <v>12.74</v>
      </c>
      <c r="U1667">
        <v>24.99</v>
      </c>
      <c r="V1667" s="2">
        <v>38896</v>
      </c>
      <c r="W1667" s="2"/>
      <c r="X1667" s="1" t="s">
        <v>64</v>
      </c>
      <c r="Y1667" s="1"/>
      <c r="Z1667" s="1"/>
      <c r="AA1667">
        <v>1</v>
      </c>
      <c r="AB1667" s="2">
        <v>39083</v>
      </c>
      <c r="AC1667" s="2">
        <v>39083</v>
      </c>
      <c r="AD1667" s="1" t="s">
        <v>5700</v>
      </c>
      <c r="AE1667">
        <v>5</v>
      </c>
      <c r="AF1667" t="s">
        <v>66</v>
      </c>
      <c r="AG1667" s="1" t="s">
        <v>16</v>
      </c>
      <c r="AH1667" s="1" t="s">
        <v>16</v>
      </c>
    </row>
    <row r="1668" spans="1:34" x14ac:dyDescent="0.5">
      <c r="A1668">
        <v>2494</v>
      </c>
      <c r="B1668" s="1" t="s">
        <v>5717</v>
      </c>
      <c r="C1668" s="1" t="s">
        <v>5718</v>
      </c>
      <c r="D1668" s="1" t="s">
        <v>5719</v>
      </c>
      <c r="E1668">
        <v>33</v>
      </c>
      <c r="F1668" s="1" t="s">
        <v>54</v>
      </c>
      <c r="G1668" s="1" t="s">
        <v>55</v>
      </c>
      <c r="H1668" s="1" t="s">
        <v>56</v>
      </c>
      <c r="I1668" s="1" t="s">
        <v>57</v>
      </c>
      <c r="J1668" s="1"/>
      <c r="K1668" s="1" t="s">
        <v>5720</v>
      </c>
      <c r="L1668" s="1" t="s">
        <v>5115</v>
      </c>
      <c r="M1668" s="1" t="s">
        <v>5721</v>
      </c>
      <c r="N1668">
        <v>1</v>
      </c>
      <c r="O1668" s="1" t="s">
        <v>149</v>
      </c>
      <c r="P1668" s="1" t="s">
        <v>56</v>
      </c>
      <c r="Q1668" s="1" t="s">
        <v>1314</v>
      </c>
      <c r="R1668" s="1" t="s">
        <v>79</v>
      </c>
      <c r="S1668" s="1" t="s">
        <v>80</v>
      </c>
      <c r="T1668">
        <v>1.5</v>
      </c>
      <c r="U1668">
        <v>2.94</v>
      </c>
      <c r="V1668" s="2">
        <v>39145</v>
      </c>
      <c r="W1668" s="2"/>
      <c r="X1668" s="1" t="s">
        <v>64</v>
      </c>
      <c r="Y1668" s="1"/>
      <c r="Z1668" s="1"/>
      <c r="AA1668">
        <v>1</v>
      </c>
      <c r="AB1668" s="2">
        <v>39083</v>
      </c>
      <c r="AC1668" s="2">
        <v>39083</v>
      </c>
      <c r="AD1668" s="1" t="s">
        <v>5700</v>
      </c>
      <c r="AE1668">
        <v>5</v>
      </c>
      <c r="AF1668" t="s">
        <v>66</v>
      </c>
      <c r="AG1668" s="1" t="s">
        <v>16</v>
      </c>
      <c r="AH1668" s="1" t="s">
        <v>16</v>
      </c>
    </row>
    <row r="1669" spans="1:34" x14ac:dyDescent="0.5">
      <c r="A1669">
        <v>2495</v>
      </c>
      <c r="B1669" s="1" t="s">
        <v>5722</v>
      </c>
      <c r="C1669" s="1" t="s">
        <v>5723</v>
      </c>
      <c r="D1669" s="1" t="s">
        <v>5724</v>
      </c>
      <c r="E1669">
        <v>33</v>
      </c>
      <c r="F1669" s="1" t="s">
        <v>54</v>
      </c>
      <c r="G1669" s="1" t="s">
        <v>55</v>
      </c>
      <c r="H1669" s="1" t="s">
        <v>56</v>
      </c>
      <c r="I1669" s="1" t="s">
        <v>57</v>
      </c>
      <c r="J1669" s="1"/>
      <c r="K1669" s="1" t="s">
        <v>5725</v>
      </c>
      <c r="L1669" s="1" t="s">
        <v>79</v>
      </c>
      <c r="M1669" s="1" t="s">
        <v>93</v>
      </c>
      <c r="O1669" s="1" t="s">
        <v>61</v>
      </c>
      <c r="P1669" s="1" t="s">
        <v>56</v>
      </c>
      <c r="Q1669" s="1" t="s">
        <v>1314</v>
      </c>
      <c r="R1669" s="1" t="s">
        <v>79</v>
      </c>
      <c r="S1669" s="1" t="s">
        <v>80</v>
      </c>
      <c r="T1669">
        <v>5.09</v>
      </c>
      <c r="U1669">
        <v>9.99</v>
      </c>
      <c r="V1669" s="2">
        <v>39574</v>
      </c>
      <c r="W1669" s="2"/>
      <c r="X1669" s="1" t="s">
        <v>64</v>
      </c>
      <c r="Y1669" s="1"/>
      <c r="Z1669" s="1"/>
      <c r="AA1669">
        <v>1</v>
      </c>
      <c r="AB1669" s="2">
        <v>39083</v>
      </c>
      <c r="AC1669" s="2">
        <v>39083</v>
      </c>
      <c r="AD1669" s="1" t="s">
        <v>5700</v>
      </c>
      <c r="AE1669">
        <v>5</v>
      </c>
      <c r="AF1669" t="s">
        <v>66</v>
      </c>
      <c r="AG1669" s="1" t="s">
        <v>16</v>
      </c>
      <c r="AH1669" s="1" t="s">
        <v>16</v>
      </c>
    </row>
    <row r="1670" spans="1:34" x14ac:dyDescent="0.5">
      <c r="A1670">
        <v>2496</v>
      </c>
      <c r="B1670" s="1" t="s">
        <v>5726</v>
      </c>
      <c r="C1670" s="1" t="s">
        <v>5727</v>
      </c>
      <c r="D1670" s="1" t="s">
        <v>5724</v>
      </c>
      <c r="E1670">
        <v>33</v>
      </c>
      <c r="F1670" s="1" t="s">
        <v>54</v>
      </c>
      <c r="G1670" s="1" t="s">
        <v>55</v>
      </c>
      <c r="H1670" s="1" t="s">
        <v>56</v>
      </c>
      <c r="I1670" s="1" t="s">
        <v>57</v>
      </c>
      <c r="J1670" s="1"/>
      <c r="K1670" s="1" t="s">
        <v>5728</v>
      </c>
      <c r="L1670" s="1" t="s">
        <v>59</v>
      </c>
      <c r="M1670" s="1" t="s">
        <v>60</v>
      </c>
      <c r="O1670" s="1" t="s">
        <v>61</v>
      </c>
      <c r="P1670" s="1" t="s">
        <v>56</v>
      </c>
      <c r="Q1670" s="1" t="s">
        <v>1314</v>
      </c>
      <c r="R1670" s="1" t="s">
        <v>79</v>
      </c>
      <c r="S1670" s="1" t="s">
        <v>80</v>
      </c>
      <c r="T1670">
        <v>5.09</v>
      </c>
      <c r="U1670">
        <v>9.99</v>
      </c>
      <c r="V1670" s="2">
        <v>39574</v>
      </c>
      <c r="W1670" s="2"/>
      <c r="X1670" s="1" t="s">
        <v>64</v>
      </c>
      <c r="Y1670" s="1"/>
      <c r="Z1670" s="1"/>
      <c r="AA1670">
        <v>1</v>
      </c>
      <c r="AB1670" s="2">
        <v>39083</v>
      </c>
      <c r="AC1670" s="2">
        <v>39083</v>
      </c>
      <c r="AD1670" s="1" t="s">
        <v>5700</v>
      </c>
      <c r="AE1670">
        <v>5</v>
      </c>
      <c r="AF1670" t="s">
        <v>66</v>
      </c>
      <c r="AG1670" s="1" t="s">
        <v>16</v>
      </c>
      <c r="AH1670" s="1" t="s">
        <v>16</v>
      </c>
    </row>
    <row r="1671" spans="1:34" x14ac:dyDescent="0.5">
      <c r="A1671">
        <v>2497</v>
      </c>
      <c r="B1671" s="1" t="s">
        <v>5729</v>
      </c>
      <c r="C1671" s="1" t="s">
        <v>5730</v>
      </c>
      <c r="D1671" s="1" t="s">
        <v>5724</v>
      </c>
      <c r="E1671">
        <v>33</v>
      </c>
      <c r="F1671" s="1" t="s">
        <v>54</v>
      </c>
      <c r="G1671" s="1" t="s">
        <v>55</v>
      </c>
      <c r="H1671" s="1" t="s">
        <v>56</v>
      </c>
      <c r="I1671" s="1" t="s">
        <v>57</v>
      </c>
      <c r="J1671" s="1"/>
      <c r="K1671" s="1" t="s">
        <v>5731</v>
      </c>
      <c r="L1671" s="1" t="s">
        <v>77</v>
      </c>
      <c r="M1671" s="1" t="s">
        <v>78</v>
      </c>
      <c r="O1671" s="1" t="s">
        <v>61</v>
      </c>
      <c r="P1671" s="1" t="s">
        <v>56</v>
      </c>
      <c r="Q1671" s="1" t="s">
        <v>1314</v>
      </c>
      <c r="R1671" s="1" t="s">
        <v>79</v>
      </c>
      <c r="S1671" s="1" t="s">
        <v>80</v>
      </c>
      <c r="T1671">
        <v>5.09</v>
      </c>
      <c r="U1671">
        <v>9.99</v>
      </c>
      <c r="V1671" s="2">
        <v>39574</v>
      </c>
      <c r="W1671" s="2"/>
      <c r="X1671" s="1" t="s">
        <v>64</v>
      </c>
      <c r="Y1671" s="1"/>
      <c r="Z1671" s="1"/>
      <c r="AA1671">
        <v>1</v>
      </c>
      <c r="AB1671" s="2">
        <v>39083</v>
      </c>
      <c r="AC1671" s="2">
        <v>39083</v>
      </c>
      <c r="AD1671" s="1" t="s">
        <v>5700</v>
      </c>
      <c r="AE1671">
        <v>5</v>
      </c>
      <c r="AF1671" t="s">
        <v>66</v>
      </c>
      <c r="AG1671" s="1" t="s">
        <v>16</v>
      </c>
      <c r="AH1671" s="1" t="s">
        <v>16</v>
      </c>
    </row>
    <row r="1672" spans="1:34" x14ac:dyDescent="0.5">
      <c r="A1672">
        <v>2498</v>
      </c>
      <c r="B1672" s="1" t="s">
        <v>5732</v>
      </c>
      <c r="C1672" s="1" t="s">
        <v>5733</v>
      </c>
      <c r="D1672" s="1" t="s">
        <v>5734</v>
      </c>
      <c r="E1672">
        <v>33</v>
      </c>
      <c r="F1672" s="1" t="s">
        <v>54</v>
      </c>
      <c r="G1672" s="1" t="s">
        <v>55</v>
      </c>
      <c r="H1672" s="1" t="s">
        <v>56</v>
      </c>
      <c r="I1672" s="1" t="s">
        <v>57</v>
      </c>
      <c r="J1672" s="1"/>
      <c r="K1672" s="1" t="s">
        <v>5735</v>
      </c>
      <c r="L1672" s="1" t="s">
        <v>79</v>
      </c>
      <c r="M1672" s="1" t="s">
        <v>93</v>
      </c>
      <c r="N1672">
        <v>5</v>
      </c>
      <c r="O1672" s="1" t="s">
        <v>61</v>
      </c>
      <c r="P1672" s="1" t="s">
        <v>56</v>
      </c>
      <c r="Q1672" s="1" t="s">
        <v>1314</v>
      </c>
      <c r="R1672" s="1" t="s">
        <v>79</v>
      </c>
      <c r="S1672" s="1" t="s">
        <v>80</v>
      </c>
      <c r="T1672">
        <v>12.09</v>
      </c>
      <c r="U1672">
        <v>23.72</v>
      </c>
      <c r="V1672" s="2">
        <v>39916</v>
      </c>
      <c r="W1672" s="2"/>
      <c r="X1672" s="1" t="s">
        <v>64</v>
      </c>
      <c r="Y1672" s="1"/>
      <c r="Z1672" s="1"/>
      <c r="AA1672">
        <v>1</v>
      </c>
      <c r="AB1672" s="2">
        <v>39083</v>
      </c>
      <c r="AC1672" s="2">
        <v>39083</v>
      </c>
      <c r="AD1672" s="1" t="s">
        <v>5700</v>
      </c>
      <c r="AE1672">
        <v>5</v>
      </c>
      <c r="AF1672" t="s">
        <v>66</v>
      </c>
      <c r="AG1672" s="1" t="s">
        <v>16</v>
      </c>
      <c r="AH1672" s="1" t="s">
        <v>16</v>
      </c>
    </row>
    <row r="1673" spans="1:34" x14ac:dyDescent="0.5">
      <c r="A1673">
        <v>2499</v>
      </c>
      <c r="B1673" s="1" t="s">
        <v>5736</v>
      </c>
      <c r="C1673" s="1" t="s">
        <v>5737</v>
      </c>
      <c r="D1673" s="1" t="s">
        <v>5734</v>
      </c>
      <c r="E1673">
        <v>33</v>
      </c>
      <c r="F1673" s="1" t="s">
        <v>54</v>
      </c>
      <c r="G1673" s="1" t="s">
        <v>55</v>
      </c>
      <c r="H1673" s="1" t="s">
        <v>56</v>
      </c>
      <c r="I1673" s="1" t="s">
        <v>57</v>
      </c>
      <c r="J1673" s="1"/>
      <c r="K1673" s="1" t="s">
        <v>5738</v>
      </c>
      <c r="L1673" s="1" t="s">
        <v>77</v>
      </c>
      <c r="M1673" s="1" t="s">
        <v>78</v>
      </c>
      <c r="N1673">
        <v>5</v>
      </c>
      <c r="O1673" s="1" t="s">
        <v>61</v>
      </c>
      <c r="P1673" s="1" t="s">
        <v>56</v>
      </c>
      <c r="Q1673" s="1" t="s">
        <v>1314</v>
      </c>
      <c r="R1673" s="1" t="s">
        <v>79</v>
      </c>
      <c r="S1673" s="1" t="s">
        <v>80</v>
      </c>
      <c r="T1673">
        <v>12.09</v>
      </c>
      <c r="U1673">
        <v>23.72</v>
      </c>
      <c r="V1673" s="2">
        <v>39916</v>
      </c>
      <c r="W1673" s="2"/>
      <c r="X1673" s="1" t="s">
        <v>64</v>
      </c>
      <c r="Y1673" s="1"/>
      <c r="Z1673" s="1"/>
      <c r="AA1673">
        <v>1</v>
      </c>
      <c r="AB1673" s="2">
        <v>39083</v>
      </c>
      <c r="AC1673" s="2">
        <v>39083</v>
      </c>
      <c r="AD1673" s="1" t="s">
        <v>5700</v>
      </c>
      <c r="AE1673">
        <v>5</v>
      </c>
      <c r="AF1673" t="s">
        <v>66</v>
      </c>
      <c r="AG1673" s="1" t="s">
        <v>16</v>
      </c>
      <c r="AH1673" s="1" t="s">
        <v>16</v>
      </c>
    </row>
    <row r="1674" spans="1:34" x14ac:dyDescent="0.5">
      <c r="A1674">
        <v>2500</v>
      </c>
      <c r="B1674" s="1" t="s">
        <v>5739</v>
      </c>
      <c r="C1674" s="1" t="s">
        <v>5740</v>
      </c>
      <c r="D1674" s="1" t="s">
        <v>5734</v>
      </c>
      <c r="E1674">
        <v>33</v>
      </c>
      <c r="F1674" s="1" t="s">
        <v>54</v>
      </c>
      <c r="G1674" s="1" t="s">
        <v>55</v>
      </c>
      <c r="H1674" s="1" t="s">
        <v>56</v>
      </c>
      <c r="I1674" s="1" t="s">
        <v>57</v>
      </c>
      <c r="J1674" s="1"/>
      <c r="K1674" s="1" t="s">
        <v>5741</v>
      </c>
      <c r="L1674" s="1" t="s">
        <v>59</v>
      </c>
      <c r="M1674" s="1" t="s">
        <v>60</v>
      </c>
      <c r="N1674">
        <v>5</v>
      </c>
      <c r="O1674" s="1" t="s">
        <v>61</v>
      </c>
      <c r="P1674" s="1" t="s">
        <v>56</v>
      </c>
      <c r="Q1674" s="1" t="s">
        <v>1314</v>
      </c>
      <c r="R1674" s="1" t="s">
        <v>79</v>
      </c>
      <c r="S1674" s="1" t="s">
        <v>80</v>
      </c>
      <c r="T1674">
        <v>12.09</v>
      </c>
      <c r="U1674">
        <v>23.72</v>
      </c>
      <c r="V1674" s="2">
        <v>39916</v>
      </c>
      <c r="W1674" s="2"/>
      <c r="X1674" s="1" t="s">
        <v>64</v>
      </c>
      <c r="Y1674" s="1"/>
      <c r="Z1674" s="1"/>
      <c r="AA1674">
        <v>1</v>
      </c>
      <c r="AB1674" s="2">
        <v>39083</v>
      </c>
      <c r="AC1674" s="2">
        <v>39083</v>
      </c>
      <c r="AD1674" s="1" t="s">
        <v>5700</v>
      </c>
      <c r="AE1674">
        <v>5</v>
      </c>
      <c r="AF1674" t="s">
        <v>66</v>
      </c>
      <c r="AG1674" s="1" t="s">
        <v>16</v>
      </c>
      <c r="AH1674" s="1" t="s">
        <v>16</v>
      </c>
    </row>
    <row r="1675" spans="1:34" x14ac:dyDescent="0.5">
      <c r="A1675">
        <v>2501</v>
      </c>
      <c r="B1675" s="1" t="s">
        <v>5742</v>
      </c>
      <c r="C1675" s="1" t="s">
        <v>5743</v>
      </c>
      <c r="D1675" s="1" t="s">
        <v>5734</v>
      </c>
      <c r="E1675">
        <v>33</v>
      </c>
      <c r="F1675" s="1" t="s">
        <v>54</v>
      </c>
      <c r="G1675" s="1" t="s">
        <v>55</v>
      </c>
      <c r="H1675" s="1" t="s">
        <v>56</v>
      </c>
      <c r="I1675" s="1" t="s">
        <v>57</v>
      </c>
      <c r="J1675" s="1"/>
      <c r="K1675" s="1" t="s">
        <v>5744</v>
      </c>
      <c r="L1675" s="1" t="s">
        <v>143</v>
      </c>
      <c r="M1675" s="1" t="s">
        <v>144</v>
      </c>
      <c r="N1675">
        <v>5</v>
      </c>
      <c r="O1675" s="1" t="s">
        <v>61</v>
      </c>
      <c r="P1675" s="1" t="s">
        <v>56</v>
      </c>
      <c r="Q1675" s="1" t="s">
        <v>1314</v>
      </c>
      <c r="R1675" s="1" t="s">
        <v>79</v>
      </c>
      <c r="S1675" s="1" t="s">
        <v>80</v>
      </c>
      <c r="T1675">
        <v>12.09</v>
      </c>
      <c r="U1675">
        <v>23.72</v>
      </c>
      <c r="V1675" s="2">
        <v>39916</v>
      </c>
      <c r="W1675" s="2"/>
      <c r="X1675" s="1" t="s">
        <v>64</v>
      </c>
      <c r="Y1675" s="1"/>
      <c r="Z1675" s="1"/>
      <c r="AA1675">
        <v>1</v>
      </c>
      <c r="AB1675" s="2">
        <v>39083</v>
      </c>
      <c r="AC1675" s="2">
        <v>39083</v>
      </c>
      <c r="AD1675" s="1" t="s">
        <v>5700</v>
      </c>
      <c r="AE1675">
        <v>5</v>
      </c>
      <c r="AF1675" t="s">
        <v>66</v>
      </c>
      <c r="AG1675" s="1" t="s">
        <v>16</v>
      </c>
      <c r="AH1675" s="1" t="s">
        <v>16</v>
      </c>
    </row>
    <row r="1676" spans="1:34" x14ac:dyDescent="0.5">
      <c r="A1676">
        <v>2502</v>
      </c>
      <c r="B1676" s="1" t="s">
        <v>5745</v>
      </c>
      <c r="C1676" s="1" t="s">
        <v>5746</v>
      </c>
      <c r="D1676" s="1" t="s">
        <v>5747</v>
      </c>
      <c r="E1676">
        <v>33</v>
      </c>
      <c r="F1676" s="1" t="s">
        <v>54</v>
      </c>
      <c r="G1676" s="1" t="s">
        <v>55</v>
      </c>
      <c r="H1676" s="1" t="s">
        <v>56</v>
      </c>
      <c r="I1676" s="1" t="s">
        <v>57</v>
      </c>
      <c r="J1676" s="1"/>
      <c r="K1676" s="1" t="s">
        <v>5748</v>
      </c>
      <c r="L1676" s="1" t="s">
        <v>79</v>
      </c>
      <c r="M1676" s="1" t="s">
        <v>93</v>
      </c>
      <c r="N1676">
        <v>0.3</v>
      </c>
      <c r="O1676" s="1" t="s">
        <v>61</v>
      </c>
      <c r="P1676" s="1" t="s">
        <v>56</v>
      </c>
      <c r="Q1676" s="1" t="s">
        <v>1314</v>
      </c>
      <c r="R1676" s="1" t="s">
        <v>79</v>
      </c>
      <c r="S1676" s="1" t="s">
        <v>80</v>
      </c>
      <c r="T1676">
        <v>5.09</v>
      </c>
      <c r="U1676">
        <v>9.99</v>
      </c>
      <c r="V1676" s="2">
        <v>39257</v>
      </c>
      <c r="W1676" s="2"/>
      <c r="X1676" s="1" t="s">
        <v>64</v>
      </c>
      <c r="Y1676" s="1"/>
      <c r="Z1676" s="1"/>
      <c r="AA1676">
        <v>1</v>
      </c>
      <c r="AB1676" s="2">
        <v>39083</v>
      </c>
      <c r="AC1676" s="2">
        <v>39083</v>
      </c>
      <c r="AD1676" s="1" t="s">
        <v>5700</v>
      </c>
      <c r="AE1676">
        <v>5</v>
      </c>
      <c r="AF1676" t="s">
        <v>66</v>
      </c>
      <c r="AG1676" s="1" t="s">
        <v>16</v>
      </c>
      <c r="AH1676" s="1" t="s">
        <v>16</v>
      </c>
    </row>
    <row r="1677" spans="1:34" x14ac:dyDescent="0.5">
      <c r="A1677">
        <v>2503</v>
      </c>
      <c r="B1677" s="1" t="s">
        <v>5749</v>
      </c>
      <c r="C1677" s="1" t="s">
        <v>5750</v>
      </c>
      <c r="D1677" s="1" t="s">
        <v>5747</v>
      </c>
      <c r="E1677">
        <v>33</v>
      </c>
      <c r="F1677" s="1" t="s">
        <v>54</v>
      </c>
      <c r="G1677" s="1" t="s">
        <v>55</v>
      </c>
      <c r="H1677" s="1" t="s">
        <v>56</v>
      </c>
      <c r="I1677" s="1" t="s">
        <v>57</v>
      </c>
      <c r="J1677" s="1"/>
      <c r="K1677" s="1" t="s">
        <v>5751</v>
      </c>
      <c r="L1677" s="1" t="s">
        <v>59</v>
      </c>
      <c r="M1677" s="1" t="s">
        <v>60</v>
      </c>
      <c r="N1677">
        <v>0.3</v>
      </c>
      <c r="O1677" s="1" t="s">
        <v>61</v>
      </c>
      <c r="P1677" s="1" t="s">
        <v>56</v>
      </c>
      <c r="Q1677" s="1" t="s">
        <v>1314</v>
      </c>
      <c r="R1677" s="1" t="s">
        <v>79</v>
      </c>
      <c r="S1677" s="1" t="s">
        <v>80</v>
      </c>
      <c r="T1677">
        <v>5.09</v>
      </c>
      <c r="U1677">
        <v>9.99</v>
      </c>
      <c r="V1677" s="2">
        <v>39257</v>
      </c>
      <c r="W1677" s="2"/>
      <c r="X1677" s="1" t="s">
        <v>64</v>
      </c>
      <c r="Y1677" s="1"/>
      <c r="Z1677" s="1"/>
      <c r="AA1677">
        <v>1</v>
      </c>
      <c r="AB1677" s="2">
        <v>39083</v>
      </c>
      <c r="AC1677" s="2">
        <v>39083</v>
      </c>
      <c r="AD1677" s="1" t="s">
        <v>5700</v>
      </c>
      <c r="AE1677">
        <v>5</v>
      </c>
      <c r="AF1677" t="s">
        <v>66</v>
      </c>
      <c r="AG1677" s="1" t="s">
        <v>16</v>
      </c>
      <c r="AH1677" s="1" t="s">
        <v>16</v>
      </c>
    </row>
    <row r="1678" spans="1:34" x14ac:dyDescent="0.5">
      <c r="A1678">
        <v>2504</v>
      </c>
      <c r="B1678" s="1" t="s">
        <v>5752</v>
      </c>
      <c r="C1678" s="1" t="s">
        <v>5753</v>
      </c>
      <c r="D1678" s="1" t="s">
        <v>5747</v>
      </c>
      <c r="E1678">
        <v>33</v>
      </c>
      <c r="F1678" s="1" t="s">
        <v>54</v>
      </c>
      <c r="G1678" s="1" t="s">
        <v>55</v>
      </c>
      <c r="H1678" s="1" t="s">
        <v>56</v>
      </c>
      <c r="I1678" s="1" t="s">
        <v>57</v>
      </c>
      <c r="J1678" s="1"/>
      <c r="K1678" s="1" t="s">
        <v>5754</v>
      </c>
      <c r="L1678" s="1" t="s">
        <v>77</v>
      </c>
      <c r="M1678" s="1" t="s">
        <v>78</v>
      </c>
      <c r="N1678">
        <v>0.3</v>
      </c>
      <c r="O1678" s="1" t="s">
        <v>61</v>
      </c>
      <c r="P1678" s="1" t="s">
        <v>56</v>
      </c>
      <c r="Q1678" s="1" t="s">
        <v>1314</v>
      </c>
      <c r="R1678" s="1" t="s">
        <v>79</v>
      </c>
      <c r="S1678" s="1" t="s">
        <v>80</v>
      </c>
      <c r="T1678">
        <v>5.09</v>
      </c>
      <c r="U1678">
        <v>9.99</v>
      </c>
      <c r="V1678" s="2">
        <v>39257</v>
      </c>
      <c r="W1678" s="2"/>
      <c r="X1678" s="1" t="s">
        <v>64</v>
      </c>
      <c r="Y1678" s="1"/>
      <c r="Z1678" s="1"/>
      <c r="AA1678">
        <v>1</v>
      </c>
      <c r="AB1678" s="2">
        <v>39083</v>
      </c>
      <c r="AC1678" s="2">
        <v>39083</v>
      </c>
      <c r="AD1678" s="1" t="s">
        <v>5700</v>
      </c>
      <c r="AE1678">
        <v>5</v>
      </c>
      <c r="AF1678" t="s">
        <v>66</v>
      </c>
      <c r="AG1678" s="1" t="s">
        <v>16</v>
      </c>
      <c r="AH1678" s="1" t="s">
        <v>16</v>
      </c>
    </row>
    <row r="1679" spans="1:34" x14ac:dyDescent="0.5">
      <c r="A1679">
        <v>2505</v>
      </c>
      <c r="B1679" s="1" t="s">
        <v>5755</v>
      </c>
      <c r="C1679" s="1" t="s">
        <v>5756</v>
      </c>
      <c r="D1679" s="1" t="s">
        <v>5747</v>
      </c>
      <c r="E1679">
        <v>33</v>
      </c>
      <c r="F1679" s="1" t="s">
        <v>54</v>
      </c>
      <c r="G1679" s="1" t="s">
        <v>55</v>
      </c>
      <c r="H1679" s="1" t="s">
        <v>56</v>
      </c>
      <c r="I1679" s="1" t="s">
        <v>57</v>
      </c>
      <c r="J1679" s="1"/>
      <c r="K1679" s="1" t="s">
        <v>5757</v>
      </c>
      <c r="L1679" s="1" t="s">
        <v>88</v>
      </c>
      <c r="M1679" s="1" t="s">
        <v>89</v>
      </c>
      <c r="N1679">
        <v>0.3</v>
      </c>
      <c r="O1679" s="1" t="s">
        <v>61</v>
      </c>
      <c r="P1679" s="1" t="s">
        <v>56</v>
      </c>
      <c r="Q1679" s="1" t="s">
        <v>1314</v>
      </c>
      <c r="R1679" s="1" t="s">
        <v>79</v>
      </c>
      <c r="S1679" s="1" t="s">
        <v>80</v>
      </c>
      <c r="T1679">
        <v>5.09</v>
      </c>
      <c r="U1679">
        <v>9.99</v>
      </c>
      <c r="V1679" s="2">
        <v>39257</v>
      </c>
      <c r="W1679" s="2"/>
      <c r="X1679" s="1" t="s">
        <v>64</v>
      </c>
      <c r="Y1679" s="1"/>
      <c r="Z1679" s="1"/>
      <c r="AA1679">
        <v>1</v>
      </c>
      <c r="AB1679" s="2">
        <v>39083</v>
      </c>
      <c r="AC1679" s="2">
        <v>39083</v>
      </c>
      <c r="AD1679" s="1" t="s">
        <v>5700</v>
      </c>
      <c r="AE1679">
        <v>5</v>
      </c>
      <c r="AF1679" t="s">
        <v>66</v>
      </c>
      <c r="AG1679" s="1" t="s">
        <v>16</v>
      </c>
      <c r="AH1679" s="1" t="s">
        <v>16</v>
      </c>
    </row>
    <row r="1680" spans="1:34" x14ac:dyDescent="0.5">
      <c r="A1680">
        <v>2506</v>
      </c>
      <c r="B1680" s="1" t="s">
        <v>5758</v>
      </c>
      <c r="C1680" s="1" t="s">
        <v>5759</v>
      </c>
      <c r="D1680" s="1" t="s">
        <v>5760</v>
      </c>
      <c r="E1680">
        <v>33</v>
      </c>
      <c r="F1680" s="1" t="s">
        <v>54</v>
      </c>
      <c r="G1680" s="1" t="s">
        <v>55</v>
      </c>
      <c r="H1680" s="1" t="s">
        <v>56</v>
      </c>
      <c r="I1680" s="1" t="s">
        <v>57</v>
      </c>
      <c r="J1680" s="1"/>
      <c r="K1680" s="1" t="s">
        <v>5761</v>
      </c>
      <c r="L1680" s="1" t="s">
        <v>143</v>
      </c>
      <c r="M1680" s="1" t="s">
        <v>144</v>
      </c>
      <c r="N1680">
        <v>4</v>
      </c>
      <c r="O1680" s="1" t="s">
        <v>61</v>
      </c>
      <c r="P1680" s="1" t="s">
        <v>56</v>
      </c>
      <c r="Q1680" s="1" t="s">
        <v>1314</v>
      </c>
      <c r="R1680" s="1" t="s">
        <v>56</v>
      </c>
      <c r="S1680" s="1" t="s">
        <v>63</v>
      </c>
      <c r="T1680">
        <v>2.42</v>
      </c>
      <c r="U1680">
        <v>4.74</v>
      </c>
      <c r="V1680" s="2">
        <v>38874</v>
      </c>
      <c r="W1680" s="2"/>
      <c r="X1680" s="1" t="s">
        <v>64</v>
      </c>
      <c r="Y1680" s="1"/>
      <c r="Z1680" s="1"/>
      <c r="AA1680">
        <v>1</v>
      </c>
      <c r="AB1680" s="2">
        <v>39083</v>
      </c>
      <c r="AC1680" s="2">
        <v>39083</v>
      </c>
      <c r="AD1680" s="1" t="s">
        <v>5700</v>
      </c>
      <c r="AE1680">
        <v>5</v>
      </c>
      <c r="AF1680" t="s">
        <v>66</v>
      </c>
      <c r="AG1680" s="1" t="s">
        <v>16</v>
      </c>
      <c r="AH1680" s="1" t="s">
        <v>16</v>
      </c>
    </row>
    <row r="1681" spans="1:34" x14ac:dyDescent="0.5">
      <c r="A1681">
        <v>2507</v>
      </c>
      <c r="B1681" s="1" t="s">
        <v>5762</v>
      </c>
      <c r="C1681" s="1" t="s">
        <v>5763</v>
      </c>
      <c r="D1681" s="1" t="s">
        <v>5760</v>
      </c>
      <c r="E1681">
        <v>33</v>
      </c>
      <c r="F1681" s="1" t="s">
        <v>54</v>
      </c>
      <c r="G1681" s="1" t="s">
        <v>55</v>
      </c>
      <c r="H1681" s="1" t="s">
        <v>56</v>
      </c>
      <c r="I1681" s="1" t="s">
        <v>57</v>
      </c>
      <c r="J1681" s="1"/>
      <c r="K1681" s="1" t="s">
        <v>5764</v>
      </c>
      <c r="L1681" s="1" t="s">
        <v>77</v>
      </c>
      <c r="M1681" s="1" t="s">
        <v>78</v>
      </c>
      <c r="N1681">
        <v>4</v>
      </c>
      <c r="O1681" s="1" t="s">
        <v>61</v>
      </c>
      <c r="P1681" s="1" t="s">
        <v>56</v>
      </c>
      <c r="Q1681" s="1" t="s">
        <v>1314</v>
      </c>
      <c r="R1681" s="1" t="s">
        <v>56</v>
      </c>
      <c r="S1681" s="1" t="s">
        <v>63</v>
      </c>
      <c r="T1681">
        <v>2.42</v>
      </c>
      <c r="U1681">
        <v>4.74</v>
      </c>
      <c r="V1681" s="2">
        <v>38874</v>
      </c>
      <c r="W1681" s="2"/>
      <c r="X1681" s="1" t="s">
        <v>64</v>
      </c>
      <c r="Y1681" s="1"/>
      <c r="Z1681" s="1"/>
      <c r="AA1681">
        <v>1</v>
      </c>
      <c r="AB1681" s="2">
        <v>39083</v>
      </c>
      <c r="AC1681" s="2">
        <v>39083</v>
      </c>
      <c r="AD1681" s="1" t="s">
        <v>5700</v>
      </c>
      <c r="AE1681">
        <v>5</v>
      </c>
      <c r="AF1681" t="s">
        <v>66</v>
      </c>
      <c r="AG1681" s="1" t="s">
        <v>16</v>
      </c>
      <c r="AH1681" s="1" t="s">
        <v>16</v>
      </c>
    </row>
    <row r="1682" spans="1:34" x14ac:dyDescent="0.5">
      <c r="A1682">
        <v>2508</v>
      </c>
      <c r="B1682" s="1" t="s">
        <v>5765</v>
      </c>
      <c r="C1682" s="1" t="s">
        <v>5766</v>
      </c>
      <c r="D1682" s="1" t="s">
        <v>5760</v>
      </c>
      <c r="E1682">
        <v>33</v>
      </c>
      <c r="F1682" s="1" t="s">
        <v>54</v>
      </c>
      <c r="G1682" s="1" t="s">
        <v>55</v>
      </c>
      <c r="H1682" s="1" t="s">
        <v>56</v>
      </c>
      <c r="I1682" s="1" t="s">
        <v>57</v>
      </c>
      <c r="J1682" s="1"/>
      <c r="K1682" s="1" t="s">
        <v>5767</v>
      </c>
      <c r="L1682" s="1" t="s">
        <v>59</v>
      </c>
      <c r="M1682" s="1" t="s">
        <v>60</v>
      </c>
      <c r="N1682">
        <v>4</v>
      </c>
      <c r="O1682" s="1" t="s">
        <v>61</v>
      </c>
      <c r="P1682" s="1" t="s">
        <v>56</v>
      </c>
      <c r="Q1682" s="1" t="s">
        <v>1314</v>
      </c>
      <c r="R1682" s="1" t="s">
        <v>56</v>
      </c>
      <c r="S1682" s="1" t="s">
        <v>63</v>
      </c>
      <c r="T1682">
        <v>2.42</v>
      </c>
      <c r="U1682">
        <v>4.74</v>
      </c>
      <c r="V1682" s="2">
        <v>38874</v>
      </c>
      <c r="W1682" s="2"/>
      <c r="X1682" s="1" t="s">
        <v>64</v>
      </c>
      <c r="Y1682" s="1"/>
      <c r="Z1682" s="1"/>
      <c r="AA1682">
        <v>1</v>
      </c>
      <c r="AB1682" s="2">
        <v>39083</v>
      </c>
      <c r="AC1682" s="2">
        <v>39083</v>
      </c>
      <c r="AD1682" s="1" t="s">
        <v>5700</v>
      </c>
      <c r="AE1682">
        <v>5</v>
      </c>
      <c r="AF1682" t="s">
        <v>66</v>
      </c>
      <c r="AG1682" s="1" t="s">
        <v>16</v>
      </c>
      <c r="AH1682" s="1" t="s">
        <v>16</v>
      </c>
    </row>
    <row r="1683" spans="1:34" x14ac:dyDescent="0.5">
      <c r="A1683">
        <v>2509</v>
      </c>
      <c r="B1683" s="1" t="s">
        <v>5768</v>
      </c>
      <c r="C1683" s="1" t="s">
        <v>5769</v>
      </c>
      <c r="D1683" s="1" t="s">
        <v>5770</v>
      </c>
      <c r="E1683">
        <v>33</v>
      </c>
      <c r="F1683" s="1" t="s">
        <v>54</v>
      </c>
      <c r="G1683" s="1" t="s">
        <v>55</v>
      </c>
      <c r="H1683" s="1" t="s">
        <v>56</v>
      </c>
      <c r="I1683" s="1" t="s">
        <v>57</v>
      </c>
      <c r="J1683" s="1"/>
      <c r="K1683" s="1" t="s">
        <v>5771</v>
      </c>
      <c r="L1683" s="1" t="s">
        <v>79</v>
      </c>
      <c r="M1683" s="1" t="s">
        <v>93</v>
      </c>
      <c r="N1683">
        <v>0.6</v>
      </c>
      <c r="O1683" s="1" t="s">
        <v>61</v>
      </c>
      <c r="P1683" s="1" t="s">
        <v>56</v>
      </c>
      <c r="Q1683" s="1" t="s">
        <v>1314</v>
      </c>
      <c r="R1683" s="1" t="s">
        <v>56</v>
      </c>
      <c r="S1683" s="1" t="s">
        <v>63</v>
      </c>
      <c r="T1683">
        <v>2.0699999999999998</v>
      </c>
      <c r="U1683">
        <v>4.0599999999999996</v>
      </c>
      <c r="V1683" s="2">
        <v>39177</v>
      </c>
      <c r="W1683" s="2"/>
      <c r="X1683" s="1" t="s">
        <v>64</v>
      </c>
      <c r="Y1683" s="1"/>
      <c r="Z1683" s="1"/>
      <c r="AA1683">
        <v>1</v>
      </c>
      <c r="AB1683" s="2">
        <v>39083</v>
      </c>
      <c r="AC1683" s="2">
        <v>39083</v>
      </c>
      <c r="AD1683" s="1" t="s">
        <v>5700</v>
      </c>
      <c r="AE1683">
        <v>5</v>
      </c>
      <c r="AF1683" t="s">
        <v>66</v>
      </c>
      <c r="AG1683" s="1" t="s">
        <v>16</v>
      </c>
      <c r="AH1683" s="1" t="s">
        <v>16</v>
      </c>
    </row>
    <row r="1684" spans="1:34" x14ac:dyDescent="0.5">
      <c r="A1684">
        <v>2510</v>
      </c>
      <c r="B1684" s="1" t="s">
        <v>5772</v>
      </c>
      <c r="C1684" s="1" t="s">
        <v>5773</v>
      </c>
      <c r="D1684" s="1" t="s">
        <v>5770</v>
      </c>
      <c r="E1684">
        <v>33</v>
      </c>
      <c r="F1684" s="1" t="s">
        <v>54</v>
      </c>
      <c r="G1684" s="1" t="s">
        <v>55</v>
      </c>
      <c r="H1684" s="1" t="s">
        <v>56</v>
      </c>
      <c r="I1684" s="1" t="s">
        <v>57</v>
      </c>
      <c r="J1684" s="1"/>
      <c r="K1684" s="1" t="s">
        <v>5774</v>
      </c>
      <c r="L1684" s="1" t="s">
        <v>77</v>
      </c>
      <c r="M1684" s="1" t="s">
        <v>78</v>
      </c>
      <c r="N1684">
        <v>0.6</v>
      </c>
      <c r="O1684" s="1" t="s">
        <v>61</v>
      </c>
      <c r="P1684" s="1" t="s">
        <v>56</v>
      </c>
      <c r="Q1684" s="1" t="s">
        <v>1314</v>
      </c>
      <c r="R1684" s="1" t="s">
        <v>56</v>
      </c>
      <c r="S1684" s="1" t="s">
        <v>63</v>
      </c>
      <c r="T1684">
        <v>2.0699999999999998</v>
      </c>
      <c r="U1684">
        <v>4.0599999999999996</v>
      </c>
      <c r="V1684" s="2">
        <v>39177</v>
      </c>
      <c r="W1684" s="2"/>
      <c r="X1684" s="1" t="s">
        <v>64</v>
      </c>
      <c r="Y1684" s="1"/>
      <c r="Z1684" s="1"/>
      <c r="AA1684">
        <v>1</v>
      </c>
      <c r="AB1684" s="2">
        <v>39083</v>
      </c>
      <c r="AC1684" s="2">
        <v>39083</v>
      </c>
      <c r="AD1684" s="1" t="s">
        <v>5700</v>
      </c>
      <c r="AE1684">
        <v>5</v>
      </c>
      <c r="AF1684" t="s">
        <v>66</v>
      </c>
      <c r="AG1684" s="1" t="s">
        <v>16</v>
      </c>
      <c r="AH1684" s="1" t="s">
        <v>16</v>
      </c>
    </row>
    <row r="1685" spans="1:34" x14ac:dyDescent="0.5">
      <c r="A1685">
        <v>2511</v>
      </c>
      <c r="B1685" s="1" t="s">
        <v>5775</v>
      </c>
      <c r="C1685" s="1" t="s">
        <v>5776</v>
      </c>
      <c r="D1685" s="1" t="s">
        <v>5770</v>
      </c>
      <c r="E1685">
        <v>33</v>
      </c>
      <c r="F1685" s="1" t="s">
        <v>54</v>
      </c>
      <c r="G1685" s="1" t="s">
        <v>55</v>
      </c>
      <c r="H1685" s="1" t="s">
        <v>56</v>
      </c>
      <c r="I1685" s="1" t="s">
        <v>57</v>
      </c>
      <c r="J1685" s="1"/>
      <c r="K1685" s="1" t="s">
        <v>5777</v>
      </c>
      <c r="L1685" s="1" t="s">
        <v>59</v>
      </c>
      <c r="M1685" s="1" t="s">
        <v>60</v>
      </c>
      <c r="N1685">
        <v>0.6</v>
      </c>
      <c r="O1685" s="1" t="s">
        <v>61</v>
      </c>
      <c r="P1685" s="1" t="s">
        <v>56</v>
      </c>
      <c r="Q1685" s="1" t="s">
        <v>1314</v>
      </c>
      <c r="R1685" s="1" t="s">
        <v>56</v>
      </c>
      <c r="S1685" s="1" t="s">
        <v>63</v>
      </c>
      <c r="T1685">
        <v>2.0699999999999998</v>
      </c>
      <c r="U1685">
        <v>4.0599999999999996</v>
      </c>
      <c r="V1685" s="2">
        <v>39177</v>
      </c>
      <c r="W1685" s="2"/>
      <c r="X1685" s="1" t="s">
        <v>64</v>
      </c>
      <c r="Y1685" s="1"/>
      <c r="Z1685" s="1"/>
      <c r="AA1685">
        <v>1</v>
      </c>
      <c r="AB1685" s="2">
        <v>39083</v>
      </c>
      <c r="AC1685" s="2">
        <v>39083</v>
      </c>
      <c r="AD1685" s="1" t="s">
        <v>5700</v>
      </c>
      <c r="AE1685">
        <v>5</v>
      </c>
      <c r="AF1685" t="s">
        <v>66</v>
      </c>
      <c r="AG1685" s="1" t="s">
        <v>16</v>
      </c>
      <c r="AH1685" s="1" t="s">
        <v>16</v>
      </c>
    </row>
    <row r="1686" spans="1:34" x14ac:dyDescent="0.5">
      <c r="A1686">
        <v>2512</v>
      </c>
      <c r="B1686" s="1" t="s">
        <v>5778</v>
      </c>
      <c r="C1686" s="1" t="s">
        <v>5779</v>
      </c>
      <c r="D1686" s="1" t="s">
        <v>5780</v>
      </c>
      <c r="E1686">
        <v>33</v>
      </c>
      <c r="F1686" s="1" t="s">
        <v>54</v>
      </c>
      <c r="G1686" s="1" t="s">
        <v>55</v>
      </c>
      <c r="H1686" s="1" t="s">
        <v>71</v>
      </c>
      <c r="I1686" s="1" t="s">
        <v>206</v>
      </c>
      <c r="J1686" s="1"/>
      <c r="K1686" s="1" t="s">
        <v>5781</v>
      </c>
      <c r="L1686" s="1" t="s">
        <v>79</v>
      </c>
      <c r="M1686" s="1" t="s">
        <v>93</v>
      </c>
      <c r="N1686">
        <v>12.8</v>
      </c>
      <c r="O1686" s="1" t="s">
        <v>61</v>
      </c>
      <c r="P1686" s="1" t="s">
        <v>56</v>
      </c>
      <c r="Q1686" s="1" t="s">
        <v>1314</v>
      </c>
      <c r="R1686" s="1" t="s">
        <v>79</v>
      </c>
      <c r="S1686" s="1" t="s">
        <v>80</v>
      </c>
      <c r="T1686">
        <v>43.07</v>
      </c>
      <c r="U1686">
        <v>129.99</v>
      </c>
      <c r="V1686" s="2">
        <v>39815</v>
      </c>
      <c r="W1686" s="2"/>
      <c r="X1686" s="1" t="s">
        <v>64</v>
      </c>
      <c r="Y1686" s="1"/>
      <c r="Z1686" s="1"/>
      <c r="AA1686">
        <v>1</v>
      </c>
      <c r="AB1686" s="2">
        <v>39083</v>
      </c>
      <c r="AC1686" s="2">
        <v>39083</v>
      </c>
      <c r="AD1686" s="1" t="s">
        <v>5700</v>
      </c>
      <c r="AE1686">
        <v>5</v>
      </c>
      <c r="AF1686" t="s">
        <v>101</v>
      </c>
      <c r="AG1686" s="1" t="s">
        <v>16</v>
      </c>
      <c r="AH1686" s="1" t="s">
        <v>16</v>
      </c>
    </row>
    <row r="1687" spans="1:34" x14ac:dyDescent="0.5">
      <c r="A1687">
        <v>2513</v>
      </c>
      <c r="B1687" s="1" t="s">
        <v>5782</v>
      </c>
      <c r="C1687" s="1" t="s">
        <v>5783</v>
      </c>
      <c r="D1687" s="1" t="s">
        <v>5780</v>
      </c>
      <c r="E1687">
        <v>33</v>
      </c>
      <c r="F1687" s="1" t="s">
        <v>54</v>
      </c>
      <c r="G1687" s="1" t="s">
        <v>55</v>
      </c>
      <c r="H1687" s="1" t="s">
        <v>71</v>
      </c>
      <c r="I1687" s="1" t="s">
        <v>206</v>
      </c>
      <c r="J1687" s="1"/>
      <c r="K1687" s="1" t="s">
        <v>5784</v>
      </c>
      <c r="L1687" s="1" t="s">
        <v>88</v>
      </c>
      <c r="M1687" s="1" t="s">
        <v>89</v>
      </c>
      <c r="N1687">
        <v>12.8</v>
      </c>
      <c r="O1687" s="1" t="s">
        <v>61</v>
      </c>
      <c r="P1687" s="1" t="s">
        <v>56</v>
      </c>
      <c r="Q1687" s="1" t="s">
        <v>1314</v>
      </c>
      <c r="R1687" s="1" t="s">
        <v>79</v>
      </c>
      <c r="S1687" s="1" t="s">
        <v>80</v>
      </c>
      <c r="T1687">
        <v>43.07</v>
      </c>
      <c r="U1687">
        <v>129.99</v>
      </c>
      <c r="V1687" s="2">
        <v>39815</v>
      </c>
      <c r="W1687" s="2"/>
      <c r="X1687" s="1" t="s">
        <v>64</v>
      </c>
      <c r="Y1687" s="1"/>
      <c r="Z1687" s="1"/>
      <c r="AA1687">
        <v>1</v>
      </c>
      <c r="AB1687" s="2">
        <v>39083</v>
      </c>
      <c r="AC1687" s="2">
        <v>39083</v>
      </c>
      <c r="AD1687" s="1" t="s">
        <v>5700</v>
      </c>
      <c r="AE1687">
        <v>5</v>
      </c>
      <c r="AF1687" t="s">
        <v>101</v>
      </c>
      <c r="AG1687" s="1" t="s">
        <v>16</v>
      </c>
      <c r="AH1687" s="1" t="s">
        <v>16</v>
      </c>
    </row>
    <row r="1688" spans="1:34" x14ac:dyDescent="0.5">
      <c r="A1688">
        <v>2514</v>
      </c>
      <c r="B1688" s="1" t="s">
        <v>5785</v>
      </c>
      <c r="C1688" s="1" t="s">
        <v>5786</v>
      </c>
      <c r="D1688" s="1" t="s">
        <v>5780</v>
      </c>
      <c r="E1688">
        <v>33</v>
      </c>
      <c r="F1688" s="1" t="s">
        <v>54</v>
      </c>
      <c r="G1688" s="1" t="s">
        <v>55</v>
      </c>
      <c r="H1688" s="1" t="s">
        <v>71</v>
      </c>
      <c r="I1688" s="1" t="s">
        <v>206</v>
      </c>
      <c r="J1688" s="1"/>
      <c r="K1688" s="1" t="s">
        <v>5787</v>
      </c>
      <c r="L1688" s="1" t="s">
        <v>77</v>
      </c>
      <c r="M1688" s="1" t="s">
        <v>78</v>
      </c>
      <c r="N1688">
        <v>12.8</v>
      </c>
      <c r="O1688" s="1" t="s">
        <v>61</v>
      </c>
      <c r="P1688" s="1" t="s">
        <v>56</v>
      </c>
      <c r="Q1688" s="1" t="s">
        <v>1314</v>
      </c>
      <c r="R1688" s="1" t="s">
        <v>79</v>
      </c>
      <c r="S1688" s="1" t="s">
        <v>80</v>
      </c>
      <c r="T1688">
        <v>43.07</v>
      </c>
      <c r="U1688">
        <v>129.99</v>
      </c>
      <c r="V1688" s="2">
        <v>39815</v>
      </c>
      <c r="W1688" s="2"/>
      <c r="X1688" s="1" t="s">
        <v>64</v>
      </c>
      <c r="Y1688" s="1"/>
      <c r="Z1688" s="1"/>
      <c r="AA1688">
        <v>1</v>
      </c>
      <c r="AB1688" s="2">
        <v>39083</v>
      </c>
      <c r="AC1688" s="2">
        <v>39083</v>
      </c>
      <c r="AD1688" s="1" t="s">
        <v>5700</v>
      </c>
      <c r="AE1688">
        <v>5</v>
      </c>
      <c r="AF1688" t="s">
        <v>101</v>
      </c>
      <c r="AG1688" s="1" t="s">
        <v>16</v>
      </c>
      <c r="AH1688" s="1" t="s">
        <v>16</v>
      </c>
    </row>
    <row r="1689" spans="1:34" x14ac:dyDescent="0.5">
      <c r="A1689">
        <v>2515</v>
      </c>
      <c r="B1689" s="1" t="s">
        <v>5788</v>
      </c>
      <c r="C1689" s="1" t="s">
        <v>5789</v>
      </c>
      <c r="D1689" s="1" t="s">
        <v>5790</v>
      </c>
      <c r="E1689">
        <v>33</v>
      </c>
      <c r="F1689" s="1" t="s">
        <v>54</v>
      </c>
      <c r="G1689" s="1" t="s">
        <v>55</v>
      </c>
      <c r="H1689" s="1" t="s">
        <v>56</v>
      </c>
      <c r="I1689" s="1" t="s">
        <v>57</v>
      </c>
      <c r="J1689" s="1"/>
      <c r="K1689" s="1" t="s">
        <v>5791</v>
      </c>
      <c r="L1689" s="1" t="s">
        <v>77</v>
      </c>
      <c r="M1689" s="1" t="s">
        <v>78</v>
      </c>
      <c r="N1689">
        <v>1</v>
      </c>
      <c r="O1689" s="1" t="s">
        <v>61</v>
      </c>
      <c r="P1689" s="1" t="s">
        <v>56</v>
      </c>
      <c r="Q1689" s="1" t="s">
        <v>1314</v>
      </c>
      <c r="R1689" s="1" t="s">
        <v>79</v>
      </c>
      <c r="S1689" s="1" t="s">
        <v>80</v>
      </c>
      <c r="T1689">
        <v>1.71</v>
      </c>
      <c r="U1689">
        <v>3.35</v>
      </c>
      <c r="V1689" s="2">
        <v>38926</v>
      </c>
      <c r="W1689" s="2"/>
      <c r="X1689" s="1" t="s">
        <v>64</v>
      </c>
      <c r="Y1689" s="1"/>
      <c r="Z1689" s="1"/>
      <c r="AA1689">
        <v>1</v>
      </c>
      <c r="AB1689" s="2">
        <v>39083</v>
      </c>
      <c r="AC1689" s="2">
        <v>39083</v>
      </c>
      <c r="AD1689" s="1" t="s">
        <v>5700</v>
      </c>
      <c r="AE1689">
        <v>5</v>
      </c>
      <c r="AF1689" t="s">
        <v>66</v>
      </c>
      <c r="AG1689" s="1" t="s">
        <v>16</v>
      </c>
      <c r="AH1689" s="1" t="s">
        <v>16</v>
      </c>
    </row>
    <row r="1690" spans="1:34" x14ac:dyDescent="0.5">
      <c r="A1690">
        <v>2516</v>
      </c>
      <c r="B1690" s="1" t="s">
        <v>5792</v>
      </c>
      <c r="C1690" s="1" t="s">
        <v>5793</v>
      </c>
      <c r="D1690" s="1" t="s">
        <v>5790</v>
      </c>
      <c r="E1690">
        <v>33</v>
      </c>
      <c r="F1690" s="1" t="s">
        <v>54</v>
      </c>
      <c r="G1690" s="1" t="s">
        <v>55</v>
      </c>
      <c r="H1690" s="1" t="s">
        <v>56</v>
      </c>
      <c r="I1690" s="1" t="s">
        <v>57</v>
      </c>
      <c r="J1690" s="1"/>
      <c r="K1690" s="1" t="s">
        <v>5794</v>
      </c>
      <c r="L1690" s="1" t="s">
        <v>79</v>
      </c>
      <c r="M1690" s="1" t="s">
        <v>93</v>
      </c>
      <c r="N1690">
        <v>1</v>
      </c>
      <c r="O1690" s="1" t="s">
        <v>61</v>
      </c>
      <c r="P1690" s="1" t="s">
        <v>56</v>
      </c>
      <c r="Q1690" s="1" t="s">
        <v>1314</v>
      </c>
      <c r="R1690" s="1" t="s">
        <v>79</v>
      </c>
      <c r="S1690" s="1" t="s">
        <v>80</v>
      </c>
      <c r="T1690">
        <v>1.71</v>
      </c>
      <c r="U1690">
        <v>3.35</v>
      </c>
      <c r="V1690" s="2">
        <v>38926</v>
      </c>
      <c r="W1690" s="2"/>
      <c r="X1690" s="1" t="s">
        <v>64</v>
      </c>
      <c r="Y1690" s="1"/>
      <c r="Z1690" s="1"/>
      <c r="AA1690">
        <v>1</v>
      </c>
      <c r="AB1690" s="2">
        <v>39083</v>
      </c>
      <c r="AC1690" s="2">
        <v>39083</v>
      </c>
      <c r="AD1690" s="1" t="s">
        <v>5700</v>
      </c>
      <c r="AE1690">
        <v>5</v>
      </c>
      <c r="AF1690" t="s">
        <v>66</v>
      </c>
      <c r="AG1690" s="1" t="s">
        <v>16</v>
      </c>
      <c r="AH1690" s="1" t="s">
        <v>16</v>
      </c>
    </row>
    <row r="1691" spans="1:34" x14ac:dyDescent="0.5">
      <c r="A1691">
        <v>2517</v>
      </c>
      <c r="B1691" s="1" t="s">
        <v>5795</v>
      </c>
      <c r="C1691" s="1" t="s">
        <v>5796</v>
      </c>
      <c r="D1691" s="1" t="s">
        <v>5790</v>
      </c>
      <c r="E1691">
        <v>33</v>
      </c>
      <c r="F1691" s="1" t="s">
        <v>54</v>
      </c>
      <c r="G1691" s="1" t="s">
        <v>55</v>
      </c>
      <c r="H1691" s="1" t="s">
        <v>56</v>
      </c>
      <c r="I1691" s="1" t="s">
        <v>57</v>
      </c>
      <c r="J1691" s="1"/>
      <c r="K1691" s="1" t="s">
        <v>5797</v>
      </c>
      <c r="L1691" s="1" t="s">
        <v>59</v>
      </c>
      <c r="M1691" s="1" t="s">
        <v>60</v>
      </c>
      <c r="N1691">
        <v>1</v>
      </c>
      <c r="O1691" s="1" t="s">
        <v>61</v>
      </c>
      <c r="P1691" s="1" t="s">
        <v>56</v>
      </c>
      <c r="Q1691" s="1" t="s">
        <v>1314</v>
      </c>
      <c r="R1691" s="1" t="s">
        <v>79</v>
      </c>
      <c r="S1691" s="1" t="s">
        <v>80</v>
      </c>
      <c r="T1691">
        <v>1.71</v>
      </c>
      <c r="U1691">
        <v>3.35</v>
      </c>
      <c r="V1691" s="2">
        <v>38926</v>
      </c>
      <c r="W1691" s="2"/>
      <c r="X1691" s="1" t="s">
        <v>64</v>
      </c>
      <c r="Y1691" s="1"/>
      <c r="Z1691" s="1"/>
      <c r="AA1691">
        <v>1</v>
      </c>
      <c r="AB1691" s="2">
        <v>39083</v>
      </c>
      <c r="AC1691" s="2">
        <v>39083</v>
      </c>
      <c r="AD1691" s="1" t="s">
        <v>5700</v>
      </c>
      <c r="AE1691">
        <v>5</v>
      </c>
      <c r="AF1691" t="s">
        <v>66</v>
      </c>
      <c r="AG1691" s="1" t="s">
        <v>16</v>
      </c>
      <c r="AH169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35" x14ac:dyDescent="0.5"/>
  <cols>
    <col min="1" max="1" width="19.703125" bestFit="1" customWidth="1"/>
    <col min="2" max="2" width="21" bestFit="1" customWidth="1"/>
    <col min="3" max="3" width="25.76171875" bestFit="1" customWidth="1"/>
    <col min="4" max="4" width="26.05859375" bestFit="1" customWidth="1"/>
    <col min="5" max="5" width="11.29296875" bestFit="1" customWidth="1"/>
    <col min="6" max="6" width="12.234375" bestFit="1" customWidth="1"/>
    <col min="7" max="7" width="12.7617187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>
        <v>1</v>
      </c>
      <c r="B2" s="1" t="s">
        <v>7</v>
      </c>
      <c r="C2" s="1" t="s">
        <v>8</v>
      </c>
      <c r="D2" s="1" t="s">
        <v>8</v>
      </c>
      <c r="E2">
        <v>1</v>
      </c>
      <c r="F2" s="2">
        <v>40001</v>
      </c>
      <c r="G2" s="2">
        <v>40001</v>
      </c>
    </row>
    <row r="3" spans="1:7" x14ac:dyDescent="0.5">
      <c r="A3">
        <v>2</v>
      </c>
      <c r="B3" s="1" t="s">
        <v>9</v>
      </c>
      <c r="C3" s="1" t="s">
        <v>10</v>
      </c>
      <c r="D3" s="1" t="s">
        <v>10</v>
      </c>
      <c r="E3">
        <v>1</v>
      </c>
      <c r="F3" s="2">
        <v>40001</v>
      </c>
      <c r="G3" s="2">
        <v>40001</v>
      </c>
    </row>
    <row r="4" spans="1:7" x14ac:dyDescent="0.5">
      <c r="A4">
        <v>3</v>
      </c>
      <c r="B4" s="1" t="s">
        <v>11</v>
      </c>
      <c r="C4" s="1" t="s">
        <v>12</v>
      </c>
      <c r="D4" s="1" t="s">
        <v>12</v>
      </c>
      <c r="E4">
        <v>1</v>
      </c>
      <c r="F4" s="2">
        <v>40001</v>
      </c>
      <c r="G4" s="2">
        <v>40001</v>
      </c>
    </row>
    <row r="5" spans="1:7" x14ac:dyDescent="0.5">
      <c r="A5">
        <v>4</v>
      </c>
      <c r="B5" s="1" t="s">
        <v>13</v>
      </c>
      <c r="C5" s="1" t="s">
        <v>14</v>
      </c>
      <c r="D5" s="1" t="s">
        <v>14</v>
      </c>
      <c r="E5">
        <v>1</v>
      </c>
      <c r="F5" s="2">
        <v>40001</v>
      </c>
      <c r="G5" s="2">
        <v>40001</v>
      </c>
    </row>
    <row r="6" spans="1:7" x14ac:dyDescent="0.5">
      <c r="A6">
        <v>5</v>
      </c>
      <c r="B6" s="1" t="s">
        <v>15</v>
      </c>
      <c r="C6" s="1" t="s">
        <v>16</v>
      </c>
      <c r="D6" s="1" t="s">
        <v>16</v>
      </c>
      <c r="E6">
        <v>1</v>
      </c>
      <c r="F6" s="2">
        <v>40001</v>
      </c>
      <c r="G6" s="2">
        <v>40001</v>
      </c>
    </row>
    <row r="7" spans="1:7" x14ac:dyDescent="0.5">
      <c r="A7">
        <v>6</v>
      </c>
      <c r="B7" s="1" t="s">
        <v>17</v>
      </c>
      <c r="C7" s="1" t="s">
        <v>18</v>
      </c>
      <c r="D7" s="1" t="s">
        <v>18</v>
      </c>
      <c r="E7">
        <v>1</v>
      </c>
      <c r="F7" s="2">
        <v>40001</v>
      </c>
      <c r="G7" s="2">
        <v>40001</v>
      </c>
    </row>
    <row r="8" spans="1:7" x14ac:dyDescent="0.5">
      <c r="A8">
        <v>7</v>
      </c>
      <c r="B8" s="1" t="s">
        <v>19</v>
      </c>
      <c r="C8" s="1" t="s">
        <v>20</v>
      </c>
      <c r="D8" s="1" t="s">
        <v>20</v>
      </c>
      <c r="E8">
        <v>1</v>
      </c>
      <c r="F8" s="2">
        <v>40001</v>
      </c>
      <c r="G8" s="2">
        <v>40001</v>
      </c>
    </row>
    <row r="9" spans="1:7" x14ac:dyDescent="0.5">
      <c r="A9">
        <v>8</v>
      </c>
      <c r="B9" s="1" t="s">
        <v>21</v>
      </c>
      <c r="C9" s="1" t="s">
        <v>22</v>
      </c>
      <c r="D9" s="1" t="s">
        <v>22</v>
      </c>
      <c r="E9">
        <v>1</v>
      </c>
      <c r="F9" s="2">
        <v>40001</v>
      </c>
      <c r="G9" s="2">
        <v>40001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9 7 4 6 0 5 - 3 5 d c - 4 f d a - 9 9 b 3 - 6 e 7 d d f 8 0 9 9 1 3 "   x m l n s = " h t t p : / / s c h e m a s . m i c r o s o f t . c o m / D a t a M a s h u p " > A A A A A F A F A A B Q S w M E F A A C A A g A h J k 9 T L t f g 7 e n A A A A + A A A A B I A H A B D b 2 5 m a W c v U G F j a 2 F n Z S 5 4 b W w g o h g A K K A U A A A A A A A A A A A A A A A A A A A A A A A A A A A A h Y + 9 D o I w G E V f h X S n L X 8 J k o 8 y u E p i Q j S u T a 3 Q C M X Q Y n k 3 B x / J V 5 B E U T f H e 3 K G c x + 3 O x R T 1 3 p X O R j V 6 x w F m C J P a t E f l a 5 z N N q T n 6 K C w Z a L M 6 + l N 8 v a Z J M 5 5 q i x 9 p I R 4 p z D L s L 9 U J O Q 0 o A c y k 0 l G t l x 9 J H V f 9 l X 2 l i u h U Q M 9 q 8 Y F u I k w v E q i X G U B k A W D K X S X y W c i z E F 8 g N h P b Z 2 H C S T 2 t 9 V Q J Y J 5 P 2 C P Q F Q S w M E F A A C A A g A h J k 9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Z P U x E x h 1 s R w I A A E o K A A A T A B w A R m 9 y b X V s Y X M v U 2 V j d G l v b j E u b S C i G A A o o B Q A A A A A A A A A A A A A A A A A A A A A A A A A A A D t V V F r 2 z A Q f g / k P w j 1 x Q F j 1 u 5 t I 4 O i L N B 1 z b Y 6 2 0 s S g i J f E 4 E t B U k O 6 0 L / + 6 T Z s + X F T t O O Q R + W F z u 6 + 0 7 f 9 x 2 + 0 8 A M l w L F x f P 8 b b / X 7 + k N V Z C g E c 8 + K 5 n k z K A h S s H 0 e 8 j + Y p k r B v b k k j H Q O h p R Q 1 d U Q z D m K U R E C g P C 6 A C T N 3 M i E 5 g n N r 7 U j I N g M G e g z J K l V O v 5 6 N v r u c u W W s Y 0 B R 1 R x p I V H o R o R h R Q A x O 6 4 2 v q W F k W W w v k o I d G 5 b A Y h A W V Z Y N h Q W w / i 9 k G M j r E O L w y k A 1 x n Y Q X D z N H d 1 H i z / A N q L V V + i U H Z a t j W 2 V K V 1 b G B L S B 5 I P k I v A u C f e 4 f I v z F b M U 1 1 L d X 8 M 9 f g j r J C 9 0 J B + 3 A q J z H L p L r 7 l I o o 9 w Z z 7 l B t S g o v v + + 5 a K p N G a J r o S U G T + e i c y z T M R H I g N U T c J 1 M Z 8 Q j N w q D J C G o I s o q N a 1 F 3 p E U T j h t q F W x A W n 6 B C m N e 1 I l A e B y f Y F e 6 f w 7 o j c o o H v q I O J z 2 h l 4 k j b 1 V E 0 3 G p t h Z r g 1 V n / 3 T E l r Y o E J r v Y D q 2 f 4 G y D e J 3 a P Z V c E O k N g v 0 D l 2 8 Q m Y D w s v F C F I N C E + k W d a H v v O Z 3 L U 7 7 w K 1 8 2 3 M 7 d c Q 8 x / g G N w A 1 b m C q 5 F j 6 g 5 / P 2 + p W F s n B / 0 e F 1 2 X t o 8 o z + 6 X P 6 2 a Z B 8 f X F 5 + N c N q i 9 o L t 9 t E / r F H z W v 4 3 x p F n u I S O c k i 0 u J P G R r n a d p q z M F S a N s J p G M h k I N t Q L p W Q a X g q V u g A h 5 Z A I W a x t S t 7 0 M H 5 D q m / Q g 0 U 3 z r + l d M v G f A G p / 3 M T V + j 8 6 w 3 6 X g Y o D / t + o l t e o n U E s B A i 0 A F A A C A A g A h J k 9 T L t f g 7 e n A A A A + A A A A B I A A A A A A A A A A A A A A A A A A A A A A E N v b m Z p Z y 9 Q Y W N r Y W d l L n h t b F B L A Q I t A B Q A A g A I A I S Z P U w P y u m r p A A A A O k A A A A T A A A A A A A A A A A A A A A A A P M A A A B b Q 2 9 u d G V u d F 9 U e X B l c 1 0 u e G 1 s U E s B A i 0 A F A A C A A g A h J k 9 T E T G H W x H A g A A S g o A A B M A A A A A A A A A A A A A A A A A 5 A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M Q A A A A A A A B i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t U H J v Z H V j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Y 2 9 u d G 9 z b 3 N h b G V z L m F j Y 2 R i L y 9 G Y W N 0 U 2 F s Z X M u e 1 B y b 2 R 1 Y 3 R L Z X k s N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t l e S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t l e S w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T G F i Z W w s M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5 h b W U s M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R l c 2 N y a X B 0 a W 9 u L D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T d W J j Y X R l Z 2 9 y e U t l e S w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N Y W 5 1 Z m F j d H V y Z X I s N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n J h b m R O Y W 1 l L D Z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N s Y X N z S U Q s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2 x h c 3 N O Y W 1 l L D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e W x l S U Q s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5 b G V O Y W 1 l L D E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2 x v c k l E L D E x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2 x v c k 5 h b W U s M T J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d l a W d o d C w x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2 V p Z 2 h 0 V W 5 p d E 1 l Y X N 1 c m V J R C w x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W 5 p d E 9 m T W V h c 3 V y Z U l E L D E 4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T 2 Z N Z W F z d X J l T m F t Z S w x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v Y 2 t U e X B l S U Q s M j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b 2 N r V H l w Z U 5 h b W U s M j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u a X R D b 3 N 0 L D I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U H J p Y 2 U s M j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F 2 Y W l s Y W J s Z U Z v c l N h b G V E Y X R l L D I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G 9 w U 2 F s Z U R h d G U s M j V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Y X R 1 c y w y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S W 1 h Z 2 V V U k w s M j d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V U k w s M j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V U T E x v Y W R J R C w y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T G 9 h Z E R h d G U s M z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w Z G F 0 Z U R h d G U s M z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F N 1 Y m N h d G V n b 3 J 5 T m F t Z S w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D Y X R l Z 2 9 y e U t l e S w 0 f S Z x d W 9 0 O y w m c X V v d D t T Z W N 0 a W 9 u M S 9 E a W 1 Q c m 9 k d W N 0 L 0 F k Z G V k I E V 4 c C 5 U R i B D b 2 x 1 b W 4 u e 0 V 4 c G V u c 2 l 2 Z V R G L D M 2 f S Z x d W 9 0 O 1 0 s J n F 1 b 3 Q 7 Q 2 9 s d W 1 u Q 2 9 1 b n Q m c X V v d D s 6 M z I s J n F 1 b 3 Q 7 S 2 V 5 Q 2 9 s d W 1 u T m F t Z X M m c X V v d D s 6 W 1 0 s J n F 1 b 3 Q 7 Q 2 9 s d W 1 u S W R l b n R p d G l l c y Z x d W 9 0 O z p b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t l e S w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T G F i Z W w s M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5 h b W U s M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R l c 2 N y a X B 0 a W 9 u L D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T d W J j Y X R l Z 2 9 y e U t l e S w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N Y W 5 1 Z m F j d H V y Z X I s N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n J h b m R O Y W 1 l L D Z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N s Y X N z S U Q s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2 x h c 3 N O Y W 1 l L D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e W x l S U Q s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5 b G V O Y W 1 l L D E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2 x v c k l E L D E x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2 x v c k 5 h b W U s M T J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d l a W d o d C w x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2 V p Z 2 h 0 V W 5 p d E 1 l Y X N 1 c m V J R C w x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W 5 p d E 9 m T W V h c 3 V y Z U l E L D E 4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T 2 Z N Z W F z d X J l T m F t Z S w x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v Y 2 t U e X B l S U Q s M j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b 2 N r V H l w Z U 5 h b W U s M j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u a X R D b 3 N 0 L D I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U H J p Y 2 U s M j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F 2 Y W l s Y W J s Z U Z v c l N h b G V E Y X R l L D I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G 9 w U 2 F s Z U R h d G U s M j V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Y X R 1 c y w y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S W 1 h Z 2 V V U k w s M j d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V U k w s M j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V U T E x v Y W R J R C w y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T G 9 h Z E R h d G U s M z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w Z G F 0 Z U R h d G U s M z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F N 1 Y m N h d G V n b 3 J 5 T m F t Z S w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D Y X R l Z 2 9 y e U t l e S w 0 f S Z x d W 9 0 O y w m c X V v d D t T Z W N 0 a W 9 u M S 9 E a W 1 Q c m 9 k d W N 0 L 0 F k Z G V k I E V 4 c C 5 U R i B D b 2 x 1 b W 4 u e 0 V 4 c G V u c 2 l 2 Z V R G L D M 2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t l e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j b 2 R l X F x c X G R h d G F f c 2 N p Z W 5 j Z V x c X F x j Z X J 0 X 2 N s Y X N z X F x c X G R 2 M 1 x c X F x j b 2 5 0 b 3 N v c 2 F s Z X M u Y W N j Z G I v L 0 Z h Y 3 R T Y W x l c y 5 7 U H J v Z H V j d E t l e S w 0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F N 1 Y m N h d G V n b 3 J 5 S 2 V 5 L D B 9 J n F 1 b 3 Q 7 L C Z x d W 9 0 O 0 t l e U N v b H V t b k N v d W 5 0 J n F 1 b 3 Q 7 O j F 9 X X 0 i I C 8 + P E V u d H J 5 I F R 5 c G U 9 I k Z p b G x M Y X N 0 V X B k Y X R l Z C I g V m F s d W U 9 I m Q y M D E 4 L T A x L T M w V D A y O j U 0 O j U 4 L j U w O D k x N j V a I i A v P j x F b n R y e S B U e X B l P S J G a W x s R X J y b 3 J D b 2 R l I i B W Y W x 1 Z T 0 i c 1 V u a 2 5 v d 2 4 i I C 8 + P E V u d H J 5 I F R 5 c G U 9 I k Z p b G x D b 2 x 1 b W 5 O Y W 1 l c y I g V m F s d W U 9 I n N b J n F 1 b 3 Q 7 U H J v Z H V j d E t l e S Z x d W 9 0 O y w m c X V v d D t Q c m 9 k d W N 0 T G F i Z W w m c X V v d D s s J n F 1 b 3 Q 7 U H J v Z H V j d E 5 h b W U m c X V v d D s s J n F 1 b 3 Q 7 U H J v Z H V j d E R l c 2 N y a X B 0 a W 9 u J n F 1 b 3 Q 7 L C Z x d W 9 0 O 1 B y b 2 R 1 Y 3 R T d W J j Y X R l Z 2 9 y e U t l e S Z x d W 9 0 O y w m c X V v d D t N Y W 5 1 Z m F j d H V y Z X I m c X V v d D s s J n F 1 b 3 Q 7 Q n J h b m R O Y W 1 l J n F 1 b 3 Q 7 L C Z x d W 9 0 O 0 N s Y X N z S U Q m c X V v d D s s J n F 1 b 3 Q 7 Q 2 x h c 3 N O Y W 1 l J n F 1 b 3 Q 7 L C Z x d W 9 0 O 1 N 0 e W x l S U Q m c X V v d D s s J n F 1 b 3 Q 7 U 3 R 5 b G V O Y W 1 l J n F 1 b 3 Q 7 L C Z x d W 9 0 O 0 N v b G 9 y S U Q m c X V v d D s s J n F 1 b 3 Q 7 Q 2 9 s b 3 J O Y W 1 l J n F 1 b 3 Q 7 L C Z x d W 9 0 O 1 d l a W d o d C Z x d W 9 0 O y w m c X V v d D t X Z W l n a H R V b m l 0 T W V h c 3 V y Z U l E J n F 1 b 3 Q 7 L C Z x d W 9 0 O 1 V u a X R P Z k 1 l Y X N 1 c m V J R C Z x d W 9 0 O y w m c X V v d D t V b m l 0 T 2 Z N Z W F z d X J l T m F t Z S Z x d W 9 0 O y w m c X V v d D t T d G 9 j a 1 R 5 c G V J R C Z x d W 9 0 O y w m c X V v d D t T d G 9 j a 1 R 5 c G V O Y W 1 l J n F 1 b 3 Q 7 L C Z x d W 9 0 O 1 V u a X R D b 3 N 0 J n F 1 b 3 Q 7 L C Z x d W 9 0 O 1 V u a X R Q c m l j Z S Z x d W 9 0 O y w m c X V v d D t B d m F p b G F i b G V G b 3 J T Y W x l R G F 0 Z S Z x d W 9 0 O y w m c X V v d D t T d G 9 w U 2 F s Z U R h d G U m c X V v d D s s J n F 1 b 3 Q 7 U 3 R h d H V z J n F 1 b 3 Q 7 L C Z x d W 9 0 O 0 l t Y W d l V V J M J n F 1 b 3 Q 7 L C Z x d W 9 0 O 1 B y b 2 R 1 Y 3 R V U k w m c X V v d D s s J n F 1 b 3 Q 7 R V R M T G 9 h Z E l E J n F 1 b 3 Q 7 L C Z x d W 9 0 O 0 x v Y W R E Y X R l J n F 1 b 3 Q 7 L C Z x d W 9 0 O 1 V w Z G F 0 Z U R h d G U m c X V v d D s s J n F 1 b 3 Q 7 U H J v Z H V j d F N 1 Y m N h d G V n b 3 J 5 T m F t Z S Z x d W 9 0 O y w m c X V v d D t Q c m 9 k d W N 0 Q 2 F 0 Z W d v c n l L Z X k m c X V v d D s s J n F 1 b 3 Q 7 R X h w Z W 5 z a X Z l V E Y m c X V v d D t d I i A v P j x F b n R y e S B U e X B l P S J G a W x s Q 2 9 s d W 1 u V H l w Z X M i I F Z h b H V l P S J z Q W d Z R 0 J n S U d C Z 1 l H Q m d Z R 0 J n V U d C Z 1 l H Q m h F U k J 3 Y 0 d C Z 1 l D Q n d j R 0 F n W T 0 i I C 8 + P E V u d H J 5 I F R 5 c G U 9 I k Z p b G x F c n J v c k N v d W 5 0 I i B W Y W x 1 Z T 0 i b D A i I C 8 + P E V u d H J 5 I F R 5 c G U 9 I k Z p b G x D b 3 V u d C I g V m F s d W U 9 I m w x N j k w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l F 1 Z X J 5 S U Q i I F Z h b H V l P S J z N T A w N G U 4 Z j k t M W F l Z i 0 0 N W U z L T g 5 O G U t Y j A 1 N 2 R m Z m U y Z G U 3 I i A v P j w v U 3 R h Y m x l R W 5 0 c m l l c z 4 8 L 0 l 0 Z W 0 + P E l 0 Z W 0 + P E l 0 Z W 1 M b 2 N h d G l v b j 4 8 S X R l b V R 5 c G U + R m 9 y b X V s Y T w v S X R l b V R 5 c G U + P E l 0 Z W 1 Q Y X R o P l N l Y 3 R p b 2 4 x L 0 R p b V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C 9 f R G l t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T d W J j Y X R l Z 2 9 y e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T G F z d F V w Z G F 0 Z W Q i I F Z h b H V l P S J k M j A x O C 0 w M S 0 z M F Q w M j o y N j o x N y 4 4 O T Q 2 N j k 3 W i I g L z 4 8 R W 5 0 c n k g V H l w Z T 0 i R m l s b E V y c m 9 y Q 2 9 k Z S I g V m F s d W U 9 I n N V b m t u b 3 d u I i A v P j x F b n R y e S B U e X B l P S J G a W x s Q 2 9 s d W 1 u T m F t Z X M i I F Z h b H V l P S J z W y Z x d W 9 0 O 1 B y b 2 R 1 Y 3 R T d W J j Y X R l Z 2 9 y e U t l e S Z x d W 9 0 O y w m c X V v d D t Q c m 9 k d W N 0 U 3 V i Y 2 F 0 Z W d v c n l M Y W J l b C Z x d W 9 0 O y w m c X V v d D t Q c m 9 k d W N 0 U 3 V i Y 2 F 0 Z W d v c n l O Y W 1 l J n F 1 b 3 Q 7 L C Z x d W 9 0 O 1 B y b 2 R 1 Y 3 R T d W J j Y X R l Z 2 9 y e U R l c 2 N y a X B 0 a W 9 u J n F 1 b 3 Q 7 L C Z x d W 9 0 O 1 B y b 2 R 1 Y 3 R D Y X R l Z 2 9 y e U t l e S Z x d W 9 0 O y w m c X V v d D t F V E x M b 2 F k S U Q m c X V v d D s s J n F 1 b 3 Q 7 T G 9 h Z E R h d G U m c X V v d D s s J n F 1 b 3 Q 7 V X B k Y X R l R G F 0 Z S Z x d W 9 0 O 1 0 i I C 8 + P E V u d H J 5 I F R 5 c G U 9 I k Z p b G x D b 2 x 1 b W 5 U e X B l c y I g V m F s d W U 9 I n N B Z 1 l H Q m d J Q 0 J 3 Y z 0 i I C 8 + P E V u d H J 5 I F R 5 c G U 9 I k Z p b G x F c n J v c k N v d W 5 0 I i B W Y W x 1 Z T 0 i b D A i I C 8 + P E V u d H J 5 I F R 5 c G U 9 I k Z p b G x D b 3 V u d C I g V m F s d W U 9 I m w 0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T d W J j Y X R l Z 2 9 y e U t l e S w 0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L Z X k s M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M Y W J l b C w x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5 h b W U s M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E Z X N j c m l w d G l v b i w z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D Y X R l Z 2 9 y e U t l e S w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0 V U T E x v Y W R J R C w 1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0 x v Y W R E Y X R l L D Z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V X B k Y X R l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t l e S w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x h Y m V s L D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F N 1 Y m N h d G V n b 3 J 5 T m F t Z S w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R l c 2 N y a X B 0 a W 9 u L D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E N h d G V n b 3 J 5 S 2 V 5 L D R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R V R M T G 9 h Z E l E L D V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T G 9 h Z E R h d G U s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V c G R h d G V E Y X R l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T d W J j Y X R l Z 2 9 y e U t l e S w 0 f S Z x d W 9 0 O y w m c X V v d D t L Z X l D b 2 x 1 b W 5 D b 3 V u d C Z x d W 9 0 O z o x f V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R p b V B y b 2 R 1 Y 3 R T d W J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U 3 V i Y 2 F 0 Z W d v c n k v X 0 R p b V B y b 2 R 1 Y 3 R T d W J j Y X R l Z 2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Q v R X h w Y W 5 k Z W Q l M j B E a W 1 Q c m 9 k d W N 0 U 3 V i Y 2 F 0 Z W d v c n k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L 0 F k Z G V k J T I w R X h w L l R G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D Y X R l Z 2 9 y e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M S 0 z M F Q w M j o 1 N z o x N i 4 1 M z k 5 N z M w W i I g L z 4 8 R W 5 0 c n k g V H l w Z T 0 i R m l s b E V y c m 9 y Q 2 9 k Z S I g V m F s d W U 9 I n N V b m t u b 3 d u I i A v P j x F b n R y e S B U e X B l P S J G a W x s Q 2 9 s d W 1 u T m F t Z X M i I F Z h b H V l P S J z W y Z x d W 9 0 O 1 B y b 2 R 1 Y 3 R D Y X R l Z 2 9 y e U t l e S Z x d W 9 0 O y w m c X V v d D t Q c m 9 k d W N 0 Q 2 F 0 Z W d v c n l M Y W J l b C Z x d W 9 0 O y w m c X V v d D t Q c m 9 k d W N 0 Q 2 F 0 Z W d v c n l O Y W 1 l J n F 1 b 3 Q 7 L C Z x d W 9 0 O 1 B y b 2 R 1 Y 3 R D Y X R l Z 2 9 y e U R l c 2 N y a X B 0 a W 9 u J n F 1 b 3 Q 7 L C Z x d W 9 0 O 0 V U T E x v Y W R J R C Z x d W 9 0 O y w m c X V v d D t M b 2 F k R G F 0 Z S Z x d W 9 0 O y w m c X V v d D t V c G R h d G V E Y X R l J n F 1 b 3 Q 7 X S I g L z 4 8 R W 5 0 c n k g V H l w Z T 0 i R m l s b E N v b H V t b l R 5 c G V z I i B W Y W x 1 Z T 0 i c 0 F n W U d C Z 0 l I Q n c 9 P S I g L z 4 8 R W 5 0 c n k g V H l w Z T 0 i R m l s b E V y c m 9 y Q 2 9 1 b n Q i I F Z h b H V l P S J s M C I g L z 4 8 R W 5 0 c n k g V H l w Z T 0 i R m l s b E N v d W 5 0 I i B W Y W x 1 Z T 0 i b D g i I C 8 + P E V u d H J 5 I F R 5 c G U 9 I k Z p b G x T d G F 0 d X M i I F Z h b H V l P S J z Q 2 9 t c G x l d G U i I C 8 + P E V u d H J 5 I F R 5 c G U 9 I k Z p b G x U Y X J n Z X Q i I F Z h b H V l P S J z R G l t U H J v Z H V j d E N h d G V n b 3 J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1 B y b 2 R 1 Y 3 R D Y X R l Z 2 9 y e U t l e S w w f S Z x d W 9 0 O y w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U H J v Z H V j d E N h d G V n b 3 J 5 T G F i Z W w s M X 0 m c X V v d D s s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1 B y b 2 R 1 Y 3 R D Y X R l Z 2 9 y e U 5 h b W U s M n 0 m c X V v d D s s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1 B y b 2 R 1 Y 3 R D Y X R l Z 2 9 y e U R l c 2 N y a X B 0 a W 9 u L D N 9 J n F 1 b 3 Q 7 L C Z x d W 9 0 O 1 N l c n Z l c i 5 E Y X R h Y m F z Z V x c L z I v R m l s Z S 9 j O l x c X F x j b 2 R l X F x c X G R h d G F f c 2 N p Z W 5 j Z V x c X F x j Z X J 0 X 2 N s Y X N z X F x c X G R 2 M 1 x c X F x w c m 9 k d W N 0 Y 2 F 0 Z W d v c m l l c y 5 h Y 2 N k Y i 8 v R G l t U H J v Z H V j d E N h d G V n b 3 J 5 L n t F V E x M b 2 F k S U Q s N H 0 m c X V v d D s s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0 x v Y W R E Y X R l L D V 9 J n F 1 b 3 Q 7 L C Z x d W 9 0 O 1 N l c n Z l c i 5 E Y X R h Y m F z Z V x c L z I v R m l s Z S 9 j O l x c X F x j b 2 R l X F x c X G R h d G F f c 2 N p Z W 5 j Z V x c X F x j Z X J 0 X 2 N s Y X N z X F x c X G R 2 M 1 x c X F x w c m 9 k d W N 0 Y 2 F 0 Z W d v c m l l c y 5 h Y 2 N k Y i 8 v R G l t U H J v Z H V j d E N h d G V n b 3 J 5 L n t V c G R h d G V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R m l s Z S 9 j O l x c X F x j b 2 R l X F x c X G R h d G F f c 2 N p Z W 5 j Z V x c X F x j Z X J 0 X 2 N s Y X N z X F x c X G R 2 M 1 x c X F x w c m 9 k d W N 0 Y 2 F 0 Z W d v c m l l c y 5 h Y 2 N k Y i 8 v R G l t U H J v Z H V j d E N h d G V n b 3 J 5 L n t Q c m 9 k d W N 0 Q 2 F 0 Z W d v c n l L Z X k s M H 0 m c X V v d D s s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1 B y b 2 R 1 Y 3 R D Y X R l Z 2 9 y e U x h Y m V s L D F 9 J n F 1 b 3 Q 7 L C Z x d W 9 0 O 1 N l c n Z l c i 5 E Y X R h Y m F z Z V x c L z I v R m l s Z S 9 j O l x c X F x j b 2 R l X F x c X G R h d G F f c 2 N p Z W 5 j Z V x c X F x j Z X J 0 X 2 N s Y X N z X F x c X G R 2 M 1 x c X F x w c m 9 k d W N 0 Y 2 F 0 Z W d v c m l l c y 5 h Y 2 N k Y i 8 v R G l t U H J v Z H V j d E N h d G V n b 3 J 5 L n t Q c m 9 k d W N 0 Q 2 F 0 Z W d v c n l O Y W 1 l L D J 9 J n F 1 b 3 Q 7 L C Z x d W 9 0 O 1 N l c n Z l c i 5 E Y X R h Y m F z Z V x c L z I v R m l s Z S 9 j O l x c X F x j b 2 R l X F x c X G R h d G F f c 2 N p Z W 5 j Z V x c X F x j Z X J 0 X 2 N s Y X N z X F x c X G R 2 M 1 x c X F x w c m 9 k d W N 0 Y 2 F 0 Z W d v c m l l c y 5 h Y 2 N k Y i 8 v R G l t U H J v Z H V j d E N h d G V n b 3 J 5 L n t Q c m 9 k d W N 0 Q 2 F 0 Z W d v c n l E Z X N j c m l w d G l v b i w z f S Z x d W 9 0 O y w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R V R M T G 9 h Z E l E L D R 9 J n F 1 b 3 Q 7 L C Z x d W 9 0 O 1 N l c n Z l c i 5 E Y X R h Y m F z Z V x c L z I v R m l s Z S 9 j O l x c X F x j b 2 R l X F x c X G R h d G F f c 2 N p Z W 5 j Z V x c X F x j Z X J 0 X 2 N s Y X N z X F x c X G R 2 M 1 x c X F x w c m 9 k d W N 0 Y 2 F 0 Z W d v c m l l c y 5 h Y 2 N k Y i 8 v R G l t U H J v Z H V j d E N h d G V n b 3 J 5 L n t M b 2 F k R G F 0 Z S w 1 f S Z x d W 9 0 O y w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V X B k Y X R l R G F 0 Z S w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R G l t U H J v Z H V j d E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D Y X R l Z 2 9 y e S 9 f R G l t U H J v Z H V j d E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Z 1 b G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M w V D A z O j A 0 O j I 2 L j c y O T I 2 M j d a I i A v P j x F b n R y e S B U e X B l P S J G a W x s R X J y b 3 J D b 2 R l I i B W Y W x 1 Z T 0 i c 1 V u a 2 5 v d 2 4 i I C 8 + P E V u d H J 5 I F R 5 c G U 9 I k Z p b G x D b 2 x 1 b W 5 O Y W 1 l c y I g V m F s d W U 9 I n N b J n F 1 b 3 Q 7 U H J v Z H V j d E t l e S Z x d W 9 0 O y w m c X V v d D t Q c m 9 k d W N 0 T G F i Z W w m c X V v d D s s J n F 1 b 3 Q 7 U H J v Z H V j d E 5 h b W U m c X V v d D s s J n F 1 b 3 Q 7 U H J v Z H V j d E R l c 2 N y a X B 0 a W 9 u J n F 1 b 3 Q 7 L C Z x d W 9 0 O 1 B y b 2 R 1 Y 3 R T d W J j Y X R l Z 2 9 y e U t l e S Z x d W 9 0 O y w m c X V v d D t N Y W 5 1 Z m F j d H V y Z X I m c X V v d D s s J n F 1 b 3 Q 7 Q n J h b m R O Y W 1 l J n F 1 b 3 Q 7 L C Z x d W 9 0 O 0 N s Y X N z S U Q m c X V v d D s s J n F 1 b 3 Q 7 Q 2 x h c 3 N O Y W 1 l J n F 1 b 3 Q 7 L C Z x d W 9 0 O 1 N 0 e W x l S U Q m c X V v d D s s J n F 1 b 3 Q 7 U 3 R 5 b G V O Y W 1 l J n F 1 b 3 Q 7 L C Z x d W 9 0 O 0 N v b G 9 y S U Q m c X V v d D s s J n F 1 b 3 Q 7 Q 2 9 s b 3 J O Y W 1 l J n F 1 b 3 Q 7 L C Z x d W 9 0 O 1 d l a W d o d C Z x d W 9 0 O y w m c X V v d D t X Z W l n a H R V b m l 0 T W V h c 3 V y Z U l E J n F 1 b 3 Q 7 L C Z x d W 9 0 O 1 V u a X R P Z k 1 l Y X N 1 c m V J R C Z x d W 9 0 O y w m c X V v d D t V b m l 0 T 2 Z N Z W F z d X J l T m F t Z S Z x d W 9 0 O y w m c X V v d D t T d G 9 j a 1 R 5 c G V J R C Z x d W 9 0 O y w m c X V v d D t T d G 9 j a 1 R 5 c G V O Y W 1 l J n F 1 b 3 Q 7 L C Z x d W 9 0 O 1 V u a X R D b 3 N 0 J n F 1 b 3 Q 7 L C Z x d W 9 0 O 1 V u a X R Q c m l j Z S Z x d W 9 0 O y w m c X V v d D t B d m F p b G F i b G V G b 3 J T Y W x l R G F 0 Z S Z x d W 9 0 O y w m c X V v d D t T d G 9 w U 2 F s Z U R h d G U m c X V v d D s s J n F 1 b 3 Q 7 U 3 R h d H V z J n F 1 b 3 Q 7 L C Z x d W 9 0 O 0 l t Y W d l V V J M J n F 1 b 3 Q 7 L C Z x d W 9 0 O 1 B y b 2 R 1 Y 3 R V U k w m c X V v d D s s J n F 1 b 3 Q 7 R V R M T G 9 h Z E l E J n F 1 b 3 Q 7 L C Z x d W 9 0 O 0 x v Y W R E Y X R l J n F 1 b 3 Q 7 L C Z x d W 9 0 O 1 V w Z G F 0 Z U R h d G U m c X V v d D s s J n F 1 b 3 Q 7 U H J v Z H V j d F N 1 Y m N h d G V n b 3 J 5 T m F t Z S Z x d W 9 0 O y w m c X V v d D t Q c m 9 k d W N 0 Q 2 F 0 Z W d v c n l L Z X k m c X V v d D s s J n F 1 b 3 Q 7 R X h w Z W 5 z a X Z l V E Y m c X V v d D s s J n F 1 b 3 Q 7 U H J v Z H V j d E N h d G V n b 3 J 5 T m F t Z S Z x d W 9 0 O y w m c X V v d D t Q c m 9 k d W N 0 Q 2 F 0 Z W d v c n l E Z X N j c m l w d G l v b i Z x d W 9 0 O 1 0 i I C 8 + P E V u d H J 5 I F R 5 c G U 9 I k Z p b G x D b 2 x 1 b W 5 U e X B l c y I g V m F s d W U 9 I n N B Z 1 l H Q m d J R 0 J n W U d C Z 1 l H Q m d V R 0 J n W U d C a E V S Q n d j R 0 J n W U N C d 2 N H Q W d B R 0 J n P T 0 i I C 8 + P E V u d H J 5 I F R 5 c G U 9 I k Z p b G x F c n J v c k N v d W 5 0 I i B W Y W x 1 Z T 0 i b D A i I C 8 + P E V u d H J 5 I F R 5 c G U 9 I k Z p b G x D b 3 V u d C I g V m F s d W U 9 I m w x N j k w I i A v P j x F b n R y e S B U e X B l P S J G a W x s U 3 R h d H V z I i B W Y W x 1 Z T 0 i c 0 N v b X B s Z X R l I i A v P j x F b n R y e S B U e X B l P S J G a W x s V G F y Z 2 V 0 I i B W Y W x 1 Z T 0 i c 1 B y b 2 R 1 Y 3 R G d W x s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F N 1 Y m N h d G V n b 3 J 5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G N v b n R v c 2 9 z Y W x l c y 5 h Y 2 N k Y i 8 v R m F j d F N h b G V z L n t Q c m 9 k d W N 0 S 2 V 5 L D R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L Z X k s M H 0 m c X V v d D s s J n F 1 b 3 Q 7 S 2 V 5 Q 2 9 s d W 1 u Q 2 9 1 b n Q m c X V v d D s 6 M X 0 s e y Z x d W 9 0 O 2 t l e U N v b H V t b k N v d W 5 0 J n F 1 b 3 Q 7 O j E s J n F 1 b 3 Q 7 a 2 V 5 Q 2 9 s d W 1 u J n F 1 b 3 Q 7 O j M w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1 B y b 2 R 1 Y 3 R D Y X R l Z 2 9 y e U t l e S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t l e S w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T G F i Z W w s M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5 h b W U s M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R l c 2 N y a X B 0 a W 9 u L D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T d W J j Y X R l Z 2 9 y e U t l e S w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N Y W 5 1 Z m F j d H V y Z X I s N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n J h b m R O Y W 1 l L D Z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N s Y X N z S U Q s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2 x h c 3 N O Y W 1 l L D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e W x l S U Q s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5 b G V O Y W 1 l L D E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2 x v c k l E L D E x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2 x v c k 5 h b W U s M T J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d l a W d o d C w x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2 V p Z 2 h 0 V W 5 p d E 1 l Y X N 1 c m V J R C w x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W 5 p d E 9 m T W V h c 3 V y Z U l E L D E 4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T 2 Z N Z W F z d X J l T m F t Z S w x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v Y 2 t U e X B l S U Q s M j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b 2 N r V H l w Z U 5 h b W U s M j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u a X R D b 3 N 0 L D I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U H J p Y 2 U s M j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F 2 Y W l s Y W J s Z U Z v c l N h b G V E Y X R l L D I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G 9 w U 2 F s Z U R h d G U s M j V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Y X R 1 c y w y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S W 1 h Z 2 V V U k w s M j d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V U k w s M j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V U T E x v Y W R J R C w y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T G 9 h Z E R h d G U s M z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w Z G F 0 Z U R h d G U s M z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F N 1 Y m N h d G V n b 3 J 5 T m F t Z S w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D Y X R l Z 2 9 y e U t l e S w 0 f S Z x d W 9 0 O y w m c X V v d D t T Z W N 0 a W 9 u M S 9 E a W 1 Q c m 9 k d W N 0 L 0 F k Z G V k I E V 4 c C 5 U R i B D b 2 x 1 b W 4 u e 0 V 4 c G V u c 2 l 2 Z V R G L D M 2 f S Z x d W 9 0 O y w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U H J v Z H V j d E N h d G V n b 3 J 5 T m F t Z S w y f S Z x d W 9 0 O y w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U H J v Z H V j d E N h d G V n b 3 J 5 R G V z Y 3 J p c H R p b 2 4 s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L Z X k s M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x h Y m V s L D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O Y W 1 l L D J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E Z X N j c m l w d G l v b i w z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U 3 V i Y 2 F 0 Z W d v c n l L Z X k s N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T W F u d W Z h Y 3 R 1 c m V y L D V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J y Y W 5 k T m F t Z S w 2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G F z c 0 l E L D d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N s Y X N z T m F t Z S w 4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H l s Z U l E L D l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e W x l T m F t Z S w x M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2 9 s b 3 J J R C w x M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2 9 s b 3 J O Y W 1 l L D E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X Z W l n a H Q s M T Z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d l a W d o d F V u a X R N Z W F z d X J l S U Q s M T d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u a X R P Z k 1 l Y X N 1 c m V J R C w x O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W 5 p d E 9 m T W V h c 3 V y Z U 5 h b W U s M T l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b 2 N r V H l w Z U l E L D I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G 9 j a 1 R 5 c G V O Y W 1 l L D I x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Q 2 9 z d C w y M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W 5 p d F B y a W N l L D I z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B d m F p b G F i b G V G b 3 J T Y W x l R G F 0 Z S w y N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v c F N h b G V E Y X R l L D I 1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G F 0 d X M s M j Z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l t Y W d l V V J M L D I 3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V V J M L D I 4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F V E x M b 2 F k S U Q s M j l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x v Y W R E Y X R l L D M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c G R h d G V E Y X R l L D M x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5 h b W U s M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Q 2 F 0 Z W d v c n l L Z X k s N H 0 m c X V v d D s s J n F 1 b 3 Q 7 U 2 V j d G l v b j E v R G l t U H J v Z H V j d C 9 B Z G R l Z C B F e H A u V E Y g Q 2 9 s d W 1 u L n t F e H B l b n N p d m V U R i w z N n 0 m c X V v d D s s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1 B y b 2 R 1 Y 3 R D Y X R l Z 2 9 y e U 5 h b W U s M n 0 m c X V v d D s s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1 B y b 2 R 1 Y 3 R D Y X R l Z 2 9 y e U R l c 2 N y a X B 0 a W 9 u L D N 9 J n F 1 b 3 Q 7 X S w m c X V v d D t S Z W x h d G l v b n N o a X B J b m Z v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F N 1 Y m N h d G V n b 3 J 5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G N v b n R v c 2 9 z Y W x l c y 5 h Y 2 N k Y i 8 v R m F j d F N h b G V z L n t Q c m 9 k d W N 0 S 2 V 5 L D R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L Z X k s M H 0 m c X V v d D s s J n F 1 b 3 Q 7 S 2 V 5 Q 2 9 s d W 1 u Q 2 9 1 b n Q m c X V v d D s 6 M X 0 s e y Z x d W 9 0 O 2 t l e U N v b H V t b k N v d W 5 0 J n F 1 b 3 Q 7 O j E s J n F 1 b 3 Q 7 a 2 V 5 Q 2 9 s d W 1 u J n F 1 b 3 Q 7 O j M w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H B y b 2 R 1 Y 3 R j Y X R l Z 2 9 y a W V z L m F j Y 2 R i L y 9 E a W 1 Q c m 9 k d W N 0 Q 2 F 0 Z W d v c n k u e 1 B y b 2 R 1 Y 3 R D Y X R l Z 2 9 y e U t l e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b 2 R 1 Y 3 R G d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G d W x s L 0 V 4 c G F u Z G V k J T I w R G l t U H J v Z H V j d E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Z 1 b G w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x N j k w I i A v P j x F b n R y e S B U e X B l P S J G a W x s R X J y b 3 J D b 3 V u d C I g V m F s d W U 9 I m w w I i A v P j x F b n R y e S B U e X B l P S J G a W x s Q 2 9 s d W 1 u V H l w Z X M i I F Z h b H V l P S J z Q W d Z R 0 J n S U d C Z 1 l H Q m d Z R 0 J n V U d C Z 1 l H Q m h F U k J 3 Y 0 d C Z 1 l D Q n d j R 0 F n Q U d C Z z 0 9 I i A v P j x F b n R y e S B U e X B l P S J G a W x s Q 2 9 s d W 1 u T m F t Z X M i I F Z h b H V l P S J z W y Z x d W 9 0 O 1 B y b 2 R 1 Y 3 R L Z X k m c X V v d D s s J n F 1 b 3 Q 7 U H J v Z H V j d E x h Y m V s J n F 1 b 3 Q 7 L C Z x d W 9 0 O 1 B y b 2 R 1 Y 3 R O Y W 1 l J n F 1 b 3 Q 7 L C Z x d W 9 0 O 1 B y b 2 R 1 Y 3 R E Z X N j c m l w d G l v b i Z x d W 9 0 O y w m c X V v d D t Q c m 9 k d W N 0 U 3 V i Y 2 F 0 Z W d v c n l L Z X k m c X V v d D s s J n F 1 b 3 Q 7 T W F u d W Z h Y 3 R 1 c m V y J n F 1 b 3 Q 7 L C Z x d W 9 0 O 0 J y Y W 5 k T m F t Z S Z x d W 9 0 O y w m c X V v d D t D b G F z c 0 l E J n F 1 b 3 Q 7 L C Z x d W 9 0 O 0 N s Y X N z T m F t Z S Z x d W 9 0 O y w m c X V v d D t T d H l s Z U l E J n F 1 b 3 Q 7 L C Z x d W 9 0 O 1 N 0 e W x l T m F t Z S Z x d W 9 0 O y w m c X V v d D t D b 2 x v c k l E J n F 1 b 3 Q 7 L C Z x d W 9 0 O 0 N v b G 9 y T m F t Z S Z x d W 9 0 O y w m c X V v d D t X Z W l n a H Q m c X V v d D s s J n F 1 b 3 Q 7 V 2 V p Z 2 h 0 V W 5 p d E 1 l Y X N 1 c m V J R C Z x d W 9 0 O y w m c X V v d D t V b m l 0 T 2 Z N Z W F z d X J l S U Q m c X V v d D s s J n F 1 b 3 Q 7 V W 5 p d E 9 m T W V h c 3 V y Z U 5 h b W U m c X V v d D s s J n F 1 b 3 Q 7 U 3 R v Y 2 t U e X B l S U Q m c X V v d D s s J n F 1 b 3 Q 7 U 3 R v Y 2 t U e X B l T m F t Z S Z x d W 9 0 O y w m c X V v d D t V b m l 0 Q 2 9 z d C Z x d W 9 0 O y w m c X V v d D t V b m l 0 U H J p Y 2 U m c X V v d D s s J n F 1 b 3 Q 7 Q X Z h a W x h Y m x l R m 9 y U 2 F s Z U R h d G U m c X V v d D s s J n F 1 b 3 Q 7 U 3 R v c F N h b G V E Y X R l J n F 1 b 3 Q 7 L C Z x d W 9 0 O 1 N 0 Y X R 1 c y Z x d W 9 0 O y w m c X V v d D t J b W F n Z V V S T C Z x d W 9 0 O y w m c X V v d D t Q c m 9 k d W N 0 V V J M J n F 1 b 3 Q 7 L C Z x d W 9 0 O 0 V U T E x v Y W R J R C Z x d W 9 0 O y w m c X V v d D t M b 2 F k R G F 0 Z S Z x d W 9 0 O y w m c X V v d D t V c G R h d G V E Y X R l J n F 1 b 3 Q 7 L C Z x d W 9 0 O 1 B y b 2 R 1 Y 3 R T d W J j Y X R l Z 2 9 y e U 5 h b W U m c X V v d D s s J n F 1 b 3 Q 7 U H J v Z H V j d E N h d G V n b 3 J 5 S 2 V 5 J n F 1 b 3 Q 7 L C Z x d W 9 0 O 0 V 4 c G V u c 2 l 2 Z V R G J n F 1 b 3 Q 7 L C Z x d W 9 0 O 1 B y b 2 R 1 Y 3 R D Y X R l Z 2 9 y e U 5 h b W U m c X V v d D s s J n F 1 b 3 Q 7 U H J v Z H V j d E N h d G V n b 3 J 5 R G V z Y 3 J p c H R p b 2 4 m c X V v d D t d I i A v P j x F b n R y e S B U e X B l P S J G a W x s R X J y b 3 J D b 2 R l I i B W Y W x 1 Z T 0 i c 1 V u a 2 5 v d 2 4 i I C 8 + P E V u d H J 5 I F R 5 c G U 9 I k Z p b G x M Y X N 0 V X B k Y X R l Z C I g V m F s d W U 9 I m Q y M D E 4 L T A x L T M w V D A z O j E y O j A 5 L j Q w N j I w N z N a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Y 2 9 u d G 9 z b 3 N h b G V z L m F j Y 2 R i L y 9 G Y W N 0 U 2 F s Z X M u e 1 B y b 2 R 1 Y 3 R L Z X k s N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t l e S w w f S Z x d W 9 0 O y w m c X V v d D t L Z X l D b 2 x 1 b W 5 D b 3 V u d C Z x d W 9 0 O z o x f S x 7 J n F 1 b 3 Q 7 a 2 V 5 Q 2 9 s d W 1 u Q 2 9 1 b n Q m c X V v d D s 6 M S w m c X V v d D t r Z X l D b 2 x 1 b W 4 m c X V v d D s 6 M z A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U H J v Z H V j d E N h d G V n b 3 J 5 S 2 V 5 L D B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S 2 V 5 L D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M Y W J l b C w x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T m F t Z S w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R G V z Y 3 J p c H R p b 2 4 s M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F N 1 Y m N h d G V n b 3 J 5 S 2 V 5 L D R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1 h b n V m Y W N 0 d X J l c i w 1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C c m F u Z E 5 h b W U s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2 x h c 3 N J R C w 3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G F z c 0 5 h b W U s O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5 b G V J R C w 5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H l s Z U 5 h b W U s M T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N v b G 9 y S U Q s M T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N v b G 9 y T m F t Z S w x M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2 V p Z 2 h 0 L D E 2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X Z W l n a H R V b m l 0 T W V h c 3 V y Z U l E L D E 3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T 2 Z N Z W F z d X J l S U Q s M T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u a X R P Z k 1 l Y X N 1 c m V O Y W 1 l L D E 5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G 9 j a 1 R 5 c G V J R C w y M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v Y 2 t U e X B l T m F t Z S w y M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W 5 p d E N v c 3 Q s M j J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u a X R Q c m l j Z S w y M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X Z h a W x h Y m x l R m 9 y U 2 F s Z U R h d G U s M j R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b 3 B T Y W x l R G F 0 Z S w y N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h d H V z L D I 2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J b W F n Z V V S T C w y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F V S T C w y O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R V R M T G 9 h Z E l E L D I 5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M b 2 F k R G F 0 Z S w z M H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X B k Y X R l R G F 0 Z S w z M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O Y W 1 l L D J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E N h d G V n b 3 J 5 S 2 V 5 L D R 9 J n F 1 b 3 Q 7 L C Z x d W 9 0 O 1 N l Y 3 R p b 2 4 x L 0 R p b V B y b 2 R 1 Y 3 Q v Q W R k Z W Q g R X h w L l R G I E N v b H V t b i 5 7 R X h w Z W 5 z a X Z l V E Y s M z Z 9 J n F 1 b 3 Q 7 L C Z x d W 9 0 O 1 N l c n Z l c i 5 E Y X R h Y m F z Z V x c L z I v R m l s Z S 9 j O l x c X F x j b 2 R l X F x c X G R h d G F f c 2 N p Z W 5 j Z V x c X F x j Z X J 0 X 2 N s Y X N z X F x c X G R 2 M 1 x c X F x w c m 9 k d W N 0 Y 2 F 0 Z W d v c m l l c y 5 h Y 2 N k Y i 8 v R G l t U H J v Z H V j d E N h d G V n b 3 J 5 L n t Q c m 9 k d W N 0 Q 2 F 0 Z W d v c n l O Y W 1 l L D J 9 J n F 1 b 3 Q 7 L C Z x d W 9 0 O 1 N l c n Z l c i 5 E Y X R h Y m F z Z V x c L z I v R m l s Z S 9 j O l x c X F x j b 2 R l X F x c X G R h d G F f c 2 N p Z W 5 j Z V x c X F x j Z X J 0 X 2 N s Y X N z X F x c X G R 2 M 1 x c X F x w c m 9 k d W N 0 Y 2 F 0 Z W d v c m l l c y 5 h Y 2 N k Y i 8 v R G l t U H J v Z H V j d E N h d G V n b 3 J 5 L n t Q c m 9 k d W N 0 Q 2 F 0 Z W d v c n l E Z X N j c m l w d G l v b i w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t l e S w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Q c m 9 k d W N 0 T G F i Z W w s M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5 h b W U s M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H J v Z H V j d E R l c 2 N y a X B 0 a W 9 u L D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T d W J j Y X R l Z 2 9 y e U t l e S w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N Y W 5 1 Z m F j d H V y Z X I s N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n J h b m R O Y W 1 l L D Z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N s Y X N z S U Q s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Q 2 x h c 3 N O Y W 1 l L D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e W x l S U Q s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5 b G V O Y W 1 l L D E w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2 x v c k l E L D E x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D b 2 x v c k 5 h b W U s M T J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d l a W d o d C w x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2 V p Z 2 h 0 V W 5 p d E 1 l Y X N 1 c m V J R C w x N 3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V W 5 p d E 9 m T W V h c 3 V y Z U l E L D E 4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T 2 Z N Z W F z d X J l T m F t Z S w x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U 3 R v Y 2 t U e X B l S U Q s M j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b 2 N r V H l w Z U 5 h b W U s M j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u a X R D b 3 N 0 L D I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V b m l 0 U H J p Y 2 U s M j N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F 2 Y W l s Y W J s Z U Z v c l N h b G V E Y X R l L D I 0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L n t T d G 9 w U 2 F s Z U R h d G U s M j V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N 0 Y X R 1 c y w y N n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S W 1 h Z 2 V V U k w s M j d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B y b 2 R 1 Y 3 R V U k w s M j h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0 V U T E x v Y W R J R C w y O X 0 m c X V v d D s s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C 5 7 T G 9 h Z E R h d G U s M z B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Q u e 1 V w Z G F 0 Z U R h d G U s M z F 9 J n F 1 b 3 Q 7 L C Z x d W 9 0 O 1 N l c n Z l c i 5 E Y X R h Y m F z Z V x c L z I v R m l s Z S 9 j O l x c X F x j b 2 R l X F x c X G R h d G F f c 2 N p Z W 5 j Z V x c X F x j Z X J 0 X 2 N s Y X N z X F x c X G R 2 M 1 x c X F x j b 2 5 0 b 3 N v c 2 F s Z X M u Y W N j Z G I v L 0 R p b V B y b 2 R 1 Y 3 R T d W J j Y X R l Z 2 9 y e S 5 7 U H J v Z H V j d F N 1 Y m N h d G V n b 3 J 5 T m F t Z S w y f S Z x d W 9 0 O y w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D Y X R l Z 2 9 y e U t l e S w 0 f S Z x d W 9 0 O y w m c X V v d D t T Z W N 0 a W 9 u M S 9 E a W 1 Q c m 9 k d W N 0 L 0 F k Z G V k I E V 4 c C 5 U R i B D b 2 x 1 b W 4 u e 0 V 4 c G V u c 2 l 2 Z V R G L D M 2 f S Z x d W 9 0 O y w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U H J v Z H V j d E N h d G V n b 3 J 5 T m F t Z S w y f S Z x d W 9 0 O y w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U H J v Z H V j d E N h d G V n b 3 J 5 R G V z Y 3 J p c H R p b 2 4 s M 3 0 m c X V v d D t d L C Z x d W 9 0 O 1 J l b G F 0 a W 9 u c 2 h p c E l u Z m 8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G a W x l L 2 M 6 X F x c X G N v Z G V c X F x c Z G F 0 Y V 9 z Y 2 l l b m N l X F x c X G N l c n R f Y 2 x h c 3 N c X F x c Z H Y z X F x c X G N v b n R v c 2 9 z Y W x l c y 5 h Y 2 N k Y i 8 v R G l t U H J v Z H V j d F N 1 Y m N h d G V n b 3 J 5 L n t Q c m 9 k d W N 0 U 3 V i Y 2 F 0 Z W d v c n l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Y 2 9 u d G 9 z b 3 N h b G V z L m F j Y 2 R i L y 9 G Y W N 0 U 2 F s Z X M u e 1 B y b 2 R 1 Y 3 R L Z X k s N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Y 2 9 u d G 9 z b 3 N h b G V z L m F j Y 2 R i L y 9 E a W 1 Q c m 9 k d W N 0 U 3 V i Y 2 F 0 Z W d v c n k u e 1 B y b 2 R 1 Y 3 R T d W J j Y X R l Z 2 9 y e U t l e S w w f S Z x d W 9 0 O y w m c X V v d D t L Z X l D b 2 x 1 b W 5 D b 3 V u d C Z x d W 9 0 O z o x f S x 7 J n F 1 b 3 Q 7 a 2 V 5 Q 2 9 s d W 1 u Q 2 9 1 b n Q m c X V v d D s 6 M S w m c X V v d D t r Z X l D b 2 x 1 b W 4 m c X V v d D s 6 M z A s J n F 1 b 3 Q 7 b 3 R o Z X J L Z X l D b 2 x 1 b W 5 J Z G V u d G l 0 e S Z x d W 9 0 O z o m c X V v d D t T Z X J 2 Z X I u R G F 0 Y W J h c 2 V c X C 8 y L 0 Z p b G U v Y z p c X F x c Y 2 9 k Z V x c X F x k Y X R h X 3 N j a W V u Y 2 V c X F x c Y 2 V y d F 9 j b G F z c 1 x c X F x k d j N c X F x c c H J v Z H V j d G N h d G V n b 3 J p Z X M u Y W N j Z G I v L 0 R p b V B y b 2 R 1 Y 3 R D Y X R l Z 2 9 y e S 5 7 U H J v Z H V j d E N h d G V n b 3 J 5 S 2 V 5 L D B 9 J n F 1 b 3 Q 7 L C Z x d W 9 0 O 0 t l e U N v b H V t b k N v d W 5 0 J n F 1 b 3 Q 7 O j F 9 X X 0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J R C I g V m F s d W U 9 I n N i N D Z l O W Q y Y y 0 5 Y m E z L T Q z N W I t Y m U y Y y 0 z N W R l Z j A 0 Y z I 5 N T Q i I C 8 + P C 9 T d G F i b G V F b n R y a W V z P j w v S X R l b T 4 8 S X R l b T 4 8 S X R l b U x v Y 2 F 0 a W 9 u P j x J d G V t V H l w Z T 5 G b 3 J t d W x h P C 9 J d G V t V H l w Z T 4 8 S X R l b V B h d G g + U 2 V j d G l v b j E v U H J v Z H V j d E Z 1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Z 1 b G w l M j A o M i k v R X h w Y W 5 k Z W Q l M j B E a W 1 Q c m 9 k d W N 0 Q 2 F 0 Z W d v c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a i 3 z N y t U K 0 I + I D A O I X G A A A A A A C A A A A A A A Q Z g A A A A E A A C A A A A B T 2 5 O p l H 8 z M U G h N q / R A 4 M a v g s p 6 K f C G w V L b i n a 8 s K T U g A A A A A O g A A A A A I A A C A A A A C N I j t f / 0 r 1 X v f n 8 H 9 k G C + a b G N p 5 s v 4 a e Y Z n O i p 5 S m f U V A A A A D f t U A L + z J a M J B K U H i k G W O N q b F G f 7 f 5 r K i + 0 f o 1 d / V h s b C t g l V Y U 6 K y P n f Z 3 / d 2 f p h e r Y i N D E O 4 q Z U W 1 K 3 / o P 7 U / f + Y R A j X d N 3 Z C h z e 2 v M X B k A A A A B M A V 8 V K h 4 F n 0 a d c B P c C n D a K N e Z p o P j V N W g w x T / 2 D 5 6 p 9 f R m + k v h i L u e t d b x Y 2 X N V M D U q 8 z X x a w c P n J l d L D j A b 8 < / D a t a M a s h u p > 
</file>

<file path=customXml/itemProps1.xml><?xml version="1.0" encoding="utf-8"?>
<ds:datastoreItem xmlns:ds="http://schemas.openxmlformats.org/officeDocument/2006/customXml" ds:itemID="{E84BB9DB-4C0A-412D-9F69-EC658AD5D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randre</dc:creator>
  <cp:lastModifiedBy>randre</cp:lastModifiedBy>
  <dcterms:created xsi:type="dcterms:W3CDTF">2018-01-30T02:03:52Z</dcterms:created>
  <dcterms:modified xsi:type="dcterms:W3CDTF">2018-01-30T03:27:41Z</dcterms:modified>
</cp:coreProperties>
</file>